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ЭтаКнига"/>
  <mc:AlternateContent xmlns:mc="http://schemas.openxmlformats.org/markup-compatibility/2006">
    <mc:Choice Requires="x15">
      <x15ac:absPath xmlns:x15ac="http://schemas.microsoft.com/office/spreadsheetml/2010/11/ac" url="C:\Users\USR1CV8\AppData\Local\Temp\"/>
    </mc:Choice>
  </mc:AlternateContent>
  <xr:revisionPtr revIDLastSave="0" documentId="13_ncr:1_{C669AFB5-9407-4B2F-BD20-33EACD4D71B9}" xr6:coauthVersionLast="47" xr6:coauthVersionMax="47" xr10:uidLastSave="{00000000-0000-0000-0000-000000000000}"/>
  <bookViews>
    <workbookView xWindow="-120" yWindow="-120" windowWidth="15600" windowHeight="11760" tabRatio="223" xr2:uid="{00000000-000D-0000-FFFF-FFFF00000000}"/>
  </bookViews>
  <sheets>
    <sheet name="Книги" sheetId="1" r:id="rId1"/>
  </sheets>
  <definedNames>
    <definedName name="_xlnm._FilterDatabase" localSheetId="0" hidden="1">Книги!$A$7:$O$7</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1" l="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3" i="1"/>
  <c r="B3604" i="1"/>
  <c r="B3605"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3816" i="1"/>
  <c r="B3817" i="1"/>
  <c r="B3818" i="1"/>
  <c r="B3819" i="1"/>
  <c r="B3820" i="1"/>
  <c r="B3821" i="1"/>
  <c r="B3822" i="1"/>
  <c r="B3823" i="1"/>
  <c r="B3824" i="1"/>
  <c r="B3825" i="1"/>
  <c r="B3826" i="1"/>
  <c r="B3827" i="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63" i="1"/>
  <c r="B3864" i="1"/>
  <c r="B3865" i="1"/>
  <c r="B3866" i="1"/>
  <c r="B3867" i="1"/>
  <c r="B3868" i="1"/>
  <c r="B3869" i="1"/>
  <c r="B3870" i="1"/>
  <c r="B3871" i="1"/>
  <c r="B3872" i="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917" i="1"/>
  <c r="B3918" i="1"/>
  <c r="B3919" i="1"/>
  <c r="B3920" i="1"/>
  <c r="B3921" i="1"/>
  <c r="B3922" i="1"/>
  <c r="B3923" i="1"/>
  <c r="B3924" i="1"/>
  <c r="B3925" i="1"/>
  <c r="B3926" i="1"/>
  <c r="B3927" i="1"/>
  <c r="B3928" i="1"/>
  <c r="B3929" i="1"/>
  <c r="B3930" i="1"/>
  <c r="B3931" i="1"/>
  <c r="B3932" i="1"/>
  <c r="B3933" i="1"/>
  <c r="B3934" i="1"/>
  <c r="B3935" i="1"/>
  <c r="B3936" i="1"/>
  <c r="B3937" i="1"/>
  <c r="B3938" i="1"/>
  <c r="B3939" i="1"/>
  <c r="B3940" i="1"/>
  <c r="B3941" i="1"/>
  <c r="B3942" i="1"/>
  <c r="B3943" i="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1"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4047" i="1"/>
  <c r="B4048" i="1"/>
  <c r="B4049" i="1"/>
  <c r="B4050" i="1"/>
  <c r="B4051" i="1"/>
  <c r="B4052" i="1"/>
  <c r="B4053" i="1"/>
  <c r="B4054" i="1"/>
  <c r="B4055" i="1"/>
  <c r="B4056" i="1"/>
  <c r="B4057" i="1"/>
  <c r="B4058" i="1"/>
  <c r="B4059" i="1"/>
  <c r="B4060" i="1"/>
  <c r="B4061" i="1"/>
  <c r="B4062" i="1"/>
  <c r="B4063" i="1"/>
  <c r="B4064" i="1"/>
  <c r="B4065" i="1"/>
  <c r="B4066" i="1"/>
  <c r="B4067" i="1"/>
  <c r="B4068" i="1"/>
  <c r="B4069" i="1"/>
  <c r="B4070" i="1"/>
  <c r="B4071" i="1"/>
  <c r="B4072" i="1"/>
  <c r="B4073" i="1"/>
  <c r="B4074" i="1"/>
  <c r="B4075" i="1"/>
  <c r="B4076" i="1"/>
  <c r="B4077" i="1"/>
  <c r="B4078" i="1"/>
  <c r="B4079" i="1"/>
  <c r="B4080" i="1"/>
  <c r="B4081" i="1"/>
  <c r="B4082" i="1"/>
  <c r="B4083" i="1"/>
  <c r="B4084" i="1"/>
  <c r="B4085" i="1"/>
  <c r="B4086" i="1"/>
  <c r="B4087" i="1"/>
  <c r="B4088" i="1"/>
  <c r="B4089" i="1"/>
  <c r="B4090" i="1"/>
  <c r="B4091" i="1"/>
  <c r="B4092" i="1"/>
  <c r="B4093" i="1"/>
  <c r="B4094"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132" i="1"/>
  <c r="B4133" i="1"/>
  <c r="B4134"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164" i="1"/>
  <c r="B4165" i="1"/>
  <c r="B4166" i="1"/>
  <c r="B4167" i="1"/>
  <c r="B4168" i="1"/>
  <c r="B4169" i="1"/>
  <c r="B4170" i="1"/>
  <c r="B4171" i="1"/>
  <c r="B4172" i="1"/>
  <c r="B4173" i="1"/>
  <c r="B4174" i="1"/>
  <c r="B4175" i="1"/>
  <c r="B4176" i="1"/>
  <c r="B4177" i="1"/>
  <c r="B4178" i="1"/>
  <c r="B4179" i="1"/>
  <c r="B4180" i="1"/>
  <c r="B4181" i="1"/>
  <c r="B4182" i="1"/>
  <c r="B4183" i="1"/>
  <c r="B4184" i="1"/>
  <c r="B4185" i="1"/>
  <c r="B4186" i="1"/>
  <c r="B4187" i="1"/>
  <c r="B4188" i="1"/>
  <c r="B4189" i="1"/>
  <c r="B4190" i="1"/>
  <c r="B4191" i="1"/>
  <c r="B4192" i="1"/>
  <c r="B4193" i="1"/>
  <c r="B4194" i="1"/>
  <c r="B4195" i="1"/>
  <c r="B4196" i="1"/>
  <c r="B4197" i="1"/>
  <c r="B4198" i="1"/>
  <c r="B4199" i="1"/>
  <c r="B4200" i="1"/>
  <c r="B4201" i="1"/>
  <c r="B4202" i="1"/>
  <c r="B4203" i="1"/>
  <c r="B4204" i="1"/>
  <c r="B4205" i="1"/>
  <c r="B4206" i="1"/>
  <c r="B4207" i="1"/>
  <c r="B4208" i="1"/>
  <c r="B4209" i="1"/>
  <c r="B4210" i="1"/>
  <c r="B4211" i="1"/>
  <c r="B4212" i="1"/>
  <c r="B4213" i="1"/>
  <c r="B4214" i="1"/>
  <c r="B4215" i="1"/>
  <c r="B4216" i="1"/>
  <c r="B4217" i="1"/>
  <c r="B4218" i="1"/>
  <c r="B4219" i="1"/>
  <c r="B4220" i="1"/>
  <c r="B4221" i="1"/>
  <c r="B4222" i="1"/>
  <c r="B4223" i="1"/>
  <c r="B4224" i="1"/>
  <c r="B4225" i="1"/>
  <c r="B4226" i="1"/>
  <c r="B4227" i="1"/>
  <c r="B4228" i="1"/>
  <c r="B4229" i="1"/>
  <c r="B4230" i="1"/>
  <c r="B4231" i="1"/>
  <c r="B4232" i="1"/>
  <c r="B4233" i="1"/>
  <c r="B4234" i="1"/>
  <c r="B4235" i="1"/>
  <c r="B4236" i="1"/>
  <c r="B4237" i="1"/>
  <c r="B4238" i="1"/>
  <c r="B4239" i="1"/>
  <c r="B4240" i="1"/>
  <c r="B4241" i="1"/>
  <c r="B4242" i="1"/>
  <c r="B4243" i="1"/>
  <c r="B4244" i="1"/>
  <c r="B4245" i="1"/>
  <c r="B4246" i="1"/>
  <c r="B4247" i="1"/>
  <c r="B4248" i="1"/>
  <c r="B4249" i="1"/>
  <c r="B4250" i="1"/>
  <c r="B4251" i="1"/>
  <c r="B4252" i="1"/>
  <c r="B4253" i="1"/>
  <c r="B4254" i="1"/>
  <c r="B4255" i="1"/>
  <c r="B4256" i="1"/>
  <c r="B4257" i="1"/>
  <c r="B4258" i="1"/>
  <c r="B4259" i="1"/>
  <c r="B4260" i="1"/>
  <c r="B4261" i="1"/>
  <c r="B4262" i="1"/>
  <c r="B4263" i="1"/>
  <c r="B4264" i="1"/>
  <c r="B4265" i="1"/>
  <c r="B4266" i="1"/>
  <c r="B4267" i="1"/>
  <c r="B4268" i="1"/>
  <c r="B4269" i="1"/>
  <c r="B4270" i="1"/>
  <c r="B4271" i="1"/>
  <c r="B4272" i="1"/>
  <c r="B4273" i="1"/>
  <c r="B4274" i="1"/>
  <c r="B4275" i="1"/>
  <c r="B4276" i="1"/>
  <c r="B4277" i="1"/>
  <c r="B4278" i="1"/>
  <c r="B4279" i="1"/>
  <c r="B4280" i="1"/>
  <c r="B4281" i="1"/>
  <c r="B4282" i="1"/>
  <c r="B4283" i="1"/>
  <c r="B4284" i="1"/>
  <c r="B4285" i="1"/>
  <c r="B4286" i="1"/>
  <c r="B4287" i="1"/>
  <c r="B4288" i="1"/>
  <c r="B4289" i="1"/>
  <c r="B4290" i="1"/>
  <c r="B4291" i="1"/>
  <c r="B4292" i="1"/>
  <c r="B4293" i="1"/>
  <c r="B4294" i="1"/>
  <c r="B4295" i="1"/>
  <c r="B4296" i="1"/>
  <c r="B4297" i="1"/>
  <c r="B4298" i="1"/>
  <c r="B4299" i="1"/>
  <c r="B4300" i="1"/>
  <c r="B4301" i="1"/>
  <c r="B4302" i="1"/>
  <c r="B4303" i="1"/>
  <c r="B4304" i="1"/>
  <c r="B4305" i="1"/>
  <c r="B4306" i="1"/>
  <c r="B4307" i="1"/>
  <c r="B4308" i="1"/>
  <c r="B4309" i="1"/>
  <c r="B4310" i="1"/>
  <c r="B4311" i="1"/>
  <c r="B4312" i="1"/>
  <c r="B4313" i="1"/>
  <c r="B4314" i="1"/>
  <c r="B4315" i="1"/>
  <c r="B4316" i="1"/>
  <c r="B4317" i="1"/>
  <c r="B4318" i="1"/>
  <c r="B4319" i="1"/>
  <c r="B4320" i="1"/>
  <c r="B4321" i="1"/>
  <c r="B4322" i="1"/>
  <c r="B4323" i="1"/>
  <c r="B4324" i="1"/>
  <c r="B4325" i="1"/>
  <c r="B4326" i="1"/>
  <c r="B4327" i="1"/>
  <c r="B4328" i="1"/>
  <c r="B4329" i="1"/>
  <c r="B4330" i="1"/>
  <c r="B4331" i="1"/>
  <c r="B4332" i="1"/>
  <c r="B4333" i="1"/>
  <c r="B4334" i="1"/>
  <c r="B4335" i="1"/>
  <c r="B4336" i="1"/>
  <c r="B4337" i="1"/>
  <c r="B4338" i="1"/>
  <c r="B4339" i="1"/>
  <c r="B4340" i="1"/>
  <c r="B4341" i="1"/>
  <c r="B4342" i="1"/>
  <c r="B4343" i="1"/>
  <c r="B4344" i="1"/>
  <c r="B4345" i="1"/>
  <c r="B4346" i="1"/>
  <c r="B4347" i="1"/>
  <c r="B4348" i="1"/>
  <c r="B4349" i="1"/>
  <c r="B4350" i="1"/>
  <c r="B4351" i="1"/>
  <c r="B4352" i="1"/>
  <c r="B4353" i="1"/>
  <c r="B4354" i="1"/>
  <c r="B4355" i="1"/>
  <c r="B4356" i="1"/>
  <c r="B4357" i="1"/>
  <c r="B4358" i="1"/>
  <c r="B4359" i="1"/>
  <c r="B4360" i="1"/>
  <c r="B4361" i="1"/>
  <c r="B4362" i="1"/>
  <c r="B4363" i="1"/>
  <c r="B4364" i="1"/>
  <c r="B4365" i="1"/>
  <c r="B4366" i="1"/>
  <c r="B4367" i="1"/>
  <c r="B4368" i="1"/>
  <c r="B4369" i="1"/>
  <c r="B4370" i="1"/>
  <c r="B4371" i="1"/>
  <c r="B4372" i="1"/>
  <c r="B4373" i="1"/>
  <c r="B4374" i="1"/>
  <c r="B4375" i="1"/>
  <c r="B4376" i="1"/>
  <c r="B4377" i="1"/>
  <c r="B4378" i="1"/>
  <c r="B4379" i="1"/>
  <c r="B4380" i="1"/>
  <c r="B4381" i="1"/>
  <c r="B4382" i="1"/>
  <c r="B4383" i="1"/>
  <c r="B4384" i="1"/>
  <c r="B4385" i="1"/>
  <c r="B4386" i="1"/>
  <c r="B4387" i="1"/>
  <c r="B4388" i="1"/>
  <c r="B4389" i="1"/>
  <c r="B4390" i="1"/>
  <c r="B4391" i="1"/>
  <c r="B4392" i="1"/>
  <c r="B4393" i="1"/>
  <c r="B4394" i="1"/>
  <c r="B4395" i="1"/>
  <c r="B4396" i="1"/>
  <c r="B4397" i="1"/>
  <c r="B4398" i="1"/>
  <c r="B4399" i="1"/>
  <c r="B4400" i="1"/>
  <c r="B4401" i="1"/>
  <c r="B4402" i="1"/>
  <c r="B4403" i="1"/>
  <c r="B4404" i="1"/>
  <c r="B4405" i="1"/>
  <c r="B4406" i="1"/>
  <c r="B4407" i="1"/>
  <c r="B4408" i="1"/>
  <c r="B4409" i="1"/>
  <c r="B4410" i="1"/>
  <c r="B4411" i="1"/>
  <c r="B4412" i="1"/>
  <c r="B4413" i="1"/>
  <c r="B4414" i="1"/>
  <c r="B4415" i="1"/>
  <c r="B4416" i="1"/>
  <c r="B4417" i="1"/>
  <c r="B4418" i="1"/>
  <c r="B4419" i="1"/>
  <c r="B4420" i="1"/>
  <c r="B4421" i="1"/>
  <c r="B4422" i="1"/>
  <c r="B4423" i="1"/>
  <c r="B4424" i="1"/>
  <c r="B4425" i="1"/>
  <c r="B4426" i="1"/>
  <c r="B4427" i="1"/>
  <c r="B4428" i="1"/>
  <c r="B4429" i="1"/>
  <c r="B4430" i="1"/>
  <c r="B4431" i="1"/>
  <c r="B4432" i="1"/>
  <c r="B4433" i="1"/>
  <c r="B4434" i="1"/>
  <c r="B4435" i="1"/>
  <c r="B4436" i="1"/>
  <c r="B4437" i="1"/>
  <c r="B4438" i="1"/>
  <c r="B4439" i="1"/>
  <c r="B4440" i="1"/>
  <c r="B4441" i="1"/>
  <c r="B4442" i="1"/>
  <c r="B4443" i="1"/>
  <c r="B4444" i="1"/>
  <c r="B4445" i="1"/>
  <c r="B4446" i="1"/>
  <c r="B4447" i="1"/>
  <c r="B4448" i="1"/>
  <c r="B4449" i="1"/>
  <c r="B4450" i="1"/>
  <c r="B4451" i="1"/>
  <c r="B4452" i="1"/>
  <c r="B4453" i="1"/>
  <c r="B4454" i="1"/>
  <c r="B4455" i="1"/>
  <c r="B4456" i="1"/>
  <c r="B4457" i="1"/>
  <c r="B4458" i="1"/>
  <c r="B4459" i="1"/>
  <c r="B4460" i="1"/>
  <c r="B4461" i="1"/>
  <c r="B4462" i="1"/>
  <c r="B4463" i="1"/>
  <c r="B4464" i="1"/>
  <c r="B4465" i="1"/>
  <c r="B4466" i="1"/>
  <c r="B4467" i="1"/>
  <c r="B4468" i="1"/>
  <c r="B4469" i="1"/>
  <c r="B4470" i="1"/>
  <c r="B4471" i="1"/>
  <c r="B4472" i="1"/>
  <c r="B4473" i="1"/>
  <c r="B4474" i="1"/>
  <c r="B4475" i="1"/>
  <c r="B4476" i="1"/>
  <c r="B4477" i="1"/>
  <c r="B4478" i="1"/>
  <c r="B4479" i="1"/>
  <c r="B4480" i="1"/>
  <c r="B4481" i="1"/>
  <c r="B4482" i="1"/>
  <c r="B4483" i="1"/>
  <c r="B4484" i="1"/>
  <c r="B4485" i="1"/>
  <c r="B4486" i="1"/>
  <c r="B4487" i="1"/>
  <c r="B4488" i="1"/>
  <c r="B4489" i="1"/>
  <c r="B4490" i="1"/>
  <c r="B4491" i="1"/>
  <c r="B4492" i="1"/>
  <c r="B4493" i="1"/>
  <c r="B4494" i="1"/>
  <c r="B4495" i="1"/>
  <c r="B4496" i="1"/>
  <c r="B4497" i="1"/>
  <c r="B4498" i="1"/>
  <c r="B4499" i="1"/>
  <c r="B4500" i="1"/>
  <c r="B4501" i="1"/>
  <c r="B4502" i="1"/>
  <c r="B4503" i="1"/>
  <c r="B4504" i="1"/>
  <c r="B4505" i="1"/>
  <c r="B4506" i="1"/>
  <c r="B4507" i="1"/>
  <c r="B4508" i="1"/>
  <c r="B4509" i="1"/>
  <c r="B4510" i="1"/>
  <c r="B4511" i="1"/>
  <c r="B4512" i="1"/>
  <c r="B4513" i="1"/>
  <c r="B4514" i="1"/>
  <c r="B4515" i="1"/>
  <c r="B4516" i="1"/>
  <c r="B4517" i="1"/>
  <c r="B4518" i="1"/>
  <c r="B4519" i="1"/>
  <c r="B4520" i="1"/>
  <c r="B4521" i="1"/>
  <c r="B4522" i="1"/>
  <c r="B4523" i="1"/>
  <c r="B4524" i="1"/>
  <c r="B4525" i="1"/>
  <c r="B4526" i="1"/>
  <c r="B4527" i="1"/>
  <c r="B4528" i="1"/>
  <c r="B4529" i="1"/>
  <c r="B4530" i="1"/>
  <c r="B4531" i="1"/>
  <c r="B4532" i="1"/>
  <c r="B4533" i="1"/>
  <c r="B4534" i="1"/>
  <c r="B4535" i="1"/>
  <c r="B4536" i="1"/>
  <c r="B4537" i="1"/>
  <c r="B4538" i="1"/>
  <c r="B4539" i="1"/>
  <c r="B4540" i="1"/>
  <c r="B4541" i="1"/>
  <c r="B4542" i="1"/>
  <c r="B4543" i="1"/>
  <c r="B4544" i="1"/>
  <c r="B4545" i="1"/>
  <c r="B4546" i="1"/>
  <c r="B4547" i="1"/>
  <c r="B4548" i="1"/>
  <c r="B4549" i="1"/>
  <c r="B4550" i="1"/>
  <c r="B4551" i="1"/>
  <c r="B4552" i="1"/>
  <c r="B4553" i="1"/>
  <c r="B4554" i="1"/>
  <c r="B4555" i="1"/>
  <c r="B4556" i="1"/>
  <c r="B4557" i="1"/>
  <c r="B4558" i="1"/>
  <c r="B4559" i="1"/>
  <c r="B4560" i="1"/>
  <c r="B4561" i="1"/>
  <c r="B4562" i="1"/>
  <c r="B4563" i="1"/>
  <c r="B4564" i="1"/>
  <c r="B4565" i="1"/>
  <c r="B4566" i="1"/>
  <c r="B4567" i="1"/>
  <c r="B4568" i="1"/>
  <c r="B4569" i="1"/>
  <c r="B4570" i="1"/>
  <c r="B4571" i="1"/>
  <c r="B4572" i="1"/>
  <c r="B4573" i="1"/>
  <c r="B4574" i="1"/>
  <c r="B4575" i="1"/>
  <c r="B4576" i="1"/>
  <c r="B4577" i="1"/>
  <c r="B4578" i="1"/>
  <c r="B4579" i="1"/>
  <c r="B4580" i="1"/>
  <c r="B4581" i="1"/>
  <c r="B4582" i="1"/>
  <c r="B4583" i="1"/>
  <c r="B4584" i="1"/>
  <c r="B4585" i="1"/>
  <c r="B4586" i="1"/>
  <c r="B4587" i="1"/>
  <c r="B4588" i="1"/>
  <c r="B4589" i="1"/>
  <c r="B4590" i="1"/>
  <c r="B4591" i="1"/>
  <c r="B4592" i="1"/>
  <c r="B4593" i="1"/>
  <c r="B4594" i="1"/>
  <c r="B4595" i="1"/>
  <c r="B4596" i="1"/>
  <c r="B4597" i="1"/>
  <c r="B4598" i="1"/>
  <c r="B4599" i="1"/>
  <c r="B4600" i="1"/>
  <c r="B4601" i="1"/>
  <c r="B4602" i="1"/>
  <c r="B4603" i="1"/>
  <c r="B4604" i="1"/>
  <c r="B4605" i="1"/>
  <c r="B4606" i="1"/>
  <c r="B4607" i="1"/>
  <c r="B4608" i="1"/>
  <c r="B4609" i="1"/>
  <c r="B4610" i="1"/>
  <c r="B4611" i="1"/>
  <c r="B4612" i="1"/>
  <c r="B4613" i="1"/>
  <c r="B4614" i="1"/>
  <c r="B4615" i="1"/>
  <c r="B4616" i="1"/>
  <c r="B4617" i="1"/>
  <c r="B4618" i="1"/>
  <c r="B4619" i="1"/>
  <c r="B4620" i="1"/>
  <c r="B4621" i="1"/>
  <c r="B4622" i="1"/>
  <c r="B4623" i="1"/>
  <c r="B4624" i="1"/>
  <c r="B4625" i="1"/>
  <c r="B4626" i="1"/>
  <c r="B4627" i="1"/>
  <c r="B4628" i="1"/>
  <c r="B4629" i="1"/>
  <c r="B4630" i="1"/>
  <c r="B4631" i="1"/>
  <c r="B4632" i="1"/>
  <c r="B4633" i="1"/>
  <c r="B4634" i="1"/>
  <c r="B4635" i="1"/>
  <c r="B4636" i="1"/>
  <c r="B4637" i="1"/>
  <c r="B4638" i="1"/>
  <c r="B4639" i="1"/>
  <c r="B4640" i="1"/>
  <c r="B4641" i="1"/>
  <c r="B4642" i="1"/>
  <c r="B4643" i="1"/>
  <c r="B4644" i="1"/>
  <c r="B4645" i="1"/>
  <c r="B4646" i="1"/>
  <c r="B4647" i="1"/>
  <c r="B4648" i="1"/>
  <c r="B4649" i="1"/>
  <c r="B4650" i="1"/>
  <c r="B4651" i="1"/>
  <c r="B4652" i="1"/>
  <c r="B4653" i="1"/>
  <c r="B4654" i="1"/>
  <c r="B4655" i="1"/>
  <c r="B4656" i="1"/>
  <c r="B4657" i="1"/>
  <c r="B4658" i="1"/>
  <c r="B4659" i="1"/>
  <c r="B4660" i="1"/>
  <c r="B4661" i="1"/>
  <c r="B4662" i="1"/>
  <c r="B4663" i="1"/>
  <c r="B4664" i="1"/>
  <c r="B4665" i="1"/>
  <c r="B4666" i="1"/>
  <c r="B4667" i="1"/>
  <c r="B4668" i="1"/>
  <c r="B4669" i="1"/>
  <c r="B4670" i="1"/>
  <c r="B4671" i="1"/>
  <c r="B4672" i="1"/>
  <c r="B4673" i="1"/>
  <c r="B4674" i="1"/>
  <c r="B4675" i="1"/>
  <c r="B4676" i="1"/>
  <c r="B4677" i="1"/>
  <c r="B4678" i="1"/>
  <c r="B4679" i="1"/>
  <c r="B4680" i="1"/>
  <c r="B4681" i="1"/>
  <c r="B4682" i="1"/>
  <c r="B4683" i="1"/>
  <c r="B4684" i="1"/>
  <c r="B4685" i="1"/>
  <c r="B4686" i="1"/>
  <c r="B4687" i="1"/>
  <c r="B4688" i="1"/>
  <c r="B4689" i="1"/>
  <c r="B4690" i="1"/>
  <c r="B4691" i="1"/>
  <c r="B4692" i="1"/>
  <c r="B4693" i="1"/>
  <c r="B4694" i="1"/>
  <c r="B4695" i="1"/>
  <c r="B4696" i="1"/>
  <c r="B4697" i="1"/>
  <c r="B4698" i="1"/>
  <c r="B4699" i="1"/>
  <c r="B4700" i="1"/>
  <c r="B4701" i="1"/>
  <c r="B4702" i="1"/>
  <c r="B4703" i="1"/>
  <c r="B4704" i="1"/>
  <c r="B4705" i="1"/>
  <c r="B4706" i="1"/>
  <c r="B4707" i="1"/>
  <c r="B4708" i="1"/>
  <c r="B4709" i="1"/>
  <c r="B4710" i="1"/>
  <c r="B4711" i="1"/>
  <c r="B4712" i="1"/>
  <c r="B4713" i="1"/>
  <c r="B4714" i="1"/>
  <c r="B4715" i="1"/>
  <c r="B4716" i="1"/>
  <c r="B4717" i="1"/>
  <c r="B4718" i="1"/>
  <c r="B4719" i="1"/>
  <c r="B4720" i="1"/>
  <c r="B4721" i="1"/>
  <c r="B4722" i="1"/>
  <c r="B4723" i="1"/>
  <c r="B4724" i="1"/>
  <c r="B4725" i="1"/>
  <c r="B4726" i="1"/>
  <c r="B4727" i="1"/>
  <c r="B4728" i="1"/>
  <c r="B4729" i="1"/>
  <c r="B4730" i="1"/>
  <c r="B4731" i="1"/>
  <c r="B4732" i="1"/>
  <c r="B4733" i="1"/>
  <c r="B4734" i="1"/>
  <c r="B4735" i="1"/>
  <c r="B4736" i="1"/>
  <c r="B4737" i="1"/>
  <c r="B4738" i="1"/>
  <c r="B4739" i="1"/>
  <c r="B4740" i="1"/>
  <c r="B4741" i="1"/>
  <c r="B4742" i="1"/>
  <c r="B4743" i="1"/>
  <c r="B4744" i="1"/>
  <c r="B4745" i="1"/>
  <c r="B4746" i="1"/>
  <c r="B4747" i="1"/>
  <c r="B4748" i="1"/>
  <c r="B4749" i="1"/>
  <c r="B4750" i="1"/>
  <c r="B4751" i="1"/>
  <c r="B4752" i="1"/>
  <c r="B4753" i="1"/>
  <c r="B4754" i="1"/>
  <c r="B4755" i="1"/>
  <c r="B4756" i="1"/>
  <c r="B4757" i="1"/>
  <c r="B4758" i="1"/>
  <c r="B4759" i="1"/>
  <c r="B4760" i="1"/>
  <c r="B4761" i="1"/>
  <c r="B4762" i="1"/>
  <c r="B4763" i="1"/>
  <c r="B4764" i="1"/>
  <c r="B4765" i="1"/>
  <c r="B4766" i="1"/>
  <c r="B4767" i="1"/>
  <c r="B4768" i="1"/>
  <c r="B4769" i="1"/>
  <c r="B4770" i="1"/>
  <c r="B4771" i="1"/>
  <c r="B4772" i="1"/>
  <c r="B4773" i="1"/>
  <c r="B4774" i="1"/>
  <c r="B4775" i="1"/>
  <c r="B4776" i="1"/>
  <c r="B4777" i="1"/>
  <c r="B4778" i="1"/>
  <c r="B4779" i="1"/>
  <c r="B4780" i="1"/>
  <c r="B4781" i="1"/>
  <c r="B4782" i="1"/>
  <c r="B4783" i="1"/>
  <c r="B4784" i="1"/>
  <c r="B4785" i="1"/>
  <c r="B4786" i="1"/>
  <c r="B4787" i="1"/>
  <c r="B4788" i="1"/>
  <c r="B4789" i="1"/>
  <c r="B4790" i="1"/>
  <c r="B4791" i="1"/>
  <c r="B4792" i="1"/>
  <c r="B4793" i="1"/>
  <c r="B4794" i="1"/>
  <c r="B4795" i="1"/>
  <c r="B4796" i="1"/>
  <c r="B4797" i="1"/>
  <c r="B4798" i="1"/>
  <c r="B4799" i="1"/>
  <c r="B4800" i="1"/>
  <c r="B4801" i="1"/>
  <c r="B4802" i="1"/>
  <c r="B4803" i="1"/>
  <c r="B4804" i="1"/>
  <c r="B4805" i="1"/>
  <c r="B4806" i="1"/>
  <c r="B4807" i="1"/>
  <c r="B4808" i="1"/>
  <c r="B4809" i="1"/>
  <c r="B4810" i="1"/>
  <c r="B4811" i="1"/>
  <c r="B4812" i="1"/>
  <c r="B4813" i="1"/>
  <c r="B4814" i="1"/>
  <c r="B4815" i="1"/>
  <c r="B4816" i="1"/>
  <c r="B4817" i="1"/>
  <c r="B4818" i="1"/>
  <c r="B4819" i="1"/>
  <c r="B4820" i="1"/>
  <c r="B4821" i="1"/>
  <c r="B4822" i="1"/>
  <c r="B4823" i="1"/>
  <c r="B4824" i="1"/>
  <c r="B4825" i="1"/>
  <c r="B4826" i="1"/>
  <c r="B4827" i="1"/>
  <c r="B4828" i="1"/>
  <c r="B4829" i="1"/>
  <c r="B4830" i="1"/>
  <c r="B4831" i="1"/>
  <c r="B4832" i="1"/>
  <c r="B4833" i="1"/>
  <c r="B4834" i="1"/>
  <c r="B4835" i="1"/>
  <c r="B4836" i="1"/>
  <c r="B4837" i="1"/>
  <c r="B4838" i="1"/>
  <c r="B4839" i="1"/>
  <c r="B4840" i="1"/>
  <c r="B4841" i="1"/>
  <c r="B4842" i="1"/>
  <c r="B4843" i="1"/>
  <c r="B4844" i="1"/>
  <c r="B4845" i="1"/>
  <c r="B4846" i="1"/>
  <c r="B4847" i="1"/>
  <c r="B4848" i="1"/>
  <c r="B4849" i="1"/>
  <c r="B4850" i="1"/>
  <c r="B4851" i="1"/>
  <c r="B4852" i="1"/>
  <c r="B4853" i="1"/>
  <c r="B4854" i="1"/>
  <c r="B4855" i="1"/>
  <c r="B4856" i="1"/>
  <c r="B4857" i="1"/>
  <c r="B4858" i="1"/>
  <c r="B4859" i="1"/>
  <c r="B4860" i="1"/>
  <c r="B4861" i="1"/>
  <c r="B4862" i="1"/>
  <c r="B4863" i="1"/>
  <c r="B4864" i="1"/>
  <c r="B4865" i="1"/>
  <c r="B4866" i="1"/>
  <c r="B4867" i="1"/>
  <c r="B4868" i="1"/>
  <c r="B4869" i="1"/>
  <c r="B4870" i="1"/>
  <c r="B4871" i="1"/>
  <c r="B4872" i="1"/>
  <c r="B4873" i="1"/>
  <c r="B4874" i="1"/>
  <c r="B4875" i="1"/>
  <c r="B4876" i="1"/>
  <c r="B4877" i="1"/>
  <c r="B4878" i="1"/>
  <c r="B4879" i="1"/>
  <c r="B4880" i="1"/>
  <c r="B4881" i="1"/>
  <c r="B4882" i="1"/>
  <c r="B4883" i="1"/>
  <c r="B4884" i="1"/>
  <c r="B4885" i="1"/>
  <c r="B4886" i="1"/>
  <c r="B4887" i="1"/>
  <c r="B4888" i="1"/>
  <c r="B4889" i="1"/>
  <c r="B4890" i="1"/>
  <c r="B4891" i="1"/>
  <c r="B4892" i="1"/>
  <c r="B4893" i="1"/>
  <c r="B4894" i="1"/>
  <c r="B4895" i="1"/>
  <c r="B4896" i="1"/>
  <c r="B4897" i="1"/>
  <c r="B4898" i="1"/>
  <c r="B4899" i="1"/>
  <c r="B4900" i="1"/>
  <c r="B4901" i="1"/>
  <c r="B4902" i="1"/>
  <c r="B4903" i="1"/>
  <c r="B4904" i="1"/>
  <c r="B4905" i="1"/>
  <c r="B4906" i="1"/>
  <c r="B4907" i="1"/>
  <c r="B4908" i="1"/>
  <c r="B4909" i="1"/>
  <c r="B4910" i="1"/>
  <c r="B4911" i="1"/>
  <c r="B4912" i="1"/>
  <c r="B4913" i="1"/>
  <c r="B4914" i="1"/>
  <c r="B4915" i="1"/>
  <c r="B4916" i="1"/>
  <c r="B4917" i="1"/>
  <c r="B4918" i="1"/>
  <c r="B4919" i="1"/>
  <c r="B4920" i="1"/>
  <c r="B4921" i="1"/>
  <c r="B4922" i="1"/>
  <c r="B4923" i="1"/>
  <c r="B4924" i="1"/>
  <c r="B4925" i="1"/>
  <c r="B4926" i="1"/>
  <c r="B4927" i="1"/>
  <c r="B4928" i="1"/>
  <c r="B4929" i="1"/>
  <c r="B4930" i="1"/>
  <c r="B4931" i="1"/>
  <c r="B4932" i="1"/>
  <c r="B4933" i="1"/>
  <c r="B4934" i="1"/>
  <c r="B4935" i="1"/>
  <c r="B4936" i="1"/>
  <c r="B4937" i="1"/>
  <c r="B4938" i="1"/>
  <c r="B4939" i="1"/>
  <c r="B4940" i="1"/>
  <c r="B4941" i="1"/>
  <c r="B4942" i="1"/>
  <c r="B4943" i="1"/>
  <c r="B4944" i="1"/>
  <c r="B4945" i="1"/>
  <c r="B4946" i="1"/>
  <c r="B4947" i="1"/>
  <c r="B4948" i="1"/>
  <c r="B4949" i="1"/>
  <c r="B4950" i="1"/>
  <c r="B4951" i="1"/>
  <c r="B4952" i="1"/>
  <c r="B4953" i="1"/>
  <c r="B4954" i="1"/>
  <c r="B4955" i="1"/>
  <c r="B4956" i="1"/>
  <c r="B4957" i="1"/>
  <c r="B4958" i="1"/>
  <c r="B4959" i="1"/>
  <c r="B4960" i="1"/>
  <c r="B4961" i="1"/>
  <c r="B4962" i="1"/>
  <c r="B4963" i="1"/>
  <c r="B4964" i="1"/>
  <c r="B4965" i="1"/>
  <c r="B4966" i="1"/>
  <c r="B4967" i="1"/>
  <c r="B4968" i="1"/>
  <c r="B4969" i="1"/>
  <c r="B4970" i="1"/>
  <c r="B4971" i="1"/>
  <c r="B4972" i="1"/>
  <c r="B4973" i="1"/>
  <c r="B4974" i="1"/>
  <c r="B4975" i="1"/>
  <c r="B4976" i="1"/>
  <c r="B4977" i="1"/>
  <c r="B4978" i="1"/>
  <c r="B4979" i="1"/>
  <c r="B4980" i="1"/>
  <c r="B4981" i="1"/>
  <c r="B4982" i="1"/>
  <c r="B4983" i="1"/>
  <c r="B4984" i="1"/>
  <c r="B4985" i="1"/>
  <c r="B4986" i="1"/>
  <c r="B4987" i="1"/>
  <c r="B4988" i="1"/>
  <c r="B4989" i="1"/>
  <c r="B4990" i="1"/>
  <c r="B4991" i="1"/>
  <c r="B4992" i="1"/>
  <c r="B4993" i="1"/>
  <c r="B4994" i="1"/>
  <c r="B4995" i="1"/>
  <c r="B4996" i="1"/>
  <c r="B4997" i="1"/>
  <c r="B4998" i="1"/>
  <c r="B4999" i="1"/>
  <c r="B5000" i="1"/>
  <c r="B5001" i="1"/>
  <c r="B5002" i="1"/>
  <c r="B5003" i="1"/>
  <c r="B5004" i="1"/>
  <c r="B5005" i="1"/>
  <c r="B5006" i="1"/>
  <c r="B5007" i="1"/>
  <c r="B5008" i="1"/>
  <c r="B5009" i="1"/>
  <c r="B5010" i="1"/>
  <c r="B5011" i="1"/>
  <c r="B5012" i="1"/>
  <c r="B5013" i="1"/>
  <c r="B5014" i="1"/>
  <c r="B5015" i="1"/>
  <c r="B5016" i="1"/>
  <c r="B5017" i="1"/>
  <c r="B5018" i="1"/>
  <c r="B5019" i="1"/>
  <c r="B5020" i="1"/>
  <c r="B5021" i="1"/>
  <c r="B5022" i="1"/>
  <c r="B5023" i="1"/>
  <c r="B5024" i="1"/>
  <c r="B5025" i="1"/>
  <c r="B5026" i="1"/>
  <c r="B5027" i="1"/>
  <c r="B5028" i="1"/>
  <c r="B5029" i="1"/>
  <c r="B5030" i="1"/>
  <c r="B5031" i="1"/>
  <c r="B5032" i="1"/>
  <c r="B5033" i="1"/>
  <c r="B5034" i="1"/>
  <c r="B5035" i="1"/>
  <c r="B5036" i="1"/>
  <c r="B5037" i="1"/>
  <c r="B5038" i="1"/>
  <c r="B5039" i="1"/>
  <c r="B5040" i="1"/>
  <c r="B5041" i="1"/>
  <c r="B5042" i="1"/>
  <c r="B5043" i="1"/>
  <c r="B5044" i="1"/>
  <c r="B5045" i="1"/>
  <c r="B5046" i="1"/>
  <c r="B5047" i="1"/>
  <c r="B5048" i="1"/>
  <c r="B5049" i="1"/>
  <c r="B5050" i="1"/>
  <c r="B5051" i="1"/>
  <c r="B5052" i="1"/>
  <c r="B5053" i="1"/>
  <c r="B5054" i="1"/>
  <c r="B5055" i="1"/>
  <c r="B5056" i="1"/>
  <c r="B5057" i="1"/>
  <c r="B5058" i="1"/>
  <c r="B5059" i="1"/>
  <c r="B5060" i="1"/>
  <c r="B5061" i="1"/>
  <c r="B5062" i="1"/>
  <c r="B5063" i="1"/>
  <c r="B5064" i="1"/>
  <c r="B5065" i="1"/>
  <c r="B5066" i="1"/>
  <c r="B5067" i="1"/>
  <c r="B5068" i="1"/>
  <c r="B5069" i="1"/>
  <c r="B5070" i="1"/>
  <c r="B5071" i="1"/>
  <c r="B5072" i="1"/>
  <c r="B5073" i="1"/>
  <c r="B5074" i="1"/>
  <c r="B5075" i="1"/>
  <c r="B5076" i="1"/>
  <c r="B5077" i="1"/>
  <c r="B5078" i="1"/>
  <c r="B5079" i="1"/>
  <c r="B5080" i="1"/>
  <c r="B5081" i="1"/>
  <c r="B5082" i="1"/>
  <c r="B5083" i="1"/>
  <c r="B5084" i="1"/>
  <c r="B5085" i="1"/>
  <c r="B5086" i="1"/>
  <c r="B5087" i="1"/>
  <c r="B5088" i="1"/>
  <c r="B5089" i="1"/>
  <c r="B5090" i="1"/>
  <c r="B5091" i="1"/>
  <c r="B5092" i="1"/>
  <c r="B5093" i="1"/>
  <c r="B5094" i="1"/>
  <c r="B5095" i="1"/>
  <c r="B5096" i="1"/>
  <c r="B5097" i="1"/>
  <c r="B5098" i="1"/>
  <c r="B5099" i="1"/>
  <c r="B5100" i="1"/>
  <c r="B5101" i="1"/>
  <c r="B5102" i="1"/>
  <c r="B5103" i="1"/>
  <c r="B5104" i="1"/>
  <c r="B5105" i="1"/>
  <c r="B5106" i="1"/>
  <c r="B5107" i="1"/>
  <c r="B5108" i="1"/>
  <c r="B5109" i="1"/>
  <c r="B5110" i="1"/>
  <c r="B5111" i="1"/>
  <c r="B5112" i="1"/>
  <c r="B5113" i="1"/>
  <c r="B5114" i="1"/>
  <c r="B5115" i="1"/>
  <c r="B5116" i="1"/>
  <c r="B5117" i="1"/>
  <c r="B5118" i="1"/>
  <c r="B5119" i="1"/>
  <c r="B5120" i="1"/>
  <c r="B5121" i="1"/>
  <c r="B5122" i="1"/>
  <c r="B5123" i="1"/>
  <c r="B5124" i="1"/>
  <c r="B5125" i="1"/>
  <c r="B5126" i="1"/>
  <c r="B5127" i="1"/>
  <c r="B5128" i="1"/>
  <c r="B5129" i="1"/>
  <c r="B5130" i="1"/>
  <c r="B5131" i="1"/>
  <c r="B5132" i="1"/>
  <c r="B5133" i="1"/>
  <c r="B5134" i="1"/>
  <c r="B5135" i="1"/>
  <c r="B5136" i="1"/>
  <c r="B5137" i="1"/>
  <c r="B5138" i="1"/>
  <c r="B5139" i="1"/>
  <c r="B5140" i="1"/>
  <c r="B5141" i="1"/>
  <c r="B5142" i="1"/>
  <c r="B5143" i="1"/>
  <c r="B5144" i="1"/>
  <c r="B5145" i="1"/>
  <c r="B5146" i="1"/>
  <c r="B5147" i="1"/>
  <c r="B5148" i="1"/>
  <c r="B5149" i="1"/>
  <c r="B5150" i="1"/>
  <c r="B5151" i="1"/>
  <c r="B5152" i="1"/>
  <c r="B5153" i="1"/>
  <c r="B5154" i="1"/>
  <c r="B5155" i="1"/>
  <c r="B5156" i="1"/>
  <c r="B5157" i="1"/>
  <c r="B5158" i="1"/>
  <c r="B5159" i="1"/>
  <c r="B5160" i="1"/>
  <c r="B5161" i="1"/>
  <c r="B5162" i="1"/>
  <c r="B5163" i="1"/>
  <c r="B5164" i="1"/>
  <c r="B5165" i="1"/>
  <c r="B5166" i="1"/>
  <c r="B5167" i="1"/>
  <c r="B5168" i="1"/>
  <c r="B5169" i="1"/>
  <c r="B5170" i="1"/>
  <c r="B5171" i="1"/>
  <c r="B5172" i="1"/>
  <c r="B5173" i="1"/>
  <c r="B5174" i="1"/>
  <c r="B5175" i="1"/>
  <c r="B5176" i="1"/>
  <c r="B5177" i="1"/>
  <c r="B5178" i="1"/>
  <c r="B5179" i="1"/>
  <c r="B5180" i="1"/>
  <c r="B5181" i="1"/>
  <c r="B5182" i="1"/>
  <c r="B5183" i="1"/>
  <c r="B5184" i="1"/>
  <c r="B5185" i="1"/>
  <c r="B5186" i="1"/>
  <c r="B5187" i="1"/>
  <c r="B5188" i="1"/>
  <c r="B5189" i="1"/>
  <c r="B5190" i="1"/>
  <c r="B5191" i="1"/>
  <c r="B5192" i="1"/>
  <c r="B5193" i="1"/>
  <c r="B5194" i="1"/>
  <c r="B5195" i="1"/>
  <c r="B5196" i="1"/>
  <c r="B5197" i="1"/>
  <c r="B5198" i="1"/>
  <c r="B5199" i="1"/>
  <c r="B5200" i="1"/>
  <c r="B5201" i="1"/>
  <c r="B5202" i="1"/>
  <c r="B5203" i="1"/>
  <c r="B5204" i="1"/>
  <c r="B5205" i="1"/>
  <c r="B5206" i="1"/>
  <c r="B5207" i="1"/>
  <c r="B5208" i="1"/>
  <c r="B5209" i="1"/>
  <c r="B5210" i="1"/>
  <c r="B5211" i="1"/>
  <c r="B5212" i="1"/>
  <c r="B5213" i="1"/>
  <c r="B5214" i="1"/>
  <c r="B5215" i="1"/>
  <c r="B5216" i="1"/>
  <c r="B5217" i="1"/>
  <c r="B5218" i="1"/>
  <c r="B5219" i="1"/>
  <c r="B5220" i="1"/>
  <c r="B5221" i="1"/>
  <c r="B5222" i="1"/>
  <c r="B5223" i="1"/>
  <c r="B5224" i="1"/>
  <c r="B5225" i="1"/>
  <c r="B5226" i="1"/>
  <c r="B5227" i="1"/>
  <c r="B5228" i="1"/>
  <c r="B5229" i="1"/>
  <c r="B5230" i="1"/>
  <c r="B5231" i="1"/>
  <c r="B5232" i="1"/>
  <c r="B5233" i="1"/>
  <c r="B5234" i="1"/>
  <c r="B5235" i="1"/>
  <c r="B5236" i="1"/>
  <c r="B5237" i="1"/>
  <c r="B5238" i="1"/>
  <c r="B5239" i="1"/>
  <c r="B5240" i="1"/>
  <c r="B5241" i="1"/>
  <c r="B5242" i="1"/>
  <c r="B5243" i="1"/>
  <c r="B5244" i="1"/>
  <c r="B5245" i="1"/>
  <c r="B5246" i="1"/>
  <c r="B5247" i="1"/>
  <c r="B5248" i="1"/>
  <c r="B5249" i="1"/>
  <c r="B5250" i="1"/>
  <c r="B5251" i="1"/>
  <c r="B5252" i="1"/>
  <c r="B5253" i="1"/>
  <c r="B5254" i="1"/>
  <c r="B5255" i="1"/>
  <c r="B5256" i="1"/>
  <c r="B5257" i="1"/>
  <c r="B5258" i="1"/>
  <c r="B5259" i="1"/>
  <c r="B5260" i="1"/>
  <c r="B5261" i="1"/>
  <c r="B5262" i="1"/>
  <c r="B5263" i="1"/>
  <c r="B5264" i="1"/>
  <c r="B5265" i="1"/>
  <c r="B5266" i="1"/>
  <c r="B5267" i="1"/>
  <c r="B5268" i="1"/>
  <c r="B5269" i="1"/>
  <c r="B5270" i="1"/>
  <c r="B5271" i="1"/>
  <c r="B5272" i="1"/>
  <c r="B5273" i="1"/>
  <c r="B5274" i="1"/>
  <c r="B5275" i="1"/>
  <c r="B5276" i="1"/>
  <c r="B5277" i="1"/>
  <c r="B5278" i="1"/>
  <c r="B5279" i="1"/>
  <c r="B5280" i="1"/>
  <c r="B5281" i="1"/>
  <c r="B5282" i="1"/>
  <c r="B5283" i="1"/>
  <c r="B5284" i="1"/>
  <c r="B5285" i="1"/>
  <c r="B5286" i="1"/>
  <c r="B5287" i="1"/>
  <c r="B5288" i="1"/>
  <c r="B5289" i="1"/>
  <c r="B5290" i="1"/>
  <c r="B5291" i="1"/>
  <c r="B5292" i="1"/>
  <c r="B5293" i="1"/>
  <c r="B5294" i="1"/>
  <c r="B5295" i="1"/>
  <c r="B5296" i="1"/>
  <c r="B5297" i="1"/>
  <c r="B5298" i="1"/>
  <c r="B5299" i="1"/>
  <c r="B5300" i="1"/>
  <c r="B5301" i="1"/>
  <c r="B5302" i="1"/>
  <c r="B5303" i="1"/>
  <c r="B5304" i="1"/>
  <c r="B5305" i="1"/>
  <c r="B5306" i="1"/>
  <c r="B5307" i="1"/>
  <c r="B5308" i="1"/>
  <c r="B5309" i="1"/>
  <c r="B5310" i="1"/>
  <c r="B5311" i="1"/>
  <c r="B5312" i="1"/>
  <c r="B5313" i="1"/>
  <c r="B5314" i="1"/>
  <c r="B5315" i="1"/>
  <c r="B5316" i="1"/>
  <c r="B5317" i="1"/>
  <c r="B5318" i="1"/>
  <c r="B5319" i="1"/>
  <c r="B5320" i="1"/>
  <c r="B5321" i="1"/>
  <c r="B5322" i="1"/>
  <c r="B5323" i="1"/>
  <c r="B5324" i="1"/>
  <c r="B5325" i="1"/>
  <c r="B5326" i="1"/>
  <c r="B5327" i="1"/>
  <c r="B5328" i="1"/>
  <c r="B5329" i="1"/>
  <c r="B5330" i="1"/>
  <c r="B5331" i="1"/>
  <c r="B5332" i="1"/>
  <c r="B5333" i="1"/>
  <c r="B5334" i="1"/>
  <c r="B5335" i="1"/>
  <c r="B5336" i="1"/>
  <c r="B5337" i="1"/>
  <c r="B5338" i="1"/>
  <c r="B5339" i="1"/>
  <c r="B5340" i="1"/>
  <c r="B5341" i="1"/>
  <c r="B5342" i="1"/>
  <c r="B5343" i="1"/>
  <c r="B5344" i="1"/>
  <c r="B5345" i="1"/>
  <c r="B5346" i="1"/>
  <c r="B5347" i="1"/>
  <c r="B5348" i="1"/>
  <c r="B5349" i="1"/>
  <c r="B5350" i="1"/>
  <c r="B5351" i="1"/>
  <c r="B5352" i="1"/>
  <c r="B5353" i="1"/>
  <c r="B5354" i="1"/>
  <c r="B5355" i="1"/>
  <c r="B5356" i="1"/>
  <c r="B5357" i="1"/>
  <c r="B5358" i="1"/>
  <c r="B5359" i="1"/>
  <c r="B5360" i="1"/>
  <c r="B5361" i="1"/>
  <c r="B5362" i="1"/>
  <c r="B5363" i="1"/>
  <c r="B5364" i="1"/>
  <c r="B5365" i="1"/>
  <c r="B5366" i="1"/>
  <c r="B5367" i="1"/>
  <c r="B5368" i="1"/>
  <c r="B5369" i="1"/>
  <c r="B5370" i="1"/>
  <c r="B5371" i="1"/>
  <c r="B5372" i="1"/>
  <c r="B5373" i="1"/>
  <c r="B5374" i="1"/>
  <c r="B5375" i="1"/>
  <c r="B5376" i="1"/>
  <c r="B5377" i="1"/>
  <c r="B5378" i="1"/>
  <c r="B5379" i="1"/>
  <c r="B5380" i="1"/>
  <c r="B5381" i="1"/>
  <c r="B5382" i="1"/>
  <c r="B5383" i="1"/>
  <c r="B5384" i="1"/>
  <c r="B5385" i="1"/>
  <c r="B5386" i="1"/>
  <c r="B5387" i="1"/>
  <c r="B5388" i="1"/>
  <c r="B5389" i="1"/>
  <c r="B5390" i="1"/>
  <c r="B5391" i="1"/>
  <c r="B5392" i="1"/>
  <c r="B5393" i="1"/>
  <c r="B5394" i="1"/>
  <c r="B5395" i="1"/>
  <c r="B5396" i="1"/>
  <c r="B5397" i="1"/>
  <c r="B5398" i="1"/>
  <c r="B5399" i="1"/>
  <c r="B5400" i="1"/>
  <c r="B5401" i="1"/>
  <c r="B5402" i="1"/>
  <c r="B5403" i="1"/>
  <c r="B5404" i="1"/>
  <c r="B5405" i="1"/>
  <c r="B5406" i="1"/>
  <c r="B5407" i="1"/>
  <c r="B5408" i="1"/>
  <c r="B5409" i="1"/>
  <c r="B5410" i="1"/>
  <c r="B5411" i="1"/>
  <c r="B5412" i="1"/>
  <c r="B5413" i="1"/>
  <c r="B5414" i="1"/>
  <c r="B5415" i="1"/>
  <c r="B5416" i="1"/>
  <c r="B5417" i="1"/>
  <c r="B5418" i="1"/>
  <c r="B5419" i="1"/>
  <c r="B5420" i="1"/>
  <c r="B5421" i="1"/>
  <c r="B5422" i="1"/>
  <c r="B5423" i="1"/>
  <c r="B5424" i="1"/>
  <c r="B5425" i="1"/>
  <c r="B5426" i="1"/>
  <c r="B5427" i="1"/>
  <c r="B5428" i="1"/>
  <c r="B5429" i="1"/>
  <c r="B5430" i="1"/>
  <c r="B5431" i="1"/>
  <c r="B5432" i="1"/>
  <c r="B5433" i="1"/>
  <c r="B5434" i="1"/>
  <c r="B5435" i="1"/>
  <c r="B5436" i="1"/>
  <c r="B5437" i="1"/>
  <c r="B5438" i="1"/>
  <c r="B5439" i="1"/>
  <c r="B5440" i="1"/>
  <c r="B5441" i="1"/>
  <c r="B5442" i="1"/>
  <c r="B5443" i="1"/>
  <c r="B5444" i="1"/>
  <c r="B5445" i="1"/>
  <c r="B5446" i="1"/>
  <c r="B5447" i="1"/>
  <c r="B5448" i="1"/>
  <c r="B5449" i="1"/>
  <c r="B5450" i="1"/>
  <c r="B5451" i="1"/>
  <c r="B5452" i="1"/>
  <c r="B5453" i="1"/>
  <c r="B5454" i="1"/>
  <c r="B5455" i="1"/>
  <c r="B5456" i="1"/>
  <c r="B5457" i="1"/>
  <c r="B5458" i="1"/>
  <c r="B5459" i="1"/>
  <c r="B5460" i="1"/>
  <c r="B5461" i="1"/>
  <c r="B5462" i="1"/>
  <c r="B5463" i="1"/>
  <c r="B5464" i="1"/>
  <c r="B5465" i="1"/>
  <c r="B5466" i="1"/>
  <c r="B5467" i="1"/>
  <c r="B5468" i="1"/>
  <c r="B5469" i="1"/>
  <c r="B5470" i="1"/>
  <c r="B5471" i="1"/>
  <c r="B5472" i="1"/>
  <c r="B5473" i="1"/>
  <c r="B5474" i="1"/>
  <c r="B5475" i="1"/>
  <c r="B5476" i="1"/>
  <c r="B5477" i="1"/>
  <c r="B5478" i="1"/>
  <c r="B5479" i="1"/>
  <c r="B5480" i="1"/>
  <c r="B5481" i="1"/>
  <c r="B5482" i="1"/>
  <c r="B5483" i="1"/>
  <c r="B5484" i="1"/>
  <c r="B5485" i="1"/>
  <c r="B5486" i="1"/>
  <c r="B5487" i="1"/>
  <c r="B5488" i="1"/>
  <c r="B5489" i="1"/>
  <c r="B5490" i="1"/>
  <c r="B5491" i="1"/>
  <c r="B5492" i="1"/>
  <c r="B5493" i="1"/>
  <c r="B5494" i="1"/>
  <c r="B5495" i="1"/>
  <c r="B5496" i="1"/>
  <c r="B5497" i="1"/>
  <c r="B5498" i="1"/>
  <c r="B5499" i="1"/>
  <c r="B5500" i="1"/>
  <c r="B5501" i="1"/>
  <c r="B5502" i="1"/>
  <c r="B5503" i="1"/>
  <c r="B5504" i="1"/>
  <c r="B5505" i="1"/>
  <c r="B5506" i="1"/>
  <c r="B5507" i="1"/>
  <c r="B5508" i="1"/>
  <c r="B5509" i="1"/>
  <c r="B5510" i="1"/>
  <c r="B5511" i="1"/>
  <c r="B5512" i="1"/>
  <c r="B5513" i="1"/>
  <c r="B5514" i="1"/>
  <c r="B5515" i="1"/>
  <c r="B5516" i="1"/>
  <c r="B5517" i="1"/>
  <c r="B5518" i="1"/>
  <c r="B5519" i="1"/>
  <c r="B5520" i="1"/>
  <c r="B5521" i="1"/>
  <c r="B5522" i="1"/>
  <c r="B5523" i="1"/>
  <c r="B5524" i="1"/>
  <c r="B5525" i="1"/>
  <c r="B5526" i="1"/>
  <c r="B5527" i="1"/>
  <c r="B5528" i="1"/>
  <c r="B5529" i="1"/>
  <c r="B5530" i="1"/>
  <c r="B5531" i="1"/>
  <c r="B5532" i="1"/>
  <c r="B5533" i="1"/>
  <c r="B5534" i="1"/>
  <c r="B5535" i="1"/>
  <c r="B5536" i="1"/>
  <c r="B5537" i="1"/>
  <c r="B5538" i="1"/>
  <c r="B5539" i="1"/>
  <c r="B5540" i="1"/>
  <c r="B5541" i="1"/>
  <c r="B5542" i="1"/>
  <c r="B5543" i="1"/>
  <c r="B5544" i="1"/>
  <c r="B5545" i="1"/>
  <c r="B5546" i="1"/>
  <c r="B5547" i="1"/>
  <c r="B5548" i="1"/>
  <c r="B5549" i="1"/>
  <c r="B5550" i="1"/>
  <c r="B5551" i="1"/>
  <c r="B5552" i="1"/>
  <c r="B5553" i="1"/>
  <c r="B5554" i="1"/>
  <c r="B5555" i="1"/>
  <c r="B5556" i="1"/>
  <c r="B5557" i="1"/>
  <c r="B5558" i="1"/>
  <c r="B5559" i="1"/>
  <c r="B5560" i="1"/>
  <c r="B5561" i="1"/>
  <c r="B5562" i="1"/>
  <c r="B5563" i="1"/>
  <c r="B5564" i="1"/>
  <c r="B5565" i="1"/>
  <c r="B5566" i="1"/>
  <c r="B5567" i="1"/>
  <c r="B5568" i="1"/>
  <c r="B5569" i="1"/>
  <c r="B5570" i="1"/>
  <c r="B5571" i="1"/>
  <c r="B5572" i="1"/>
  <c r="B5573" i="1"/>
  <c r="B5574" i="1"/>
  <c r="B5575" i="1"/>
  <c r="B5576" i="1"/>
  <c r="B5577" i="1"/>
  <c r="B5578" i="1"/>
  <c r="B5579" i="1"/>
  <c r="B5580" i="1"/>
  <c r="B5581" i="1"/>
  <c r="B5582" i="1"/>
  <c r="B5583" i="1"/>
  <c r="B5584" i="1"/>
  <c r="B5585" i="1"/>
  <c r="B5586" i="1"/>
  <c r="B5587" i="1"/>
  <c r="B5588" i="1"/>
  <c r="B5589" i="1"/>
  <c r="B5590" i="1"/>
  <c r="B5591" i="1"/>
  <c r="B5592" i="1"/>
  <c r="B5593" i="1"/>
  <c r="B5594" i="1"/>
  <c r="B5595" i="1"/>
  <c r="B5596" i="1"/>
  <c r="B5597" i="1"/>
  <c r="B5598" i="1"/>
  <c r="B5599" i="1"/>
  <c r="B5600" i="1"/>
  <c r="B5601" i="1"/>
  <c r="B5602" i="1"/>
  <c r="B5603" i="1"/>
  <c r="B5604" i="1"/>
  <c r="B5605" i="1"/>
  <c r="B5606" i="1"/>
  <c r="B5607" i="1"/>
  <c r="B5608" i="1"/>
  <c r="B5609" i="1"/>
  <c r="B5610" i="1"/>
  <c r="B5611" i="1"/>
  <c r="B5612" i="1"/>
  <c r="B5613" i="1"/>
  <c r="B5614" i="1"/>
  <c r="B5615" i="1"/>
  <c r="B5616" i="1"/>
  <c r="B5617" i="1"/>
  <c r="B5618" i="1"/>
  <c r="B5619" i="1"/>
  <c r="B5620" i="1"/>
  <c r="B5621" i="1"/>
  <c r="B5622" i="1"/>
  <c r="B5623" i="1"/>
  <c r="B5624" i="1"/>
  <c r="B5625" i="1"/>
  <c r="B5626" i="1"/>
  <c r="B5627" i="1"/>
  <c r="B5628" i="1"/>
  <c r="B5629" i="1"/>
  <c r="B5630" i="1"/>
  <c r="B5631" i="1"/>
  <c r="B5632" i="1"/>
  <c r="B5633" i="1"/>
  <c r="B5634" i="1"/>
  <c r="B5635" i="1"/>
  <c r="B5636" i="1"/>
  <c r="B5637" i="1"/>
  <c r="B5638" i="1"/>
  <c r="B5639" i="1"/>
  <c r="B5640" i="1"/>
  <c r="B5641" i="1"/>
  <c r="B5642" i="1"/>
  <c r="B5643" i="1"/>
  <c r="B5644" i="1"/>
  <c r="B5645" i="1"/>
  <c r="B5646" i="1"/>
  <c r="B5647" i="1"/>
  <c r="B5648" i="1"/>
  <c r="B5649" i="1"/>
  <c r="B5650" i="1"/>
  <c r="B5651" i="1"/>
  <c r="B5652" i="1"/>
  <c r="B5653" i="1"/>
  <c r="B5654" i="1"/>
  <c r="B5655" i="1"/>
  <c r="B5656" i="1"/>
  <c r="B5657" i="1"/>
  <c r="B5658" i="1"/>
  <c r="B5659" i="1"/>
  <c r="B5660" i="1"/>
  <c r="B5661" i="1"/>
  <c r="B5662" i="1"/>
  <c r="B5663" i="1"/>
  <c r="B5664" i="1"/>
  <c r="B5665" i="1"/>
  <c r="B5666" i="1"/>
  <c r="B5667" i="1"/>
  <c r="B5668" i="1"/>
  <c r="B5669" i="1"/>
  <c r="B5670" i="1"/>
  <c r="B5671" i="1"/>
  <c r="B5672" i="1"/>
  <c r="B5673" i="1"/>
  <c r="B5674" i="1"/>
  <c r="B5675" i="1"/>
  <c r="B5676" i="1"/>
  <c r="B5677" i="1"/>
  <c r="B5678" i="1"/>
  <c r="B5679" i="1"/>
  <c r="B5680" i="1"/>
  <c r="B5681" i="1"/>
  <c r="B5682" i="1"/>
  <c r="B5683" i="1"/>
  <c r="B5684" i="1"/>
  <c r="B5685" i="1"/>
  <c r="B5686" i="1"/>
  <c r="B5687" i="1"/>
  <c r="B5688" i="1"/>
  <c r="B5689" i="1"/>
  <c r="B5690" i="1"/>
  <c r="B5691" i="1"/>
  <c r="B5692" i="1"/>
  <c r="B5693" i="1"/>
  <c r="B5694" i="1"/>
  <c r="B5695" i="1"/>
  <c r="B5696" i="1"/>
  <c r="B5697" i="1"/>
  <c r="B5698" i="1"/>
  <c r="B5699" i="1"/>
  <c r="B5700" i="1"/>
  <c r="B5701" i="1"/>
  <c r="B5702" i="1"/>
  <c r="B5703" i="1"/>
  <c r="B5704" i="1"/>
  <c r="B5705" i="1"/>
  <c r="B5706" i="1"/>
  <c r="B5707" i="1"/>
  <c r="B5708" i="1"/>
  <c r="B5709" i="1"/>
  <c r="B5710" i="1"/>
  <c r="B5711" i="1"/>
  <c r="B5712" i="1"/>
  <c r="B5713" i="1"/>
  <c r="B5714" i="1"/>
  <c r="B5715" i="1"/>
  <c r="B5716" i="1"/>
  <c r="B5717" i="1"/>
  <c r="B5718" i="1"/>
  <c r="B5719" i="1"/>
  <c r="B5720" i="1"/>
  <c r="B5721" i="1"/>
  <c r="B5722" i="1"/>
  <c r="B5723" i="1"/>
  <c r="B5724" i="1"/>
  <c r="B5725" i="1"/>
  <c r="B5726" i="1"/>
  <c r="B5727" i="1"/>
  <c r="B5728" i="1"/>
  <c r="B5729" i="1"/>
  <c r="B5730" i="1"/>
  <c r="B5731" i="1"/>
  <c r="B5732" i="1"/>
  <c r="B5733" i="1"/>
  <c r="B5734" i="1"/>
  <c r="B5735" i="1"/>
  <c r="B5736" i="1"/>
  <c r="B5737" i="1"/>
  <c r="B5738" i="1"/>
  <c r="B5739" i="1"/>
  <c r="B5740" i="1"/>
  <c r="B5741" i="1"/>
  <c r="B5742" i="1"/>
  <c r="B5743" i="1"/>
  <c r="B5744" i="1"/>
  <c r="B5745" i="1"/>
  <c r="B5746" i="1"/>
  <c r="B5747" i="1"/>
  <c r="B5748" i="1"/>
  <c r="B5749" i="1"/>
  <c r="B5750" i="1"/>
  <c r="B5751" i="1"/>
  <c r="B5752" i="1"/>
  <c r="B5753" i="1"/>
  <c r="B5754" i="1"/>
  <c r="B5755" i="1"/>
  <c r="B5756" i="1"/>
  <c r="B5757" i="1"/>
  <c r="B5758" i="1"/>
  <c r="B5759" i="1"/>
  <c r="B5760" i="1"/>
  <c r="B5761" i="1"/>
  <c r="B5762" i="1"/>
  <c r="B5763" i="1"/>
  <c r="B5764" i="1"/>
  <c r="B5765" i="1"/>
  <c r="B5766" i="1"/>
  <c r="B5767" i="1"/>
  <c r="B5768" i="1"/>
  <c r="B5769" i="1"/>
  <c r="B5770" i="1"/>
  <c r="B5771" i="1"/>
  <c r="B5772" i="1"/>
  <c r="B5773" i="1"/>
  <c r="B5774" i="1"/>
  <c r="B5775" i="1"/>
  <c r="B5776" i="1"/>
  <c r="B5777" i="1"/>
  <c r="B5778" i="1"/>
  <c r="B5779" i="1"/>
  <c r="B5780" i="1"/>
  <c r="B5781" i="1"/>
  <c r="B5782" i="1"/>
  <c r="B5783" i="1"/>
  <c r="B5784" i="1"/>
  <c r="B5785" i="1"/>
  <c r="B5786" i="1"/>
  <c r="B5787" i="1"/>
  <c r="B5788" i="1"/>
  <c r="B5789" i="1"/>
  <c r="B5790" i="1"/>
  <c r="B5791" i="1"/>
  <c r="B5792" i="1"/>
  <c r="B5793" i="1"/>
  <c r="B5794" i="1"/>
  <c r="B5795" i="1"/>
  <c r="B5796" i="1"/>
  <c r="B5797" i="1"/>
  <c r="B5798" i="1"/>
  <c r="B5799" i="1"/>
  <c r="B5800" i="1"/>
  <c r="B5801" i="1"/>
  <c r="B5802" i="1"/>
  <c r="B5803" i="1"/>
  <c r="B5804" i="1"/>
  <c r="B5805" i="1"/>
  <c r="B5806" i="1"/>
  <c r="B5807" i="1"/>
  <c r="B5808" i="1"/>
  <c r="B5809" i="1"/>
  <c r="B5810" i="1"/>
  <c r="B5811" i="1"/>
  <c r="B5812" i="1"/>
  <c r="B5813" i="1"/>
  <c r="B5814" i="1"/>
  <c r="B5815" i="1"/>
  <c r="B5816" i="1"/>
  <c r="B5817" i="1"/>
  <c r="B5818" i="1"/>
  <c r="B5819" i="1"/>
  <c r="B5820" i="1"/>
  <c r="B5821" i="1"/>
  <c r="B5822" i="1"/>
  <c r="B5823" i="1"/>
  <c r="B5824" i="1"/>
  <c r="B5825" i="1"/>
  <c r="B5826" i="1"/>
  <c r="B5827" i="1"/>
  <c r="B5828" i="1"/>
  <c r="B5829" i="1"/>
  <c r="B5830" i="1"/>
  <c r="B5831" i="1"/>
  <c r="B5832" i="1"/>
  <c r="B5833" i="1"/>
  <c r="B5834" i="1"/>
  <c r="B5835" i="1"/>
  <c r="B5836" i="1"/>
  <c r="B5837" i="1"/>
  <c r="B5838" i="1"/>
  <c r="B5839" i="1"/>
  <c r="B5840" i="1"/>
  <c r="B5841" i="1"/>
  <c r="B5842" i="1"/>
  <c r="B5843" i="1"/>
  <c r="B5844" i="1"/>
  <c r="B5845" i="1"/>
  <c r="B5846" i="1"/>
  <c r="B5847" i="1"/>
  <c r="B5848" i="1"/>
  <c r="B5849" i="1"/>
  <c r="B5850" i="1"/>
  <c r="B5851" i="1"/>
  <c r="B5852" i="1"/>
  <c r="B5853" i="1"/>
  <c r="B5854" i="1"/>
  <c r="B5855" i="1"/>
  <c r="B5856" i="1"/>
  <c r="B5857" i="1"/>
  <c r="B5858" i="1"/>
  <c r="B5859" i="1"/>
  <c r="B5860" i="1"/>
  <c r="B5861" i="1"/>
  <c r="B5862" i="1"/>
  <c r="B5863" i="1"/>
  <c r="B5864" i="1"/>
  <c r="B5865" i="1"/>
  <c r="B5866" i="1"/>
  <c r="B5867" i="1"/>
  <c r="B5868" i="1"/>
  <c r="B5869" i="1"/>
  <c r="B5870" i="1"/>
  <c r="B5871" i="1"/>
  <c r="B5872" i="1"/>
  <c r="B5873" i="1"/>
  <c r="B5874" i="1"/>
  <c r="B5875" i="1"/>
  <c r="B5876" i="1"/>
  <c r="B5877" i="1"/>
  <c r="B5878" i="1"/>
  <c r="B5879" i="1"/>
  <c r="B5880" i="1"/>
  <c r="B5881" i="1"/>
  <c r="B5882" i="1"/>
  <c r="B5883" i="1"/>
  <c r="B5884" i="1"/>
  <c r="B5885" i="1"/>
  <c r="B5886" i="1"/>
  <c r="B5887" i="1"/>
  <c r="B5888" i="1"/>
  <c r="B5889" i="1"/>
  <c r="B5890" i="1"/>
  <c r="B5891" i="1"/>
  <c r="B5892" i="1"/>
  <c r="B5893" i="1"/>
  <c r="B5894" i="1"/>
  <c r="B5895" i="1"/>
  <c r="B5896" i="1"/>
  <c r="B5897" i="1"/>
  <c r="B5898" i="1"/>
  <c r="B5899" i="1"/>
  <c r="B5900" i="1"/>
  <c r="B5901" i="1"/>
  <c r="B5902" i="1"/>
  <c r="B5903" i="1"/>
  <c r="B5904" i="1"/>
  <c r="B5905" i="1"/>
  <c r="B5906" i="1"/>
  <c r="B5907" i="1"/>
  <c r="B5908" i="1"/>
  <c r="B5909" i="1"/>
  <c r="B5910" i="1"/>
  <c r="B5911" i="1"/>
  <c r="B5912" i="1"/>
  <c r="B5913" i="1"/>
  <c r="B5914" i="1"/>
  <c r="B5915" i="1"/>
  <c r="B5916" i="1"/>
  <c r="B5917" i="1"/>
  <c r="B5918" i="1"/>
  <c r="B5919" i="1"/>
  <c r="B5920" i="1"/>
  <c r="B5921" i="1"/>
  <c r="B5922" i="1"/>
  <c r="B5923" i="1"/>
  <c r="B5924" i="1"/>
  <c r="B5925" i="1"/>
  <c r="B5926" i="1"/>
  <c r="B5927" i="1"/>
  <c r="B5928" i="1"/>
  <c r="B5929" i="1"/>
  <c r="B5930" i="1"/>
  <c r="B5931" i="1"/>
  <c r="B5932" i="1"/>
  <c r="B5933" i="1"/>
  <c r="B5934" i="1"/>
  <c r="B5935" i="1"/>
  <c r="B5936" i="1"/>
  <c r="B5937" i="1"/>
  <c r="B5938" i="1"/>
  <c r="B5939" i="1"/>
  <c r="B5940" i="1"/>
  <c r="B5941" i="1"/>
  <c r="B5942" i="1"/>
  <c r="B5943" i="1"/>
  <c r="B5944" i="1"/>
  <c r="B5945" i="1"/>
  <c r="B5946" i="1"/>
  <c r="B5947" i="1"/>
  <c r="B5948" i="1"/>
  <c r="B5949" i="1"/>
  <c r="B5950" i="1"/>
  <c r="B5951" i="1"/>
  <c r="B5952" i="1"/>
  <c r="B5953" i="1"/>
  <c r="B5954" i="1"/>
  <c r="B5955" i="1"/>
  <c r="B5956" i="1"/>
  <c r="B5957" i="1"/>
  <c r="B5958" i="1"/>
  <c r="B5959" i="1"/>
  <c r="B5960" i="1"/>
  <c r="B5961" i="1"/>
  <c r="B5962" i="1"/>
  <c r="B5963" i="1"/>
  <c r="B5964" i="1"/>
  <c r="B5965" i="1"/>
  <c r="B5966" i="1"/>
  <c r="B5967" i="1"/>
  <c r="B5968" i="1"/>
  <c r="B5969" i="1"/>
  <c r="B5970" i="1"/>
  <c r="B5971" i="1"/>
  <c r="B5972" i="1"/>
  <c r="B5973" i="1"/>
  <c r="B5974" i="1"/>
  <c r="B5975" i="1"/>
  <c r="B5976" i="1"/>
  <c r="B5977" i="1"/>
  <c r="B5978" i="1"/>
  <c r="B5979" i="1"/>
  <c r="B5980" i="1"/>
  <c r="B5981" i="1"/>
  <c r="B5982" i="1"/>
  <c r="B5983" i="1"/>
  <c r="B5984" i="1"/>
  <c r="B5985" i="1"/>
  <c r="B5986" i="1"/>
  <c r="B5987" i="1"/>
  <c r="B5988" i="1"/>
  <c r="B5989" i="1"/>
  <c r="B5990" i="1"/>
  <c r="B5991" i="1"/>
  <c r="B5992" i="1"/>
  <c r="B5993" i="1"/>
  <c r="B5994" i="1"/>
  <c r="B5995" i="1"/>
  <c r="B5996" i="1"/>
  <c r="B5997" i="1"/>
  <c r="B5998" i="1"/>
  <c r="B5999" i="1"/>
  <c r="B6000" i="1"/>
  <c r="B6001" i="1"/>
  <c r="B6002" i="1"/>
  <c r="B6003" i="1"/>
  <c r="B6004" i="1"/>
  <c r="B6005" i="1"/>
  <c r="B6006" i="1"/>
  <c r="B6007" i="1"/>
  <c r="B6008" i="1"/>
  <c r="B6009" i="1"/>
  <c r="B6010" i="1"/>
  <c r="B6011" i="1"/>
  <c r="B6012" i="1"/>
  <c r="B6013" i="1"/>
  <c r="B6014" i="1"/>
  <c r="B6015" i="1"/>
  <c r="B6016" i="1"/>
  <c r="B6017" i="1"/>
  <c r="B6018" i="1"/>
  <c r="B6019" i="1"/>
  <c r="B6020" i="1"/>
  <c r="B6021" i="1"/>
  <c r="B6022" i="1"/>
  <c r="B6023" i="1"/>
  <c r="B6024" i="1"/>
  <c r="B6025" i="1"/>
  <c r="B6026" i="1"/>
  <c r="B6027" i="1"/>
  <c r="B6028" i="1"/>
  <c r="B6029" i="1"/>
  <c r="B6030" i="1"/>
  <c r="B6031" i="1"/>
  <c r="B6032" i="1"/>
  <c r="B6033" i="1"/>
  <c r="B6034" i="1"/>
  <c r="B6035" i="1"/>
  <c r="B6036" i="1"/>
  <c r="B6037" i="1"/>
  <c r="B6038" i="1"/>
  <c r="B6039" i="1"/>
  <c r="B6040" i="1"/>
  <c r="B6041" i="1"/>
  <c r="B6042" i="1"/>
  <c r="B6043" i="1"/>
  <c r="B6044" i="1"/>
  <c r="B6045" i="1"/>
  <c r="B6046" i="1"/>
  <c r="B6047" i="1"/>
  <c r="B6048" i="1"/>
  <c r="B6049" i="1"/>
  <c r="B6050" i="1"/>
  <c r="B6051" i="1"/>
  <c r="B6052" i="1"/>
  <c r="B6053" i="1"/>
  <c r="B6054" i="1"/>
  <c r="B6055" i="1"/>
  <c r="B6056" i="1"/>
  <c r="B6057" i="1"/>
  <c r="B6058" i="1"/>
  <c r="B6059" i="1"/>
  <c r="B6060" i="1"/>
  <c r="B6061" i="1"/>
  <c r="B6062" i="1"/>
  <c r="B6063" i="1"/>
  <c r="B6064" i="1"/>
  <c r="B6065" i="1"/>
  <c r="B6066" i="1"/>
  <c r="B6067" i="1"/>
  <c r="B6068" i="1"/>
  <c r="B6069" i="1"/>
  <c r="B6070" i="1"/>
  <c r="B6071" i="1"/>
  <c r="B6072" i="1"/>
  <c r="B6073" i="1"/>
  <c r="B6074" i="1"/>
  <c r="B6075" i="1"/>
  <c r="B6076" i="1"/>
  <c r="B6077" i="1"/>
  <c r="B6078" i="1"/>
  <c r="B6079" i="1"/>
  <c r="B6080" i="1"/>
  <c r="B6081" i="1"/>
  <c r="B6082" i="1"/>
  <c r="B6083" i="1"/>
  <c r="B6084" i="1"/>
  <c r="B6085" i="1"/>
  <c r="B6086" i="1"/>
  <c r="B6087" i="1"/>
  <c r="B6088" i="1"/>
  <c r="B6089" i="1"/>
  <c r="B6090" i="1"/>
  <c r="B6091" i="1"/>
  <c r="B6092" i="1"/>
  <c r="B6093" i="1"/>
  <c r="B6094" i="1"/>
  <c r="B6095" i="1"/>
  <c r="B6096" i="1"/>
  <c r="B6097" i="1"/>
  <c r="B6098" i="1"/>
  <c r="B6099" i="1"/>
  <c r="B6100" i="1"/>
  <c r="B6101" i="1"/>
  <c r="B6102" i="1"/>
  <c r="B6103" i="1"/>
  <c r="B6104" i="1"/>
  <c r="B6105" i="1"/>
  <c r="B6106" i="1"/>
  <c r="B6107" i="1"/>
  <c r="B6108" i="1"/>
  <c r="B6109" i="1"/>
  <c r="B6110" i="1"/>
  <c r="B6111" i="1"/>
  <c r="B6112" i="1"/>
  <c r="B6113" i="1"/>
  <c r="B6114" i="1"/>
  <c r="B6115" i="1"/>
  <c r="B6116" i="1"/>
  <c r="B6117" i="1"/>
  <c r="B6118" i="1"/>
  <c r="B6119" i="1"/>
  <c r="B6120" i="1"/>
  <c r="B6121" i="1"/>
  <c r="B6122" i="1"/>
  <c r="B6123" i="1"/>
  <c r="B6124" i="1"/>
  <c r="B6125" i="1"/>
  <c r="B6126" i="1"/>
  <c r="B6127" i="1"/>
  <c r="B6128" i="1"/>
  <c r="B6129" i="1"/>
  <c r="B6130" i="1"/>
  <c r="B6131" i="1"/>
  <c r="B6132" i="1"/>
  <c r="B6133" i="1"/>
  <c r="B6134" i="1"/>
  <c r="B6135" i="1"/>
  <c r="B6136" i="1"/>
  <c r="B6137" i="1"/>
  <c r="B6138" i="1"/>
  <c r="B6139" i="1"/>
  <c r="B6140" i="1"/>
  <c r="B6141" i="1"/>
  <c r="B6142" i="1"/>
  <c r="B6143" i="1"/>
  <c r="B6144" i="1"/>
  <c r="B6145" i="1"/>
  <c r="B6146" i="1"/>
  <c r="B6147" i="1"/>
  <c r="B6148" i="1"/>
  <c r="B6149" i="1"/>
  <c r="B6150" i="1"/>
  <c r="B6151" i="1"/>
  <c r="B6152" i="1"/>
  <c r="B6153" i="1"/>
  <c r="B6154" i="1"/>
  <c r="B6155" i="1"/>
  <c r="B6156" i="1"/>
  <c r="B6157" i="1"/>
  <c r="B6158" i="1"/>
  <c r="B6159" i="1"/>
  <c r="B6160" i="1"/>
  <c r="B6161" i="1"/>
  <c r="B6162" i="1"/>
  <c r="B6163" i="1"/>
  <c r="B6164" i="1"/>
  <c r="B6165" i="1"/>
  <c r="B6166" i="1"/>
  <c r="B6167" i="1"/>
  <c r="B6168" i="1"/>
  <c r="B6169" i="1"/>
  <c r="B6170" i="1"/>
  <c r="B6171" i="1"/>
  <c r="B6172" i="1"/>
  <c r="B6173" i="1"/>
  <c r="B6174" i="1"/>
  <c r="B6175" i="1"/>
  <c r="B6176" i="1"/>
  <c r="B6177" i="1"/>
  <c r="B6178" i="1"/>
  <c r="B6179" i="1"/>
  <c r="B6180" i="1"/>
  <c r="B6181" i="1"/>
  <c r="B6182" i="1"/>
  <c r="B6183" i="1"/>
  <c r="B6184" i="1"/>
  <c r="B6185" i="1"/>
  <c r="B6186" i="1"/>
  <c r="B6187" i="1"/>
  <c r="B6188" i="1"/>
  <c r="B6189" i="1"/>
  <c r="B6190" i="1"/>
  <c r="B6191" i="1"/>
  <c r="B6192" i="1"/>
  <c r="B6193" i="1"/>
  <c r="B6194" i="1"/>
  <c r="B6195" i="1"/>
  <c r="B6196" i="1"/>
  <c r="B6197" i="1"/>
  <c r="B6198" i="1"/>
  <c r="B6199" i="1"/>
  <c r="B6200" i="1"/>
  <c r="B6201" i="1"/>
  <c r="B6202" i="1"/>
  <c r="B6203" i="1"/>
  <c r="B6204" i="1"/>
  <c r="B6205" i="1"/>
  <c r="B6206" i="1"/>
  <c r="B6207" i="1"/>
  <c r="B6208" i="1"/>
  <c r="B6209" i="1"/>
  <c r="B6210" i="1"/>
  <c r="B6211" i="1"/>
  <c r="B6212" i="1"/>
  <c r="B6213" i="1"/>
  <c r="B6214" i="1"/>
  <c r="B6215" i="1"/>
  <c r="B6216" i="1"/>
  <c r="B6217" i="1"/>
  <c r="B6218" i="1"/>
  <c r="B6219" i="1"/>
  <c r="B6220" i="1"/>
  <c r="B6221" i="1"/>
  <c r="B6222" i="1"/>
  <c r="B6223" i="1"/>
  <c r="B6224" i="1"/>
  <c r="B6225" i="1"/>
  <c r="B6226" i="1"/>
  <c r="B6227" i="1"/>
  <c r="B6228" i="1"/>
  <c r="B6229" i="1"/>
  <c r="B6230" i="1"/>
  <c r="B6231" i="1"/>
  <c r="B6232" i="1"/>
  <c r="B6233" i="1"/>
  <c r="B6234" i="1"/>
  <c r="B6235" i="1"/>
  <c r="B6236" i="1"/>
  <c r="B6237" i="1"/>
  <c r="B6238" i="1"/>
  <c r="B6239" i="1"/>
  <c r="B6240" i="1"/>
  <c r="B6241" i="1"/>
  <c r="B6242" i="1"/>
  <c r="B6243" i="1"/>
  <c r="B6244" i="1"/>
  <c r="B6245" i="1"/>
  <c r="B6246" i="1"/>
  <c r="B6247" i="1"/>
  <c r="B6248" i="1"/>
  <c r="B6249" i="1"/>
  <c r="B6250" i="1"/>
  <c r="B6251" i="1"/>
  <c r="B6252" i="1"/>
  <c r="B6253" i="1"/>
  <c r="B6254" i="1"/>
  <c r="B6255" i="1"/>
  <c r="B6256" i="1"/>
  <c r="B6257" i="1"/>
  <c r="B6258" i="1"/>
  <c r="B6259" i="1"/>
  <c r="B6260" i="1"/>
  <c r="B6261" i="1"/>
  <c r="B6262" i="1"/>
  <c r="B6263" i="1"/>
  <c r="B6264" i="1"/>
  <c r="B6265" i="1"/>
  <c r="B6266" i="1"/>
  <c r="B6267" i="1"/>
  <c r="B6268" i="1"/>
  <c r="B6269" i="1"/>
  <c r="B6270" i="1"/>
  <c r="B6271" i="1"/>
  <c r="B6272" i="1"/>
  <c r="B6273" i="1"/>
  <c r="B6274" i="1"/>
  <c r="B6275" i="1"/>
  <c r="B6276" i="1"/>
  <c r="B6277" i="1"/>
  <c r="B6278" i="1"/>
  <c r="B6279" i="1"/>
  <c r="B6280" i="1"/>
  <c r="B6281" i="1"/>
  <c r="B6282" i="1"/>
  <c r="B6283" i="1"/>
  <c r="B6284" i="1"/>
  <c r="B6285" i="1"/>
  <c r="B6286" i="1"/>
  <c r="B6287" i="1"/>
  <c r="B6288" i="1"/>
  <c r="B6289" i="1"/>
  <c r="B6290" i="1"/>
  <c r="B6291" i="1"/>
  <c r="B6292" i="1"/>
  <c r="B6293" i="1"/>
  <c r="B6294" i="1"/>
  <c r="B6295" i="1"/>
  <c r="B6296" i="1"/>
  <c r="B6297" i="1"/>
  <c r="B6298" i="1"/>
  <c r="B6299" i="1"/>
  <c r="B6300" i="1"/>
  <c r="B6301" i="1"/>
  <c r="B6302" i="1"/>
  <c r="B6303" i="1"/>
  <c r="B6304" i="1"/>
  <c r="B6305" i="1"/>
  <c r="B6306" i="1"/>
  <c r="B6307" i="1"/>
  <c r="B6308" i="1"/>
  <c r="B6309" i="1"/>
  <c r="B6310" i="1"/>
  <c r="B6311" i="1"/>
  <c r="B6312" i="1"/>
  <c r="B6313" i="1"/>
  <c r="B6314" i="1"/>
  <c r="B6315" i="1"/>
  <c r="B6316" i="1"/>
  <c r="B6317" i="1"/>
  <c r="B6318" i="1"/>
  <c r="B6319" i="1"/>
  <c r="B6320" i="1"/>
  <c r="B6321" i="1"/>
  <c r="B6322" i="1"/>
  <c r="B6323" i="1"/>
  <c r="B6324" i="1"/>
  <c r="B6325" i="1"/>
  <c r="B6326" i="1"/>
  <c r="B6327" i="1"/>
  <c r="B6328" i="1"/>
  <c r="B6329" i="1"/>
  <c r="B6330" i="1"/>
  <c r="B6331" i="1"/>
  <c r="B6332" i="1"/>
  <c r="B6333" i="1"/>
  <c r="B6334" i="1"/>
  <c r="B6335" i="1"/>
  <c r="B6336" i="1"/>
  <c r="B6337" i="1"/>
  <c r="B6338" i="1"/>
  <c r="B6339" i="1"/>
  <c r="B6340" i="1"/>
  <c r="B6341" i="1"/>
  <c r="B6342" i="1"/>
  <c r="B6343" i="1"/>
  <c r="B6344" i="1"/>
  <c r="B6345" i="1"/>
  <c r="B6346" i="1"/>
  <c r="B6347" i="1"/>
  <c r="B6348" i="1"/>
  <c r="B6349" i="1"/>
  <c r="B6350" i="1"/>
  <c r="B6351" i="1"/>
  <c r="B6352" i="1"/>
  <c r="B6353" i="1"/>
  <c r="B6354" i="1"/>
  <c r="B6355" i="1"/>
  <c r="B6356" i="1"/>
  <c r="B6357" i="1"/>
  <c r="B6358" i="1"/>
  <c r="B6359" i="1"/>
  <c r="B6360" i="1"/>
  <c r="B6361" i="1"/>
  <c r="B6362" i="1"/>
  <c r="B6363" i="1"/>
  <c r="B6364" i="1"/>
  <c r="B6365" i="1"/>
  <c r="B6366" i="1"/>
  <c r="B6367" i="1"/>
  <c r="B6368" i="1"/>
  <c r="B6369" i="1"/>
  <c r="B6370" i="1"/>
  <c r="B6371" i="1"/>
  <c r="B6372" i="1"/>
  <c r="B6373" i="1"/>
  <c r="B6374" i="1"/>
  <c r="B6375" i="1"/>
  <c r="B6376" i="1"/>
  <c r="B6377" i="1"/>
  <c r="B6378" i="1"/>
  <c r="B6379" i="1"/>
  <c r="B6380" i="1"/>
  <c r="B6381" i="1"/>
  <c r="B6382" i="1"/>
  <c r="B6383" i="1"/>
  <c r="B6384" i="1"/>
  <c r="B6385" i="1"/>
  <c r="B6386" i="1"/>
  <c r="B6387" i="1"/>
  <c r="B6388" i="1"/>
  <c r="B6389" i="1"/>
  <c r="B6390" i="1"/>
  <c r="B6391" i="1"/>
  <c r="B6392" i="1"/>
  <c r="B6393" i="1"/>
  <c r="B6394" i="1"/>
  <c r="B6395" i="1"/>
  <c r="B6396" i="1"/>
  <c r="B6397" i="1"/>
  <c r="B6398" i="1"/>
  <c r="B6399" i="1"/>
  <c r="B6400" i="1"/>
  <c r="B6401" i="1"/>
  <c r="B6402" i="1"/>
  <c r="B6" i="1"/>
  <c r="B8" i="1"/>
</calcChain>
</file>

<file path=xl/sharedStrings.xml><?xml version="1.0" encoding="utf-8"?>
<sst xmlns="http://schemas.openxmlformats.org/spreadsheetml/2006/main" count="57562" uniqueCount="30308">
  <si>
    <t>Цена</t>
  </si>
  <si>
    <t>Автор</t>
  </si>
  <si>
    <t>Название</t>
  </si>
  <si>
    <t>Код книги</t>
  </si>
  <si>
    <t>ISBN</t>
  </si>
  <si>
    <t>Издательство</t>
  </si>
  <si>
    <t>Год издания</t>
  </si>
  <si>
    <t>Стр</t>
  </si>
  <si>
    <t>Тип переплета</t>
  </si>
  <si>
    <t>Аннотация</t>
  </si>
  <si>
    <t>Сумма</t>
  </si>
  <si>
    <t>ООО "Лань-Трейд" (торговое представительство издательств «ЛАНЬ» и «Планета Музыки»)</t>
  </si>
  <si>
    <t>Сумма заказа</t>
  </si>
  <si>
    <t>Заказ</t>
  </si>
  <si>
    <t>Сссылка на книгу в ЭБС</t>
  </si>
  <si>
    <t>Бесплатный межгород: 8-800-777-48-02. E-mail: trade@lanbook.ru</t>
  </si>
  <si>
    <t>Дата выхода</t>
  </si>
  <si>
    <t>Тематика</t>
  </si>
  <si>
    <t>Формируем заказ и даем ответ по наличию позиций и сумме заказа в течение 1 рабочего дня.</t>
  </si>
  <si>
    <t>В прайс-листе указана льготная цена для бюджетных организаций.</t>
  </si>
  <si>
    <t>11.03.2024</t>
  </si>
  <si>
    <t>Алгоритмы решения нестандартных задач. Учебник для вузов, 3-е изд., стер.</t>
  </si>
  <si>
    <t>Конопатов С. Н.</t>
  </si>
  <si>
    <t>Твердый переплет</t>
  </si>
  <si>
    <t>Техника. Технические науки в целом</t>
  </si>
  <si>
    <t>Лань</t>
  </si>
  <si>
    <t>https://e.lanbook.com/book/393068</t>
  </si>
  <si>
    <t>978-5-507-49480-4</t>
  </si>
  <si>
    <t>На современном уровне системно изложены, пояснены и иллюстрированы примерами системные основы выработки решений проблем (decision making) и теория решения изобретательских задач (ТРИЗ). Цель учебника — дать учебно-методическую основу для преподавания и изучения предмета «Алгоритмы решения нестандартных задач» (специальность «Инноватика»), способствовать развитию креативности (умению ставить и решать творческие задачи).Целевая аудитория — преподаватели, студенты (слушатели), аспиранты (адъюнкты) вузов, научные работники, руководители бизнес-, государственных и силовых структур всех уровней, практические специалисты в системном анализе, выработке решений проблем, ТРИЗ, экономике, менеджменте, методологии научных исследований.</t>
  </si>
  <si>
    <t>16.10.2024</t>
  </si>
  <si>
    <t>Введение в механику материалов и конструкций. Учебное пособие для вузов, 3-е изд., стер.</t>
  </si>
  <si>
    <t>Филатов Ю. Е.</t>
  </si>
  <si>
    <t>https://e.lanbook.com/book/433220</t>
  </si>
  <si>
    <t>978-5-507-50444-2</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</si>
  <si>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</si>
  <si>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04.12.2024</t>
  </si>
  <si>
    <t>Введение в теплообмен. Учебное пособие для вузов</t>
  </si>
  <si>
    <t>Сапожников С. З.</t>
  </si>
  <si>
    <t>Мягкая обложка</t>
  </si>
  <si>
    <t>https://e.lanbook.com/book/446159</t>
  </si>
  <si>
    <t>978-5-507-50282-0</t>
  </si>
  <si>
    <t>Учебное пособие вводит основные понятия теплообмена. В число основных разделов входят понятия о видах теплообмена и три основных раздела, посвящённых теплопроводности, конвективному теплообмену и теплообмену излучением. Рассмотрены интегральное и дифференциальное уравнения теплопроводности, задачи стационарной теплопроводности при граничных условиях первого и третьего рода, нестационарная теплопроводность, инженерные методы расчёта теплопроводности. Сформулирована краевая задача конвективного теплообмена, изложены основы теории подобия. Описан теплообмен в однофазной жидкости при вынужденной и свободной конвекции, теплообмен при кипении и конденсации. Представлены конструкторский и поверочный расчёт теплообменников. Изложены физические основы, законы и методы расчёта теплообмена излучением. 
Пособие построено на материале семестрового курса лекций для студентов теплоэнергетических, энергомашиностроительных и других специальностей, основанных на идеях и методах теплообмена. Может быть полезным для всех интересующихся передачей теплоты в различных областях.</t>
  </si>
  <si>
    <t>12.02.2025</t>
  </si>
  <si>
    <t>Введение в термодинамику. Учебное пособие для вузов</t>
  </si>
  <si>
    <t>https://e.lanbook.com/book/455543</t>
  </si>
  <si>
    <t>978-5-507-51702-2</t>
  </si>
  <si>
    <t>Учебное пособие вводит основные понятия термодинамики. В число основных разделов входят понятия о термодинамической системе и рабочих телах, первое и второе начала термодинамики, уравнение состояния и процессы с идеальным газом, энтропия, влажный воздух, термодинамика реальных рабочих тел. Рассмотрены циклы поршневых двигателей внутреннего сгорания, газотурбинных установок, паросиловых установок, холодильных машин и тепловых насосов. Даётся пример эксергетического расчёта оборудования в цикле Ренкина. Пособие построено на материале семестрового курса лекций для студентов теплоэнергетических, энергомашиностроительных и других специальностей, основанных на идеях и методах термодинамики. Может быть полезным для всех интересующихся процессами преобразования энергии в различных областях.</t>
  </si>
  <si>
    <t>Вентиляционные установки и системы в пищевых производствах. Учебное пособие для вузов</t>
  </si>
  <si>
    <t>Терехова О. Н.</t>
  </si>
  <si>
    <t>https://e.lanbook.com/book/433955</t>
  </si>
  <si>
    <t>978-5-507-50057-4</t>
  </si>
  <si>
    <t>В учебном пособии даны основы проектирования аспирационных установок пищевых и перерабатывающих предприятий, приведен пример расчета аспирационной сети размольного отделения мельницы. Приведены методические указания по проведению лабораторных работ и решению задач. Пособие содержит необходимые справочные материалы, используемые при проектировании и расчете аспирационных и пневмотранспортных установок пищевых и перерабатывающих производств.
Учебное пособие предназначено для студентов технических вузов при изучении дисциплин «Вентиляционные установки».</t>
  </si>
  <si>
    <t>01.02.2025</t>
  </si>
  <si>
    <t>Задачи по теоретической механике. Учебное пособие для вузов, 53-е изд., стер.</t>
  </si>
  <si>
    <t>Мещерский И. В.</t>
  </si>
  <si>
    <t>https://e.lanbook.com/book/324968</t>
  </si>
  <si>
    <t>978-5-507-46953-6</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</si>
  <si>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</si>
  <si>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История науки и техники. Учебное пособие для вузов</t>
  </si>
  <si>
    <t>Люманов Э. М., Ниметулаева Г. Ш.</t>
  </si>
  <si>
    <t>https://e.lanbook.com/book/332120</t>
  </si>
  <si>
    <t>978-5-8114-9418-7</t>
  </si>
  <si>
    <t>Учебное пособие предназначено для студентов инженерных и других специальностей, изучающих дисциплину «История науки и техники». 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Информация учебного пособия может быть использована для самостоятельного изучения дисциплины и подготовки к практическим занятиям.</t>
  </si>
  <si>
    <t>История науки и техники. Учебное пособие для вузов, 2-е изд., стер.</t>
  </si>
  <si>
    <t>Рахимов Р. З., Рахимова Н. Р.</t>
  </si>
  <si>
    <t>https://e.lanbook.com/book/233201</t>
  </si>
  <si>
    <t>978-5-8114-7902-3</t>
  </si>
  <si>
    <t>Современное и будущее развитие науки и техники базируется на изучении истории развития и достижений начиная с эпохи Древнего мира и до настоящего времени.В настоящее время известны посвященные истории развития и достижениям каждой из большинства отраслей наук и техники отдельные монографии и учебные пособия. В XIX–XX веках науки и техника получили чрезвычайно динамичное развитие по расширению разновидности направлений, теоретических и практических разработок, которое стало возможным на учете достижений в пограничных областях фундаментальных и прикладных наук. Вместе с тем, за исключением энциклопедических изданий в научной литературе, существует определенный дефицит изданий, в которых комплексно рассматриваются история развития и достижения ученых нескольких областей знаний. Материалы, представленные в настоящем издании, в определенной мере восполняют этот пробел. В связи с чрезвычайно высоким разнообразием научных направлений и техники подобные издания могут формироваться на основе включения только отдельных групп фундаментальных и прикладных наук для инженеров, научных работников, повышающих и приобретающих квалификацию отдельных специальностей. По такому принципу сформировано и содержание настоящего издания, включающего комплексное рассмотрение истории развития математики, физики, химии, астрономии, космологии, географии, геологии, минералогии, техники, архитектуры, градостроительства и строительного материаловедения. Издание представляет интерес для расширения познаний и повышения квалификации специалистов и ученых в областях перечисленных выше отраслей знаний и предназначено для студентов высших учебных заведений, обучающихся по всем направлениям подготовок.</t>
  </si>
  <si>
    <t>27.11.2024</t>
  </si>
  <si>
    <t>История технологии керамики. Керамика Древнего мира. Учебное пособие для вузов, 2-е изд., стер.</t>
  </si>
  <si>
    <t>Захаров А. И.</t>
  </si>
  <si>
    <t>https://e.lanbook.com/book/442061</t>
  </si>
  <si>
    <t>978-5-507-52217-0</t>
  </si>
  <si>
    <t xml:space="preserve">В пособии рассматривается становление технологии керамики в первые тысячелетия развития человеческой цивилизации. На примере керамических изделий различного назначения показана ее роль в различных странах и регионах Древнего мира, раскрыты особенности ее производства, от используемого сырья до декорирования и обжига.
Книга предназначена для студентов высших учебных заведений, обучающихся по направлению подготовки «Технология художественной обработки материалов».
</t>
  </si>
  <si>
    <t>22.01.2025</t>
  </si>
  <si>
    <t>История технологии керамики. Керамика стран Востока. Учебное пособие для вузов</t>
  </si>
  <si>
    <t>https://e.lanbook.com/book/450704</t>
  </si>
  <si>
    <t>978-5-507-51471-7</t>
  </si>
  <si>
    <t xml:space="preserve">Пособие посвящено развитию технологии керамики от раннего Средневековья до ΧVIII в. в двух обширных регионах мира: в странах ислама, распространившегося в VII–IΧ вв. на территории от запада Европы до Индии, и в странах Дальнего Востока. Рассмотрены основные центры производства различных керамических материалов — майолики, фаянса, каменной керамики, фарфора. Значительное внимание уделено появлению и развитию технологии фарфора в Китае, Корее и Японии.
Пособие предназначено для студентов высших учебных заведений, обучающихся по направлению подготовки «Технология художественной обработки материалов».
</t>
  </si>
  <si>
    <t>Курс сопротивления материалов: Уч.пособие, 2-е изд., стер.</t>
  </si>
  <si>
    <t>Молотников В.Я.</t>
  </si>
  <si>
    <t>https://e.lanbook.com/book/212261</t>
  </si>
  <si>
    <t>978-5-8114-0649-4</t>
  </si>
  <si>
    <t>Доп. Мин. сельского хозяйтсва РФ в качестве уч. пос. для студ. вузов обучающихся по 660300 "Агроинженерия" 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t>
  </si>
  <si>
    <t>Курс теоретической механики: Учебник. 8-е изд.</t>
  </si>
  <si>
    <t>Никитин Н.Н.</t>
  </si>
  <si>
    <t>https://e.lanbook.com/book/210659</t>
  </si>
  <si>
    <t>978-5-8114-1039-2</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</si>
  <si>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</si>
  <si>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Курс теоретической механики. Учебное пособие для вузов, 14-е изд., стер.</t>
  </si>
  <si>
    <t>Бутенин Н. В., Лунц Я. Л., Меркин Д. Р.</t>
  </si>
  <si>
    <t>https://e.lanbook.com/book/340022</t>
  </si>
  <si>
    <t>978-5-507-47194-2</t>
  </si>
  <si>
    <t>Предлагаемый читателям «Курс теоретической механики» Н. В. Бутенина, Я. Л. Лунца и Д. Р. Меркина, издававшийся в двух томах, объединен в один том. На этом курсе выросло не одно поколение инженеров самых различных специальностей — механиков, машиностроителей, энергомашиностроителей, гидростроителей и др. Весьма умеренный математический аппарат в сочетании со многими методическими достоинствами и превосходно подобранными иллюстративными примерами и задачами, взятыми из практики, делают этот Курс доступным для широкого круга студентов и полезным пособием для преподавателей теоретической механики. Содержание курса шире существующих программ и поэтому его можно использовать для самостоятельной работы в студенческих научных кружках и при подготовке магистров. Пособие предназначено для обучения студентов высших учебных заведений, обучающихся по программам бакалавриата и специалитета технических направлений подготовки.</t>
  </si>
  <si>
    <t>20.11.2024</t>
  </si>
  <si>
    <t>Материаловедение. Технология конструкционных материалов. Учебник для вузов, 2-е изд., стер.</t>
  </si>
  <si>
    <t>Гетьман А. А.</t>
  </si>
  <si>
    <t>https://e.lanbook.com/book/441662</t>
  </si>
  <si>
    <t>978-5-507-50509-8</t>
  </si>
  <si>
    <t>Учебник разработан в соответствии с учебной программой по дисциплинам «Материаловедение» и «Материаловедение и технология конструкционных материалов» для студентов, обучающихся по специальностям высшего профессионального образования.
В учебнике изложены фундаментальные положения теории сплавов; сплавов на основе железа, циркония, бериллия, меди, алюминия, аморфных и радиационно-стойких сплавов, неметаллических материалов, наноструктурированных, керамических и композиционных материалов. Рассмотрены теория и технология термической, химико-термической, термомеханической и лазерной обработок. Описаны процессы коррозии и износа материалов, изменение их свойств в результате старения. Приведены современные технологии плазменной, электронно-лучевой и лазерной сварки, лучевые методы обработки материалов, обрабатывающие центры, новые технологии изготовления заготовок литьем, пластической деформацией.</t>
  </si>
  <si>
    <t>23.11.2023</t>
  </si>
  <si>
    <t>Материаловедение. Учебное пособие для вузов, 2-е изд., стер.</t>
  </si>
  <si>
    <t>Земсков Ю. П.</t>
  </si>
  <si>
    <t>https://e.lanbook.com/book/364784</t>
  </si>
  <si>
    <t>978-5-507-48829-2</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</si>
  <si>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</si>
  <si>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09.07.2025</t>
  </si>
  <si>
    <t>Материаловедение. Учебное пособие для вузов, 3-е изд., испр. и доп.</t>
  </si>
  <si>
    <t>Сапунов С. В.</t>
  </si>
  <si>
    <t>https://e.lanbook.com/book/491399</t>
  </si>
  <si>
    <t>978-5-8114-6367-1</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</si>
  <si>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 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</si>
  <si>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Материалы для современных конструкций с искусственным интеллектом. Учебник для вузов, 3-е изд., стер.</t>
  </si>
  <si>
    <t>Гетьман А. А., Палеха В. А., Васильева А. В.</t>
  </si>
  <si>
    <t>https://e.lanbook.com/book/295949</t>
  </si>
  <si>
    <t>978-5-507-46035-9</t>
  </si>
  <si>
    <t>В учебнике изложены фундаментальные положения материаловедения черных и цветных материалов, формирования их структуры и свойств при изготовлении и обработке, описаны причины и процессы изменения свойств материалов. Впервые систематизированы свойства и применение материалов для конструкций с искусственным интеллектом. Важное место в учебнике занимают редкоземельные материалы, имеющие особые свойства, и в связи с этим необходимость их использования в конструкциях с искусственным интеллектом. В учебнике систематизированы основные свойства материалов для современных конструкций. Учебник предназначен для подготовки студентов высших учебных заведений, аспирантов, может быть полезен технологам по специализированным программам, инженерно-техническим работникам заводов, научно-исследовательских и проектно-конструкторских организаций.</t>
  </si>
  <si>
    <t>Механика жидкости и газа. Лабораторный практикум. Уч. пособие</t>
  </si>
  <si>
    <t>Дунай О.В., Чефанов В.М.</t>
  </si>
  <si>
    <t>https://e.lanbook.com/book/138162</t>
  </si>
  <si>
    <t>978-5-8114-4356-7</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</si>
  <si>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</si>
  <si>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Механика жидкости и газа. Расчет характеристики гидравлической системы. Курсовое проектирование. Уч. пособие</t>
  </si>
  <si>
    <t>https://e.lanbook.com/book/138163</t>
  </si>
  <si>
    <t>978-5-8114-4363-5</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</si>
  <si>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</si>
  <si>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Механика жидкости и газа. Уч. Пособие</t>
  </si>
  <si>
    <t>Доманский И.В., Некрасов В.А.</t>
  </si>
  <si>
    <t>https://e.lanbook.com/book/277058</t>
  </si>
  <si>
    <t>978-5-8114-3158-8</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</si>
  <si>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</si>
  <si>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Механика жидкости и газа. Учебное пособие для вузов, 3-е изд., стер.</t>
  </si>
  <si>
    <t>Моргунов К. П.</t>
  </si>
  <si>
    <t>https://e.lanbook.com/book/332123</t>
  </si>
  <si>
    <t>978-5-8114-9691-4</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</si>
  <si>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</si>
  <si>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Механика композиционных материалов. Лабораторные работы и практические занятия. Учебное пособие, 2-е изд., перераб. и доп.</t>
  </si>
  <si>
    <t>Носов В.В.</t>
  </si>
  <si>
    <t>https://e.lanbook.com/book/211361</t>
  </si>
  <si>
    <t>978-5-8114-1496-3</t>
  </si>
  <si>
    <t>В пособии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</si>
  <si>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Механика конструкций. Теоретическая механика. Сопротивление материалов. Учебное пособие, 1-е изд.</t>
  </si>
  <si>
    <t>https://e.lanbook.com/book/211064</t>
  </si>
  <si>
    <t>978-5-8114-1327-0</t>
  </si>
  <si>
    <t>Изложены основы теоретической механики и сопротивления материалов.Рассмотрение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Приведены примеры использования компьютерных приложений в инженерных расчетах (Delphi, APM WinMashine, COSMOSWorks и др.). Пособие предназначено для студентов и аспирантов инженерных и инженерно-технологических факультетов высших учебных заведений.</t>
  </si>
  <si>
    <t>24.10.2005</t>
  </si>
  <si>
    <t>Механика: Уч.пособие. 3-е изд.</t>
  </si>
  <si>
    <t>Киттель Ч., Найт У., Рудерман М.</t>
  </si>
  <si>
    <t/>
  </si>
  <si>
    <t xml:space="preserve">5-8114-0644-4    </t>
  </si>
  <si>
    <t>Допущено НМС по физике Мин.Образ.и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</si>
  <si>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Механика. Сопротивление материалов. Учебн. пос., 1-е изд.</t>
  </si>
  <si>
    <t>Жуков В.Г.</t>
  </si>
  <si>
    <t>https://e.lanbook.com/book/210884</t>
  </si>
  <si>
    <t>978-5-8114-1244-0</t>
  </si>
  <si>
    <t>Учебное пособие составлено в соответствии с программой ГОС ВПО и предназначено в значительной степени для самостоятельного освоения материала студентами. Оно содержит материал дисциплины с подробными текстовыми пояснениями и выводами формул в основных темах и примеры решения типовых задач. Даны общие сведения о вводимых допущениях и пределах применимости представленных конечных формул. Около 30% объема пособия занимают примеры расчетов. Каждая тема окончена контрольными вопросами. Имеется библиографический список учебной литературы дисциплины "Механика. Сопротивление материалов". Практическое применение материалов пособия предназначено для заочной, вечерней и дневной форм обучения студентов немашиностроительных специальностей. Оно также может быть полезным для восстановления инженерами общих представлений о задачах дисциплины.</t>
  </si>
  <si>
    <t>10.06.2025</t>
  </si>
  <si>
    <t>Механика. Учебник для вузов, 7-е изд., стер.</t>
  </si>
  <si>
    <t>Стрелков С. П.</t>
  </si>
  <si>
    <t>https://e.lanbook.com/book/489416</t>
  </si>
  <si>
    <t>978-5-507-50937-9</t>
  </si>
  <si>
    <t>Книга «Механика» С. П. Стрелкова почти 50 лет является учебным пособием по курсу физики для классических и педагогических университетов страны, переведена на английский, французский, испанский и другие языки. 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 В настоящее время книга С. П. Стрелкова стала библиографической редкостью, и ее переиздание восполняет пробел в классических учебных пособиях по физике. В книге «Механика» удивительно сочетается физическая наглядность и математическая строгость изложения основных закономерностей в природе. В ней индуктивный подход в изложении материала, характерный для общего курса, неразрывно связан с дедуктивным подходом теоретической физики. Каждый раздел книги, наряду с четкими формулировками законов и положений, содержит простые и наглядные примеры, создающие ясные физические понятия.</t>
  </si>
  <si>
    <t>17.01.2024</t>
  </si>
  <si>
    <t>Надёжность мобильных машин. Учебник для вузов</t>
  </si>
  <si>
    <t>Щурин К. В., Тарасенко В. Е.</t>
  </si>
  <si>
    <t>https://e.lanbook.com/book/380555</t>
  </si>
  <si>
    <t>978-5-507-48431-7</t>
  </si>
  <si>
    <t>Приведены методы расчета показателей надёжности мобильных машин, физико-химические основы повреждающих процессов деталей машин, различные методы оценки, нормирования и повышения показателей надёжности сложных технических систем. Описаны испытания мобильных машин на надёжность, диагностирование их повреждений, принципы оценки и управления показателями надёжности эргатических систем, экономические аспекты надёжности.
Адресовано студентам технических вузов, научным работникам и специалистам профильных предприятий.</t>
  </si>
  <si>
    <t>Надежность технических систем. Примеры и задачи. Учебное пособие для вузов, 3-е изд., стер.</t>
  </si>
  <si>
    <t>Малафеев С.И.</t>
  </si>
  <si>
    <t>https://e.lanbook.com/book/171887</t>
  </si>
  <si>
    <t>978-5-8114-8001-2</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</si>
  <si>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</si>
  <si>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11.12.2024</t>
  </si>
  <si>
    <t>Научные и инженерные исследования: поиск, обработка и анализ научно-технической информации. Учебно-методическое пособие для вузов</t>
  </si>
  <si>
    <t>Румянцев А. А., Белкин А. П., Степанов О. А.</t>
  </si>
  <si>
    <t>https://e.lanbook.com/book/446171</t>
  </si>
  <si>
    <t>978-5-507-50285-1</t>
  </si>
  <si>
    <t>В учебно-методическом пособии приведены методологические основы результативного поиска научно-технической информации, ее эффективной обработки и анализа для проведения научных и инженерных исследований. Практическая часть пособия снабжена алгоритмами анализа и обобщения научно-технической информации. Задания и примеры их выполнения ориентированы на развитие умения практического использования полученных результатов. Для самопроверки знаний в каждом разделе предложены контрольные вопросы. Для более полного освещения разделов пособия имеются приложения с актуальными справочными материалами и нормативными документами.
Учебно-методическое пособие предназначено для бакалавров и магистрантов направления подготовки «Теплоэнергетика и теплотехника», аспирантов специальности «Теоретическая и прикладная теплотехника», а также для руководителей научно-исследовательской работы магистрантов и аспирантов.</t>
  </si>
  <si>
    <t>03.10.2024</t>
  </si>
  <si>
    <t>Начертательная геометрия. Рабочая тетрадь. Учебное пособие для вузов, 3-е изд., стер.</t>
  </si>
  <si>
    <t>Леонова О. Н.</t>
  </si>
  <si>
    <t>https://e.lanbook.com/book/434144</t>
  </si>
  <si>
    <t>978-5-507-51971-2</t>
  </si>
  <si>
    <t>Рабочая тетрадь составлена в соответствии с рабочей программой дисциплины «Начертательная геометрия» и предназначена для студентов дневного и заочного отделения машиностроительных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t>
  </si>
  <si>
    <t>04.08.2024</t>
  </si>
  <si>
    <t>Начертательная геометрия. Учебное пособие для вузов</t>
  </si>
  <si>
    <t>Тимофеев В. Н., Салахов И. Р. и др.</t>
  </si>
  <si>
    <t>https://e.lanbook.com/book/422477</t>
  </si>
  <si>
    <t>978-5-507-49514-6</t>
  </si>
  <si>
    <t>Рассматриваются основные теоретические положения в соответствии с действующей программой, приведены примеры.
Для студентов инженерных специальностей заочной и дневной форм обучения.</t>
  </si>
  <si>
    <t>Непрерывные и дискретные нелинейные модели динамических систем. Монография</t>
  </si>
  <si>
    <t>Бычков Ю.А., Соловьева Е.Б., Щербаков С.В.</t>
  </si>
  <si>
    <t>https://e.lanbook.com/book/249845</t>
  </si>
  <si>
    <t>978-5-8114-3348-3</t>
  </si>
  <si>
    <t>Научно-практическое пособие по расчету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высших учебных заведений,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</si>
  <si>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29.03.2024</t>
  </si>
  <si>
    <t>Нестационарный тепломассоперенос в микроструктурированных средах. Монография, 2-е изд., стер.</t>
  </si>
  <si>
    <t>Покусаев Б. Г., Вязьмин А. В. и др.</t>
  </si>
  <si>
    <t>https://e.lanbook.com/book/398510</t>
  </si>
  <si>
    <t>978-5-507-47631-2</t>
  </si>
  <si>
    <t xml:space="preserve">В монографии изложены результаты экспериментальных и численных исследований нестационарных процессов тепломассопереноса в микроструктурированных средах, а также даны методики проведения натурных экспериментов и компьютерного моделирования таких задач. Дан обзор современного состояния задач тепломассопереноса в микроструктурированных средах и область их применения. Рассмотрены следующие задачи: процессы тепло- и массопереноса в мелкозернистых средах, включая движение потоков «жидкость — газ» и «жидкость — пар» с зарождением паровой фазы в процессе движения жидкости; моделирование и экспериментальное исследование гелей как микроструктурированных сред, влияние составов смесевых гелей на их массопроводные свойства, а также показана связь между оптическими свойствами гелевых материалов и их диффузионными свойствами.
Представляет интерес для аспирантов, преподавателей, научных сотрудников и специалистов в области биотехнологии, а также обучающихся по специальностям химико-технологической и биотехнологической направленностей.
</t>
  </si>
  <si>
    <t>Новые материалы и технологии. Практикум. Учебное пособие для вузов</t>
  </si>
  <si>
    <t>Сошина Т. О.</t>
  </si>
  <si>
    <t>https://e.lanbook.com/book/333146</t>
  </si>
  <si>
    <t>978-5-507-46263-6</t>
  </si>
  <si>
    <t>Учебное пособие предназначено для выполнения практических занятий студентов по дисциплине «Новые материалы и технологии». Содержит обзор дисперсионно-упрочненных, слоистых и керамических материалов, используемых в технике, а также общие рекомендации по выбору материалов для изделий машиностроения. Приведены методы анализа и контроля наноструктурированных покрытий объектов машиностроительных производств: рентгеноструктурный, микроструктурный, методы исследования коррозионной стойкости. Рассмотрен технологический процесс получения наноструктурированных покрытий. Учебное пособие предназначено для студентов вузов, обучающихся по техническим специальностям и направлениям подготовки.</t>
  </si>
  <si>
    <t>Новые материалы и технологии. Учебное пособие для вузов</t>
  </si>
  <si>
    <t>Сошина Т.О., Трофимов В. Н.</t>
  </si>
  <si>
    <t>https://e.lanbook.com/book/356036</t>
  </si>
  <si>
    <t>978-5-507-47882-8</t>
  </si>
  <si>
    <t>Пособие предназначено для самостоятельной работы студентов вузов технических направлений подготовки. Содержит обзор материалов с особыми свойствами, керамических, композиционных материалов. Рассмотрены методы производства порошков и применение изделий из порошков. Приведена классификация наноматериалов, технологий их получения и методов диагностики. Представлены новые малоотходные и энергосберегающие технологии машиностроения. Пособие включает задания для выполнения контрольной работы студентов.</t>
  </si>
  <si>
    <t>Обеспечение надежности сложных технических систем: Уч. пособие, 2-е изд., стер.</t>
  </si>
  <si>
    <t>Дорохов А.Н., Керножицкий В.А. и др.</t>
  </si>
  <si>
    <t>https://e.lanbook.com/book/209894</t>
  </si>
  <si>
    <t>978-5-8114-1108-5</t>
  </si>
  <si>
    <t>Рассматриваются комплексные характеристики сложных технических систем, используемые на различных этапах их жизненного цикла. Показываются подходы к определению и оценке технического состояния, приводятся некоторые методы его контроля, диагностирования и прогнозирования, получения информации о техническом состоянии и испытаниях систем. Рассматриваются вопросы обеспечения надежности технических систем на этапе эксплуатации. Предназначен для студентов, обучающихся по направлениям подготовки "Приборостроение", "Оптотехника", "Фотоника и оптоинформатика" и специальности "Приборы и системы лучевой энергетики". Будет полезен специалистам, аспирантам и научным работникам в области надежности сложных технических систем</t>
  </si>
  <si>
    <t>Основной курс теоретической механики. Часть 1. Кинематика, статика, динамика материальной точки. Учебное пособие для вузов, 11-е изд., стер.</t>
  </si>
  <si>
    <t>Бухгольц Н. Н.</t>
  </si>
  <si>
    <t>https://e.lanbook.com/book/212285</t>
  </si>
  <si>
    <t>978-5-8114-7957-3</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</si>
  <si>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изложены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изложены динамика системы материальных точек; динамика абсолютно твердого тела; вариационные принципы механики; теория удара.Учебное пособие предназначено студентам математических, физических и технических специальностей.</t>
  </si>
  <si>
    <t>13.11.2023</t>
  </si>
  <si>
    <t>Основы инженерного творчества. Учебное пособие для вузов, 9-е изд., стер.</t>
  </si>
  <si>
    <t>Половинкин А. И.</t>
  </si>
  <si>
    <t>https://e.lanbook.com/book/362945</t>
  </si>
  <si>
    <t>978-5-507-48775-2</t>
  </si>
  <si>
    <t>В учебном 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
Учебное пособие предназначено для всех инженерных направлений подготовки.</t>
  </si>
  <si>
    <t>30.04.2025</t>
  </si>
  <si>
    <t>Основы культуры ядерной безопасности. Учебное пособие для вузов</t>
  </si>
  <si>
    <t>Дронишинец Н. П.</t>
  </si>
  <si>
    <t>https://e.lanbook.com/book/482378</t>
  </si>
  <si>
    <t>978-5-507-52155-5</t>
  </si>
  <si>
    <t xml:space="preserve">В пособии рассмотрены проблемы формирования культуры ядерной безопасности, проанализированы её основные компоненты. Показана роль МАГАТЭ, Росатома в повышении культуры ядерной безопасности. Раскрыта роль образования в её развитии. Проанализированы гендерные аспекты культуры ядерной безопасности. Представлен процесс формирования глобальной высокой культуры безопасности на ядерных объектах.
Для студентов, специалистов, изучающих дисциплины, связанные с атомной энергетикой.
</t>
  </si>
  <si>
    <t>Основы механики материалов. Учебное пособие для вузов, 2-е изд., стер.</t>
  </si>
  <si>
    <t>Елисеев В. В., Зиновьева Т. В.</t>
  </si>
  <si>
    <t>https://e.lanbook.com/book/267368</t>
  </si>
  <si>
    <t>978-5-507-45397-9</t>
  </si>
  <si>
    <t>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t>
  </si>
  <si>
    <t>Основы научного творчества. Учебное пособие для вузов, 2-е изд., стер.</t>
  </si>
  <si>
    <t>Челноков М. Б.</t>
  </si>
  <si>
    <t>https://e.lanbook.com/book/282731</t>
  </si>
  <si>
    <t>978-5-507-45764-9</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</si>
  <si>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</si>
  <si>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Основы научных исследований. Учебное пособие для вузов, 2-е изд., стер.</t>
  </si>
  <si>
    <t>Рыков С. П.</t>
  </si>
  <si>
    <t>https://e.lanbook.com/book/187774</t>
  </si>
  <si>
    <t>978-5-8114-9173-5</t>
  </si>
  <si>
    <t>В учебном пособии в форме вопросов и ответов изложены основные темы дисциплины «Основы научных исследований», приведены теоретические основы, описаны современные методы и средства научных исследований. Материал пособия основан на научно-исследовательской базе кафедры автомобильного транспорта университета и исследованиях, проводимых сотрудниками кафедры при подготовке кандидатских и докторских диссертаций. Предназначено для обучающихся по программам магистратуры по направлению подготовки «Наземные транспортно-технологические комплексы» (профиль «Автомобили») и аспирантуры по направлению подготовки «Машиностроение» (профиль «Колесные и гусеничные машины»). Также будет полезно научным работникам, занимающимся проведением научных исследований пневматических и безвоздушных шин и элементов подрессоривания транспортных машин.</t>
  </si>
  <si>
    <t>Основы теоретической механики систем тел. С приложениями в робототехнике. Учебное пособие для вузов</t>
  </si>
  <si>
    <t>Телегин А. И.</t>
  </si>
  <si>
    <t>https://e.lanbook.com/book/333257</t>
  </si>
  <si>
    <t>978-5-507-45089-3</t>
  </si>
  <si>
    <t>Рассматриваются произвольные системы абсолютно твердых тел, образующих друг с другом различные подвижные сочленения. Доказываются новые формулы вычисления динамических реакций в сочленениях тел, из которых выводятся уравнения динамики систем тел с поступательными и вращательными сочленениями и явно выраженными структурными параметрами. Излагаются формализмы выписывания уравнений динамики конкретных систем тел в аналитическом виде с явно выраженными входными постоянными геометрическими, кинематическими и инерционными параметрами, а также содержащими выражения инерционных сил и моментов сил (центробежных, Кориолисовых и гироскопических), зависящих от состояний тел, и выражения коэффициентов при ускорениях выбранных кинематических параметров (обобщенных координат, направляющих косинусов осей связанных систем координат тел, квазискоростей). Книга рекомендуется в качестве учебного пособия для всех уровней и направлений подготовки в системе высшего образования, в которых предметом изучения и научного исследования являются управляемые системы тел, например, манипуляционные системы роботов, шагающие аппараты, подъемно-транспортные машины, орбитальные станции с манипуляторами на борту, роботизированные технологические комплексы, гиростаты, гироскопические системы, цифровые модели спортсменов, выполняющих спортивные упражнения. Для усвоения теоретического материала и демонстрации практического использования изложенной теории рассмотрены 70 примеров, включающих примеры выписывания уравнений динамики манипуляционных систем роботов, содержащих от двух до шести подвижных тел в пространстве. Все уравнения верифицированы.</t>
  </si>
  <si>
    <t>Основы теории надежности. Учебное пособие для вузов</t>
  </si>
  <si>
    <t>Колегай Е. С., Воейко О. А. и др.</t>
  </si>
  <si>
    <t>https://e.lanbook.com/book/447194</t>
  </si>
  <si>
    <t>978-5-507-50264-6</t>
  </si>
  <si>
    <t>В учебном пособии изложены наиболее важные теоретические положения дисциплины «Основы теории надежности». Представлен практический материал в виде задач и их решений на различные законы распределения исследуемых отказов технических изделий, определение числовых характеристик при различных испытаниях и законах распределения на основе опытных данных, анализ и построение структурных и функциональных схем надежности. Содержится материал, направленный на освоение компетенций применения нормативно-технической документации и государственных стандартов, регламентирующих дея-тельность в области обеспечения надежности сложных технических изделий и систем на предприятиях оборонно-промышленного комплекса.
Учебное пособие предназначено для студентов, обучающихся по специальностям «Проектирование, производство и эксплуатация ракет и ракетно-технических комплексов», «Информационные системы и технологии», «Управление качеством» и «Инноватика», и может быть использовано инженерно-техническими специалистами, студентами других вузов, которым требуется освоение практических и теоретических навыков для решения прикладных задач в области анализа и расчета показателей надёжности сложных технических комплексов.</t>
  </si>
  <si>
    <t>Основы технической механики жидкости и газа. Уч. пособие, 1-е изд.</t>
  </si>
  <si>
    <t>Чефанов В.М.</t>
  </si>
  <si>
    <t>https://e.lanbook.com/book/126917</t>
  </si>
  <si>
    <t>978-5-8114-3975-1</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</si>
  <si>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</si>
  <si>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Основы учебно-исследовательской работы для студентов технических вузов. Основные термины и понятия. Учебное пособие для вузов, 2-е изд., стер.</t>
  </si>
  <si>
    <t>Крюков С. А., Душко О. В., Байдакова Н. В.</t>
  </si>
  <si>
    <t>https://e.lanbook.com/book/271292</t>
  </si>
  <si>
    <t>978-5-507-45518-8</t>
  </si>
  <si>
    <t>В учебном пособии представлены необходимые сведения по теоретическим основам, терминологии, методам и методикам проведения экспериментов, анализу и математической обработки результатов исследований. В приложении пособия приведена необходимая информация и примеры по планированию и организации экспериментов, а также примеры оформления научных статей к публикации, изобретений и патентов. В целом данное пособие является руководством и необходимой базой для проведения научно-исследовательских работ студентами. Учебное пособие предназначено для студентов технических вузов, магистров, аспирантов, преподавателей и инженерно-технических специалистов.</t>
  </si>
  <si>
    <t>19.02.2025</t>
  </si>
  <si>
    <t>Планирование и организация эксперимента. Учебное пособие для вузов, 2-е изд., стер.</t>
  </si>
  <si>
    <t>Щурин К. В., Волкова Е. К.</t>
  </si>
  <si>
    <t>https://e.lanbook.com/book/454484</t>
  </si>
  <si>
    <t>978-5-507-50674-3</t>
  </si>
  <si>
    <t>В книге содержатся основные сведения, представляющие комплекс методов и средств планирования, организации и обработки данных экспериментальных исследований для их применения на стадиях НИР, технико-экономического обоснования, проектирования, конструирования, испытаний, эксплуатации технических систем и отработки широкого спектра технологических процессов.
Навыки применения теоретических знаний закрепляются в процессе выполнения практических работ. В приложениях представлены справочные материалы, алгоритмы и программы решения прикладных задач.
Пособие предназначено для студентов специалитета и магистратуры, аспирантов, обучающихся по техническим и естественнонаучным направлениям и специальностям, научных работников и практических специалистов, а также для преподавателей вузов в системе дополнительного профессионального образования.</t>
  </si>
  <si>
    <t>Прикладная гидрогазодинамика. Уч. пособие</t>
  </si>
  <si>
    <t>Карпов К.А., Олехнович Р.О.</t>
  </si>
  <si>
    <t>https://e.lanbook.com/book/213017</t>
  </si>
  <si>
    <t>978-5-8114-3180-9</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</si>
  <si>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«Энергоресурсосберегающие процессы в химической технологии, нефтехимии и биотехнологии».</t>
  </si>
  <si>
    <t>Прикладная механика. Учебное пособие для вузов</t>
  </si>
  <si>
    <t>Дробот В. А., Брусенцов А. С.</t>
  </si>
  <si>
    <t>https://e.lanbook.com/book/247280</t>
  </si>
  <si>
    <t>978-5-507-44427-4</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</si>
  <si>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Предназначено для обучающихся по направлению подготовки «Электроэнергетика и электротехника».</t>
  </si>
  <si>
    <t>12.02.2024</t>
  </si>
  <si>
    <t>Проектирование инженерных систем на основе BIM-модели в Autodesk Revit MEP. Учебное пособие для вузов, 3-е изд., стер.</t>
  </si>
  <si>
    <t>Суханова И. И., Федоров С. В. и др.</t>
  </si>
  <si>
    <t>https://e.lanbook.com/book/386444</t>
  </si>
  <si>
    <t>978-5-507-47536-0</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</si>
  <si>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Предназначено для студентов высших технических учебных заведений.</t>
  </si>
  <si>
    <t>Промышленная безопасность: оценка и прогнозирование надежности резервуаров хранения нефтепродуктов. Учебное пособие для вузов</t>
  </si>
  <si>
    <t>Климантов А. А., Охотников А. В. и др.</t>
  </si>
  <si>
    <t>https://e.lanbook.com/book/433958</t>
  </si>
  <si>
    <t>978-5-507-50056-7</t>
  </si>
  <si>
    <t xml:space="preserve">В учебном пособии представлены результаты анализа механизма функционирования резервуарного парка нефтепродуктов и резервуаров, приведены совокупности факторов, определяющих их надежность, продемонстрированы возможности модели прогноза надежности резервуарного парка на основе расчетных прочностных методов, представлены результаты синтеза метода оптимизации вместимости, надежности резервуаров и уровня промышленной безопасности, а также оценки адекватности модели и самого метода.
Рукопись рассмотрена и одобрена научно-техническим советом Санкт-Петербургского университета ГПС МЧС России.
Книга рассчитана на студентов и курсантов старших курсов, магистров, аспирантов и адъюнктов технических и технологических вузов и университетов, инженеров, специализирующихся в области безопасности в чрезвычайных ситуациях и  инженерной защиты окружающей среды.
</t>
  </si>
  <si>
    <t>Русско-англо-китайский словарь терминов по лазерной технике и технологиям. Учебное пособие для вузов, 2-е изд., стер.</t>
  </si>
  <si>
    <t>Цзянгуан М., Вэйхун Х. и др.</t>
  </si>
  <si>
    <t>https://e.lanbook.com/book/185348</t>
  </si>
  <si>
    <t>978-5-8114-8928-2</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</si>
  <si>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веществом.Словарь предназначен для ученых, инженеров, преподавателей, студентов, и переводчиков и т. д. в области лазеров и смежных дисциплин.</t>
  </si>
  <si>
    <t>Сборник заданий по теоретической механике на базе MATHCAD. Учебное пособие.</t>
  </si>
  <si>
    <t>Доев В.С.</t>
  </si>
  <si>
    <t>https://e.lanbook.com/book/210245</t>
  </si>
  <si>
    <t>978-5-8114-0821-4</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</si>
  <si>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магистров, аспирантов, преподавателей и научных работников.</t>
  </si>
  <si>
    <t>Сборник заданий по теоретической механике. Динамика. Учебн. пос., 2-е изд., испр.</t>
  </si>
  <si>
    <t>Дрожжин В.В.</t>
  </si>
  <si>
    <t>https://e.lanbook.com/book/210851</t>
  </si>
  <si>
    <t>978-5-8114-1298-9</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</si>
  <si>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</si>
  <si>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по теоретической механике. Кинематика. Учебн. пос., 2-е изд., испр.</t>
  </si>
  <si>
    <t>Дрожжин В. В.</t>
  </si>
  <si>
    <t>https://e.lanbook.com/book/210848</t>
  </si>
  <si>
    <t>978-5-8114-1297-2</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</si>
  <si>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</si>
  <si>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по теоретической механике. Статика. Учебн. пос., 2-е изд., испр.</t>
  </si>
  <si>
    <t>https://e.lanbook.com/book/210854</t>
  </si>
  <si>
    <t>978-5-8114-1296-5</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</si>
  <si>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3 - 6 задач в каждом варианте, расположенных по возрастающей сложности, вкоторых представлены основные типы связей и все виды нагрузок. Рекомендуется для студентов высших технических учебных заведений.</t>
  </si>
  <si>
    <t>Сборник задач по сопротивлению материалов. Учебное пособие для вузов, 6-е изд., стер.</t>
  </si>
  <si>
    <t>Беляев Н. М., Паршин Л. К. и др.</t>
  </si>
  <si>
    <t>https://e.lanbook.com/book/436295</t>
  </si>
  <si>
    <t>978-5-507-52026-8</t>
  </si>
  <si>
    <t xml:space="preserve">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
</t>
  </si>
  <si>
    <t>12.03.2025</t>
  </si>
  <si>
    <t>Сборник коротких задач по теоретической механике. Учебное пособие для вузов, 8-е изд., стер.</t>
  </si>
  <si>
    <t>Кепе О. Э., Виба Я. А. и др.</t>
  </si>
  <si>
    <t>https://e.lanbook.com/book/459935</t>
  </si>
  <si>
    <t>978-5-507-50723-8</t>
  </si>
  <si>
    <t>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 Сборник задач предназначен для студентов университетов и технических вузов.</t>
  </si>
  <si>
    <t>Сопротивление материалов: Уч. пособие, 3-е изд., стер.</t>
  </si>
  <si>
    <t>Павлов П.А., Паршин Л.К., Мельников Б.Е., Шерстнев В.А.</t>
  </si>
  <si>
    <t>https://e.lanbook.com/book/206420</t>
  </si>
  <si>
    <t>978-5-9511-0007-8</t>
  </si>
  <si>
    <t>Текст учебного пособия соответствует учебной программе высших технических образовательных учреждений по направлениям "Технологические машины и оборудование", "Энергомашиногстроение", "Двигатели летательных аппаратов", "Транспортные машины", "Теплоэнергетика", "Металлургия", "Электроэнергетика", "Техническая физика", "Прикладная математика", "Строительство" и др.</t>
  </si>
  <si>
    <t>Сопротивление материалов: Учебник, 13-е изд., стер.</t>
  </si>
  <si>
    <t>Степин П.А.</t>
  </si>
  <si>
    <t>https://e.lanbook.com/book/210815</t>
  </si>
  <si>
    <t>978-5-8114-1038-5</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</si>
  <si>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языков.Учебник предназначен для студентов технических специальностей.</t>
  </si>
  <si>
    <t>Сопротивление материалов. Интернет-тестирование базовых знаний. Учебное пособие, 1-е изд.</t>
  </si>
  <si>
    <t>Кудрявцев С.Г.</t>
  </si>
  <si>
    <t>https://e.lanbook.com/book/211139</t>
  </si>
  <si>
    <t>978-5-8114-1393-5</t>
  </si>
  <si>
    <t>Учебное пособие содержит краткие теоретические сведения по дисциплине "Сопротивление материалов" и примеры тестовых заданий с решениями.Тематическая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</si>
  <si>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27.10.2023</t>
  </si>
  <si>
    <t>Сопротивление материалов. Пособие для решения контрольных работ студентов-заочников. Учебное пособие для вузов, 4-е изд., стер.</t>
  </si>
  <si>
    <t>Сидорин С. Г.</t>
  </si>
  <si>
    <t>https://e.lanbook.com/book/360470</t>
  </si>
  <si>
    <t>978-5-507-47331-1</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</si>
  <si>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учебных заведений, изучающих дисциплину «Сопротивление материалов».</t>
  </si>
  <si>
    <t>Сопротивление материалов. Пособие по решению задач. Учебн. пос., 9-е изд., испр.</t>
  </si>
  <si>
    <t>Миролюбов И. Н.</t>
  </si>
  <si>
    <t>https://e.lanbook.com/book/211427</t>
  </si>
  <si>
    <t>978-5-8114-0555-8</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</si>
  <si>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</si>
  <si>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Сопротивление материалов. Строительная механика. Олимпиадные задачи. Учебное пособие для вузов</t>
  </si>
  <si>
    <t>Агуленко В. Н., Герасимов С. И. и др.</t>
  </si>
  <si>
    <t>https://e.lanbook.com/book/176842</t>
  </si>
  <si>
    <t>978-5-8114-7660-2</t>
  </si>
  <si>
    <t>Сборник олимпиадных задач разработан преподавателями кафедры строительной механики Сибирского государственного университета путей сообщения (г. Новосибирск) и предназначен для самостоятельной подготовки студентов к предметным олимпиадам. В сборнике приведены условия и расчетные схемы задач, рекомендации по их решению и полные решения, а также библиографический список.</t>
  </si>
  <si>
    <t>Сопротивление материалов. Учебник для вузов, 2-е изд., стер.</t>
  </si>
  <si>
    <t>Мельников Б. Е., Паршин Л. К. и др.</t>
  </si>
  <si>
    <t>https://e.lanbook.com/book/341261</t>
  </si>
  <si>
    <t>978-5-507-48147-7</t>
  </si>
  <si>
    <t>В учебнике наряду с традиционными вопросами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</si>
  <si>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Сопротивление материалов. Учебное пособие для вузов</t>
  </si>
  <si>
    <t>Молотников В. Я.</t>
  </si>
  <si>
    <t>https://e.lanbook.com/book/385916</t>
  </si>
  <si>
    <t>978-5-507-48506-2</t>
  </si>
  <si>
    <t xml:space="preserve">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
</t>
  </si>
  <si>
    <t>Сопротивление материалов. Учебное пособие для вузов, 3-е изд., испр.</t>
  </si>
  <si>
    <t>Кузьмин Л. Ю., Сергиенко В. Н., Ломунов В. К.</t>
  </si>
  <si>
    <t>https://e.lanbook.com/book/354527</t>
  </si>
  <si>
    <t>978-5-8114-7663-3</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</si>
  <si>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</si>
  <si>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12.09.2024</t>
  </si>
  <si>
    <t>Строительные материалы и конструкции из древесины. Учебное пособие для вузов</t>
  </si>
  <si>
    <t>Елистратов В. Н., Елистратов Н. А.</t>
  </si>
  <si>
    <t>https://e.lanbook.com/book/427883</t>
  </si>
  <si>
    <t>978-5-507-50007-9</t>
  </si>
  <si>
    <t>В пособии рассмотрены основные части растущего дерева, главные разрезы ствола, особенности макро- и микроскопического строения древесины; приведены химические и физико-механические свойства древесины, характеристики основных отечественных древесных пород и справочные данные для использования хвойных и лиственных пород в круглом виде и в виде пиломатериалов в строительной отрасли; дана характеристика пороков и дефектов растущего и поваленного дерева; изложены методы и средства защиты древесины от гниения и возгорания, а также способы валки деревьев, маркировки круглых лесо- и пиломатериалов, определения объёмов пиломатериалов; описаны конструктивные элементы крыши, перекрытий зданий и виды строительных материалов и конструкций из древесины, полученные от способов обработки лесных материалов и изготовления их в заводских условиях; представлены планы, схемы, фотографии и узлы несущих и ограждающих деревянных конструкций здания; даны определения и пояснения терминов; содержит большое количество иллюстративного материала.
Предназначено для самостоятельной и аудиторной работы студентов по очной, вечерней и заочной формам обучения в высших учебных заведениях архитектурно-строительного и лесного профиля, изучающих дисциплины «Строительные материалы», «Основы архитектурно-строительных конструкций» и «Древесиноведение». Может быть полезным инженерно-техническим работникам, строителям-практикам и другим лицам, связанным со строительной индустрией и лесным товароведением.</t>
  </si>
  <si>
    <t>Структура механизмов. Уч. пособие</t>
  </si>
  <si>
    <t>Закабунин В.И.</t>
  </si>
  <si>
    <t>https://e.lanbook.com/book/206816</t>
  </si>
  <si>
    <t>978-5-8114-3729-0</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</si>
  <si>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для специальностей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</si>
  <si>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Теоретическая механика в примерах и задачах. Том 1. Статика и кинематика. Учебное пособие для вузов, 13-е изд., стер.</t>
  </si>
  <si>
    <t>Бать М. И., Джанелидзе Г. Ю., Кельзон А. С.</t>
  </si>
  <si>
    <t>https://e.lanbook.com/book/322469</t>
  </si>
  <si>
    <t>978-5-507-44059-7</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</si>
  <si>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Учебное пособие предназначено для студентов технических вузов очной и заочной систем обучения, инженеров и техников.</t>
  </si>
  <si>
    <t>12.11.2024</t>
  </si>
  <si>
    <t>Теоретическая механика в примерах и задачах. Том 2. Динамика. Учебное пособие для вузов, 12-е изд., стер.</t>
  </si>
  <si>
    <t>https://e.lanbook.com/book/437249</t>
  </si>
  <si>
    <t>978-5-507-50461-9</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</si>
  <si>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какому-либо из существующих учебников). Пособие предназначено для студентов  и преподавателей, а также может быть полезно инженерам и ведущим тех. расчеты, так как решения многих задач являются одновременно примерами инж. расчетов.</t>
  </si>
  <si>
    <t>Теоретическая механика в примерах и задачах. Том 3. Специальные главы механики. Учебное пособие для вузов, 2-е изд., стер.</t>
  </si>
  <si>
    <t>https://e.lanbook.com/book/455648</t>
  </si>
  <si>
    <t>978-5-507-52286-6</t>
  </si>
  <si>
    <t>Книга представляет собой пособие по решению задач теоретической механики для студентов, а также для лиц, занимающихся самообразованием. В каждом из разделов и подразделов книги после конспективного обзора теории указываются типы задач, решаемые с помощью перечисленных в обзоре теорем и положений; приводятся рекомендации о последовательности действий при решении задач. Затем даются примеры решения конкретных задач, причем часто сравниваются и оцениваются различные методы решения. Цель пособия — научить студентов самостоятельно решать задачи по курсу теоретической механики (изучение теории должно производиться по какому-либо из существующих учебников).
В третьем томе содержится около 160 решенных задач по равновесию гибкой нити, кинематике точки в криволинейных координатах, динамике твердого тела, космической динамике, динамике точки переменной массы, аналитической механике, линейным и нелинейным колебаниям.
Учебное пособие предназначено для студентов технических вузов очной и заочной систем обучения, инженеров и техников.</t>
  </si>
  <si>
    <t>Теоретическая механика и сопротивление материалов: компьютерный практикум. + Электронное приложение. Учебное пособие для вузов</t>
  </si>
  <si>
    <t>Котляров А. А.</t>
  </si>
  <si>
    <t>https://e.lanbook.com/book/293237</t>
  </si>
  <si>
    <t>978-5-8114-8510-9</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</si>
  <si>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высших технических учебных заведений.</t>
  </si>
  <si>
    <t>Теоретическая механика. Интернет-тестирование базовых знаний. Учебное пособие.</t>
  </si>
  <si>
    <t>Диевский В. А.</t>
  </si>
  <si>
    <t>https://e.lanbook.com/book/210242</t>
  </si>
  <si>
    <t>978-5-8114-1058-3</t>
  </si>
  <si>
    <t>Рекомендовано ФГУ "Национальное аккредитационное агентство в сфере образования (Росаккредагентство)". 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</si>
  <si>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Теоретическая механика. Руководство по решению задач повышенной сложности. Уч. пособие</t>
  </si>
  <si>
    <t>Бондарь В.С., Рябов В.Г. и др.</t>
  </si>
  <si>
    <t>https://e.lanbook.com/book/133895</t>
  </si>
  <si>
    <t>978-5-8114-4218-8</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</si>
  <si>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</si>
  <si>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Теоретическая механика. Учебник для вузов, 7-е изд., стер.</t>
  </si>
  <si>
    <t>https://e.lanbook.com/book/422627</t>
  </si>
  <si>
    <t>978-5-507-51525-7</t>
  </si>
  <si>
    <t>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</si>
  <si>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Теоретическая механика. Учебное пособие для вузов</t>
  </si>
  <si>
    <t>https://e.lanbook.com/book/356123</t>
  </si>
  <si>
    <t>978-5-507-48365-5</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</si>
  <si>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</si>
  <si>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Теория и прикладные задачи тепломассопереноса. Уч. пособие, 2-е изд., испр.</t>
  </si>
  <si>
    <t>Цирельман Н.М.</t>
  </si>
  <si>
    <t>https://e.lanbook.com/book/206651</t>
  </si>
  <si>
    <t>978-5-8114-3621-7</t>
  </si>
  <si>
    <t>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бакалавров и магистров «Авиационная и ракетно-космическая техника», и может быть полезно при подготовке бакалавров и магистров других направлений.</t>
  </si>
  <si>
    <t>Теория линейных и нелинейных колебаний. Учебное пособие, 2-е изд., стер.</t>
  </si>
  <si>
    <t>Алдошин Г.Т.</t>
  </si>
  <si>
    <t>https://e.lanbook.com/book/211076</t>
  </si>
  <si>
    <t>978-5-8114-1460-4</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</si>
  <si>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расчёта.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</si>
  <si>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18.12.2024</t>
  </si>
  <si>
    <t>Теория синтеза самопроверяемых цифровых систем на основе кодов с суммированием. Учебное пособие для вузов, 2-е изд., стер.</t>
  </si>
  <si>
    <t>Сапожников В. В., Сапожников В. В., Ефанов Д. В.</t>
  </si>
  <si>
    <t>https://e.lanbook.com/book/448337</t>
  </si>
  <si>
    <t>978-5-507-50581-4</t>
  </si>
  <si>
    <t>Книга освещает основы теории синтеза самопроверяемых цифровых вычислительных устройств и систем на основе кодов с суммированием. Описаны основные известные коды, применяемые в задачах построения цифровых устройств и систем. Приводятся подробные характеристики обнаружения ошибок в информационных векторах кодами с суммированием, что актуально при раздельной реализации исходных устройств и технических средств их диагностирования. Подробно описаны коды с суммированием единичных информационных разрядов, а также взвешенные коды с суммированием. Даны принципы построения кодов и их использования при синтезе самопроверяемых цифровых вычислительных устройств и систем.
Материалы книги будут полезны разработчикам цифровых вычислительных устройств и систем и технических средств их диагностирования, а также аспирантам и студентам высших учебных заведений, обучающимся по дисциплинам специальности «Автоматизация технологических процессов и производств». Книга может использоваться как дополнительная литература по дисциплинам «Теория дискретных устройств», «Основы технической диагностики» и «Основы теории надежности».</t>
  </si>
  <si>
    <t>Теория упругости и пластичности. Учебное пособие для вузов, 2-е изд., стер.</t>
  </si>
  <si>
    <t>Молотников В. Я., Молотникова А. А.</t>
  </si>
  <si>
    <t>https://e.lanbook.com/book/335192</t>
  </si>
  <si>
    <t>978-5-507-47969-6</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</si>
  <si>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</si>
  <si>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15.03.2024</t>
  </si>
  <si>
    <t>Термодинамические и теплообменные процессы технических систем. Теория, задачи, упражнения, тесты. Учебное пособие для вузов, 2-е изд., стер.</t>
  </si>
  <si>
    <t>Уханов А. П., Уханов Д. А. и др.</t>
  </si>
  <si>
    <t>https://e.lanbook.com/book/393479</t>
  </si>
  <si>
    <t>978-5-507-47589-6</t>
  </si>
  <si>
    <t>Изложены краткие теоретические сведения по термодинамическим и теплообменным процессам технических систем с примерами решения типовых задач и задачами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 по термодинамическим и теплообменным процессам. Приложения содержат справочный материал и структуру конспектов лекций.
Пособие предназначено для студентов инженерно-технических вузов.</t>
  </si>
  <si>
    <t>Техническая механика. Привод технологических машин. Учебник для вузов</t>
  </si>
  <si>
    <t>Киселев Б. Р.</t>
  </si>
  <si>
    <t>https://e.lanbook.com/book/351854</t>
  </si>
  <si>
    <t>978-5-507-44317-8</t>
  </si>
  <si>
    <t>В учебнике рассмотрена механическая сущность технологических машин, раскрыты вопросы назначения и работоспособности привода, приведены методики кинематических и прочностных расчетов механизмов, типичных деталей и узлов машин. Даны рекомендации оптимального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гидроприводов, соединяемых и управляемых муфт. Рассмотрены также вопросы эволюции, технического прогресса и эффективной эксплуатации основных деталей, узлов, передач машин. Приведена аналогия этих конструкций на примере известного велосипеда. Указаны средства повышения работоспособности деталей машин с использованием результатов исследований механических передач и смазочных материалов. Издание предназначено в качестве учебника для бакалавриата и магистратуры по направлениям подготовки «Технологические машины и оборудование», «Прикладная механика», «Проектирование технологических машин и комплексов», «Конструкторско-технологическое обеспечение машиностроительных производств», «Эксплуатация транспортно-технологических машин и комплексов», «Агроинженерия».</t>
  </si>
  <si>
    <t>Техническая механика. Учебное пособие для вузов, 3-е изд., стер.</t>
  </si>
  <si>
    <t>https://e.lanbook.com/book/271301</t>
  </si>
  <si>
    <t>978-5-507-45522-5</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</si>
  <si>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</si>
  <si>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Техническая микроскопия. Практика работы с микроскопами для технических целей. Учебник для вузов, 2-е изд., испр. и доп.</t>
  </si>
  <si>
    <t>Егорова О. В.</t>
  </si>
  <si>
    <t>https://e.lanbook.com/book/198476</t>
  </si>
  <si>
    <t>978-5-8114-5511-9</t>
  </si>
  <si>
    <t>За последнее время произошли изменения не только в номенклатуре световых микроскопов, но появились и новые направления и виды приборов для технических целей. По-прежнему остаются важными вопросы, связанные с технологией изготовления, измерения, оценки качества оптических систем, а так же с их тестированием с помощью микроскопических методов исследования. В книге рассмотрены вопросы применения и классификации технических микроскопов, в том числе внимание уделено приборам для микроэлектроники. Представлена методика подбора оптики микроскопов и выбор методов контрастирования для решения задач исследования в различных направлениях. Рассмотрены вопросы стандартизации, методы контроля качества оптических деталей. Приведены основные формулы микроскопии. Предложены приёмы настройки основных групп микроскопов. Книга предназначена для студентов вузов, обучающихся по направлениям подготовки бакалавриата «Материаловедение и технологии материалов», «Нанотехнологии и микросистемная техника», «Биология», специалистов-микроскопистов ЦЗЛ, разработчиков оптических систем, сервисных инженеров, менеджеров и маркетологов.</t>
  </si>
  <si>
    <t>Техническая термодинамика и теплопередача. Учебник для вузов, 3-е изд., стер.</t>
  </si>
  <si>
    <t>Петров А. И.</t>
  </si>
  <si>
    <t>https://e.lanbook.com/book/362333</t>
  </si>
  <si>
    <t>978-5-507-47350-2</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</si>
  <si>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методы оценки их эффективности. Объем изучаемого материала определен рабочей программой подготовки специалистов и требованиями Министерства науки и высшего образования РФ.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t>
  </si>
  <si>
    <t>25.12.2024</t>
  </si>
  <si>
    <t>Техническая термодинамика. Учебное пособие для вузов, 4-е изд., стер.</t>
  </si>
  <si>
    <t>Цирельман Н. М.</t>
  </si>
  <si>
    <t>https://e.lanbook.com/book/447362</t>
  </si>
  <si>
    <t>978-5-507-50559-3</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</si>
  <si>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</si>
  <si>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26.04.2024</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</si>
  <si>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 Учебное пособие для вузов, 2-е изд., стер.</t>
  </si>
  <si>
    <t>Высоцкий Л. И., Высоцкий И. С., Бабкин И. А.</t>
  </si>
  <si>
    <t>https://e.lanbook.com/book/403994</t>
  </si>
  <si>
    <t>978-5-507-47676-3</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</si>
  <si>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</si>
  <si>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Физика процессов и состояний с аномальными проявлениями. Учебное пособие для вузов</t>
  </si>
  <si>
    <t>Пинчук В. А., Пинчук А. В.</t>
  </si>
  <si>
    <t>https://e.lanbook.com/book/439895</t>
  </si>
  <si>
    <t>978-5-507-50146-5</t>
  </si>
  <si>
    <t>В рамках концептуального подхода, на базе выходящей за рамки общепринятой физической основы системы обеспечений обосновывается ряд необъяснимых, в рамках традиционного подхода, особенностей рабочего процесса широкой номенклатуры тепловых преобразователей и механизма горения в целом. Формулируется пионерного характера, адекватная в целом комплексу фиксируемых наблюдениями проявлений шаровой молнии концептуальная модель представлений о ее природе. Обращается внимание на существование традиционно не учитываемого (неизвестного) канала управления состояниями материальных сред, роль фактора управления в котором играет электрический заряд, свидетельствуя таким образом в пользу существования и перспектив освоения, в целях жизнеобеспечения в том числе, принципиально новых источников и видов энергии.
Для специалистов в области естественных наук, дисциплин физической направленности, радиосвязи, энергетики, экологии и жизнеобеспечения, авиационной и ракетно-космической техники, а также студентов старших курсов, магистрантов и аспирантов естественно-научных и технических специальностей. В качестве базового подхода при исследованиях используется плазменный подход. Для расширения круга читателей, в том числе из числа специалистов «нефизической направленности», в работу в виде приложения включены некоторые элементы понятийного характера из теории равновесной плазмы.</t>
  </si>
  <si>
    <t>08.10.2024</t>
  </si>
  <si>
    <t>Функции Грина в сопротивлении материалов. Учебное пособие для вузов</t>
  </si>
  <si>
    <t>Стопкевич В. Г.</t>
  </si>
  <si>
    <t>https://e.lanbook.com/book/433949</t>
  </si>
  <si>
    <t>978-5-507-50055-0</t>
  </si>
  <si>
    <t>В книге кратко описаны новые научные знания о применении функций Грина в сопротивлении материалов, представляющие собой эффективную альтернативу классическим методам теории изгиба балок. Изложение выполнено на языке, понятном для инженеров-механиков. Даются определения функций Грина в сопротивлении материалов. Построены общие уравнения внутренних усилий и перемещений для балок Бернулли — Эйлера. Определены функции Грина для простейших балок. Рассмотрены примеры практического применения  представленных теоретических результатов. Соответствующее программное обеспечение и Manual к нему предоставляются по электронной почте по запросу интересантов.
Книга предназначена для ученых и инженеров-механиков, а также преподавателей, аспирантов и студентов высших технических учебных заведений, интересующихся новыми методами в науке о сопротивлении материалов. Изложенный в книге материал может использоваться в дополнение или взамен соответствующих разделов в лекционных курсах по дисциплине «Сопротивление материалов».</t>
  </si>
  <si>
    <t>04.09.2024</t>
  </si>
  <si>
    <t>Функционально-стоимостной анализ строительных технологий. Учебное пособие для вузов</t>
  </si>
  <si>
    <t>Байбурин А. Х., Мангушев Р. А., Кочарин Н. В.</t>
  </si>
  <si>
    <t>https://e.lanbook.com/book/426314</t>
  </si>
  <si>
    <t>978-5-507-49573-3</t>
  </si>
  <si>
    <t>В учебном пособии приведены сведения о методике функционально-стоимостного анализа (ФСА), путях повышения эффективности технологических процессов. На основе системного подхода и ФСА изложена методика улучшения технологических процессов с повышением уровня выполнения главной функции при сокращении затрат. Приведены примеры ФСА технологических процессов бетонно-растворного узла, железобетонных, свайных и кровельных работ. Пособие рекомендуется использовать при подготовке магистров и аспирантов для постановки задач в результате ФСА исследуемой системы с целью их последующего решения методами теории решения изобретательских задач (ТРИЗ). Инновационной составляющей пособия является использование ФСА во взаимосвязи с ТРИЗ, позволяющей совершенствовать системы на основе вскрытия глубинных закономерностей их объективного развития и функционально-идеального моделирования.
Учебное пособие предназначено для студентов, обучающихся по направлению «Строительство» (квалификация – магистр), а также для аспирантов.</t>
  </si>
  <si>
    <t>02.07.2025</t>
  </si>
  <si>
    <t>Автоматизация измерений, контроля и испытаний. Учебное пособие для вузов, 4-е изд., стер.</t>
  </si>
  <si>
    <t>Шалыгин М. Г., Вавилин Я. А.</t>
  </si>
  <si>
    <t>Метрология. Стандартизация. Сертификация</t>
  </si>
  <si>
    <t>https://e.lanbook.com/book/489422</t>
  </si>
  <si>
    <t>978-5-507-50939-3</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</si>
  <si>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</si>
  <si>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Взаимозаменяемость, стандартизация и технические измерения. Практикум. В 2 томах. Том 1. Учебное пособие для вузов</t>
  </si>
  <si>
    <t>Волошина Н. А., Филипович О.В. и др.</t>
  </si>
  <si>
    <t>https://e.lanbook.com/book/362699</t>
  </si>
  <si>
    <t>978-5-507-48035-7</t>
  </si>
  <si>
    <t>Рассмотрены вопросы нормирования и контроля точности изделий машино- и приборостроения. Пособие предназначено для оказания методической помощи в выполнении курсовых и расчетно-графических работ и самостоятельной работы студентов. Оно содержит необходимый и достаточный объем теоретического и справочного материала, примеры решения типовых задач. Будет полезно студентам технических вузов при решении задач, связанных с нормированием точности и обеспечением взаимозаменяемости и качества изделий.</t>
  </si>
  <si>
    <t>Взаимозаменяемость, стандартизация и технические измерения. Практикум. В 2 томах. Том 2. Учебное пособие для вузов</t>
  </si>
  <si>
    <t>https://e.lanbook.com/book/362702</t>
  </si>
  <si>
    <t>978-5-507-48036-4</t>
  </si>
  <si>
    <t>Взаимозаменяемость. Учебник, 3-е изд., стер.</t>
  </si>
  <si>
    <t>Леонов О.А., Вергазова Ю.Г.</t>
  </si>
  <si>
    <t>https://e.lanbook.com/book/130491</t>
  </si>
  <si>
    <t>978-5-8114-2811-3</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</si>
  <si>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</si>
  <si>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23.11.2021</t>
  </si>
  <si>
    <t>Законодательная метрология. Учебное пособие для вузов, 3-е изд., стер.</t>
  </si>
  <si>
    <t>Виноградова А. А., Ушаков И. Е.</t>
  </si>
  <si>
    <t>978-5-8114-9134-6</t>
  </si>
  <si>
    <t>Представлен круг вопросов, относящихся к дисциплине «Законодательная метрология».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Учебное пособие предназначено для студентов, обучающихся по направлению подготовки «Стандартизация и метрология», а также может быть полезным студентам других технических специальностей и направлений подготовки, в учебных планах ко-торых есть дисциплины метрологического профиля («Метрология, стандартизация и сертификация», «Метрология, стандартизация и сертификация в горном деле», «Метрология, стандартизация и квалиметрия» и т. п.).</t>
  </si>
  <si>
    <t>Конструкционные упаковочные материалы. Учебн. пос., 2-е изд.</t>
  </si>
  <si>
    <t>Земсков Ю.П., Квашнин Б.Н., Дворянинова О.П.</t>
  </si>
  <si>
    <t>https://e.lanbook.com/book/212774</t>
  </si>
  <si>
    <t>978-5-8114-2323-1</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</si>
  <si>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</si>
  <si>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Лабораторные работы по метрологии. Учебно-методическое пособие для вузов</t>
  </si>
  <si>
    <t>Бородина Е. А.</t>
  </si>
  <si>
    <t>https://e.lanbook.com/book/292850</t>
  </si>
  <si>
    <t>978-5-507-45202-6</t>
  </si>
  <si>
    <t>В учебно-методическом пособии изложен порядок выполнения работ, описана лабораторная установка, даны задания для выполнения работ.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бакалаврами очной и заочной формы обучения, осваивающими направления подготовки «Инфокоммуникационные технологии и системы связи», «Электроэнергетика и электротехника», а также может быть полезно для студентов других направлений, изучающих электротехнические дисциплины.</t>
  </si>
  <si>
    <t>Метрология, стандартизация и сертификация. Учебник для вузов, 2-е изд., испр. и доп.</t>
  </si>
  <si>
    <t>Леонов О. А., Шкаруба Н. Ж., Карпузов В. В.</t>
  </si>
  <si>
    <t>https://e.lanbook.com/book/195442</t>
  </si>
  <si>
    <t>978-5-8114-7290-1</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</si>
  <si>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 технических документах в области метрологии, стандартизации и подтверждения соответствия приведены по состоянию на 1 июня 2020 г. Учебник соответствует образовательному стандарту ФГОС ВО 3++ поколения. Учебник предназначен для студентов вузов, обучающихся по направлению «Агроинженерия».</t>
  </si>
  <si>
    <t>21.03.2025</t>
  </si>
  <si>
    <t>Метрология, стандартизация и сертификация. Учебник для вузов, 5-е изд., стер.</t>
  </si>
  <si>
    <t>Иванов И. А., Урушев С. В. и др.</t>
  </si>
  <si>
    <t>https://e.lanbook.com/book/461120</t>
  </si>
  <si>
    <t>978-5-507-50740-5</t>
  </si>
  <si>
    <t>В учебнике рассматриваются вопросы обеспечения безопасности и качества продукции на основе метрологии, стандартизации, взаимозаменяемости и подтверждении соответствия. 
Учебник соответствует требованиям ФГОС ВО для подготовки бакалавров, магистров и специалистов по укрупненным группам «Машиностроение», «Техника и технологии наземного транспорта», «Управление в технических системах».</t>
  </si>
  <si>
    <t>Метрология, стандартизация и сертификация. Учебное пособие для вузов</t>
  </si>
  <si>
    <t>Пухаренко Ю. В., Норин В. А.</t>
  </si>
  <si>
    <t>https://e.lanbook.com/book/427796</t>
  </si>
  <si>
    <t>978-5-507-49735-5</t>
  </si>
  <si>
    <t>В пособии изложены научно-технические, нормативно-методические и организационные основы метрологии, стандартизации и сертификации продукции, работ и услуг. Материал увязан с действующими нормативными документами: Федеральным законом «О Техническом регулировании» (с изменениями на 2 июля 2021 года) (редакция, действующая с 23 декабря 2021 года), Федеральным законом от 29.06.2015 г. № 162-ФЗ «О стандартизации в Российской Федерации» (с изменениями на 30 декабря 2020), Рекомендациями по межгосударственной стандартизации РМГ 29-2013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работ и услуг требованиям технических регламентов, положениям стандартов или условиям договоров. Приведены варианты 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 для контроля текущей успеваемости студентов.</t>
  </si>
  <si>
    <t>12.04.2024</t>
  </si>
  <si>
    <t>Метрология. Учебник для вузов</t>
  </si>
  <si>
    <t>Федотов А. И., Лисин С. К.</t>
  </si>
  <si>
    <t>https://e.lanbook.com/book/400997</t>
  </si>
  <si>
    <t>978-5-507-49051-6</t>
  </si>
  <si>
    <t xml:space="preserve">В учебнике разработаны основные положения теоретической метрологии, рекомендованы модели определения результатов однократных и повторяемых опытов, представлены исследования, направленные на повышение точности и эффективности общей теории и практики измерений. Рассмотрены процедуры сличения и передачи единицы размера от первичного эталона к рабочим средствам измерений и контроля. Предложенные модели и методы анализа измерений являются научной и методологической основой обеспечения качества измерений, обеспечения международного научно-технического сотрудничества, развития экономики страны. 
Учебник рекомендуется для студентов технических специальностей вузов. Справочно-методические материалы учебника могут оказаться полезными для преподавателей и аспирантов других специальностей вузов и работников метрологических служб предприятий.
</t>
  </si>
  <si>
    <t>Организация и технология испытаний. Учебное пособие для вузов, 2-е изд., стер.</t>
  </si>
  <si>
    <t>Земсков Ю. П., Назина Л. И.</t>
  </si>
  <si>
    <t>https://e.lanbook.com/book/222650</t>
  </si>
  <si>
    <t>978-5-507-44378-9</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</si>
  <si>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</si>
  <si>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Основы подтверждения соответствия. Учебное пособие для вузов, 2-е изд., испр. и доп.</t>
  </si>
  <si>
    <t>Леонов О. А., Карпузов В. В., Шкаруба Н. Ж</t>
  </si>
  <si>
    <t>https://e.lanbook.com/book/183112</t>
  </si>
  <si>
    <t>978-5-8114-8074-6</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</si>
  <si>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Учебное пособие предназначено для студентов магистратуры, обу-чающихся по направлениям подготовки «Управление качеством» и «Стан-дартизация и метрология». Может быть использовано при подготовке бака-лавров по направлениям «Управление качеством» и «Агроинженерия».</t>
  </si>
  <si>
    <t>Особенности оценки и управления качеством систем. Учебное пособие для вузов</t>
  </si>
  <si>
    <t>Лысенков А. И., Пацовская Л. А.</t>
  </si>
  <si>
    <t>https://e.lanbook.com/book/439892</t>
  </si>
  <si>
    <t>978-5-507-49367-8</t>
  </si>
  <si>
    <t xml:space="preserve">Учебное пособие посвящено основным проблемам анализа свойств различных систем при оценке качества. Рассматриваются методы из теории квалиметрии и ее прикладные вопросы количественной оценки качества не только технической продукции, но и различных организационных систем, информации, услуг и многого другого. Показано формализованное описание дерева свойств элементов, подсистем и систем в целом. Учтена совместимость металлов как результат взаимного влияния различных материалов узла примыкания в процессе эксплуатации и их влияние на надежность объекта, одного из комплексных свойств качества. Проведена оценка достоверности средств измерения и ее влияние на качество объектов. Подробно рассмотрены вопросы оценки качества системы менеджмента качества предприятия.
Пособие предназначено для научных и инженерно-технических работников, занимающихся оценкой качества при проектировании, разработке, построении (изготовлении) сложных как технических, так и организационных систем, а также для студентов и преподавателей соответствующих высших учебных заведений.
</t>
  </si>
  <si>
    <t>Оценка, контроль и управление качеством текстильных материалов. Учебное пособие для вузов, 2-е изд., стер.</t>
  </si>
  <si>
    <t>Кирюхин С. М., Плеханова С. В.</t>
  </si>
  <si>
    <t>https://e.lanbook.com/book/324956</t>
  </si>
  <si>
    <t>978-5-507-46950-5</t>
  </si>
  <si>
    <t>Учебное пособие предназначено для студентов, обучающихся по направлениям подготовки «Стандартизация и метрология», «Управление качеством» и «Технологии и проектирование текстильных изделий», и для преподавателей высших учебных заведений, подготавливающих специалистов для работы на предприятиях и в организациях текстильной и легкой промышленности, а также работников различных областей, осуществляющих измерения, оценку, контроль и управление качеством текстильных материалов. В пособии рассмотрены основные понятия, теоретические положения и практические методы оценки и управления качеством текстильных материалов. Для проверки и самопроверки усвоения материала в конце каждой темы приводятся контрольные вопросы. В конце пособия приводится пример заполнения анкеты для опроса экспертов, оценивающих качество материала. Учебное пособие может быть использовано при изучении дисциплин «Квалиметрия», «Управление качеством», «Квалиметрия и управление качеством текстильных материалов».</t>
  </si>
  <si>
    <t>01.12.2023</t>
  </si>
  <si>
    <t>Патентование изобретений на устройство. Учебное пособие для вузов, 2-е изд., стер.</t>
  </si>
  <si>
    <t>Липин В. Д.</t>
  </si>
  <si>
    <t>https://e.lanbook.com/book/367040</t>
  </si>
  <si>
    <t>978-5-507-47399-1</t>
  </si>
  <si>
    <t>В учебном пособии рассмотрены вопросы отдела патентования, подготовки заявочных материалов на выдачу патента на изобретения, их подачи в федеральный орган исполнительной власти по интеллектуальной собственности в соответствии с частью четвёртой Гражданского кодекса Российской Федерации.
Учебное пособие предназначено для инженеров-патентоведов, заявителей на получение правовой охраны для изобретений, аспирантов, студентов магистратуры и слушателей образовательных учреждений, а также сотрудников научно-исследовательских институтов, специализирующихся в области создания объектов патентного права.</t>
  </si>
  <si>
    <t>Практикум по экономике качества. Учебное пособие для вузов</t>
  </si>
  <si>
    <t>Леонов О. А., Шкаруба Н. Ж., Темасова Г. Н.</t>
  </si>
  <si>
    <t>https://e.lanbook.com/book/276560</t>
  </si>
  <si>
    <t>978-5-507-44996-5</t>
  </si>
  <si>
    <t>Учебное пособие состоит из пяти разделов, которые включают краткие теоретические сведения и методику решения основных задач в области экономики качества, стандартизации и сертификации. По каждому разделу предлагается 100 вариантов заданий для выполнения самостоятельной или курсовой работы. Учебное пособие будет полезно при выполнении экономических расчетов в области оценки качества, мероприятий по стандартизации и затрат на сертификацию при написании разделов выпускной квалификационной работы и для условий производства. Учебное пособие предназначено для студентов, обучающихся в вузах по направлениям подготовки бакалавриата и магистратуры «Стандартизация и метрология» и «Управление качеством».</t>
  </si>
  <si>
    <t>Средства электрических измерений и их поверка. Учебное пособие для вузов, 3-е изд., стер.</t>
  </si>
  <si>
    <t>Ким К. К., Анисимов Г. Н., Чураков А. И.</t>
  </si>
  <si>
    <t>https://e.lanbook.com/book/436034</t>
  </si>
  <si>
    <t>978-5-507-50448-0</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</si>
  <si>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</si>
  <si>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Статистическая обработка результатов измерений. Учебное пособие для вузов, 2-е изд., стер.</t>
  </si>
  <si>
    <t>https://e.lanbook.com/book/224678</t>
  </si>
  <si>
    <t>978-5-507-44452-6</t>
  </si>
  <si>
    <t>В пособии приведена краткая история развития статистики, представлены российские и зарубежные ученые, внесшие наибольший вклад в развитие статистики как науки. Подробно разобраны многочисленные примеры задач по статистической обработке результатов измерений: прямых однократных и многократных, косвенных, совместных, равноточных и неравноточных измерений. Приведены две концепции оценки точности измерений. Описаны статистические методы контроля качества. Учебное пособие предназначено для студентов высших учебных заведений, обучающихся по направлению подготовки «Строительство», «Стандартизация и метрология», «Эксплуатация транспортно-технологических машин и комплексов», «Наземные транспортно-технологические средства», «Транспортно-технологические процессы», «Прикладная механика». Может быть использовано в учебном процессе при изучении метрологии студентами широкого круга направлений и специальностей техники и технологий.</t>
  </si>
  <si>
    <t>03.04.2025</t>
  </si>
  <si>
    <t>Статистические методы в управлении качеством. Практикум. Учебное пособие для вузов, 2-е изд., стер.</t>
  </si>
  <si>
    <t>Борбаць Н. М., Школина Т. В., Чистоклетов Н. Ю.</t>
  </si>
  <si>
    <t>https://e.lanbook.com/book/464195</t>
  </si>
  <si>
    <t>978-5-507-53006-9</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</si>
  <si>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</si>
  <si>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23.07.2019</t>
  </si>
  <si>
    <t>Статистические методы в управлении качеством. Уч. пособие</t>
  </si>
  <si>
    <t>Кайнова В.Н., Зимина Е.В.</t>
  </si>
  <si>
    <t>https://e.lanbook.com/book/121465</t>
  </si>
  <si>
    <t>978-5-8114-3664-4</t>
  </si>
  <si>
    <t xml:space="preserve">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Предназначено для студентов вузов, обучающихся по программам бакалавриата направления «Управление качеством», а также инженерам промышленных предприятий, с целью внедрения статистических методов в управление технологическими процессами и оценки качества выпускаемых изделий.
</t>
  </si>
  <si>
    <t>Статистические методы в управлении качеством. Учебник, 2-е изд., испр.</t>
  </si>
  <si>
    <t>Леонов О.А., Шкаруба Н. Ж., Темасова Г.Н.</t>
  </si>
  <si>
    <t>https://e.lanbook.com/book/206819</t>
  </si>
  <si>
    <t>978-5-8114-3666-8</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</si>
  <si>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</si>
  <si>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11.12.2023</t>
  </si>
  <si>
    <t>Теория измерений. Основы проективной теории измерений. Учебное пособие для вузов</t>
  </si>
  <si>
    <t>Цыбульский О. А.</t>
  </si>
  <si>
    <t>https://e.lanbook.com/book/367244</t>
  </si>
  <si>
    <t>978-5-507-48185-9</t>
  </si>
  <si>
    <t>Приводится развитие теории измерений в областях, в которых применение линейной модели измерений становится неэффективным. Это параметрические и широкодиапазонные измерения, в которых нелинейность характеристики преобразования уже необходимо учитывать в модели измерения. Эту задачу решает проективная теория измерений. Обобщенное уравнение проективного измерения включает линейное и параметрическое преобразования в качестве частных случаев.
Адресовано студентам вузов и специалистам по измерениям.</t>
  </si>
  <si>
    <t>Управление качеством. Учебник, 3-е изд., стер.</t>
  </si>
  <si>
    <t>Леонов О.А., Темасова Г.Н., Вергазова Ю.Г.</t>
  </si>
  <si>
    <t>https://e.lanbook.com/book/386426</t>
  </si>
  <si>
    <t>978-5-8114-2921-9</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</si>
  <si>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студентов, обучающихся по направлению подготовки бакалавриата «Стандартизация и метрология».</t>
  </si>
  <si>
    <t>16 занятий МИТ: Математика — Информатика — Техника. Научно-популярное издание</t>
  </si>
  <si>
    <t>Очков В. Ф.</t>
  </si>
  <si>
    <t>Компьютеры и программное обеспечение. Информатика</t>
  </si>
  <si>
    <t>https://e.lanbook.com/book/455684</t>
  </si>
  <si>
    <t>978-5-507-51700-8</t>
  </si>
  <si>
    <t>В данном издании рассматриваются вопросы, связанные с использованием технологии STEM (Science — наука, Technology — технологии, Engineering — инженерное дело, Mathematics — математика) в современном среднем и высшем образовании на основе решения задач из различных предметных областей, изучаемых в школе, колледже и техническом университете. Зарождающееся русское название этой технологии образования — МИТ (Математика, Информатика, Техника). МИТ — это вот что: студенты приходят в класс, оснащенный вычислительной техникой, или удалённо подключаются из дома и целый день решают интересные естественно-научные и инженерные задачи. Для решения задач нужны знания по математике, физике, информатике и другим дисциплинам. В другие дни студенты идут на занятия по традиционным предметам и углубляют знания и навыки в этих областях, осознавая при этом, для чего они нужны.
Для решения задач используется отечественная свободно распространяемая физико-математическая программа SMath Studio (www.smath.com), которую можно ставить как на Windows, так и на Linux.
Для широкого круга читателей, связанных со средним и высшим образованием.</t>
  </si>
  <si>
    <t>C#. Алгоритмы и структуры данных. + Электронное приложение. Учебное пособие для вузов, 5-е изд., стер.</t>
  </si>
  <si>
    <t>Тюкачев Н. А., Хлебостроев В. Г.</t>
  </si>
  <si>
    <t>https://e.lanbook.com/book/346067</t>
  </si>
  <si>
    <t>978-5-507-44603-2</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</si>
  <si>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</si>
  <si>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C#. Основы программирования. + Электронное приложение. Учебное пособие для вузов, 4-е изд., стер.</t>
  </si>
  <si>
    <t>https://e.lanbook.com/book/158960</t>
  </si>
  <si>
    <t>978-5-8114-7266-6</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</si>
  <si>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</si>
  <si>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22.02.2024</t>
  </si>
  <si>
    <t>C#. Программирование 2D и 3D векторной графики. Учебное пособие для вузов, 5-е изд., стер.</t>
  </si>
  <si>
    <t>https://e.lanbook.com/book/388919</t>
  </si>
  <si>
    <t>978-5-507-47565-0</t>
  </si>
  <si>
    <t xml:space="preserve">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
</t>
  </si>
  <si>
    <t>Communication networks: Учебное пособие по дисциплине «Иностранный язык» (Английский) для студентов технических специальностей: уч. пособие.</t>
  </si>
  <si>
    <t>Галкина А.А.</t>
  </si>
  <si>
    <t>https://e.lanbook.com/book/212450</t>
  </si>
  <si>
    <t>978-5-8114-2129-9</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</si>
  <si>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необходимую информацию,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</si>
  <si>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19.04.2024</t>
  </si>
  <si>
    <t>DevOps: интеграция и автоматизация. Учебное пособие для вузов</t>
  </si>
  <si>
    <t>Баланов А. Н.</t>
  </si>
  <si>
    <t>https://e.lanbook.com/book/401129</t>
  </si>
  <si>
    <t>978-5-507-48921-3</t>
  </si>
  <si>
    <t>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Данная книга — идеальный старт для тех, кто хочет понять DevOps и его принципы и применить их на практике.</t>
  </si>
  <si>
    <t>DWDM-SCM-PON-сети. Монография</t>
  </si>
  <si>
    <t>Варданян В.А.</t>
  </si>
  <si>
    <t>https://e.lanbook.com/book/136176</t>
  </si>
  <si>
    <t>978-5-8114-4615-5</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</si>
  <si>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</si>
  <si>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18.09.2024</t>
  </si>
  <si>
    <t>E-commerce. Технологии и стратегии. Учебное пособие для вузов</t>
  </si>
  <si>
    <t>https://e.lanbook.com/book/430130</t>
  </si>
  <si>
    <t>978-5-507-49763-8</t>
  </si>
  <si>
    <t>Данная книга — это комплексный учебный ресурс, предназначенный для обогащения образовательных программ ведущих вузов. Это пособие предоставляет уникальную возможность преподавателям построить или обогатить существующие курсы, связанные с цифровым маркетингом, управлением E-commerce, информационными технологиями и бизнес-администрированием. Его содержание позволяет интегрировать наиболее актуальные и востребованные темы в образовательный процесс, поднимая качество обучения на новый уровень</t>
  </si>
  <si>
    <t>17.06.2024</t>
  </si>
  <si>
    <t>IoT-решения: принципы, примеры, перспективы. Учебное пособие для вузов</t>
  </si>
  <si>
    <t>https://e.lanbook.com/book/405479</t>
  </si>
  <si>
    <t>978-5-507-49095-0</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</si>
  <si>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t>
  </si>
  <si>
    <t>IT-консалтинг. Учебное пособие для вузов</t>
  </si>
  <si>
    <t>https://e.lanbook.com/book/430127</t>
  </si>
  <si>
    <t>978-5-507-49749-2</t>
  </si>
  <si>
    <t>Учебное пособие представляет собой всеобъемлющий ресурс, охватывающий различные аспекты IT консалтинга. Автор подробно разбирает основные принципы, стратегии и методы, используемые в современном IT-консалтинге, делая эту книгу неоценимым активом для студентов и профессионалов, стремящихся углубить свои знания в этой области.</t>
  </si>
  <si>
    <t>IT-рекрутинг. Учебное пособие для вузов</t>
  </si>
  <si>
    <t>https://e.lanbook.com/book/405485</t>
  </si>
  <si>
    <t>978-5-507-49103-2</t>
  </si>
  <si>
    <t>Это учебное пособие вводит студентов и преподавателей вузов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t>
  </si>
  <si>
    <t>JavaScript и PHP. Content management system. Учебное пособие для вузов, 2-е изд., испр.</t>
  </si>
  <si>
    <t>Янцев В. В.</t>
  </si>
  <si>
    <t>https://e.lanbook.com/book/346460</t>
  </si>
  <si>
    <t>978-5-507-48326-6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</si>
  <si>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 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Рекомендовано в качестве дополнительной литературы для студентов вузов, обучающихся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t>
  </si>
  <si>
    <t>JavaScript. Визуальные редакторы. Учебное пособие для вузов</t>
  </si>
  <si>
    <t>https://e.lanbook.com/book/322517</t>
  </si>
  <si>
    <t>978-5-8114-8944-2</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</si>
  <si>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вузов, обучающихся по направлению «Информатика и вычислительная техника».</t>
  </si>
  <si>
    <t>JavaScript. Готовые программы. Учебное пособие для вузов, 2-е изд., стер.</t>
  </si>
  <si>
    <t>https://e.lanbook.com/book/401207</t>
  </si>
  <si>
    <t>978-5-507-49740-9</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</si>
  <si>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</si>
  <si>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Как писать программы. Учебное пособие для вузов, 2-е изд., стер.</t>
  </si>
  <si>
    <t>https://e.lanbook.com/book/322520</t>
  </si>
  <si>
    <t>978-5-507-47050-1</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</si>
  <si>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вузов, обучающихся по направлению «Информатика и вычислительная техника».</t>
  </si>
  <si>
    <t>JavaScript. Картинки, галереи, слайдеры. Учебное пособие для вузов, 2-е изд., испр.</t>
  </si>
  <si>
    <t>Янцев В.В.</t>
  </si>
  <si>
    <t>https://e.lanbook.com/book/355832</t>
  </si>
  <si>
    <t>978-5-507-47292-5</t>
  </si>
  <si>
    <t>Современные web-ресурсы невозможно представить без серьезного иллюстративного материала. В социальных сетях почти любое сообщение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</si>
  <si>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01.02.2024</t>
  </si>
  <si>
    <t>JavaScript. Креативное программирование. Учебное пособие для вузов, 2-е изд., стер.</t>
  </si>
  <si>
    <t>https://e.lanbook.com/book/383837</t>
  </si>
  <si>
    <t>978-5-507-49267-1</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</si>
  <si>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</si>
  <si>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Обработка событий на примерах. Учебное пособие для вузов</t>
  </si>
  <si>
    <t>https://e.lanbook.com/book/176881</t>
  </si>
  <si>
    <t>978-5-8114-7559-9</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</si>
  <si>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вузов, обучающихся по направлению «Информатика и вычислительная техника».</t>
  </si>
  <si>
    <t>30.10.2024</t>
  </si>
  <si>
    <t>JavaScript. Создание анимации и разработка игр. Учебное пособие для вузов</t>
  </si>
  <si>
    <t>https://e.lanbook.com/book/438941</t>
  </si>
  <si>
    <t>978-5-507-50164-9</t>
  </si>
  <si>
    <t xml:space="preserve">Данная книга, как уже ясно из названия, посвящена приемам создания анимации и разработки игр на языке программирования JavaScript. Что есть интересного в книге? Во-первых, читателю предстоит узнать, как создать на своем компьютере необходимую среду разработки, которая включает редактор кода и набор браузеров для проверки сценариев. Во-вторых, вместе с автором начинающие программисты рассмотрят различные подходы к созданию анимации и напишут несколько интересных для визуального восприятия скриптов. В-третьих, будет важная информация о создании игр. Сначала предстоит «для разминки» написать простейшую игру, а затем перейти к двум более серьезным проектам: головоломкам и шутеру. 
Книга рассчитана на читателей, уже знакомых с основами программирования на JavaScript. Издание сопровождает электронный архив со всеми примерами.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</si>
  <si>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JavaScript. Создание визуальных эффектов. Учебное пособие для вузов</t>
  </si>
  <si>
    <t>https://e.lanbook.com/book/393176</t>
  </si>
  <si>
    <t>978-5-507-48727-1</t>
  </si>
  <si>
    <t xml:space="preserve">В данной книге разобраны приемы создания на HTML-страницах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пособия,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</si>
  <si>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16.01.2025</t>
  </si>
  <si>
    <t>LabVIEW в цифровой обработке сигналов. Учебное пособие для вузов</t>
  </si>
  <si>
    <t>Шиндор О. В., Чикрин Д. Е., Кокунин П. А.</t>
  </si>
  <si>
    <t>https://e.lanbook.com/book/450842</t>
  </si>
  <si>
    <t>978-5-507-51490-8</t>
  </si>
  <si>
    <t>Данное пособие включает в себя практикум по цифровой обработке сигналов с использованием среды графического программирования LabVIEW. В пособии изложены теоретические основы создания виртуальных приборов в среде LabVIEW, приведены практические примеры разработки виртуальных приборов, рассмотрены методы анализа сигналов: фильтрация, спектральный анализ, вейвлет-преобразование. 
Учебное пособие предназначено для студентов вузов, аспирантов и преподавателей.</t>
  </si>
  <si>
    <t>Math CAD и Python: обучение по технологии STEM. Учебное пособие для вузов, 2-е изд., стер.</t>
  </si>
  <si>
    <t>Очков В. Ф., Тихонов А. И.</t>
  </si>
  <si>
    <t>https://e.lanbook.com/book/447302</t>
  </si>
  <si>
    <t>978-5-507-52311-5</t>
  </si>
  <si>
    <t>Учебное пособие содержит материалы, необходимые для проведения инженерных расчетов с опорой на междисциплинарный подход STEM (русский термин МИТ — математика, информатика, техника). Изложение базируется на наглядных примерах из различных технических учебных дисциплин с использованием программ из группы Math CAD (Mathcad, Maple, Mathematica и SMath), а также экосистемы Python.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</si>
  <si>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Web-программирование на Python. Учебное пособие для вузов, 3-е изд., перераб.</t>
  </si>
  <si>
    <t>https://e.lanbook.com/book/392993</t>
  </si>
  <si>
    <t>978-5-507-48364-8</t>
  </si>
  <si>
    <t>В книге рассматривается web-программирование на «чистом» Python —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</si>
  <si>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Автоматизация и диспетчеризация систем. Применение языковых средств высокоуровневого программирования. Учебник для вузов</t>
  </si>
  <si>
    <t>Золкин А. Л., Мунистер В. Д.</t>
  </si>
  <si>
    <t>https://e.lanbook.com/book/450806</t>
  </si>
  <si>
    <t>978-5-507-51451-9</t>
  </si>
  <si>
    <t>Целью учебника является представление комплексного обзора систем сбора и диспетчеризации данных, а также методов и технологий, используемых для их создания и оптимизации. В первой главе рассматриваются основы систем сбора и диспетчеризации данных, включая их роль, принципы работы и ключевые компоненты. В этой главе обучающиеся знакомятся с базовыми понятиями и терминологией, необходимыми для понимания работы таких систем. Во второй главе проводится более детальное исследование архитектуры и основных компонентов систем сбора и диспетчеризации данных. Здесь рассматриваются различные методы и технологии, используемые для сбора, обработки, хранения и анализа данных. В третьей и четвертой главах фокус делается на аспектах производительности систем, таких как оптимизация микросервисов SCAD и сетевой инфраструктуры. Здесь представлены методы и инструменты для повышения производительности и эффективности работы систем сбора и диспетчеризации данных.
Учебник предназначен для изучения дисциплины «Информатика» студентами, обучающимися по направлениям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</si>
  <si>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17.07.2024</t>
  </si>
  <si>
    <t>Автоматизация производства. Разработка и внедрение систем управления. Учебное пособие для вузов</t>
  </si>
  <si>
    <t>https://e.lanbook.com/book/417776</t>
  </si>
  <si>
    <t>978-5-507-49363-0</t>
  </si>
  <si>
    <t>Данное учебное пособие предназначено для студентов вузов и специалистов, стремящихся освоить современные методы и технологии в области автоматизации промышленности. Пособие охватывает широкий спектр тем: от исторического развития и основных концепций автоматизации до передовых технологий, таких как киберфизические системы, Интернет вещей и искусственный интеллект.</t>
  </si>
  <si>
    <t>Автоматизация, цифровизация и оптимизация бизнес-процессов: IT-решения и стратегии для современных компаний. Учебное пособие для вузов, 2-е изд., стер.</t>
  </si>
  <si>
    <t>https://e.lanbook.com/book/464180</t>
  </si>
  <si>
    <t>978-5-507-53003-8</t>
  </si>
  <si>
    <t>Данное учебное пособие предназначено для тех, кто хочет погрузиться в мир автоматизации, цифровизации и оптимизации бизнес-процессов в современных компаниях. От исторического контекста развития этих технологий и методик, начиная с простых автоматизированных систем учета и заканчивая сложными цифровыми экосистемами на базе таких решений, как SAP и Salesforce.</t>
  </si>
  <si>
    <t>Алгебра и геометрия с примерами на Python. Учебное пособие для вузов, 2-е изд., стер.</t>
  </si>
  <si>
    <t>Борзунов С. В., Кургалин С. Д.</t>
  </si>
  <si>
    <t>https://e.lanbook.com/book/202154</t>
  </si>
  <si>
    <t>978-5-8114-7961-0</t>
  </si>
  <si>
    <t>Учебное пособие является современным введением в линейную алгебру и аналитическую геометрию для студентов естественно-научных факультетов вузов. Базовые алгоритмы алгебры и геометрии представлены на языке программирования Python.Помимо разделов, традиционно включаемых в указанные курсы, дается теоретический материал и методы решения практических задач по теории эллиптических кривых, применяемой в криптографии, а также по основам квантовых вычислений.Содержание книги соответствует ФГОС по направлениям подготовки Информационные системы и технологии, Программная инженерия, Информационная безопасность, Математика и компьютерные науки.Предназначено для студентов и преподавателей университетов и технических вузов, в которых изучаются курсы алгебры и геометрии, и особенно, для факультетов, где ведется подготовка специалистов в области информационно-коммуникационных технологий.</t>
  </si>
  <si>
    <t>Алгоритмизация и программирование. Практикум. Уч. пособие</t>
  </si>
  <si>
    <t>Андрианова А.А., Исмагилов Л.Н., Мухтарова Т.М.</t>
  </si>
  <si>
    <t>https://e.lanbook.com/book/206258</t>
  </si>
  <si>
    <t>978-5-8114-3336-0</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</si>
  <si>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</si>
  <si>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Алгоритмический язык СИ. Примеры и задания. Часть 1. Учебное пособие для вузов</t>
  </si>
  <si>
    <t>Парасич И. В.</t>
  </si>
  <si>
    <t>https://e.lanbook.com/book/434090</t>
  </si>
  <si>
    <t>978-5-507-50035-2</t>
  </si>
  <si>
    <t xml:space="preserve">Пособие представляет собой сборник заданий, предназначенных для изучения алгоритмического языка СИ. В первой части пособия задания сгруппированы в параграфы по изучаемым темам курса. В начале каждого параграфа приведены краткие теоретические сведения по теме и примеры программного кода с подробными комментариями, иллюстрирующие применение рассматриваемого материала. Во второй части пособия собрано большое количество задач для программирования, которые могут использоваться в качестве индивидуальных и семестровых заданий.
Предназначено для бакалавров специальностей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t>
  </si>
  <si>
    <t>Алгоритмический язык СИ. Примеры и задания. Часть 2. Учебное пособие для вузов</t>
  </si>
  <si>
    <t>https://e.lanbook.com/book/434096</t>
  </si>
  <si>
    <t>978-5-507-50037-6</t>
  </si>
  <si>
    <t>Пособие представляет собой сборник заданий, предназначенных для изучения алгоритмического языка СИ. Данное издание является продолжением пособия «Алгоритмический язык СИ. Примеры и Задания. Часть 1», в котором отрабатывались азы программирования на языке СИ. В первой части пособия задания сгруппированы в разделы по изучаемым темам курса (функции, файлы, структуры и т. д.). В начале каждого раздела приведены краткие теоретические сведения по теме. Часть разделов снабжена примерами с подробными комментариями, иллюстрирующими применение рассматриваемого материала. Во второй части пособия приведены задачи для программирования, которые могут использоваться в качестве индивидуальных заданий в конце семестра.
Предназначено для бакалавров специальностей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t>
  </si>
  <si>
    <t>02.02.2023</t>
  </si>
  <si>
    <t>Алгоритмы и программы. Язык С++. Учебное пособие для вузов, 7-е изд., стер.</t>
  </si>
  <si>
    <t>Конова Е. А., Поллак Г. А.</t>
  </si>
  <si>
    <t>978-5-507-46070-0</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</si>
  <si>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проект».В задачах практикума предлагаются как задачи, использующие типовые алгоритмы, так и содержательные, для которых приведено только вербальное описание.Не требуется предварительных знаний о языках программирования, может быть рекомендовано для самостоятельного изучения.</t>
  </si>
  <si>
    <t>Алгоритмы сжатия данных без потерь. Учебное пособие для вузов, 2-е изд., стер.</t>
  </si>
  <si>
    <t>Пантелеев Е. Р., Алыкова А. Л.</t>
  </si>
  <si>
    <t>https://e.lanbook.com/book/302309</t>
  </si>
  <si>
    <t>978-5-507-45062-6</t>
  </si>
  <si>
    <t>Учебное пособие содержит описание алгоритмов сжатия данных без потерь, включающее классификацию этих алгоритмов, их обсуждение на концептуальном уровне и на уровне программной реализации, сравнительный анализ результатов их практического применения, рекомендации по выполнению курсового проекта по данной теме. Также обсуждаются смежные вопросы: особенности работы с двоичными данными, формирования заголовочной части сжатого файла, применение вспомогательных алгоритмов, повышающих эффективность сжатия, и объектно ориентированного подхода к реализации алгоритмов сжатия. Пособие предназначено для бакалавров направления «Программная инженерия».</t>
  </si>
  <si>
    <t>Анализ и моделирование логистических систем. Учебник для вузов, 2-е изд., стер.</t>
  </si>
  <si>
    <t>Катаргин Н. В., Ларин О. Н., Венде Ф. Д.</t>
  </si>
  <si>
    <t>https://e.lanbook.com/book/179155</t>
  </si>
  <si>
    <t>978-5-8114-8672-4</t>
  </si>
  <si>
    <t>В учебнике представлены оригинальные методы решения логистических и экономико 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Учебник предназначен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Менеджмент, профиль Логистика, Экономика и Прикладная математика и информатика.</t>
  </si>
  <si>
    <t>Аналитические модели теории телетрафика. Учебник для вузов, 2-е изд., испр.</t>
  </si>
  <si>
    <t>Кожанов Ю. Ф.</t>
  </si>
  <si>
    <t>https://e.lanbook.com/book/439856</t>
  </si>
  <si>
    <t>978-5-507-48403-4</t>
  </si>
  <si>
    <t xml:space="preserve">Излагаются аналитические модели теории телетрафика, необходимые для расчета и проектирования телекоммуникационных систем с коммутацией каналов и пакетов. Наряду с классическими методами расчета особое внимание уделено расчету современных мультимедийных систем, использующих различные механизмы приоритетного обслуживания в IP-сети для обеспечения требуемого качества обслуживания в соответствии с международными стандартами (МСЭ-Т, RFC). 
Приводятся методы измерения нагрузки в системах коммутации каналов и пакетов на основе ключевых показателей эффективности.
Рассмотрены методы шифрования и обнаружения компрометации персональных данных на примере стандарта GSM.
Приведены программы для расчета наиболее важных характеристик сетевых элементов.
Предназначено для научных работников, аспирантов и студентов, обучающихся по направлению «Инфокоммуникационные технологии и системы связи».
</t>
  </si>
  <si>
    <t>Архитектура и модели доступа в информационных и коммуникационных системах. Учебное пособие для вузов</t>
  </si>
  <si>
    <t>Бердникова А. А., Верзун Н. А., Колбанёв М. О.</t>
  </si>
  <si>
    <t>https://e.lanbook.com/book/434081</t>
  </si>
  <si>
    <t>978-5-507-49883-3</t>
  </si>
  <si>
    <t xml:space="preserve">Данное учебное пособие предназначено для студентов высших учебных заведений, обучающихся по направлению подготовки магистров «Информационные системы и технологии» очной и заочной форм обучения. 
В пособии излагается материал, относящийся к нескольким темам, изучаемым в рамках дисциплины «Цифровые платформы информационных и коммуникационных технологий». Представлен материал лекций по темам: «Роль инфокоммуникаций в цифровых платформах», «Архитектура систем доступа в инфокоммуникациях», «Модели доступа к цифровым платформам». По последней теме также изложен материал, необходимый для выполнения практических работ, посвященных вопросам моделирования и оценки характеристик процессов доступа к инфокоммуникационным ресурсам. По всем рассмотренным темам разработаны вопросы для проверки.
</t>
  </si>
  <si>
    <t>Архитектура компьютера. Учебник для вузов</t>
  </si>
  <si>
    <t>Бархатова Д. А., Марьясова А. Н. и др.</t>
  </si>
  <si>
    <t>https://e.lanbook.com/book/462335</t>
  </si>
  <si>
    <t>978-5-507-51811-1</t>
  </si>
  <si>
    <t xml:space="preserve">Основное назначение данной книги – стать постоянно сопровождающим учебником по теме «Архитектура компьютера» для учащихся школ и учителей,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архитектуре компьютера со 2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теоретических основ информатики.
</t>
  </si>
  <si>
    <t>Архитектура технических средств информатизации. Учебник для вузов</t>
  </si>
  <si>
    <t>Золкин А. Л.</t>
  </si>
  <si>
    <t>https://e.lanbook.com/book/447221</t>
  </si>
  <si>
    <t>978-5-507-51435-9</t>
  </si>
  <si>
    <t>Целью данного учебника является предоставление студентам и практикам подробного описания основ и современных аспектов архитектуры технических средств информатизации. В первой главе освещаются основные понятия и модели информатизации, такие как информационные процессы, интерфейсы и теоретико-множественный подход к описанию информационных систем. Во второй главе рассматривается функциональное многообразие технических средств информатизации, включая минимизацию информационной энтропии. В третьей главе анализируются электронная и электрическая природа функционирования средств информатизации, включая оптические, электрические и механические аспекты работы этих устройств. Четвертая глава посвящена структуре организации технических средств информатизации, обсуждаются архитектурные принципы и схемы организации различных типов памяти и устройств управления.
Учебник предназначен для образовательных целей в высшей школе для изучения таких дисциплин, как «Информатика», «Системный анализ», «Вычислительная техника и языки программирования», «Архитектура ЭВМ», для студентов направления подготовки «Информатика и вычислительная техника».</t>
  </si>
  <si>
    <t>Архитектурное моделирование автоматизированных систем. Учебник для вузов, 2-е изд., стер.</t>
  </si>
  <si>
    <t>Соснин П. И.</t>
  </si>
  <si>
    <t>https://e.lanbook.com/book/393065</t>
  </si>
  <si>
    <t>978-5-507-49488-0</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</si>
  <si>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</si>
  <si>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Архитектурные решения информационных систем. Учебник, 2-е изд., перераб.</t>
  </si>
  <si>
    <t>Водяхо А.И., Выговский Л.С. и др.</t>
  </si>
  <si>
    <t>https://e.lanbook.com/book/254624</t>
  </si>
  <si>
    <t>978-5-8114-2556-3</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</si>
  <si>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тстудентов учреждений высшего профессионального образования</t>
  </si>
  <si>
    <t>Базисные методы проектирования и анализа сетей ЭВМ. Уч. пособие</t>
  </si>
  <si>
    <t>Абросимов Л.И.</t>
  </si>
  <si>
    <t>https://e.lanbook.com/book/213236</t>
  </si>
  <si>
    <t>978-5-8114-3538-8</t>
  </si>
  <si>
    <t>Рассмотрены задачи набора структур, комплексного учета распределения функций и производительности сети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полиномаильной аппроксимациии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систем ЭВМ, WAN и кольцевых LAN. Приведены решения оптимизационных задач по критерию стоимостных затрат. Для студентов, магистрантов, аспирантов и преподавателей, осуществляющих подготовку по направлению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</si>
  <si>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Базы данных. Лабораторный практикум. Учебное пособие для вузов, (полноцветная печать).</t>
  </si>
  <si>
    <t>Мамедли Р. Э.</t>
  </si>
  <si>
    <t>https://e.lanbook.com/book/319400</t>
  </si>
  <si>
    <t>978-5-507-45920-9</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</si>
  <si>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Лабораторный практикум ориентирован на студентов специальностей «Информационные системы и технологии» и «Информатика и вычислительная техника», а также студентов смежных специальностей и разработчиков баз данных.</t>
  </si>
  <si>
    <t>Базы данных. Проектирование, программирование, управление и администрирование. Учебник для вузов, 3-е изд., стер.</t>
  </si>
  <si>
    <t>Волк В. К.</t>
  </si>
  <si>
    <t>https://e.lanbook.com/book/346439</t>
  </si>
  <si>
    <t>978-5-8114-9368-5</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</si>
  <si>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</si>
  <si>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Безопасность баз данных. Учебное пособие для вузов</t>
  </si>
  <si>
    <t>Полтавцева М. А.</t>
  </si>
  <si>
    <t>https://e.lanbook.com/book/436274</t>
  </si>
  <si>
    <t>978-5-507-49999-1</t>
  </si>
  <si>
    <t>В издании приведены теоретические основы и практические аспекты информационной безопасности баз данных под управлением сервера СУБД. Приведена эволюция технологий нападения и защиты, основные уязвимости, методы обеспечения конфиденциальности, целостности и доступности данных. По основным темам представлены практические работы: от базовых вопросов обеспечения безопасности в системе управления базами данных (СУБД) до специфических задач защиты чувствительной информации. Пособие предназначено для слушателей, имеющих или получающих базовую подготовку в области баз данных, включая преподавателей и студентов, специализирующихся в области информационной безопасности, администрирования и разработки реляционных баз данных, а также для широкого круга специалистов.</t>
  </si>
  <si>
    <t>Беспроводные сенсорные сети в лесном хозяйстве. Построение, применение и исследование. Учебное пособие для вузов, 2-е изд., стер.</t>
  </si>
  <si>
    <t>Заяц А. М., Хабаров С. П.</t>
  </si>
  <si>
    <t>https://e.lanbook.com/book/388982</t>
  </si>
  <si>
    <t>978-5-507-47557-5</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</si>
  <si>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t>
  </si>
  <si>
    <t>Библиотека инфраструктуры информационных технологий. Практики управления ITIL 4. Учебное пособие для вузов, 3-е изд., стер.</t>
  </si>
  <si>
    <t>Дешко И. П.</t>
  </si>
  <si>
    <t>https://e.lanbook.com/book/455714</t>
  </si>
  <si>
    <t>978-5-507-52595-9</t>
  </si>
  <si>
    <t>Издание ориентировано на широкий круг читателей: как студентов, так и технических специалистов, менеджеров, а также лиц, интересующихся проблематикой ITSM.</t>
  </si>
  <si>
    <t>18.12.2023</t>
  </si>
  <si>
    <t>Бизнес и информационные технологии для систем управления предприятием на базе SAP. Учебное пособие для вузов, 2-е изд., стер.</t>
  </si>
  <si>
    <t>Абросимов Л. И., Борисова С. В. и др.</t>
  </si>
  <si>
    <t>https://e.lanbook.com/book/367502</t>
  </si>
  <si>
    <t>978-5-507-49009-7</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</si>
  <si>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</si>
  <si>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Бизнес-процессы: анализ, моделирование, управление. Учебное пособие для вузов, 3-е изд., стер.</t>
  </si>
  <si>
    <t>Зуева А. Н., Канева И. Ю.</t>
  </si>
  <si>
    <t>978-5-507-50439-8</t>
  </si>
  <si>
    <t>В пособии изложены основные подходы и инструменты, позволяющие проводить анализ, моделирование и управление бизнес-процессами предприятия с целью повышения эффективности его деятельности или при проектировании информационных систем. Приводится детальное описание современных нотаций моделирования бизнес-процессов, а также примеры их применения. 
Предназначено для студентов направлений «Информационные системы и технологии», «Прикладная информатика», «Бизнес-информатика».</t>
  </si>
  <si>
    <t>Биометрия. Разработка и внедрение систем идентификации. Учебное пособие для вузов</t>
  </si>
  <si>
    <t>https://e.lanbook.com/book/405494</t>
  </si>
  <si>
    <t>978-5-507-49167-4</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</si>
  <si>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этические рассмотрения в рамках разработки и внедрения биометрических систем.</t>
  </si>
  <si>
    <t>02.02.2024</t>
  </si>
  <si>
    <t>Блокчейн-системы и технология. Учебное пособие для вузов</t>
  </si>
  <si>
    <t>Заяц А. М.</t>
  </si>
  <si>
    <t>https://e.lanbook.com/book/385955</t>
  </si>
  <si>
    <t>978-5-507-48522-2</t>
  </si>
  <si>
    <t>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t>
  </si>
  <si>
    <t>01.07.2024</t>
  </si>
  <si>
    <t>Блокчейн. Учебное пособие для вузов</t>
  </si>
  <si>
    <t>https://e.lanbook.com/book/414911</t>
  </si>
  <si>
    <t>978-5-507-49184-1</t>
  </si>
  <si>
    <t>Пособие предназначено для студентов, изучающих блокчейн, криптовалюты и смежные темы, и может быть использовано как основной учебный материал в курсах по блокчейну и криптовалютам, а также как дополнительный ресурс для курсов по кибербезопасности, финтеху и цифровой экономике.</t>
  </si>
  <si>
    <t>Большие данные и NoSQL базы данных. Учебное пособие для вузов</t>
  </si>
  <si>
    <t>Мамедли Р. Э., Казиахмедов Т. Б.</t>
  </si>
  <si>
    <t>https://e.lanbook.com/book/434051</t>
  </si>
  <si>
    <t>978-5-507-49873-4</t>
  </si>
  <si>
    <t xml:space="preserve">В учебном пособии рассматриваются вопросы организации больших данных. Изложены принципы проектирования NoSQL баз данных. Даются характеристики различных систем управления базами данных. Материал подготовлен на основе учебного курса, который читается автором в Нижневартовском государственном университете. Большие данные — ключевой элемент современного информационного пространства. Практически все, что делает отдельный человек, группы людей, человечество в целом, компании из разных сфер бизнеса, правительства, происходит в рамках глобального информационного поля. Книга рассказывает о теории и практическом применении технологии NoSQL, о том, как большие данные помогают обеспечивать безопасность, предсказывать погоду и заставляют нас делать покупки.
Учебное пособие ориентировано на студентов специальностей «Информационные системы и технологии» и «Информатика и вычислительная техника», а также студентов родственных специальностей и разработчиков баз данных.
</t>
  </si>
  <si>
    <t>03.11.2023</t>
  </si>
  <si>
    <t>Большие данные. Big Data. Учебник для вузов, 4-е изд., стер.</t>
  </si>
  <si>
    <t>Макшанов А. В., Журавлев А. Е., Тындыкарь Л. Н.</t>
  </si>
  <si>
    <t>https://e.lanbook.com/book/362318</t>
  </si>
  <si>
    <t>978-5-507-47346-5</t>
  </si>
  <si>
    <t>В учебнике излагается содержание курса по дисциплине «Теория информационных процессов и систем», а также дополнительные материалы по дисциплинам «Системы поддержки принятия решений» и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Учебник предназначен для формирования у студентов компетенций в соответствии с рабочей программой дисциплины «Теория информационных процессов и систем». Материалы учебника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больших данных.</t>
  </si>
  <si>
    <t>Булевы функции в криптографии. Учебное пособие для вузов, 2-е изд., стер.</t>
  </si>
  <si>
    <t>Панкратова И. А.</t>
  </si>
  <si>
    <t>https://e.lanbook.com/book/440309</t>
  </si>
  <si>
    <t>978-5-507-52216-3</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</si>
  <si>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</si>
  <si>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Бэкенд-разработка веб-приложений: архитектура, проектирование и управление проектами. Учебное пособие для вузов</t>
  </si>
  <si>
    <t>https://e.lanbook.com/book/394556</t>
  </si>
  <si>
    <t>978-5-507-48818-6</t>
  </si>
  <si>
    <t>Пособие станет незаменимым ресурсом для студентов, изучающих бэкенд-разработку, а также для начинающих разработчиков и профессионалов, желающих углубить свои знания в этой области.</t>
  </si>
  <si>
    <t>19.02.2024</t>
  </si>
  <si>
    <t>Введение в веб-разработку на языке JavaScript. Учебное пособие для вузов, 2-е изд., стер.</t>
  </si>
  <si>
    <t>Государев И. Б.</t>
  </si>
  <si>
    <t>https://e.lanbook.com/book/388679</t>
  </si>
  <si>
    <t>978-5-507-49407-1</t>
  </si>
  <si>
    <t xml:space="preserve">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
</t>
  </si>
  <si>
    <t>Введение в векторную графику. Учебное пособие для вузов, 2-е изд., стер. (полноцветная печать).</t>
  </si>
  <si>
    <t>Поляков Е. Ю.</t>
  </si>
  <si>
    <t>https://e.lanbook.com/book/282734</t>
  </si>
  <si>
    <t>978-5-507-45750-2</t>
  </si>
  <si>
    <t>Учебное пособие по векторной графике подготовлено для учащихся вузов с целью дополнительного образования по специальности «Графический дизайнер». Направлено на получение актуальных знаний и умений, применяемых в решении технических задач для полиграфии, дизайна логотипов, рекламы и разработки компьютерных программ, веб- и мобильных приложений с векторной графикой высокого качества.</t>
  </si>
  <si>
    <t>Введение в гибридные технологии разработки мобильных приложений. Учебное пособие для ВО, 1-е изд.</t>
  </si>
  <si>
    <t>Васильев Н. П., Заяц А. М.</t>
  </si>
  <si>
    <t>https://e.lanbook.com/book/230387</t>
  </si>
  <si>
    <t>978-5-8114-5029-9</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</si>
  <si>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t>
  </si>
  <si>
    <t>Введение в итерационные методы. Учебное пособие для вузов, 2-е изд., стер.</t>
  </si>
  <si>
    <t>Круковская Т. Ю.</t>
  </si>
  <si>
    <t>https://e.lanbook.com/book/288950</t>
  </si>
  <si>
    <t>978-5-507-45859-2</t>
  </si>
  <si>
    <t>Учебное пособие содержит краткие теоретические сведения о применении итерационных методов решения систем линейных алгебраических уравнений как основы математического моделирования в интегрированной среде MathCAD, предназначено для приобретения и закрепления практических навыков в области численных алгоритмов. Представлены итерационные методы ре-шения систем линейных алгебраических уравнений - метод простых итераций, метод Зейделя. Предназначено для студентов, обучающихся по направлению «Стандартизация и метрология», изучающих дисциплину «Математическое моделирование» и использующих в процессе обучения интегрированную среду MathCAD. Рекомендовано для формирования профессиональных компетенций в соответствии с ФГОС ВПО.</t>
  </si>
  <si>
    <t>Введение в теорию эксперимента в исследовании систем. Учебное пособие для вузов</t>
  </si>
  <si>
    <t>Карабутов Н. Н.</t>
  </si>
  <si>
    <t>https://e.lanbook.com/book/276650</t>
  </si>
  <si>
    <t>978-5-507-44900-2</t>
  </si>
  <si>
    <t>Рассмотрены основные разделы статистической теории, которые применяются в задачах планирования эксперимента. Приведены инструментальные средства, позволяющие реализовать основные процедуры статистического анализа данных. Изложены методы и алгоритмы оценки идентифицируемости моделей для линейных и нелинейных динамических систем. Описан подход к идентифицируемости характеристические показатели Ляпунова, определяющих качественные характеристики системы. Для студентов высших учебных заведений, обучающихся по направлениям подготовки «Мехатроника и робототехника» (бакалавры и магистры).</t>
  </si>
  <si>
    <t>Введение в цифровую обработку биомедицинских изображений. Уч. Пособие</t>
  </si>
  <si>
    <t>Федотов А.А.</t>
  </si>
  <si>
    <t>https://e.lanbook.com/book/206105</t>
  </si>
  <si>
    <t>978-5-8114-3458-9</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</si>
  <si>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специальности «Биотехнические системы и технологии». Разработано на кафедре радиотехники и медицинских диагностических систем.</t>
  </si>
  <si>
    <t>05.02.2025</t>
  </si>
  <si>
    <t>Верификация данных и систем знаний для систем управления. Учебное пособие для вузов</t>
  </si>
  <si>
    <t>https://e.lanbook.com/book/455663</t>
  </si>
  <si>
    <t>978-5-507-51631-5</t>
  </si>
  <si>
    <t>Учебное пособие представляет собой подробное руководство по основным концепциям, методам и инструментам, необходимым для обеспечения достоверности и надежности данных и систем знаний, используемых в системах управления. В условиях быстро развивающихся информационных технологий и роста объема данных актуальность задач верификации данных и систем знаний становится все более очевидной. Данное пособие направлено на формирование у студентов и специалистов знаний и навыков, необходимых для проведения эффективной верификации данных и систем знаний в разнообразных областях применения.
Учебное пособие предназначено для студентов направлений подготовки «Информационные системы и технологии», «Информатика и вычислительная техника», «Программная инженерия».</t>
  </si>
  <si>
    <t>Внедрение методологий в IT: Agile, Scrum и другие. Учебное пособие для вузов</t>
  </si>
  <si>
    <t>https://e.lanbook.com/book/401123</t>
  </si>
  <si>
    <t>978-5-507-48919-0</t>
  </si>
  <si>
    <t>Данное учебное пособие представляет собой комплексное руководство по современным методологиям разработки в IT. От классических методологий, таких как Waterfall, до современных Agile-подходов, оно предоставляет студентам и специалистам все необходимые инструменты и знания для успешного управления IT-проектами.</t>
  </si>
  <si>
    <t>Волоконно-оптическая DWDM-система Siemens Surpass hiT 7540/7550. Учебное пособие для вузов</t>
  </si>
  <si>
    <t>Варданян В. А.</t>
  </si>
  <si>
    <t>https://e.lanbook.com/book/311768</t>
  </si>
  <si>
    <t>978-5-507-45682-6</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</si>
  <si>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«Инфокоммуникационные технологии и системы связи», «Фотоника и оптоинформатика», а также может быть полезно для технического персонала, занимающегося эксплуатацией, администрированием и обслуживанием современных DWDM-систем.</t>
  </si>
  <si>
    <t>Выпускная квалификационная работа бакалавра. Методические указания. Уч. пособие</t>
  </si>
  <si>
    <t>Соловьев Н.А., Волкова Т.В., Юркевская Л.А.</t>
  </si>
  <si>
    <t>https://e.lanbook.com/book/206270</t>
  </si>
  <si>
    <t>978-5-8114-3337-7</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</si>
  <si>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</si>
  <si>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Вычисления в кольцах некоммутативных многочленов. Учебное пособие для вузов, 2-е изд., стер.</t>
  </si>
  <si>
    <t>Цирулик В. Г.</t>
  </si>
  <si>
    <t>https://e.lanbook.com/book/189443</t>
  </si>
  <si>
    <t>978-5-8114-9343-2</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</si>
  <si>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 «М</t>
  </si>
  <si>
    <t>Вычислительная техника и информационные технологии. Учебное пособие для вузов, 3-е изд., стер.</t>
  </si>
  <si>
    <t>Тюрин И. В.</t>
  </si>
  <si>
    <t>https://e.lanbook.com/book/359855</t>
  </si>
  <si>
    <t>978-5-507-47314-4</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</si>
  <si>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Даны сведения о составе, устройстве и принципах действия типовых функциональных узлов цифровых устройств, а также компонентах и узлах микропроцессорной вычислительной техники. Изложены принципы взаимодействия технического и программного обеспечения ЭВМ, представлены сведения о сетях передачи данных, методах и средствах обмена информацией в сетевой среде.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Пособие предназначено для студентов, обучающихся по направлениям высшего образования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средств вычислительной техники и цифровой аппаратуры.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«Вычислительная техника», «Вычислительная техника и САПР», «Моделирование в РЭС». Пособие может быть также полезно студентам и других технических направлений и специальностей высших учебных заведений.</t>
  </si>
  <si>
    <t>Гибкие оптические сети. Учебное пособие для вузов, 2-е изд., стер.</t>
  </si>
  <si>
    <t>Фокин В. Г., Ибрагимов Р. З.</t>
  </si>
  <si>
    <t>https://e.lanbook.com/book/187713</t>
  </si>
  <si>
    <t>978-5-8114-9157-5</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</si>
  <si>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Учебное пособие предназначено для студентов направлений подготовки высшего образования «Инфокоммуникационные технологии и системы связи», «Фотоника и оптоинформатика» уровня бакалавров.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</si>
  <si>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Данные, информация, знания: методология, теория, технологии. Монография, 2-е изд., стер.</t>
  </si>
  <si>
    <t>Москвитин А. А.</t>
  </si>
  <si>
    <t>https://e.lanbook.com/book/288968</t>
  </si>
  <si>
    <t>978-5-507-45865-3</t>
  </si>
  <si>
    <t>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t>
  </si>
  <si>
    <t>Диагностирование цифровых объектов. Обработка реакций. Монография, 1-е изд.</t>
  </si>
  <si>
    <t>Никифоров С.Н.</t>
  </si>
  <si>
    <t>https://e.lanbook.com/book/130182</t>
  </si>
  <si>
    <t>978-5-8114-4293-5</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</si>
  <si>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</si>
  <si>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26.03.2025</t>
  </si>
  <si>
    <t>Защита информации на предприятии. Учебное пособие для вузов, 2-е изд., стер.</t>
  </si>
  <si>
    <t>Тумбинская М. В., Петровский М. В.</t>
  </si>
  <si>
    <t>https://e.lanbook.com/book/463043</t>
  </si>
  <si>
    <t>978-5-507-52967-4</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</si>
  <si>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</si>
  <si>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Защита информации: криптоалгоритмы хеширования. Учебное пособие для вузов, 2-е изд., испр.</t>
  </si>
  <si>
    <t>Игнатьев Е. Б.</t>
  </si>
  <si>
    <t>https://e.lanbook.com/book/370928</t>
  </si>
  <si>
    <t>978-5-507-47433-2</t>
  </si>
  <si>
    <t>Учебное пособие содержит теоретический материал и задания для выполнения лабораторных работ по теме «Криптоалгоритмы хеширования» дисциплины «Защита информации».
Предназначено для студентов вузов, обучающихся по направлению подготовки «Программная инженерия», а также всем, кто изучает криптографические методы и средства защиты информации.</t>
  </si>
  <si>
    <t>Защита информационных систем. Кибербезопасность. Учебное пособие для вузов</t>
  </si>
  <si>
    <t>https://e.lanbook.com/book/394544</t>
  </si>
  <si>
    <t>978-5-507-48807-0</t>
  </si>
  <si>
    <t>В современном мире, где информация становится центральным активом и каждая транзакция может оставаться в цифровом следе, защита данных и информационных систем является ключевым вопросом. Это учебное пособие, насыщенное актуальными понятиями, такими как «криптография», «DDoS-атаки», «межсетевые экраны» и «блокчейн», является результатом глубокого исследования в области кибербезопасности. Оно представляет собой комплексный ресурс для тех, кто стремится понять и совершенствовать свои навыки в этой динамично развивающейся сфере.</t>
  </si>
  <si>
    <t>Имитационное моделирование систем массового обслуживания. Практикум на AnyLogic. Учебное пособие для вузов</t>
  </si>
  <si>
    <t>Кутузов О. И., Татарникова Т. М.</t>
  </si>
  <si>
    <t>https://e.lanbook.com/book/469046</t>
  </si>
  <si>
    <t>978-5-507-51958-3</t>
  </si>
  <si>
    <t>Практикум по имитационному моделированию систем массового обслуживания предназначен для оказания помощи студентам при выполнении расчетов и оформлении лабораторных, практических работ и курсового проектирования с применением имитационного моделирования. Основной целью и содержанием работ, приведенных в пособии, является приобретение и развитие навыков теоретических и экспериментальных исследований, обоснование принимаемых решений, оценка результатов исследований, подготовка к выпускной квалификационной работе. Применение имитационного моделирования способствует развитию у студентов навыка самостоятельного поиска и принятия решений. Проблемный подход, реализуемый посредством имитации, позволяет принудительно помещать студентов в специфические условия будущей профессиональной деятельности. 
Учебное пособие предназначено для обучающихся по направлению подготовки высшего образования «Информационные системы и технологии».</t>
  </si>
  <si>
    <t>14.05.2025</t>
  </si>
  <si>
    <t>Имитационное моделирование технологических систем и комплексов. Учебное пособие для вузов</t>
  </si>
  <si>
    <t>Петров А. М., Беляев И. С., Демченко О. Н.</t>
  </si>
  <si>
    <t>https://e.lanbook.com/book/483002</t>
  </si>
  <si>
    <t>978-5-507-52172-2</t>
  </si>
  <si>
    <t>В учебном пособии рассмотрены D-, F-, P- и Q-схемы, также затронута философская сторона моделирования и аспект цифровых технологий в имитации технологического процесса. Авторы, прежде всего, ставят перед собой задачу раскрыть читателю не только методику создания имитационной модели, но и понимание необходимости ее создания для развития технических систем в целом. Имитационное моделирование не возникло само по себе, оно формировалось из философских размышлений, инженерных парадигм и цифрового инструментария как ответ на запрос технологического и технического аспекта развития цивилизации. 
Учебное пособие предназначено для студентов вузов.</t>
  </si>
  <si>
    <t>22.04.2025</t>
  </si>
  <si>
    <t>Имитационное моделирование. Авторская имитация систем и сетей с очередями. Учебное пособие для вузов, 2-е изд., стер.</t>
  </si>
  <si>
    <t>Рыжиков Ю. И.</t>
  </si>
  <si>
    <t>https://e.lanbook.com/book/480674</t>
  </si>
  <si>
    <t>978-5-507-53256-8</t>
  </si>
  <si>
    <t xml:space="preserve">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t>
  </si>
  <si>
    <t>29.03.2023</t>
  </si>
  <si>
    <t>Имитационное моделирование. Разработка имитационных моделей средствами iWebsim и AnyLogic. Учебное пособие для вузов, 3-е изд., стер.</t>
  </si>
  <si>
    <t>Палей А. Г., Поллак Г. А.</t>
  </si>
  <si>
    <t>978-5-507-46724-2</t>
  </si>
  <si>
    <t xml:space="preserve">Рассматриваются основные понятия моделирования сложных систем, описываются базовые концепции моделирования для исследования различных систем, технология создания и использования имитационных моделей, основные методы имитационного моделирования.
Описывается технология и приводятся примеры создания имитационных моделей в среде AnyLogic 8.3 и на базе программного комплекса iWebsim. Приводятся задания по моделированию систем для самостоятельного выполнения.
Предназначено для студентов высших учебных заведений, обучающимся по направлениям «Прикладная информатика», «Бизнес-информатика», «Информационные системы и технологии», а также для студентов экономических направлений. Может быть использовано при подготовке магистров, аспирантов, а также в работе преподавателей, специализирующихся в области имитационного моделирования.
</t>
  </si>
  <si>
    <t>Инженерия знаний. Модели и методы. Учебник для вузов, 6-е изд., стер.</t>
  </si>
  <si>
    <t>Гаврилова Т. А., Кудрявцев Д. В., Муромцев Д. И.</t>
  </si>
  <si>
    <t>https://e.lanbook.com/book/312842</t>
  </si>
  <si>
    <t>978-5-507-46580-4</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</si>
  <si>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</si>
  <si>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Инженерная компьютерная графика в nanoCAD и AutoCAD. Учебное пособие для вузов</t>
  </si>
  <si>
    <t>Федотов Г. В.</t>
  </si>
  <si>
    <t>https://e.lanbook.com/book/380690</t>
  </si>
  <si>
    <t>978-5-507-48166-8</t>
  </si>
  <si>
    <t xml:space="preserve">Курс «Инженерная графика» полностью переложен на компьютерное проектирование в nanoCAD (отечественное ПО) 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t>
  </si>
  <si>
    <t>Инженерные расчеты. Книга-билингва. Учебное пособие для вузов, 2-е изд., стер.</t>
  </si>
  <si>
    <t>Очков В. Ф., Орлов К. А. и др.</t>
  </si>
  <si>
    <t>https://e.lanbook.com/book/195514</t>
  </si>
  <si>
    <t>978-5-8114-9491-0</t>
  </si>
  <si>
    <t>Пособие содержит материалы, необходимые для освоения практики инженерных расчетов на основе междисциплинарного подхода STEM. Изложение базируется на простых наглядных примерах из различных учебных дисциплин с использованием современных инструментальных средств, включая Mathcad и Python. Построено пособие в виде билингвы — параллельных текстов на русском и английском языках, что должно помочь отечественным студентам в освоении английского языка и терминологии предметной области, а иностранцам — русского.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</si>
  <si>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Инструментальные средства инфокоммуникационных систем. Теория и практика. Учебное пособие для вузов, (полноцветная печать).</t>
  </si>
  <si>
    <t>Заяц А. М., Логачев А. А.</t>
  </si>
  <si>
    <t>https://e.lanbook.com/book/311786</t>
  </si>
  <si>
    <t>978-5-507-45681-9</t>
  </si>
  <si>
    <t>В пособии представлен материал по инструментальным средствам инфокоммуникационных систем, состоящий из теоретической части и практического их использования на конкретных примерах. В теоретческой части приведена классификация инструментальных средств, особенности их применения для разработки различных приложений. Предложены практические примеры применения инструментальных средств для разработки конкретных приложений.</t>
  </si>
  <si>
    <t>Инструментальные средства разработки интеллектуальных информационных систем. Учебник для вузов</t>
  </si>
  <si>
    <t>https://e.lanbook.com/book/450848</t>
  </si>
  <si>
    <t>978-5-507-51532-5</t>
  </si>
  <si>
    <t>Цель данного учебника состоит в представлении комплексного обзора разработки и применения интеллектуальных информационных систем с учетом современных методов, технологий и инструментов. В первой главе рассматриваются основное понятие и значение интеллектуальных информационных систем, а также их роль в современном информационном обществе. Внимание уделяется примерам применения и обзору технологических трендов. Во второй главе проводится глубокий анализ методов анализа данных и обработки информации, включая статистические методы, машинное обучение. В третьей и четвертой главах фокус направлен на практическую сторону разработки интеллектуальных информационных систем.  
Учебник предназначен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t>
  </si>
  <si>
    <t>Инструментальные средства разработки программного обеспечения. Система Fossil. Учебное пособие для вузов</t>
  </si>
  <si>
    <t>Орещенков И. С.</t>
  </si>
  <si>
    <t>https://e.lanbook.com/book/207560</t>
  </si>
  <si>
    <t>978-5-8114-5850-9</t>
  </si>
  <si>
    <t>Учебное пособие посвящено свободно распространяемому программному продукту Fossil, который представляет собой интегрированный набор инструментальных средств разработки программного обеспечения, предназначенных для улучшения процесса коллективной работы над проектами. В состав Fossil входят: система контроля версий (version control system); система учёта заявок на доработку (bug tracking system); система документирования (Wiki); форум; веб-сервер. В книге рассматривается учебный пример разработки простого веб-сайта командой из четырёх участников, которые используют инструменты Fossil для организации совместной работы.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современными инструментами коллективной работы над проектами. Большое количество иллюстраций и примеров облегчат новичку изучение нового инструмента, а профессионал сможет быстро оценить возможности системы Fossil и принять решение о целесообразности использования её в своей деятельности.</t>
  </si>
  <si>
    <t>Интеграция цифровых технологий в преподавание английского языка для специальных целей: подробное руководство. Integrating Digital Technologies into ESP Instruction: A Comprehensive Manual for Teachers. Учебное пособие для вузов</t>
  </si>
  <si>
    <t>Соболева А. В., Мельникова Е. А. и др.</t>
  </si>
  <si>
    <t>https://e.lanbook.com/book/460595</t>
  </si>
  <si>
    <t>978-5-507-51699-5</t>
  </si>
  <si>
    <t>Учебное пособие представляет собой практическое руководство по эффективному внедрению современных цифровых технологий в процесс обучения профессионально ориентированному иностранному языку студентов неязыковых направлений подготовки высших учебных заведений. Пособие соответствует актуальным требованиям Федерального государственного образовательного стандарта высшего образования. Основная цель пособия — раскрыть дидактический потенциал и предложить инновационные стратегии применения цифровых технологий для оптимизации процесса развития рецептивных и продуктивных умений иноязычной профессиональной компетенции студентов. Особое внимание уделяется целенаправленному проектированию занятий по иностранному языку с учетом профессиональных потребностей обучающихся. В пособии представлены практические советы и методические рекомендации для успешной и целесообразной интеграции цифровых технологий в учебный процесс с целью развития всех видов иноязычной речевой деятельности в рамках предметного и языкового содержания будущей профессиональной деятельности студентов. Авторы предлагают цифровые сервисы и ресурсы, примеры целей занятия, достигаемых с их помощью, а также методические разработки практических занятий, демонстрирующие конкретные примеры применения цифровых технологий в реальном образовательном процессе.
Пособие адресовано преподавателям иностранного языка, желающим повысить свой профессиональный уровень в области интеграции цифровых технологий в процесс обучения иностранным языкам для специальных целей, а также студентам и аспирантам языковых факультетов вузов лингводидактических направлений подготовки.  
The teaching manual serves as a comprehensive guide for seamlessly integrating cutting-edge digital technologies into the instruction of professionally-oriented foreign languages courses for students specializing in non-linguistic fields at institutions of higher education. Developed in alignment with the current standards of the Federal State Educational Standard of Higher Education, this manual aims to unlock the didactic potential and introduce innovative strategies for leveraging digital tools to enhance the development of students' receptive and productive language skills within their professional competence. Emphasis is placed on meticulously crafting language lessons tailored to meet the specific professional requirements of students. Offering practical insights and methodological guidance, the manual equips educators with the necessary resources for the effective integration of digital technologies into the educational process, fostering the development of diverse language communication skills within the content and linguistic contexts relevant to students' future careers. By recommending digital services and resources, illustrating achievable lesson objectives, and providing methodological frameworks for practical tasks, the authors showcase tangible applications of digital technologies in authentic educational settings. 
Designed for foreign language instructors seeking to elevate their expertise in integrating digital tools into ESP teaching, the manual also caters to students and postgraduates of linguistic faculties at universities and higher education institutions specializing in language teaching methodologies.</t>
  </si>
  <si>
    <t>Интегрированные системы проектирования и управления. SCADA. Уч. Пособие</t>
  </si>
  <si>
    <t>Музипов Х.Н., Кузяков О.Н., Хохрин С.А., Чащина М.В., Мартынюк Р.В.</t>
  </si>
  <si>
    <t>https://e.lanbook.com/book/213209</t>
  </si>
  <si>
    <t>978-5-8114-3265-3</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</si>
  <si>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</si>
  <si>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Интеллектуальные информационные системы и технологии. Монография, 3-е изд., стер.</t>
  </si>
  <si>
    <t>Остроух А. В., Николаев А. Б.</t>
  </si>
  <si>
    <t>https://e.lanbook.com/book/354536</t>
  </si>
  <si>
    <t>978-5-507-48511-6</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</si>
  <si>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</si>
  <si>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Интеллектуальный анализ данных с использованием SQL Server. Учебник для вузов, 2-е изд., стер.</t>
  </si>
  <si>
    <t>Нестеров С. А.</t>
  </si>
  <si>
    <t>https://e.lanbook.com/book/393005</t>
  </si>
  <si>
    <t>978-5-507-49483-5</t>
  </si>
  <si>
    <t>Системно излагаются основы интеллектуального анализа данных средствами современных систем управления базами данных (СУБД). В качестве примера выбрана СУБД Microsoft SQL Server 2019. Рассматриваются основные задачи интеллектуального анализа данных, распространенные алгоритмы, язык запросов DMX (Data Mining eXtensions to SQL), особенности проведения анализа в среде СУБД Microsoft SQL Server 2019. Наряду с теоретическими материалами, учебник включает описания лабораторных работ, позволяющих выработать практические навыки решения задач интеллектуального анализа данных.
Учебник предназначен для студентов вузов, обучающихся по направлениям подготовки, связанным с разработкой и использованием информационных систем и технологий.</t>
  </si>
  <si>
    <t>Интерфейсы радиоэлектронных систем и устройств. Лабораторный практикум. Учебное пособие для вузов</t>
  </si>
  <si>
    <t>Начаров Д. В., Лукьянчиков А. В.</t>
  </si>
  <si>
    <t>https://e.lanbook.com/book/440015</t>
  </si>
  <si>
    <t>978-5-507-50189-2</t>
  </si>
  <si>
    <t>Целью пособия является оказание помощи студентам укрупненной группы направлений «Электроника, радиотехника и системы связи» в получении знаний, умений и навыков, связанных с проектированием и программированием устройств сопряжения в радиоэлектронных системах и применением различных цифровых интерфейсов передачи данных.</t>
  </si>
  <si>
    <t>Инфокоммуникационные системы и сети. Учебник</t>
  </si>
  <si>
    <t>Кутузов О.И., Татарникова Т.М., Цехановский В.В.</t>
  </si>
  <si>
    <t>https://e.lanbook.com/book/242858</t>
  </si>
  <si>
    <t>978-5-8114-4546-2</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</si>
  <si>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 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 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</si>
  <si>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30.05.2024</t>
  </si>
  <si>
    <t>Инфокоммуникационные системы. Аппаратное обеспечение. Учебник для вузов, 3-е изд., стер.</t>
  </si>
  <si>
    <t>Журавлев А. Е., Макшанов А. В., Иванищев А. В.</t>
  </si>
  <si>
    <t>https://e.lanbook.com/book/412106</t>
  </si>
  <si>
    <t>978-5-507-50110-6</t>
  </si>
  <si>
    <t>В учебнике наиболее полно исследуются вопросы, связанные с современным состоянием инфокоммуникационных систем и сетей,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</si>
  <si>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Инфокоммуникационные системы. Программное обеспечение. Учебник для ВО, 1-е изд.</t>
  </si>
  <si>
    <t>https://e.lanbook.com/book/176658</t>
  </si>
  <si>
    <t>978-5-8114-5343-6</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</si>
  <si>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В заключении освещены основные особенности и нюансы проктирования современных высоконагруженных систем и сетей корпоративного уровня. 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</si>
  <si>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Информатизация общества. Уч. пособие</t>
  </si>
  <si>
    <t>Украинцев Ю.Д.</t>
  </si>
  <si>
    <t>https://e.lanbook.com/book/207002</t>
  </si>
  <si>
    <t>978-5-8114-3845-7</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</si>
  <si>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</si>
  <si>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Информатика (российское программное обеспечение). Лекции и практикум. Учебник для вузов</t>
  </si>
  <si>
    <t>Бурняшов Б. А.</t>
  </si>
  <si>
    <t>https://e.lanbook.com/book/482933</t>
  </si>
  <si>
    <t>978-5-507-52247-7</t>
  </si>
  <si>
    <t xml:space="preserve">Учебное издание предназначено для студентов вузов, овладевающих компетенциями группы универсальных компетенций «информационно-коммуникационные технологии для профессиональной деятельности» в ходе обучения специальностям социально-экономического, естественнонаучного и гуманитарного профилей.
Включенные в пособие практические задания обеспечивают усвоение обучающимися теоретического материала в ходе овладения российским программным обеспечением: офисными программами пакетов МойОфис и Р7-Офис, облачными сервисами Яндекса и Облако Майл.ру, онлайн-сервисом картирования информации IOctopus.
Соответствует ФГОС ВО последнего поколения и профессиональным требованиям.
</t>
  </si>
  <si>
    <t>Информатика (спецглавы). Лабораторный практикум. Учебное пособие для вузов</t>
  </si>
  <si>
    <t>Шибайкин С. Д.</t>
  </si>
  <si>
    <t>https://e.lanbook.com/book/440045</t>
  </si>
  <si>
    <t>978-5-507-50217-2</t>
  </si>
  <si>
    <t xml:space="preserve">В учебном пособии в сжатом виде приведены численные методы решения прикладных задач, применяемых в телекоммуникационных системах и сетях связи. В качестве базового языка программирования предлагается использовать кросс-платформенный язык Java.
Учебное пособие рекомендовано для обучения студентов направлений подготовки «Инфокоммуникационные технологии и системы связи» (профиль «Интеллектуальные телекоммуникационные системы и сети»), «Инфокоммуникационные технологии и системы связи» (профиль «Сети, системы и устройства телекоммуникаций»), «Информатика и вычислительная техника» (профиль «Автоматизированные системы обработки информации и управления») и является прикладным рабочим материалом на лабораторных и практических занятиях. </t>
  </si>
  <si>
    <t>Информатика для инженеров. Учебное пособие для вузов, 4-е изд., стер.</t>
  </si>
  <si>
    <t>Лопатин В. М.</t>
  </si>
  <si>
    <t>https://e.lanbook.com/book/460739</t>
  </si>
  <si>
    <t>978-5-507-52847-9</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</si>
  <si>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</si>
  <si>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Информатика и основы искусственного интеллекта. Мультивариантная самостоятельная работа. Учебное пособие для вузов</t>
  </si>
  <si>
    <t>Галыгина Л. В., Галыгина И. В.</t>
  </si>
  <si>
    <t>https://e.lanbook.com/book/445064</t>
  </si>
  <si>
    <t>978-5-507-51439-7</t>
  </si>
  <si>
    <t>В настоящее время во многих вузах сокращается количество часов, отводимых на контактную работу со студентами на аудиторных занятиях, что приводит к увеличению числа групп студентов, с которыми работает один преподаватель в рамках своей дисциплины. Имея более 300 студентов, преподаватель сталкивается с проблемой обеспечения индивидуального подхода в обучении по своей дисциплине. Одним из решений указанной проблемы является использование данного учебного пособия.
Пособие содержит многовариантные задания для организации самостоятельной работы студентов для решения профессиональных задач с использованием информационных технологий и языка программирования Python. Пособие состоит из трех частей: «Справочные материалы», «Задания для самостоятельного выполнения» и «Приложения». Задания для самостоятельного выполнения являются разноуровневыми и мультивариантными. Мультивариантость самостоятельной работы обеспечивается использованием соответствующих программ на языке программирования Python, которые позволяют сформировать индивидуальный набор входных параметров для выполнения конкретного задания для каждого студента. Такая организация самостоятельной работы дает возможность каждому студенту работать по индивидуальным заданиям, что важно при реализации индивидуального подхода в обучении. Пособие позволяет организовать самостоятельную работу студентов по индивидуальным образовательным траекториям в различных формах. Например, в форме домашней работы, контрольной работы, как дополнительные задания при контактном обучении. 
Преподаватель может составить образовательную траекторию с учетом направления подготовки или специализации, а также формы обучения студентов (очная, заочная и очно-заочная). На основании этой траектории каждый студент получает возможность работать по индивидуальной образовательной траектории.
К книге прилагаются дополнительные материалы, доступные в электронной библиотечной системе «Лань» по ссылке или QR-коду, указанным ниже.</t>
  </si>
  <si>
    <t>Информатика. Курс лекций. Учебник, 2-е изд., испр. и доп.</t>
  </si>
  <si>
    <t>Логунова О.С.</t>
  </si>
  <si>
    <t>https://e.lanbook.com/book/213206</t>
  </si>
  <si>
    <t>978-5-8114-3266-0</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</si>
  <si>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</si>
  <si>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Информатика. Лабораторный практикум. Учебное пособие для вузов</t>
  </si>
  <si>
    <t>Галыгина И. В., Галыгина Л. В.</t>
  </si>
  <si>
    <t>https://e.lanbook.com/book/149337</t>
  </si>
  <si>
    <t>978-5-8114-5401-3</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</si>
  <si>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Первая часть лабораторного практикума предназначена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предполагает использование поисковых систем сети Internet. Лабораторный практикум ориентирован на студентов первого курса высших учебных заведений направлений подготовки: «Архитектура», «Строительство», «Технология транспортных процессов», «Эксплуатация транспортно-технологических машин и комплексов», «Агроинженерия», «Строительство, эксплуатация, восстановление и техническое прикрытие автомобильных дорог, мостов и тоннелей», уровень подготоки бакалавриат и специалитет.</t>
  </si>
  <si>
    <t>Информатика. Лабораторный практикум. Часть 2. Учебное пособие для вузов</t>
  </si>
  <si>
    <t>https://e.lanbook.com/book/179026</t>
  </si>
  <si>
    <t>978-5-8114-7615-2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</si>
  <si>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высших учебных заведений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</si>
  <si>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Информатика. Практикум в среде Microsoft Office 2016. Уч. Пособие</t>
  </si>
  <si>
    <t>Журавлев А.Е.</t>
  </si>
  <si>
    <t>https://e.lanbook.com/book/129228</t>
  </si>
  <si>
    <t>978-5-8114-3208-0</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</si>
  <si>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</si>
  <si>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13.10.2023</t>
  </si>
  <si>
    <t>Информатика. Практические задания. Учебное пособие для вузов, 2-е изд., стер.</t>
  </si>
  <si>
    <t>Орлова И. В.</t>
  </si>
  <si>
    <t>https://e.lanbook.com/book/358664</t>
  </si>
  <si>
    <t>978-5-507-47294-9</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</si>
  <si>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</si>
  <si>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Информационное обеспечение систем управления. Проектирование базы данных с заданиями. Учебник для вузов</t>
  </si>
  <si>
    <t>Васильева М. А., Филипченко К. М., Балакина Е. П.</t>
  </si>
  <si>
    <t>https://e.lanbook.com/book/339740</t>
  </si>
  <si>
    <t>978-5-507-46530-9</t>
  </si>
  <si>
    <t>В учебнике описана реляционная модель данных, метод проектирования реляционных баз данных «сущность — связь» и метод нормализации отношений. Рассмотрены операторы SQL. Приведен список тем для самостоятельного проектирования базы данных. Показан порядок работы для создания базы данных. Для наглядности работы пример снабжен скриптами, разработанными для системы управления базами данных MS SQL Server. Учебник предназначен для обучающихся по направлению «Управление в технических системах» профиля «Управление и информатика в технических системах», а также обучающихся по специальности «Компьютерная безопасность» специализации «Информационная безопасность объектов информатизации на базе компьютерных систем».</t>
  </si>
  <si>
    <t>Информационные системы в издательском деле. Уч. пособие</t>
  </si>
  <si>
    <t>Иванько А.Ф., Иванько М.А.</t>
  </si>
  <si>
    <t>https://e.lanbook.com/book/206885</t>
  </si>
  <si>
    <t>978-5-8114-3843-3</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</si>
  <si>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направление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</si>
  <si>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Информационные системы управления экономическими объектами. Лабораторные работы. Уч. пособие, 2-е изд., перераб. и доп.</t>
  </si>
  <si>
    <t>Бочков А.П., Графов А.А.</t>
  </si>
  <si>
    <t>https://e.lanbook.com/book/207080</t>
  </si>
  <si>
    <t>978-5-8114-3777-1</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</si>
  <si>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</si>
  <si>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Информационные технологии в инженерных расчетах: SMath и Python. Учебное пособие для вузов</t>
  </si>
  <si>
    <t>https://e.lanbook.com/book/319406</t>
  </si>
  <si>
    <t>978-5-507-45821-9</t>
  </si>
  <si>
    <t>Учебное пособие содержит материалы, необходимые для ведения инженерных расчетов с опорой на междисциплинарный подход STEM. Изложение базируется на наглядных примерах из различных учебных дисциплин с использованием отечественной физико-математической программы SMath. Некоторые задачи дополнены примерами на языке Python, математической программы Maple и сайта WolframAlpha.com.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</si>
  <si>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Информационные технологии в образовании. Учебник для вузов, 3-е изд., стер.</t>
  </si>
  <si>
    <t>Баранова Е. В., Бочаров М. И. и др.</t>
  </si>
  <si>
    <t>https://e.lanbook.com/book/478181</t>
  </si>
  <si>
    <t>978-5-507-53194-3</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</si>
  <si>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</si>
  <si>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Информационные технологии в профессиональной деятельности. Учебное пособие для вузов</t>
  </si>
  <si>
    <t>Федотов Геннадий Васильевич</t>
  </si>
  <si>
    <t>https://e.lanbook.com/book/362837</t>
  </si>
  <si>
    <t>978-5-507-48045-6</t>
  </si>
  <si>
    <t xml:space="preserve">Рассматриваются методики решения практических задач по дисциплине «Информационные технологии»: создание структурированного отчета с автоматизированной системой заголовков, подрисуночных подписей, формул и указателей ссылок на литературу;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четырьмя пунктами г. Москвы; формирование базы данных; сканирование/фотографирование бумажных документов, автоматизированное распознавание текстовых блоков и графических объектов; автоматизированный перевод с иностранных языков; создание видеопрезентаций средствами видеоредактора и записи голоса. 
Рекомендуется для студентов экономических специальностей вузов, менеджеров разного профиля, маркетологов, социологов и др.
</t>
  </si>
  <si>
    <t>Зубова Е. Д.</t>
  </si>
  <si>
    <t>https://e.lanbook.com/book/254681</t>
  </si>
  <si>
    <t>978-5-8114-9347-0</t>
  </si>
  <si>
    <t>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</si>
  <si>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в управлении качеством и защита информации. Учебное пособие для вузов</t>
  </si>
  <si>
    <t>Вавилин Я. А., Солдатов В. Г., Манкевич И. Г.</t>
  </si>
  <si>
    <t>https://e.lanbook.com/book/447242</t>
  </si>
  <si>
    <t>978-5-507-51437-3</t>
  </si>
  <si>
    <t>В учебном пособии рассматриваются некоторые аспекты информационных технологий в управлении качеством и правовое обеспечение защиты информации. 
Учебное пособие предназначено для обучающихся направлений подготовки «Стандартизация и метрология» и «Управление качеством», а также может быть полезно для обучающихся по другим техническим направлениям.</t>
  </si>
  <si>
    <t>06.02.2019</t>
  </si>
  <si>
    <t>Информационные технологии на транспорте. Уч. пособие</t>
  </si>
  <si>
    <t>Погосян В.М., Костылев С.И., Руднев С.Г.</t>
  </si>
  <si>
    <t>https://e.lanbook.com/book/113403</t>
  </si>
  <si>
    <t>978-5-8114-3502-9</t>
  </si>
  <si>
    <t xml:space="preserve">Рассмотрены информационные технологии в транспортном процессе. Приведены виды и назначения средств связи и передачи данных, а также рассмотрены локальные сети и технологии глобальных сетей. Проанализировано информационное и программное обеспечение автоматических систем управления. Подробно рассмотрены автоматизированные системы управления в транспортном процессе.
Учебное пособие предназначено для студентов инженерных специальностей, обучающихся по направлениzv подготовки «Агроинженерия» (академический и прикладной бакалавриат) (квалификация (степень) «бакалавр») и «Наземные транспортно-технологические средства»(квалификация (степень) «специалитет»).
</t>
  </si>
  <si>
    <t>29.12.2023</t>
  </si>
  <si>
    <t>Информационные технологии проектирования радиоэлектронных средств. Учебное пособие для вузов, 3-е изд., стер.</t>
  </si>
  <si>
    <t>Муромцев Д. Ю., Тюрин И. В. и др.</t>
  </si>
  <si>
    <t>https://e.lanbook.com/book/378464</t>
  </si>
  <si>
    <t>978-5-507-47453-0</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</si>
  <si>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</si>
  <si>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Информационные технологии: мультимедиа. Учебное пособие для вузов, 3-е изд., стер.</t>
  </si>
  <si>
    <t>Жук Ю. А.</t>
  </si>
  <si>
    <t>https://e.lanbook.com/book/151663</t>
  </si>
  <si>
    <t>978-5-8114-6683-2</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</si>
  <si>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</si>
  <si>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Информационные технологии: теоретические основы. Учебное пособие для вузов, 3-е изд., стер.</t>
  </si>
  <si>
    <t>Советов Б. Я., Цехановский В. В.</t>
  </si>
  <si>
    <t>https://e.lanbook.com/book/264935</t>
  </si>
  <si>
    <t>978-5-507-45305-4</t>
  </si>
  <si>
    <t>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</si>
  <si>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04.10.2023</t>
  </si>
  <si>
    <t>Информационные технологии. Анализ и проектирование информационных систем. Уч. пособие, 2-е изд., испр.</t>
  </si>
  <si>
    <t>Рочев К.В.</t>
  </si>
  <si>
    <t>https://e.lanbook.com/book/206894</t>
  </si>
  <si>
    <t>978-5-8114-3801-3</t>
  </si>
  <si>
    <t>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t>
  </si>
  <si>
    <t>Информационные технологии. Базовый курс. Учебник, 2-е изд., стер.</t>
  </si>
  <si>
    <t>Костюк А.В., Бобонец С.А. и др.</t>
  </si>
  <si>
    <t>https://e.lanbook.com/book/180821</t>
  </si>
  <si>
    <t>978-5-8114-4065-8</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</si>
  <si>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</si>
  <si>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Информационные технологии. Учебник для вузов</t>
  </si>
  <si>
    <t>Бархатова Д. А., Морозова А. Ю. и др.</t>
  </si>
  <si>
    <t>https://e.lanbook.com/book/469007</t>
  </si>
  <si>
    <t>978-5-507-52548-5</t>
  </si>
  <si>
    <t>Основное назначение данной книги — стать постоянно сопровождающим учебником по теме «Информационные технологии»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на протяжении нескольких лет со 2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раздела информатики «Информационные технологии».</t>
  </si>
  <si>
    <t>Информационные технологии. Учебное пособие для вузов, 2-е изд., перераб.</t>
  </si>
  <si>
    <t>Коломейченко А. С., Польшакова Н. В., Чеха О. В.</t>
  </si>
  <si>
    <t>https://e.lanbook.com/book/264086</t>
  </si>
  <si>
    <t>978-5-8114-7564-3</t>
  </si>
  <si>
    <t>Учебное пособие состоит из трех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вузе.Данное издание выполнено в соответствии с ФГОС ВО направления подготовки «Агроинженерия», а также может быть использовано магистрантами и преподавателями.</t>
  </si>
  <si>
    <t>29.02.2024</t>
  </si>
  <si>
    <t>Информационные устройства и системы в робототехнике и мехатронике. Учебное пособие для вузов, 4-е изд., стер.</t>
  </si>
  <si>
    <t>Сырямкин В. И.</t>
  </si>
  <si>
    <t>https://e.lanbook.com/book/390632</t>
  </si>
  <si>
    <t>978-5-507-49447-7</t>
  </si>
  <si>
    <t>Учебное пособие посвящено актуальным вопросам проектирования, исследования, алгоритмического и программного обеспечения информационных устройств и систем, используемых в робототехнике и мехатронике.
Для студентов высших учебных заведений, обучающихся по направлениям «Конструирование и технология электронных средств», «Мехатроника и робототехника», «Управление качеством», «Управление инновациями», «Информационные системы в науке и приборостроении», «Основы приборостроения».
.</t>
  </si>
  <si>
    <t>Информационный менеджмент. Учебник для вузов, 2-е изд., стер.</t>
  </si>
  <si>
    <t>Петрова Е. А., Фокина Е. А.</t>
  </si>
  <si>
    <t>https://e.lanbook.com/book/386036</t>
  </si>
  <si>
    <t>978-5-507-49298-5</t>
  </si>
  <si>
    <t xml:space="preserve">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информационных систем, их качества и экономической эффективности. Каждый раздел учебника состоит из теоретических вопросов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направлению подготовки «Бизнес-информатика».
</t>
  </si>
  <si>
    <t>Информация и информационные процессы. Учебник для вузов</t>
  </si>
  <si>
    <t>https://e.lanbook.com/book/434063</t>
  </si>
  <si>
    <t>978-5-507-49878-9</t>
  </si>
  <si>
    <t>Основное назначение данной книги — стать постоянно сопровождающим учебником по теме «Информация и информационные процессы»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информации на протяжении нескольких лет для студентов учреждений высшего педагогического образования при изучении теоретических основ информатики.</t>
  </si>
  <si>
    <t>Искусственные нейронные сети. Учебник для вузов, 5-е изд., стер.</t>
  </si>
  <si>
    <t>Ростовцев В. С.</t>
  </si>
  <si>
    <t>https://e.lanbook.com/book/447392</t>
  </si>
  <si>
    <t>978-5-507-50568-5</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</si>
  <si>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</si>
  <si>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Искусственный интеллект и машинное обучение. Учебное пособие для вузов</t>
  </si>
  <si>
    <t>Митяков Е. С., Шмелева А. Г., Ладынин А. И.</t>
  </si>
  <si>
    <t>https://e.lanbook.com/book/450827</t>
  </si>
  <si>
    <t>978-5-507-51465-6</t>
  </si>
  <si>
    <t>Учебное пособие содержит теоретический и практико-ориентированный материал и может быть востребовано как в рамках изучения соответствующих разделов науки о данных, так и при решении научных и бизнес-задач. Теоретический материал дополнен практическими заданиями, изложенными в виде рабочих тетрадей, содержащих примеры с решениями, а также задачи для самостоятельной работы.
Учебное пособие будет полезно для широкого круга лиц, интересующихся методами искусственного интеллекта и машинного обучения в прикладных задачах анализа данных.</t>
  </si>
  <si>
    <t>Искусственный интеллект. Понимание, применение и перспективы. Учебник для вузов</t>
  </si>
  <si>
    <t>https://e.lanbook.com/book/417782</t>
  </si>
  <si>
    <t>978-5-507-49392-0</t>
  </si>
  <si>
    <t>В данном учебнике автор предлагает глубокое и практически ориентированное изучение искусственного интеллекта (ИИ), делая его доступным для студентов, преподавателей и профессионалов. Это издание станет ключевым ресурсом для вузов, стремящихся расширить и углубить свои образовательные программы в области ИИ, а также повысить свой академический престиж.</t>
  </si>
  <si>
    <t>Исследование операций в задачах программной инженерии. Уч. пособие</t>
  </si>
  <si>
    <t>Соловьев Н.А., Чернопрудова Е.Н. и др.</t>
  </si>
  <si>
    <t>https://e.lanbook.com/book/206771</t>
  </si>
  <si>
    <t>978-5-8114-3770-2</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</si>
  <si>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</si>
  <si>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Исследование операций в экономике. Практикум. Учебное пособие для вузов, 3-е изд., испр.</t>
  </si>
  <si>
    <t>Слабнов В. Д.</t>
  </si>
  <si>
    <t>https://e.lanbook.com/book/180813</t>
  </si>
  <si>
    <t>978-5-8114-7821-7</t>
  </si>
  <si>
    <t>В учебном пособии представлен практикум для выполнения инди-видуальных заданий и самостоятельного выполнения типовых задач по основным темам дисциплины «Исследование операций в экономике» в интегрированном пакете MathCAD и на языке высокого уровня С++ по технологии ООП для Windows Forms, способствующий закреплению тем лекций при подготовке к зачетному тестированию. Учебное пособие предназначено для студентов, обучающихся по обра-зовательной программе подготовки бакалавров и магистров по направ-лению «Прикладная математика и информатика». Его содержание пол-ностью соответствует требованиям Федерального государственного обра-зовательного стандарта по указанному направлению. Учебное пособие обеспечивает формирование необходимых компетен-ций, направленных на применение современного численного инстру-ментария для решения прикладных задач, методики построения эконо-мико-математических моделей и проведение вычислительных экспери-ментов для получения и анализа результатов исследования.</t>
  </si>
  <si>
    <t>Исследование операций в экономике. Уч. Пособие</t>
  </si>
  <si>
    <t>Бурда А.Г., Бурда Г.П.</t>
  </si>
  <si>
    <t>https://e.lanbook.com/book/213143</t>
  </si>
  <si>
    <t>978-5-8114-3149-6</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</si>
  <si>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</si>
  <si>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Исследование операций. Том 1. Линейное программирование. + Электронное приложение. Учебник для вузов, 1-е изд.</t>
  </si>
  <si>
    <t>Трушков А. С.</t>
  </si>
  <si>
    <t>https://e.lanbook.com/book/327023</t>
  </si>
  <si>
    <t>978-5-8114-8282-5</t>
  </si>
  <si>
    <t>В данном учебном пособии представлены основы теории и инструкции для выполнения лабораторного практикума по дисциплине «Исследование операций» для студентов физико математических факультетов педагогических вузов. В первой части учебного пособия рассмотрены симплексный метод решения задачи линейного программирования, в том числе для задач с искусственными переменными, решение ЗЛП с помощью соотношений двойственности, а также задачи линейного параметрического программирования.</t>
  </si>
  <si>
    <t>Исследование операций. Том 2. Задачи транспортного типа. Сетевое и целочисленное программирование. Учебник для вузов. + Электронное приложение</t>
  </si>
  <si>
    <t>https://e.lanbook.com/book/238628</t>
  </si>
  <si>
    <t>978-5-8114-9536-8</t>
  </si>
  <si>
    <t>В данном учебнике представлены основы теории и инструкции для выполнения лабораторного практикума по дисциплине «Исследование операций». Во втором томе учебника рассмотрены методы решения классической транспортной задачи и транспортной задачи с транзитом, задач о назначениях, о кратчайшем пути и максимальном потоке, целочисленной задачи линейного программирования, задачи булева линейного программирования. Учебник предназначен для студентов физико-математических факультетов педагогических вузов, а также студентов других специальностей, изучающих методы решения задач математического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</si>
  <si>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История науки и техники. Уч. пособие</t>
  </si>
  <si>
    <t>Поликарпов В.С., Поликарпова Е.В.</t>
  </si>
  <si>
    <t>https://e.lanbook.com/book/243329</t>
  </si>
  <si>
    <t>978-5-8114-3408-4</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</si>
  <si>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t>
  </si>
  <si>
    <t>Клиентские технологии веб-дизайна. HTML5 и CSS3. Учебное пособие для вузов, 2-е изд., стер.</t>
  </si>
  <si>
    <t>Диков А. В.</t>
  </si>
  <si>
    <t>https://e.lanbook.com/book/318443</t>
  </si>
  <si>
    <t>978-5-507-46740-2</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</si>
  <si>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</si>
  <si>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Клиентские технологии веб-программирования: JavaScript и DOM. Уч. пособие, 1-е изд.</t>
  </si>
  <si>
    <t>Диков А.В.</t>
  </si>
  <si>
    <t>https://e.lanbook.com/book/126934</t>
  </si>
  <si>
    <t>978-5-8114-4074-0</t>
  </si>
  <si>
    <t>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t>
  </si>
  <si>
    <t>Кодирование комбинаторных объектов. Учебное пособие для вузов, 2-е изд., стер.</t>
  </si>
  <si>
    <t>Иорданский М. А.</t>
  </si>
  <si>
    <t>https://e.lanbook.com/book/310214</t>
  </si>
  <si>
    <t>978-5-507-46502-6</t>
  </si>
  <si>
    <t>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t>
  </si>
  <si>
    <t>17.05.2024</t>
  </si>
  <si>
    <t>Комбинационные и регистровые цифровые схемы с использованием языка VerilogHDL. Учебное пособие для вузов</t>
  </si>
  <si>
    <t>Начаров Д. В.</t>
  </si>
  <si>
    <t>https://e.lanbook.com/book/405473</t>
  </si>
  <si>
    <t>978-5-507-49044-8</t>
  </si>
  <si>
    <t xml:space="preserve">Целью пособия является оказание помощи студентам укрупненной группы направлений «Электроника, радиотехника и системы связи» в полу-чении теоретических знаний и практических навыков проектирования цифровых устройств на языке Verilog путем выполнения лабораторных работ по дисциплине «Комбинационные и регистровые цифровые схемы с использованием языка Verilog». </t>
  </si>
  <si>
    <t>Коммерциализация технологий и промышленные инновации. Уч. Пособие</t>
  </si>
  <si>
    <t>Путилов А.В., Черняховская Ю.В.</t>
  </si>
  <si>
    <t>https://e.lanbook.com/book/213212</t>
  </si>
  <si>
    <t>978-5-8114-3371-1</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</si>
  <si>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</si>
  <si>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Комплексное обеспечение информационной безопасности на предприятии. Учебник для вузов, 3-е изд., стер.</t>
  </si>
  <si>
    <t>https://e.lanbook.com/book/445253</t>
  </si>
  <si>
    <t>978-5-507-52270-5</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</si>
  <si>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</si>
  <si>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Комплексное руководство по разработке: от мобильных приложений до веб-технологий. Учебное пособие для вузов</t>
  </si>
  <si>
    <t>https://e.lanbook.com/book/394577</t>
  </si>
  <si>
    <t>978-5-507-48841-4</t>
  </si>
  <si>
    <t xml:space="preserve">Это учебное пособие представляет собой всеобъемлющий материал для изучения разработки в самых разных областях: от мобильных приложений, работающих на Android и iOS с использованием Kotlin и Swift, до веб-технологий на базе React, Vue и Django. Добавляя к этому основы игровой разработки через Unity и Unreal Engine, а также принципы работы с искусственным интеллектом с использованием TensorFlow и PyTorch.
</t>
  </si>
  <si>
    <t>Компьютерная 2d-графика. Программирование в MathCAD. Учебное пособие для вузов, (полноцветная печать).</t>
  </si>
  <si>
    <t>Никулин Е. А.</t>
  </si>
  <si>
    <t>https://e.lanbook.com/book/230345</t>
  </si>
  <si>
    <t>978-5-8114-9752-2</t>
  </si>
  <si>
    <t>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для студентов, аспирантов, преподавателей высшего образованиям, а также всем желающим освоить программирование разнообразных задач 2d-графики в среде программирования MathCAD.</t>
  </si>
  <si>
    <t>Компьютерная арифметика + CD. Уч. пособие</t>
  </si>
  <si>
    <t>Иорданский М.А.</t>
  </si>
  <si>
    <t>https://e.lanbook.com/book/132256</t>
  </si>
  <si>
    <t>978-5-8114-4315-4</t>
  </si>
  <si>
    <t>В предлагаемом учебном пособии рассматривается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Рассматриваются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течении ряда лет со студентами математиками и информатиками. Материал пособия может быть полезным учителям информатики и школьникам, интересующимся компьютерными вычислениями.</t>
  </si>
  <si>
    <t>Компьютерная геометрия и графика в web-разработке. Учебное пособие для вузов</t>
  </si>
  <si>
    <t>Васильев Н. П.</t>
  </si>
  <si>
    <t>https://e.lanbook.com/book/333239</t>
  </si>
  <si>
    <t>978-5-507-46521-7</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</si>
  <si>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t>
  </si>
  <si>
    <t>Компьютерная геометрия и графика. Учебное пособие для вузов</t>
  </si>
  <si>
    <t>https://e.lanbook.com/book/367394</t>
  </si>
  <si>
    <t>978-5-507-48071-5</t>
  </si>
  <si>
    <t xml:space="preserve">Изложены эффективные задания и подробные методические рекомендации для   создания растровых рисунков и векторных чертежей в рамках дисциплины ВО «Компьютерная геометрия и графика». Даются основы использования SmartArt объектов в текстовом редакторе MS Word для построения иерархических и радиальных диаграмм.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Студентам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для студентов всех технических специальностей, где данная дисциплина не является профилирующей.
</t>
  </si>
  <si>
    <t>22.03.2024</t>
  </si>
  <si>
    <t>Компьютерная графика. Модели и алгоритмы. Учебное пособие для вузов, 3-е изд., стер.</t>
  </si>
  <si>
    <t>https://e.lanbook.com/book/394694</t>
  </si>
  <si>
    <t>978-5-507-47600-8</t>
  </si>
  <si>
    <t xml:space="preserve">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
</t>
  </si>
  <si>
    <t>Компьютерная графика. Оптическая визуализация. Учебное пособие для вузов, 2-е изд., стер.</t>
  </si>
  <si>
    <t>https://e.lanbook.com/book/320786</t>
  </si>
  <si>
    <t>978-5-507-47029-7</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</si>
  <si>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</si>
  <si>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Компьютерная графика. Практикум. Учебное пособие для вузов</t>
  </si>
  <si>
    <t>Назаров А. В., Назарова О. В.</t>
  </si>
  <si>
    <t>https://e.lanbook.com/book/385967</t>
  </si>
  <si>
    <t>978-5-507-48595-6</t>
  </si>
  <si>
    <t xml:space="preserve">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В данной книге особое внимание уделяется развитию у студентов навыков работы с такими свободно распространяемыми графическими пакетами, как: GIMP, LibreCAD и Blender. 
Издание адресовано преподавателям, студентам высших учебных заведений и всем желающим изучить возможности перечисленного программного обеспечения.
</t>
  </si>
  <si>
    <t>Компьютерная графика. Фракталы. Учебное пособие для вузов, 2-е изд., стер.</t>
  </si>
  <si>
    <t>Никулин Е.А.</t>
  </si>
  <si>
    <t>https://e.lanbook.com/book/176680</t>
  </si>
  <si>
    <t>978-5-8114-8422-5</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</si>
  <si>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</si>
  <si>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Компьютерное зрение. Анализ и обработка изображений. Уч. пособие</t>
  </si>
  <si>
    <t>Селянкин В.В.</t>
  </si>
  <si>
    <t>https://e.lanbook.com/book/276455</t>
  </si>
  <si>
    <t>978-5-8114-3368-1</t>
  </si>
  <si>
    <t>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магистерской подготовки, аспирантов и специалистов, работающих в области использования компьютерной графики и компьютерного зрения.</t>
  </si>
  <si>
    <t>Компьютерное моделирование в профессиональной деятельности. Лабораторный практикум. Учебное пособие для вузов</t>
  </si>
  <si>
    <t>Бухтояров Л. Д.</t>
  </si>
  <si>
    <t>https://e.lanbook.com/book/447248</t>
  </si>
  <si>
    <t>978-5-507-51441-0</t>
  </si>
  <si>
    <t xml:space="preserve">Издание направлено на освоение студентами методики и технологии выполнения компьютерных трехмерных моделей реальных изделий мебельной и машиностроительной промышленности. Показана связь между классическими методами определения динамических параметров звеньев механизмов и численной реализацией, заложенной в системах автоматизированного проектирования. Лабораторный практикум построен на базе системы автоматизированного проектирования Solidworks.
Пособие предназначено для бакалавров, обучающихся по направлениям подготовки «Технология лесозаготовительных и деревообрабатывающих производств», «Технологические машины и оборудования», также может быть использовано преподавателями, студентами и всеми желающими изучить возможности использования систем автоматизированного проектирования при трехмерном компьютерном моделировании, визуализации полученных моделей, расчете их кинематических и динамических параметров.
</t>
  </si>
  <si>
    <t>Компьютерное моделирование и проектирование РЭА: системный подход. Часть 1. Учебник для вузов</t>
  </si>
  <si>
    <t>Трухин М. П.</t>
  </si>
  <si>
    <t>https://e.lanbook.com/book/197548</t>
  </si>
  <si>
    <t>978-5-8114-8693-9</t>
  </si>
  <si>
    <t>На системном уровне рассмотрены методология и технология компьютерного моделирования и проектирования радиотехнических средств. Основное внимание уделяется базовым вопросам алгоритмического и математического обеспечения разработки электронных схем и оптимизации соответствующих вычислительных процедур. Примеры работы алгоритмов иллюстрируются с помощью пакета учебных программ АНАЛИЗ, разработанного в среде системы моделирования MATLAB. Учебник предназначен для студентов, магистрантов и аспирантов, изучающих вопросы компьютерного моделирования и проектирования РЭС.</t>
  </si>
  <si>
    <t>13.05.2024</t>
  </si>
  <si>
    <t>Компьютерное моделирование химико-технологических процессов в программе Aspen Plus: практическое руководство для технологов и проектировщиков. Учебное пособие для вузов, 2-е изд., стер.</t>
  </si>
  <si>
    <t>Перерва О. В., Гартман Т. Н.</t>
  </si>
  <si>
    <t>https://e.lanbook.com/book/405305</t>
  </si>
  <si>
    <t>978-5-507-47694-7</t>
  </si>
  <si>
    <t xml:space="preserve">Практическое руководство по работе с программой Aspen Plus на конкретных примерах демонстрирует принципы компьютерного моделирования разнородного технологического оборудования (теплообменники, реактора, колонны и пр.), в том числе для электролитных систем и процессов с твёрдой фазой. Материал книги разбит на главы, последовательно раскрывающие отдельные приёмы работы с программой Aspen Plus. В ходе изложения материала указываются некоторые типичные ошибки, которые могут быть допущены в процессе моделирования, и показываются способы их устранения.
Книга предназначена для практического изучения методов компьютерного моделирования химико-технологических процессов с использованием программы Aspen Plus, в том числе на курсах повышения квалификации, и может быть рекомендована инженерам-химикам-технологам,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Предлагаемое практическое руководство достаточно для успешного освоения программы Aspen Plus v.11 на базовом уровне. Для более полного понимания основ программы Aspen Plus настоятельно рекомендуется дополнительно освоить материалы внутренней справочной системы Aspen Plus (раздел «Getting Started with Aspen Plus», включая решение задач в разделе «Tutorials»).
</t>
  </si>
  <si>
    <t>Компьютерное моделирование химико-технологических процессов в программе CHEMCAD: практическое руководство для технологов и проектировщиков. Учебное пособие для вузов</t>
  </si>
  <si>
    <t>Перерва О. В., Гартман Т. Н. и др.</t>
  </si>
  <si>
    <t>https://e.lanbook.com/book/414977</t>
  </si>
  <si>
    <t>978-5-507-49213-8</t>
  </si>
  <si>
    <t xml:space="preserve">Практическое руководство по работе с программой CHEMCAD на конкретных примерах демонстрирует принципы компьютерного моделирования разнородного технологического оборудования (теплообменники, реакторы, колонны и пр.). Рассмотрены принципы моделирования как статических, так и динамических режимов работы технологического моделирования, в том числе моделирование ПИД-контроллеров. Материал учебного пособия разбит на главы, последовательно раскрывающие отдельные приёмы работы с программой CHEMCAD.
Учебное пособие предназначено для практического изучения методов компьютерного моделирования химико-технологических процессов с использованием программы CHEMCAD, в том числе на курсах повышения квалификации, и может быть рекомендовано инженерам, 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Предлагаемого практического руководства достаточно для успешного освоения программы CHEMCAD v.8 на базовом уровне. Для более полного понимания основ программы CHEMCAD рекомендуется дополнительно освоить материалы внутренней справочной системы.
</t>
  </si>
  <si>
    <t>Компьютерное моделирование. Учебник для вузов</t>
  </si>
  <si>
    <t>Совертков П. И.</t>
  </si>
  <si>
    <t>https://e.lanbook.com/book/339761</t>
  </si>
  <si>
    <t>978-5-507-46708-2</t>
  </si>
  <si>
    <t>В учебнике рассматривается технология разработки проекта с помощью математического и компьютерного моделирования. Для написания компьютерных программ на языке программирования PascalABC читателю достаточно владения навыками составления программ на уровне средней школы. Тематика большинства проектов посвящена применению компьютерной геометрии для расширения знаний по математике и информатике школьного уровня. Основной задачей учебника является обучение методам компьютерного моделирования. Учебник предназначен для студентов факультетов математики, физики и информатики педагогических университетов, обучающихся по направлению подготовки «Педагогическое образование» (профиль «Информатика и математика»); для учителей, разрабатывающих исследовательские проекты с учащимися. Глава «Физико-технические модели» будет полезна студентам инженерного направления. Учебник можно использовать в технических вузах для дисциплины «Компьютерное моделирование».</t>
  </si>
  <si>
    <t>Компьютерное управление в производственных системах. Учебное пособие, 1-е изд.</t>
  </si>
  <si>
    <t>Федотов А. В., Хомченко В. Г.</t>
  </si>
  <si>
    <t>https://e.lanbook.com/book/171424</t>
  </si>
  <si>
    <t>978-5-8114-4616-2</t>
  </si>
  <si>
    <t>В учебном пособии рассматриваются общие принципы и средства построения автоматизированных систем управления современного производства. Рассмотрены основы построения АСУП и АСУТП, а также основные виды обеспечения этих систем. Значительное внимание уделено принципам управления от ЭВМ, вопросам алгоритмизации процессов управления и современному программному обеспечению этих систем и процессов их разработки. Учебное пособие написано в соответствии с Федеральными государст_венными образовательными стандартами высшего образования по направлениям подготовки «Автоматизация технологических процессов и производств» и «Управление в технических системах» и предназначено для студентов высших учебных заведений, обучающихся по названным направлениям подготовки бакалавров.</t>
  </si>
  <si>
    <t>Компьютерные сети. Лабораторный практикум. Учебное пособие для вузов</t>
  </si>
  <si>
    <t>Акмаров П. Б.</t>
  </si>
  <si>
    <t>https://e.lanbook.com/book/362876</t>
  </si>
  <si>
    <t>978-5-507-48067-8</t>
  </si>
  <si>
    <t>Лабораторный практикум 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t>
  </si>
  <si>
    <t>Компьютерные сети. Учебник для вузов</t>
  </si>
  <si>
    <t>Бархатова Д. А., Буторин Д. Н. и др.</t>
  </si>
  <si>
    <t>https://e.lanbook.com/book/460616</t>
  </si>
  <si>
    <t>978-5-507-51752-7</t>
  </si>
  <si>
    <t>Основное назначение данной книги — стать постоянно сопровождающим учебником по теме «Компьютерные сети»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освоения учащимися темы «Компьютерные сети» на протяжении нескольких лет, с 4 по 11 класс, а также студентов учреждений высшего педагогического образования при изучении информатики и информационных технологий.</t>
  </si>
  <si>
    <t>10.06.2024</t>
  </si>
  <si>
    <t>Компьютерные технологии в графическом дизайне. Работа в программе Adobe Photoshop CS6. Учебное пособие для вузов</t>
  </si>
  <si>
    <t>Фролов А. Б.</t>
  </si>
  <si>
    <t>https://e.lanbook.com/book/405503</t>
  </si>
  <si>
    <t>978-5-507-49098-1</t>
  </si>
  <si>
    <t>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Разработано в соответствии с ФГОС ВПО для укрупненной группы направлений «Прикладная математика и информатика» и «Информационные системы и технологии» по подготовке бакалавров по дисциплине «Компьютерная графика».</t>
  </si>
  <si>
    <t>Компьютерные технологии в машиностроении. Практикум + CD. Уч. Пособие</t>
  </si>
  <si>
    <t>Копылов Ю.Р.</t>
  </si>
  <si>
    <t>https://e.lanbook.com/book/207005</t>
  </si>
  <si>
    <t>978-5-8114-4005-4</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</si>
  <si>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</si>
  <si>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Конструирование компиляторов: анализ и синтез в сфере искусственного интеллекта. Учебное пособие для вузов</t>
  </si>
  <si>
    <t>https://e.lanbook.com/book/482951</t>
  </si>
  <si>
    <t>978-5-507-52290-3</t>
  </si>
  <si>
    <t>Учебное пособие содержит систематическое изложение теоретических основ и практических аспектов конструирования компиляторов для применения в сфере искусственного интеллекта. В нем рассматриваются методы анализа и синтеза языков программирования, а также инструменты и технологии, применяемые для создания компиляторов. Особое внимание уделяется задачам оптимизации и повышению производительности процессов компиляции, а также использованию компиляторов в разработке интеллектуальных систем. 
Пособие адресовано студентам и аспирантам технических вузов, а также специалистам, занимающимся разработкой программного обеспечения и исследованием искусственного интеллекта.</t>
  </si>
  <si>
    <t>Космическая геоинформатика. Учебное пособие для вузов</t>
  </si>
  <si>
    <t>Цветков В. Я., Савиных В. П.</t>
  </si>
  <si>
    <t>https://e.lanbook.com/book/317267</t>
  </si>
  <si>
    <t>978-5-507-44549-3</t>
  </si>
  <si>
    <t>Книга анализирует состояние и развитие космической геоинформатики. Отмечены недостатки космических исследований, которые устраняются в космической геоинформатике. Науки о Земле дают основу исследования других планет и тем самым дают основу развития космической геоинформатики. Космическая геоинформатика может быть рассмотрена как наука о наземном, околоземном и космическом пространстве. Описано сходство и различие космической геоинформатики с наземной геоинформатикой. Книга описывает особенности геоданных в космической геоинформатике. Книга описывает ряд методов обработки угловых измерений при исследовании космического пространства и поверхностей планет. Показано, что в концепции и структуре нет различия между наземными и космическими геоданными. Различие существует в содержательности измерений и большем числе угловых измерений в космической геоинформатике. Рассказано о том, что космическая геоинформатика имеет свой подход, который отличает ее от геоинформатики и информатики. Доказано, что космическая геоинформатика как новое научное направление возникло и развивается на основе комплекса интеграций различных научных направлений. Описан космический мониторинг как инструмент космической геоинформатики.</t>
  </si>
  <si>
    <t>Кросс-платформенное программирование в системах реального времени. Учебник для вузов</t>
  </si>
  <si>
    <t>https://e.lanbook.com/book/482957</t>
  </si>
  <si>
    <t>978-5-507-52300-9</t>
  </si>
  <si>
    <t>Учебник содержит описание основ кросс-платформенного программирования для систем реального времени. Включает рассмотрение архитектуры таких систем, обзор подходов к разработке кросс-платформенных приложений, а также особенности работы с различными операционными системами и средами исполнения. Особое внимание уделяется вопросам синхронизации, параллелизма, управления потоками, а также обработки прерываний в реальном времени. Учебник предназначен для студентов технических специальностей, а также для программистов, работающих с системами реального времени.</t>
  </si>
  <si>
    <t>Логический анализ данных. Уч. пособие, 1-е изд.</t>
  </si>
  <si>
    <t>Дюк В.А.</t>
  </si>
  <si>
    <t>https://e.lanbook.com/book/126935</t>
  </si>
  <si>
    <t>978-5-8114-4180-8</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</si>
  <si>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</si>
  <si>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Математические методы защиты информации. Учебное пособие для вузов, 2-е изд., стер.</t>
  </si>
  <si>
    <t>Рацеев С. М.</t>
  </si>
  <si>
    <t>https://e.lanbook.com/book/326153</t>
  </si>
  <si>
    <t>978-5-507-47085-3</t>
  </si>
  <si>
    <t>В учебном пособии изложены некоторые подходы и методы совре- менной криптографии. Рассмотрены теоретико-числовые методы в криптографии, алгебраическая основа криптографии, математические модели шифров, совершенные шифры, совершенные имитостойкие шифры, симметричные блочные шифры, шифры с открытыми ключами, криптографические хеш-функции, коды аутентификации, методы электронной подписи, схемы разделения секрета, протоколы аутентификации, протоколы с нулевым разглашением знания, протоколы передачи ключей, криптосистемы на основе конечных полей и эллиптических кривых. Книга ориентирована на преподавателей, аспирантов, студентов спе-циальностей по информационной безопасности, изучающих дисциплины «Криптографические методы защиты информации», «Криптографические протоколы», «Методы алгебраической геометрии в криптографии», «Теоретико-числовые методы в криптографии».</t>
  </si>
  <si>
    <t>Математические основы теории систем. Практикум. Уч. Пособие</t>
  </si>
  <si>
    <t>Романов П.С., Романова И.П.</t>
  </si>
  <si>
    <t>https://e.lanbook.com/book/206675</t>
  </si>
  <si>
    <t>978-5-8114-3645-3</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</si>
  <si>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</si>
  <si>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Математическое моделирование и анализ данных. Учебное пособие для вузов</t>
  </si>
  <si>
    <t>Золкин А. Л., Сартаков М. В.</t>
  </si>
  <si>
    <t>https://e.lanbook.com/book/455660</t>
  </si>
  <si>
    <t>978-5-507-51616-2</t>
  </si>
  <si>
    <t>Целью учебного пособия является ознакомление студентов с основами математического моделирования и анализа данных, а также с современными методами и инструментами, используемыми для решения прикладных задач в различных областях науки и техники. В учебном пособии был рассмотрен широкий спектр методов и подходов, применяемых в экономическом и медицинском анализе данных. Особое внимание уделялось эконометрическому анализу данных в экономике, где обсуждались методы и модели для количественного анализа экономических явлений. Важной темой пособия является использование панельных моделей для анализа данных, собранных по нескольким объектам в течение нескольких периодов времени.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</si>
  <si>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Математическое программирование и теория игр. Учебное пособие для вузов, 5-е изд., стер.</t>
  </si>
  <si>
    <t>Болотский А. В.</t>
  </si>
  <si>
    <t>https://e.lanbook.com/book/414734</t>
  </si>
  <si>
    <t>978-5-507-50227-1</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</si>
  <si>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</si>
  <si>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Математическое программирование. Уч. Пособие</t>
  </si>
  <si>
    <t>Ржевский С.В.</t>
  </si>
  <si>
    <t>https://e.lanbook.com/book/206993</t>
  </si>
  <si>
    <t>978-5-8114-3853-2</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</si>
  <si>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</si>
  <si>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Математическое программирование. Учебное пособие для вузов</t>
  </si>
  <si>
    <t>Рубанова Н. А.</t>
  </si>
  <si>
    <t>https://e.lanbook.com/book/401135</t>
  </si>
  <si>
    <t>978-5-507-49033-2</t>
  </si>
  <si>
    <t xml:space="preserve">В пособии изложены теоретические сведения, примеры решения задач и типовые расчеты по ряду разделов математического программирования, а именно по линейному программированию, целочисленному линейному программированию, транспортной задаче, сетевому планированию и теории игр. 
Книга предназначена для студентов экономических специальностей высших учебных заведений.
</t>
  </si>
  <si>
    <t>Машинно-ориентированные языки программирования. Введение в ассемблер. Учебное пособие для вузов</t>
  </si>
  <si>
    <t>Бунаков П. Ю.</t>
  </si>
  <si>
    <t>https://e.lanbook.com/book/302627</t>
  </si>
  <si>
    <t>978-5-507-45490-7</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</si>
  <si>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высших учебных заведений, подготовка которых предполагает изучение дисциплин, связанных с низкоуровневым программированием и архитектурой компьютера. Пособие будет полезно всем желающим изучить основы программирования на языке ассемблера.</t>
  </si>
  <si>
    <t>21.06.2024</t>
  </si>
  <si>
    <t>Машинное обучение и искусственный интеллект. Учебное пособие для вузов</t>
  </si>
  <si>
    <t>https://e.lanbook.com/book/414920</t>
  </si>
  <si>
    <t>978-5-507-49194-0</t>
  </si>
  <si>
    <t>Данное учебное пособие предназначено для студентов, преподавателей и исследователей, работающих в области искусственного интеллекта и машинного обучения, и может быть использовано в учебных курсах и специализированных тренингах по данным направлениям на всех уровнях высшего образования.</t>
  </si>
  <si>
    <t>07.03.2025</t>
  </si>
  <si>
    <t>Методика обучения информатике. Учебное пособие для вузов, 4-е изд., стер.</t>
  </si>
  <si>
    <t>Лапчик М. П., Рагулина М. И. и др.</t>
  </si>
  <si>
    <t>https://e.lanbook.com/book/458360</t>
  </si>
  <si>
    <t>978-5-507-50710-8</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</si>
  <si>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</si>
  <si>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Методы MS Excel для решения инженерных задач. Уч. пособие</t>
  </si>
  <si>
    <t>Бильфельд Н.В., Фелькер М.Н.</t>
  </si>
  <si>
    <t>https://e.lanbook.com/book/136174</t>
  </si>
  <si>
    <t>978-5-8114-4609-4</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</si>
  <si>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 для решения специальных задач, возникающих в практической деятельности инженеров и научных работников. 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Предназначено для студентов, обучающихся по техническим направлениям подготовки высшего образования.</t>
  </si>
  <si>
    <t>Методы восстановления дискретных сигналов. Основы теории, программные инструменты, анализ точности. Учебное пособие для вузов</t>
  </si>
  <si>
    <t>Кусайкин Д. В., Поршнев С. В., Сафиуллин Н. Т.</t>
  </si>
  <si>
    <t>https://e.lanbook.com/book/159483</t>
  </si>
  <si>
    <t>978-5-8114-6411-1</t>
  </si>
  <si>
    <t>Учебное пособие содержит изложение основ теории, листинги программных реализаций и анализ точности методов решения задачи восстановления (интерполяции) дискретных сигналов (ДС) - последовательностей, составленных из отсчеты некоторой действительной детерминированной функции , вычисленных в узлах равномерной ВС временной сетки (ВС) t0 t1 ... tN, t1 – t0 = t2 – t1 = ... = tN – tN – tN–1 = T , втом числе: методы глобальной интерполяции (полиномиальная интреполяция, тригонометрическая интерполяция, интерполяция с помощью базиса Уиттакера-Котельникова); методы локальной интерполяции (линейная, квадаратическая, сплайн-интерполяция), а также методы решения задачи, неразрывно связанной с задачай интерполяции, - задача вычисления значений ДС в узлах другой равномерной ВС t0 t1&lt;... tN, t1 – t0 = t2 – t1 = ... = tN – tN – tN–1 = T , . (В вычислительной математике данная задача называется задачей интерполяции функции, заданной таблично.) В связи с тем, что авторы изначально ориентировались на читательскую аудиторию, для которой интерес представляет не только собственно теория методов интерполяции, подробное изложение которой можно найти в многочисленных учебниках по вычислительной математике и численным методам, но и умение применять данные методы для решения практических задач, в книге для каждого из рассматриваемых методов представлены листинги их программных реализаций в пакете MATLAB, приведены примеры, иллюстрирующие технологии их использования, а также для каждого из методов проводится подробный анализ точности восстановления ДС. Для студентов вузов, обучающихся по направлениям подготовки и специальностям укрупненных групп специальностей «Информатика и вычисилительная техника», «Информационная безопасность», «Радиоэлектроника, радиотехника и системы связи», а также для специалистов данных областях.</t>
  </si>
  <si>
    <t>Методы защиты информации. Защищенные сети. Учебное пособие для вузов, 2-е изд., стер.</t>
  </si>
  <si>
    <t>Никифоров С. Н.</t>
  </si>
  <si>
    <t>https://e.lanbook.com/book/171868</t>
  </si>
  <si>
    <t>978-5-8114-8123-1</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</si>
  <si>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</si>
  <si>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Методы защиты информации. Шифрование данных. Уч. Пособие</t>
  </si>
  <si>
    <t>https://e.lanbook.com/book/206285</t>
  </si>
  <si>
    <t>978-5-8114-3097-0</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</si>
  <si>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</si>
  <si>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28.01.2025</t>
  </si>
  <si>
    <t>Методы и алгоритмы искусственного интеллекта. Учебник для вузов</t>
  </si>
  <si>
    <t>Антохина Ю. А., Татарникова Т. М.</t>
  </si>
  <si>
    <t>https://e.lanbook.com/book/450836</t>
  </si>
  <si>
    <t>978-5-507-51468-7</t>
  </si>
  <si>
    <t>Изложенный в книге материал призван помочь студентам в освоении технологий проектирования интеллектуальных систем, методов анализа данных и машинного обучения. Основное внимание уделено истории развития искусственного интеллекта, характеристике существующих моделей представления знаний, рассмотрению нисходящего и восходящего подходов развития искусственного интеллекта с соответствующими примерами использования методов анализа данных и методов машинного обучения, эволюционных алгоритмов и примерами интеллектуальных систем, таких как экспертные системы, системы поддержки принятия решений.
Учебник адресован студентам, обучающимся по укрупненной группе специальностей и направлений подготовки высшего образования «Информатика и вычислительная техника», а также смежным направлениям подготовки и специальностям: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модели и методы искусственного интеллекта.</t>
  </si>
  <si>
    <t>Методы и алгоритмы принятия решений в экономике. Уч. пособие, 2-е изд., перераб.</t>
  </si>
  <si>
    <t>Баллод Б.А., Елизарова Н.Н.</t>
  </si>
  <si>
    <t>https://e.lanbook.com/book/213074</t>
  </si>
  <si>
    <t>978-5-8114-3132-8</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</si>
  <si>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</si>
  <si>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28.08.2024</t>
  </si>
  <si>
    <t>Методы и модели исследования сложных систем и обработки больших данных. Монография, 2-е изд., стер.</t>
  </si>
  <si>
    <t>Парамонов И. Ю., Смагин В. А. и др.</t>
  </si>
  <si>
    <t>https://e.lanbook.com/book/425024</t>
  </si>
  <si>
    <t>978-5-507-50398-8</t>
  </si>
  <si>
    <t xml:space="preserve">Создание, накопление, обработка и использование информации в мире составляет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обработки больших данных.
</t>
  </si>
  <si>
    <t>28.02.2025</t>
  </si>
  <si>
    <t>Методы и средства защиты информации для сертификационных испытаний систем управления беспилотных транспортных средств. Учебник для вузов, 2-е изд., стер.</t>
  </si>
  <si>
    <t>Лозовецкий В. В., Комаров Е. Г.</t>
  </si>
  <si>
    <t>https://e.lanbook.com/book/457268</t>
  </si>
  <si>
    <t>978-5-507-50702-3</t>
  </si>
  <si>
    <t>В учебнике рассмотрены и проанализированы как классические методы и средства сертификации и стандартизации программного обеспечения (ПО) обычных систем управления транспортных систем, так и ПО систем управления беспилотных летательных аппаратов (БПЛА) различного назначения. Одной из главных задач реализации процессов стандартизации и спецификации является обеспечение надежной защиты передаваемой (принимаемой) информации, которая решается практическим использованием системы разработанных мер, начиная от структуры сигнала и заканчивая комплексом специальных инженерно-технических решений.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учётом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Учебник предназначен для бакалавров и магистров, обучающихся по образовательным программам с дисциплинами, содержащими разделы и сведения, касающиеся вопросов обеспечения информационной безопасности.</t>
  </si>
  <si>
    <t>Методы и средства защиты информации. Учебное пособие для вузов</t>
  </si>
  <si>
    <t>Краковский Ю. М.</t>
  </si>
  <si>
    <t>https://e.lanbook.com/book/385979</t>
  </si>
  <si>
    <t>978-5-507-48601-4</t>
  </si>
  <si>
    <t>Содержится теоретический и практический материал по дисциплине «Методы и средства защиты информации», состоящий из шести разделов: «Введение в методы и средства защиты информации», «Управление информационной безопасностью и рисками», «Организационно-правовые меры по защите информации», «Криптографические методы защиты конфиденциальности и целостности электронных документов», «Криптографические методы защиты электронного документооборота», «Методы управления доступом и технологии аутентификации». Особенностью данного учебного пособия является изложение методов и средств защиты информации, включая криптографические методы на основе современных российских национальных стандартов, рекомендаций по стандартизации и современной нормативно-правовой базы, которые в меньшей степени рассматриваются в опубликованных учебных пособиях. 
Рекомендуется студентам, обучающимся по программам специалитета, бакалавриата и магистратуры различных форм обучения,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</si>
  <si>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Методы и средства социологических исследований. Уч. пособие</t>
  </si>
  <si>
    <t>Баллод Б.А.</t>
  </si>
  <si>
    <t>https://e.lanbook.com/book/206867</t>
  </si>
  <si>
    <t>978-5-8114-3778-8</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</si>
  <si>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</si>
  <si>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Методы научных исследований в программной инженерии. Учебное пособие для вузов, 2-е изд., стер.</t>
  </si>
  <si>
    <t>Пантелеев Е. Р.</t>
  </si>
  <si>
    <t>https://e.lanbook.com/book/152439</t>
  </si>
  <si>
    <t>978-5-8114-6781-5</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</si>
  <si>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</si>
  <si>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Методы прогнозирования временных рядов. Учебное пособие для вузов</t>
  </si>
  <si>
    <t>Наумов В. Н.</t>
  </si>
  <si>
    <t>https://e.lanbook.com/book/394571</t>
  </si>
  <si>
    <t>978-5-507-48837-7</t>
  </si>
  <si>
    <t xml:space="preserve">В книге рассмотрены наиболее популярные методы и модели предсказательной аналитики данных, представленных временными рядами. Дана их характеристика, выполнен сравнительный анализ. Приведены примеры решения задач прогнозирования для классических и синтезированных наборов данных. В качестве инструмента решения задач прогнозирования был выбран язык R и интегрированная среда разработки RStudio. Их выбор обусловлен ориентацией языка и интегрированной среды на решение задач аналитики, появлением философии аккуратного (опрятного) программирования, которая существенно изменяет традиционные подходы к их использованию при прогнозировании временных рядов.
Книга может быть полезна как студентам, магистрантам и аспирантам, изучающим методы прогнозирования, анализа данных, машинного обучения, предсказательной аналитики, искусственного интеллекта, теорию data science, так и аналитикам, начинающим осваивать данные методы для применения в своей практической деятельности. Содержание книги предполагает, что ее читатели имеют базовые знания о языке R, начальный опыт использования языка R и интегрированной среды разработки RStudio. Поэтому в ней не рассмотрены основы языка и организации применения данной среды.
</t>
  </si>
  <si>
    <t>Методы управления информационно-технологическими проектами. Учебное пособие для вузов, 2-е изд., стер.</t>
  </si>
  <si>
    <t>Полторак А. В.</t>
  </si>
  <si>
    <t>978-5-507-46900-0</t>
  </si>
  <si>
    <t>В учебном пособии рассматриваются аспекты комплексного управления современными информационно-технологическими проектами. Описываются связанные с управлением ИТ-проектами общие понятия и подходы, включая модели жизненного цикла ИТ-проектов. Подробно рассматриваются методы и примеры построения ключевых показателей эффективности исполнителей ИТ-проектов, способы анализа ИТ-проектов на основе построения «дома качества». Предназначено для бакалавров, обучающихся по направлению «Программная инженерия».</t>
  </si>
  <si>
    <t>Многоволновые оптические системы связи. Уч. пособие</t>
  </si>
  <si>
    <t>Шарангович С.Н.</t>
  </si>
  <si>
    <t>https://e.lanbook.com/book/206378</t>
  </si>
  <si>
    <t>978-5-8114-3540-1</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</si>
  <si>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</si>
  <si>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Модели и методы исследования информационных систем. Монография</t>
  </si>
  <si>
    <t>Хомоненко А.Д., Басыров А.Г. и др.</t>
  </si>
  <si>
    <t>https://e.lanbook.com/book/206684</t>
  </si>
  <si>
    <t>978-5-8114-3675-0</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</si>
  <si>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</si>
  <si>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Модели и способы взаимодействия пользователя с киберфизическим интеллектуальным пространством. Монография</t>
  </si>
  <si>
    <t>Ватаманюк И.В., Левоневский Д.К. и др.</t>
  </si>
  <si>
    <t>https://e.lanbook.com/book/206672</t>
  </si>
  <si>
    <t>978-5-8114-3877-8</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</si>
  <si>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</si>
  <si>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Моделирование бизнес-процессов на предприятиях АПК. Учебник для вузов, 2-е изд., стер.</t>
  </si>
  <si>
    <t>Худякова Е. В., Бондаренко А. М. и др.</t>
  </si>
  <si>
    <t>https://e.lanbook.com/book/230429</t>
  </si>
  <si>
    <t>978-5-507-44528-8</t>
  </si>
  <si>
    <t>Рассматриваются основные положения моделирования бизнес-процессов, используемые для решения экономических задач управления и планирования, рассматриваются различные аспекты экономико-математического моделирования в деятельности предприятий АПК. Материалы учебного пособия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направлениям «Экономика», «Менеджмент» и «Прикладная информатика», а также «Агроинженерия». Представленные модели иллюстрируются числовыми данными для конкретных предприятий АПК. Учебник предназначен для студентов бакалавриата и магистратуры экономических, информационных и агроинженерных направлений подготовки, аспирантов и преподавателей сельскохозяйственных вузов, научных работников и специалистов АПК.</t>
  </si>
  <si>
    <t>Моделирование в менеджменте информационных систем. Учебное пособие для вузов</t>
  </si>
  <si>
    <t>Косников С. Н., Золкин А. Л. и др.</t>
  </si>
  <si>
    <t>https://e.lanbook.com/book/482987</t>
  </si>
  <si>
    <t>978-5-507-52208-8</t>
  </si>
  <si>
    <t>В учебном пособии освещены современные методы и инструменты, используемые для анализа данных и управления проектами в информационных системах. Внимание уделено интеграции теоретических знаний и практических навыков в области математического моделирования, сетевого планирования и оптимизации ресурсов, позволяя эффективно решать задачи управления проектами и принятия решений в условиях цифровой экономики. В пособии рассматриваются метод критического пути, оценки и анализа программ, линейное программирование и сценарный анализ. Значительная часть материала посвящена роли аналитических методов и моделей для оценки рисков, прогнозирования и стратегического планирования в управлении проектами, а также применению программных средств для внедрения математических моделей в информационные системы управления.
Пособие предназначено для студентов, обучающихся по направлениям подготовки «Прикладная информатика», «Менеджмент проектов в области информационных систем», а также для аспирантов, преподавателей и профессионалов, работающих в области управления проектами и цифровой трансформации в условиях информационных систем.</t>
  </si>
  <si>
    <t>Моделирование жестких гибридных систем. Уч. Пособие</t>
  </si>
  <si>
    <t>Новиков Е.А., Шорников Ю.В.</t>
  </si>
  <si>
    <t>https://e.lanbook.com/book/206480</t>
  </si>
  <si>
    <t>978-5-8114-3523-4</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</si>
  <si>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</si>
  <si>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Моделирование задач принятия решений при нечетких исходных данных. Монография, 2-е изд., стер.</t>
  </si>
  <si>
    <t>Флегонтов А. В., Вилков В. Б., Черных А. К.</t>
  </si>
  <si>
    <t>https://e.lanbook.com/book/329102</t>
  </si>
  <si>
    <t>978-5-507-47841-5</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</si>
  <si>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</si>
  <si>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Моделирование и формализация. Учебник для вузов</t>
  </si>
  <si>
    <t>https://e.lanbook.com/book/447236</t>
  </si>
  <si>
    <t>978-5-507-51433-5</t>
  </si>
  <si>
    <t xml:space="preserve">Основное назначение данной книги – стать постоянно сопровождающим учебником по теме «Моделирование и формализация»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студентов учреждений высшего педагогического образования при изучении раздела информатики «Моделирование и формализация», а также для обучения учащихся со 2 по 11 классы (в первую очередь для учащихся психолого-педагогических классов).
</t>
  </si>
  <si>
    <t>Моделирование информационных систем. Unified Modeling Language. Уч. Пособие, 2-е изд., стер.</t>
  </si>
  <si>
    <t>Флегонтов А.В., Матюшичев И.Ю.</t>
  </si>
  <si>
    <t>https://e.lanbook.com/book/351815</t>
  </si>
  <si>
    <t>978-5-8114-2907-3</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</si>
  <si>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</si>
  <si>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Моделирование объектов управления в MatLab. Уч. Пособие</t>
  </si>
  <si>
    <t>Затонский А. В., Тугашова Л. Г.</t>
  </si>
  <si>
    <t>https://e.lanbook.com/book/206033</t>
  </si>
  <si>
    <t>978-5-8114-3270-7</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</si>
  <si>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t>
  </si>
  <si>
    <t>Моделирование процессов адаптивного автоматизированного управления производством. Монография</t>
  </si>
  <si>
    <t>Чертовской В.Д.</t>
  </si>
  <si>
    <t>https://e.lanbook.com/book/206690</t>
  </si>
  <si>
    <t>978-5-8114-3668-2</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</si>
  <si>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</si>
  <si>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Моделирование процессов и систем управления. Учебное пособие для вузов, 2-е изд., стер.</t>
  </si>
  <si>
    <t>Алпатов Ю. Н.</t>
  </si>
  <si>
    <t>https://e.lanbook.com/book/180815</t>
  </si>
  <si>
    <t>978-5-8114-8770-7</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</si>
  <si>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</si>
  <si>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Моделирование процессов и систем: Уч.пособие</t>
  </si>
  <si>
    <t>Петров А.В.</t>
  </si>
  <si>
    <t>https://e.lanbook.com/book/212213</t>
  </si>
  <si>
    <t>978-5-8114-1886-2</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</si>
  <si>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</si>
  <si>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Моделирование сигналов и систем. Дифференциальные, дискретные и цифровые модели динамических систем. Уч. пособие</t>
  </si>
  <si>
    <t>Трухин М.П.</t>
  </si>
  <si>
    <t>https://e.lanbook.com/book/206774</t>
  </si>
  <si>
    <t>978-5-8114-3792-4</t>
  </si>
  <si>
    <t>Рассмотрены методология и технология компьютерного моделирования непрерывных, дискретных и цифровых систем. В учебном пособии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</si>
  <si>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Конечномерные системы и дискретные каналы связи. Уч. пособие</t>
  </si>
  <si>
    <t>https://e.lanbook.com/book/206897</t>
  </si>
  <si>
    <t>978-5-8114-3898-3</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</si>
  <si>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</si>
  <si>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Основы разработки компьютерных моделей систем и сигналов. Уч. Пособие</t>
  </si>
  <si>
    <t>https://e.lanbook.com/book/171422</t>
  </si>
  <si>
    <t>978-5-8114-3674-3</t>
  </si>
  <si>
    <t>Рассмотрены методология и технология компьютерного моделирования сигналов и систем. В учебном пособии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</si>
  <si>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Система массового обслуживания. Уч. пособие, 1-е изд.</t>
  </si>
  <si>
    <t>https://e.lanbook.com/book/207092</t>
  </si>
  <si>
    <t>978-5-8114-3922-5</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</si>
  <si>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</si>
  <si>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систем управления. Учебник для вузов, 3-е изд., стер.</t>
  </si>
  <si>
    <t>Семенов А. Д., Юрков Н. К.</t>
  </si>
  <si>
    <t>https://e.lanbook.com/book/362336</t>
  </si>
  <si>
    <t>978-5-507-47351-9</t>
  </si>
  <si>
    <t>Рассматриваются основы моделирования систем управления с использованием линейных непрерывных и импульсных динамических моделей, математических моделей случайных процессов, нелинейных и нейросетевых моделей. Затрагиваются вопросы теории подобия и теории размерностей. Приводятся основные методы идентификации объектов управления, показаны особенности применения временных, частотных, спектральных, стохастических непараметрических и параметрических методов идентификации. На основе теории оценок и проверки статистических гипотез проводятся обработка и анализ результатов моделирования. Изложение сопровождается многочисленными примерами, поясняющими технологию использования MATLAB для решения задач моделирования и идентификации.
Для обучающихся по техническим направлениям подготовки в высшей школе, аспирантов, инженеров и научных работников, занимающихся проектированием и эксплуатацией систем управления.</t>
  </si>
  <si>
    <t>Моделирование систем. Имитационный метод. Учебник для вузов, 2-е изд., стер.</t>
  </si>
  <si>
    <t>https://e.lanbook.com/book/365882</t>
  </si>
  <si>
    <t>978-5-507-48872-8</t>
  </si>
  <si>
    <t xml:space="preserve">Изложенный в книге материал призван помочь студентам в освоении метода имитационного моделирования. Имитационное моделирование как наукоемкая технология способствует реализации принципа сознательности и активности обучаемых, навыка самостоятельного поиска и принятия решений, самостоятельного освоения «специфики» функционирования сложных систем, получению новых знаний «от проблемы к знаниям». Основное внимание уделено принципам дискретно-событийного и мультиагентного моделирования. Дана характеристика методам воспроизведения траектории «движения» моделируемого объекта в пространстве смены его состояний. Продемонстрировано применение метода Монте-Карло, обеспечивающего разыгрывание «случайностей» при моделировании стохастических систем. Показана медленная сходимость метода Монте-Карло при моделировании редких событий и в задачах большой размерности. На конкретных примерах показаны возможности аналитико-имитационного моделирования для сокращения количества численных экспериментов.
Учебник адресован студентам, обучающимся по направлению подготовки «Информационные системы и технологии», а также смежным направлениям подготовки и специальностям: «Информатика и вычислительная техника»,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имитационное моделирование.
</t>
  </si>
  <si>
    <t>Моделирование систем. Методы и модели ускоренной имитации в задачах телекоммуникационных и транспортных сетей. Уч. Пособие</t>
  </si>
  <si>
    <t>Кутузов О.И.</t>
  </si>
  <si>
    <t>https://e.lanbook.com/book/212942</t>
  </si>
  <si>
    <t>978-5-8114-2972-1</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</si>
  <si>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Книга адресована студентам, аспирантам и научным работникам, которые в своей профессиональной деятельности используют имитационное и статистическое моделирование.</t>
  </si>
  <si>
    <t>Моделирование случайных величин с заданным законом распределения. Теоремы и алгоритмы. Учебник для вузов, 2-е изд., стер.</t>
  </si>
  <si>
    <t>Антонов А. Ю., Вараюнь М. И.</t>
  </si>
  <si>
    <t>https://e.lanbook.com/book/463424</t>
  </si>
  <si>
    <t>978-5-507-50772-6</t>
  </si>
  <si>
    <t xml:space="preserve">Учебник посвящен способам преобразования случайных величин от равномерного закона распределения вероятностей к произвольному. Книге присущи черты справочного издания, поскольку авторы старались охватить достаточно широкий круг распределений, упоминая области их применения и цитируя как первоисточники, так и более поздние прикладные или обзорные работы.
Учебник рассчитан на широкий круг студентов и специалистов, областью интересов которых являются методы статистического моделирования разнообразных явлений.
</t>
  </si>
  <si>
    <t>Мультиагентное моделирование в среде NetLogo: Уч.пособие</t>
  </si>
  <si>
    <t>Мезенцев К.Н.</t>
  </si>
  <si>
    <t>https://e.lanbook.com/book/212192</t>
  </si>
  <si>
    <t>978-5-8114-1933-3</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</si>
  <si>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</si>
  <si>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Надежность и техническая диагностика систем. Учебное пособие для вузов, 2-е изд., стер.</t>
  </si>
  <si>
    <t>Березкин Е. Ф.</t>
  </si>
  <si>
    <t>https://e.lanbook.com/book/322628</t>
  </si>
  <si>
    <t>978-5-507-46855-3</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</si>
  <si>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</si>
  <si>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Нечеткое моделирование и управление в технических системах. Учебное пособие для вузов, 3-е изд., стер.</t>
  </si>
  <si>
    <t>Кудинов Ю. И., Пащенко Ф. Ф. и др.</t>
  </si>
  <si>
    <t>https://e.lanbook.com/book/183718</t>
  </si>
  <si>
    <t>978-5-8114-9031-8</t>
  </si>
  <si>
    <t>В пособии рассматриваются современные методы построения и идентификации нечетких моделей, а также анализа и синтеза нечетких ПИД регуляторов с привлечением программных средств MATLAB — SIMULINK. Излагаемый материал сопровождается большим числом программ и схем в MATLAB, существенно облегчающих освоение предлагаемого теоретического материала. Предназначено для бакалавров, магистров и аспирантов, обучающихся по направлению «Управление в технических системах».</t>
  </si>
  <si>
    <t>Нормативное обеспечение в сфере информационных технологий и систем. Учебное пособие для вузов</t>
  </si>
  <si>
    <t>Череватова Т. Ф.</t>
  </si>
  <si>
    <t>https://e.lanbook.com/book/349997</t>
  </si>
  <si>
    <t>978-5-8114-9315-9</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</si>
  <si>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высшего образования и профессиональным требованиям, предназначено для подготовки обучающихся по направлениям «Прикладная информатика» и «Информационные системы и технологии». Книга будет полезна преподавателям, а также всем интересующимся данной тематикой.</t>
  </si>
  <si>
    <t>08.07.2024</t>
  </si>
  <si>
    <t>Облачные технологии. Учебное пособие для вузов</t>
  </si>
  <si>
    <t>https://e.lanbook.com/book/414938</t>
  </si>
  <si>
    <t>978-5-507-49219-0</t>
  </si>
  <si>
    <t>Данная книга — это комплексное руководство, способное преобразовать подход к образованию в области информационных технологий. Каждый раздел учебного пособия предоставляет читателю широкий спектр познаний по различным аспектам облачных технологий: от облачной архитектуры и безопасности до применения облачных решений в различных отраслях, включая медицину, финансы и производство.</t>
  </si>
  <si>
    <t>Обработка данных алгоритмами искусственного интеллекта в системе интернета вещей. Учебное пособие для вузов, 2-е изд., стер.</t>
  </si>
  <si>
    <t>Колмогорова С. С.</t>
  </si>
  <si>
    <t>https://e.lanbook.com/book/403355</t>
  </si>
  <si>
    <t>978-5-507-47662-6</t>
  </si>
  <si>
    <t xml:space="preserve">В последнее время взрывной рост числа датчиков, интернета и генерации огромных объемов данных предоставил новые возможности хранения, выполнения и реализации приложений на основе IoT и алгоритмов искусственного интеллекта. В учебном пособии рассмотрены такие основные темы по искусственному интеллекту, как краткая история развития искусственного интеллекта, понятия машинного обучения, классы решаемых задач, ансамблевые методы, глубокое обучение, метрики качества и другие базовые направления. Во второй части учебного пособия представлены примеры программы в интерактивной оболочке Jupyter Notebook на языке Python, реализующие алгоритмы искусственного интеллекта. В учебном пособии представлен программный код базовых задач искусственного интеллекта, таких как классификация, регрессия, нормализация и масштабирование данных, распознавание, прогнозирование и другие.
Пособие также может быть полезно аспирантам, преподавателям вуза и специалистам, применяющим методы искусственного интеллекта в своей профессиональной деятельности.
</t>
  </si>
  <si>
    <t>Обработка данных и компьютерное моделирование. Уч. пособие, 1-е изд.</t>
  </si>
  <si>
    <t>Стефанова И.А.</t>
  </si>
  <si>
    <t>https://e.lanbook.com/book/126939</t>
  </si>
  <si>
    <t>978-5-8114-4010-8</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</si>
  <si>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свои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</si>
  <si>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Обработка и представление данных в MS Excel. Учебное пособие для вузов, 3-е изд., стер.</t>
  </si>
  <si>
    <t>Бурнаева Э. Г., Леора С. Н.</t>
  </si>
  <si>
    <t>https://e.lanbook.com/book/336185</t>
  </si>
  <si>
    <t>978-5-8114-8473-7</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</si>
  <si>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нематематических направлений подготовки.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</si>
  <si>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Объектно-ориентированное программирование. Учебник для вузов, 2-е изд., стер.</t>
  </si>
  <si>
    <t>Барков И. А.</t>
  </si>
  <si>
    <t>https://e.lanbook.com/book/329549</t>
  </si>
  <si>
    <t>978-5-507-47113-3</t>
  </si>
  <si>
    <t>Является учебником по одноименной дисциплине. В первой части кратко рассмотрены: природа классов и объектов, объектно-ориентированный анализ и проектирование программных систем, взаимодействие с операционной системой Windows, абстрактные типы данных. Во второй части подробно обсуждаются базовые основы объектно-ориентированного программирования: наследование, инкапсуляция, полиморфизм, событийное взаимодействие. Графические модели структур классов и структур объектов используются для наглядного представления принципов объектно-ориентированного программирования, что позволяет глубже понять происходящие в объектно-ориентированной программе процессы. Изложение сопровождается программными примерами с использованием инструментальной среды программирования RAD Studio и языка С++Builder. Принципиальные инвариантные положения могут быть полезны при изучении других языков и систем программирования. Учебник предназначен для преподавателей, студентов, магистрантов, аспирантов, программистов.</t>
  </si>
  <si>
    <t>Операционные системы и оболочки. Учебное пособие для вузов, 2-е изд., стер.</t>
  </si>
  <si>
    <t>Малахов С. В.</t>
  </si>
  <si>
    <t>https://e.lanbook.com/book/443324</t>
  </si>
  <si>
    <t>978-5-507-50527-2</t>
  </si>
  <si>
    <t xml:space="preserve">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Представлены лабораторные работы с теоретическими вопросами по каждой теме.
Учебное пособие предназначено для студентов (магистров), обучающихся по направлениям подготовки «Информатика и вычислительная техника», «Программная инженерия», «Управление в технических системах», и может быть полезно аспирантам направления подготовки «Информатика и вычислительная техника».
</t>
  </si>
  <si>
    <t>Операционные системы, среды и оболочки. Учебное пособие для вузов</t>
  </si>
  <si>
    <t>Кобылянский В.Г.</t>
  </si>
  <si>
    <t>https://e.lanbook.com/book/254651</t>
  </si>
  <si>
    <t>978-5-8114-4192-1</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</si>
  <si>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 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</si>
  <si>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Операционные системы. Bodhi Linux 6.0: установка, настройка, эксплуатация. Учебное пособие для вузов, 2-е изд., стер.</t>
  </si>
  <si>
    <t>https://e.lanbook.com/book/403370</t>
  </si>
  <si>
    <t>978-5-507-47667-1</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</si>
  <si>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студентами высших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t>
  </si>
  <si>
    <t>Операционные системы. Практикум. Учебное пособие для вузов</t>
  </si>
  <si>
    <t>Иванько А. Ф., Иванько М. А., Курносова А. В.</t>
  </si>
  <si>
    <t>https://e.lanbook.com/book/266768</t>
  </si>
  <si>
    <t>978-5-507-44844-9</t>
  </si>
  <si>
    <t>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Учебное пособие предназначено для студентов вузов, изучающих курс «Операционные системы».</t>
  </si>
  <si>
    <t>Операционные системы. Учебник, 1-е изд.</t>
  </si>
  <si>
    <t>Староверова Н.А.</t>
  </si>
  <si>
    <t>https://e.lanbook.com/book/207089</t>
  </si>
  <si>
    <t>978-5-8114-4000-9</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</si>
  <si>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</si>
  <si>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Оптимальное проектирование ассемблерных программ математических алгоритмов: лабораторный практикум. Уч. пособие</t>
  </si>
  <si>
    <t>Максимов А.В., Максимова Е.А.</t>
  </si>
  <si>
    <t>https://e.lanbook.com/book/209915</t>
  </si>
  <si>
    <t>978-5-8114-2545-7</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</si>
  <si>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</si>
  <si>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Оптимальное проектирование ассемблерных программ математических алгоритмов: теория, инженерные методы. Учебное пособие для вузов, 3-е изд., стер.</t>
  </si>
  <si>
    <t>Максимов А. В.</t>
  </si>
  <si>
    <t>https://e.lanbook.com/book/171415</t>
  </si>
  <si>
    <t>978-5-8114-8056-2</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</si>
  <si>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результатов.Содержание учебного пособия соответствует курсу лекций, которые автор читает в Калужском филиале МГТУ им. Н. Э. Баумана для студентов, инженеров и аспирантов кибернетических специальностей.</t>
  </si>
  <si>
    <t>Оптические распределенные системы в телекоммуникациях. Учебное пособие для вузов, 3-е изд., стер.</t>
  </si>
  <si>
    <t>Елистратова И. Б., Первушина Л. В., Семендилова Л. В.</t>
  </si>
  <si>
    <t>https://e.lanbook.com/book/367028</t>
  </si>
  <si>
    <t>978-5-507-47394-6</t>
  </si>
  <si>
    <t>В пособии изложены особенности передачи информационных сигналов по оптическим линиям связи; физические процессы, возникающие при передаче оптического излучения; основные параметры передачи; особенности производства кварцевого волокна; конструкция оптических кабелей и пассивные компоненты оптических систем. Рассмотрены основные вопросы проектирования волоконно-оптических линий связи, кратко представлено необходимое при проектировании содержание общей пояснительной записки, сметной документации и рабочих чертежей. Приведен перечень нормативно-технической документации, необходимой при проектировании. Также в учебном пособии рассматриваются вопросы утечки информации на ВОЛС и вопросы влияния внешних факторов на волоконно-оптические кабели и оптические волокна. Дается описание количественных показателей надежности проектируемых ВОЛС.
Учебное пособие предназначено для студентов, обучающихся по направлению подготовки «Инфокоммуникационные технологии и системы связи», для слушателей курсов повышения квалификации, специалистов предприятий телекоммуникационного профиля.</t>
  </si>
  <si>
    <t>Организация беспроводных Ad Hoc и Hot Spot сетей в среде ОС Windows. Уч. Пособие</t>
  </si>
  <si>
    <t>Заяц А.М., Хабаров С.П.</t>
  </si>
  <si>
    <t>https://e.lanbook.com/book/206591</t>
  </si>
  <si>
    <t>978-5-8114-3528-9</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</si>
  <si>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</si>
  <si>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Организация статистической деятельности в России. Учебник, 1-е изд.</t>
  </si>
  <si>
    <t>Романцева Ю. Н.</t>
  </si>
  <si>
    <t>https://e.lanbook.com/book/142357</t>
  </si>
  <si>
    <t>978-5-8114-4924-8</t>
  </si>
  <si>
    <t>В учебнике рассмотрены теория и практика статистической деятельно-сти в России в условиях новых вызовов со стороны быстроменяющихся социально-экономических явлений в период становления цифровой экономики. Учебник предназначен для бакалавров, магистров экономических и информационных направлений и программ подготовки, аспирантов и преподавателей вузов.</t>
  </si>
  <si>
    <t>05.06.2025</t>
  </si>
  <si>
    <t>Организация, принципы построения и функционирования компьютерных сетей. Учебник для вузов</t>
  </si>
  <si>
    <t>https://e.lanbook.com/book/488990</t>
  </si>
  <si>
    <t>978-5-507-52400-6</t>
  </si>
  <si>
    <t>Учебник содержит всестороннее изложение организации, принципов построения и функционирования компьютерных сетей. В нем представлены основы сетевых технологий, ключевые сетевые протоколы, методы проектирования и настройки сетей, а также вопросы администрирования и диагностики сетевых систем. Книга включает практические примеры и задачи, которые способствуют углубленному пониманию материала и подготовке специалистов к реальным условиям работы. Учебник соответствует Федеральным государственным образовательным стандартам высшего профессионального образования (ФГОС ВПО) по направлениям «Информатика и вычислительная техника», «Информационные системы и технологии».</t>
  </si>
  <si>
    <t>Основы автоматики и вычислительной техники. Учебное пособие для вузов</t>
  </si>
  <si>
    <t>Дерягин А. В., Сабирова Ф. М.</t>
  </si>
  <si>
    <t>https://e.lanbook.com/book/367415</t>
  </si>
  <si>
    <t>978-5-507-48158-3</t>
  </si>
  <si>
    <t xml:space="preserve">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обучающихся по направлению подготовки «Педагогическое образование» (с двумя профилями подготовки), профилям «Математика и физика», «Технология и информатика», дисциплине «Основы микроэлектроники», для обучающихся по направлению подготовки «Профессиональное обучение» (по отраслям), профиля «Автоматизация энергетических систем», дисциплине «Схемотехника», для обучающихся по направлению подготовки «Педагогическое образование», профиля «Технология» и других дисциплин, включенных в учебные планы различных направлений УГС «Образование и педагогические науки». 
Пособие также адресовано учителям и педагогам дополнительного образования детей.
</t>
  </si>
  <si>
    <t>Основы алгоритмизации и программирования. Учебное пособие для вузов</t>
  </si>
  <si>
    <t>Бердникова А. А., Иванов С. Л. и др.</t>
  </si>
  <si>
    <t>https://e.lanbook.com/book/434078</t>
  </si>
  <si>
    <t>978-5-507-49882-6</t>
  </si>
  <si>
    <t>В учебном пособии представлены теоретический материал и задания к практическим занятиям для изучения дисциплины «Основы алгоритмизации и программирования». Рассматривается алфавит языка С#, реализация основных типов алгоритмических структур (линейная, разветвленная, циклическая), работа с массивами и функциями на данном языке. Особое внимание уделено работе со структурами, классами, файлами. Учебное пособие предназначено для студентов высших учебных заведений.</t>
  </si>
  <si>
    <t>Основы алгоритмической торговли на финансовых рынках. Учебное пособие для вузов</t>
  </si>
  <si>
    <t>Букунов С. В., Климин П. Ю.</t>
  </si>
  <si>
    <t>https://e.lanbook.com/book/450863</t>
  </si>
  <si>
    <t>978-5-507-51538-7</t>
  </si>
  <si>
    <t xml:space="preserve">Настоящее учебное пособие содержит основные сведения о создании автоматизированных систем принятия решений для торговли на финансовых рынках. Представлена попытка систематизации актуальных знаний в области автоматизации биржевой торговли. Рассматриваются основные подходы, использующиеся для создания так называемых торговых роботов, и способы их программной реализации. Проводится сравнительный анализ существующих цифровых решений для разработки и тестирования торговых стратегий. В учебном пособии содержатся краткие теоретические сведения, приводятся примеры торговых стратегий и их реализации в виде компьютерных программ, а также примеры визуализации результатов тестирования разработанных алгоритмов на исторических данных. 
Учебное пособие предназначено для студентов направлений «Информационные системы и технологии» и «Бизнес-информатика», а также для аспирантов и преподавателей, имеющих базовые знания в сфере финансов и инвестиций и обладающих навыками программирования.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t>
  </si>
  <si>
    <t>Основы анализа данных и интеллектуальные системы. Учебное пособие для вузов</t>
  </si>
  <si>
    <t>https://e.lanbook.com/book/440060</t>
  </si>
  <si>
    <t>978-5-507-50239-4</t>
  </si>
  <si>
    <t xml:space="preserve">В учебном пособии освещены современные методы и инструменты, применяемые для анализа данных и работы с интеллектуальными системами в цифровой экономике. Основное внимание уделено интеграции теоретических знаний и практических навыков в анализе данных, использовании методов машинного обучения и математического моделирования при решении экономических задач. Подробно рассмотрена роль аналитических методов в прогнозировании экономических процессов и стратегическом планировании.
Пособие предназначено для студентов бакалавриата по направлению «Экономика» (направленность «Цифровая экономика»), а также для аспирантов, преподавателей и профессионалов, работающих в сфере анализа данных и стратегического управления в условиях цифровизации экономики.
</t>
  </si>
  <si>
    <t>Основы вычислений и программирования в пакете MathCAD PRIME: Уч.пособие</t>
  </si>
  <si>
    <t>Воскобойников Ю.Е., Задорожный А.Ф.</t>
  </si>
  <si>
    <t>https://e.lanbook.com/book/327599</t>
  </si>
  <si>
    <t>978-5-8114-2052-0</t>
  </si>
  <si>
    <t>Гриф УМО, для ВПО. 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магистерскими и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магистрантам, аспирантам, инженерам и научным сотрудникам, использующим в своих расчетах математический пакет MathCAD PRIME.</t>
  </si>
  <si>
    <t>11.07.2024</t>
  </si>
  <si>
    <t>Основы вычислительной техники. Учебник для вузов</t>
  </si>
  <si>
    <t>Желенков Б. В., Цыганова Н. А.</t>
  </si>
  <si>
    <t>https://e.lanbook.com/book/417803</t>
  </si>
  <si>
    <t>978-5-507-49312-8</t>
  </si>
  <si>
    <t xml:space="preserve">Учебник посвящен основам построения средств вычислительной техники. В нем рассматривается системный подход к синтезу цифровых автоматов, начиная с аналитического представления булевых функций с элементами дискретной математики. Подробно описаны способы минимизации булевых функций, алгоритмы синтеза на различных логических элементах, а также на специализированных интегральных схемах. 
Учебник предназначен для студентов специальностей высшего образования «Информационная безопасность», «Информатика и вычислительная техника».
</t>
  </si>
  <si>
    <t>Основы геоинформатики. Учебник, 1-е изд.</t>
  </si>
  <si>
    <t>Цветков В. Я.</t>
  </si>
  <si>
    <t>https://e.lanbook.com/book/323108</t>
  </si>
  <si>
    <t>978-5-8114-4879-1</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</si>
  <si>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</si>
  <si>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Основы интеллектуального анализа данных. Лабораторный практикум. Уч. пособие, 1-е изд.</t>
  </si>
  <si>
    <t>Нестеров С.А.</t>
  </si>
  <si>
    <t>https://e.lanbook.com/book/130181</t>
  </si>
  <si>
    <t>978-5-8114-4509-7</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</si>
  <si>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</si>
  <si>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Основы информационной безопасности. Учебник для вузов, 3-е изд., стер.</t>
  </si>
  <si>
    <t>https://e.lanbook.com/book/370967</t>
  </si>
  <si>
    <t>978-5-507-49077-6</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</si>
  <si>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 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рамках направлений подготовки укрупненных групп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</si>
  <si>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Основы искусственного интеллекта. Лабораторный практикум. Учебное пособие для вузов, 2-е изд., стер.</t>
  </si>
  <si>
    <t>https://e.lanbook.com/book/362927</t>
  </si>
  <si>
    <t>978-5-507-48767-7</t>
  </si>
  <si>
    <t>Лабораторный практикум предназначен для студентов I курса очного отделения направлений подготовки «Архитектура», «Строительство», «Агроинженерия», «Сервис», «Менеджмент»,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</si>
  <si>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Основы компьютерного моделирования и визуализации. Учебное пособие для вузов, 2-е изд., стер.</t>
  </si>
  <si>
    <t>Борзяк А. А., Топорков В. В. и др.</t>
  </si>
  <si>
    <t>https://e.lanbook.com/book/369233</t>
  </si>
  <si>
    <t>978-5-507-47408-0</t>
  </si>
  <si>
    <t>Целью книги является обучение методам компьютерного моделирования и визуализации, обучение программированию, в частности на языках C# и JavaScript. Инструмент разработки — MS Visual Studio 2019 Community Edition.
К книге прилагаются дополнительные материалы, доступные в электронной библиотечной системе «Лань» по ссылке или QR-коду, указанным ниже.</t>
  </si>
  <si>
    <t>Основы компьютерных цифровых технологий машиностроения. Учебник, 1-е изд.</t>
  </si>
  <si>
    <t>https://e.lanbook.com/book/207086</t>
  </si>
  <si>
    <t>978-5-8114-3913-3</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</si>
  <si>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также специалистов, занимающихся компьютерным конструированием деталей и узлов, автоматизированным проектированием технологий.</t>
  </si>
  <si>
    <t>Основы локальных компьютерных сетей. Учебное пособие для вузов, 4-е изд., стер.</t>
  </si>
  <si>
    <t>Сергеев А. Н.</t>
  </si>
  <si>
    <t>https://e.lanbook.com/book/242867</t>
  </si>
  <si>
    <t>978-5-507-44766-4</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</si>
  <si>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</si>
  <si>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Основы моделирования беспроводных сетей. Среда OMNeT++. Уч. Пособие</t>
  </si>
  <si>
    <t>Хабаров С.П.</t>
  </si>
  <si>
    <t>https://e.lanbook.com/book/206681</t>
  </si>
  <si>
    <t>978-5-8114-3658-3</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</si>
  <si>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</si>
  <si>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Основы моделирования технических систем. Среда SimInTech. Учебное пособие для вузов, 2-е изд., стер.</t>
  </si>
  <si>
    <t>Хабаров С. П., Шилкина М. Л.</t>
  </si>
  <si>
    <t>https://e.lanbook.com/book/407792</t>
  </si>
  <si>
    <t>978-5-507-47711-1</t>
  </si>
  <si>
    <t xml:space="preserve">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обучающихся по специальности «Информационные системы и технологии», а также магистров направления Информационные системы и технологии и студентов других специальностей, связанных с прикладной математикой и информатикой.
</t>
  </si>
  <si>
    <t>Основы мультимедийных технологий. Уч. Пособие</t>
  </si>
  <si>
    <t>Катунин Г.П.</t>
  </si>
  <si>
    <t>https://e.lanbook.com/book/322652</t>
  </si>
  <si>
    <t>978-5-8114-2736-9</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</si>
  <si>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</si>
  <si>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Основы объектно-ориентированного программирования на базе языка С#. Уч. Пособие, 2-е изд., стер.</t>
  </si>
  <si>
    <t>Залогова Л.А.</t>
  </si>
  <si>
    <t>https://e.lanbook.com/book/345992</t>
  </si>
  <si>
    <t>978-5-8114-4757-2</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</si>
  <si>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 Предназначено для студентов, владеющих навыками процедурного программирования, а также для тех, кто желает освоить основы языка С#.</t>
  </si>
  <si>
    <t>Основы построения инфокоммуникационных сетей и систем. Учебное пособие для вузов, 2-е изд., перераб. и доп.</t>
  </si>
  <si>
    <t>Пуговкин А. В., Покаместов Д. А., Крюков Я. В.</t>
  </si>
  <si>
    <t>https://e.lanbook.com/book/156402</t>
  </si>
  <si>
    <t>978-5-8114-5905-6</t>
  </si>
  <si>
    <t>Изложены основные принципы построения телекоммуникационных систем, дана их классификация, представление о модели взаимодействия открытых систем. Приводится информация по сигналам и каналам электрической связи. Рассмотрены аналоговые системы и цифровые системы передачи (плезиохронная и синхронная цифровые иерархии). Описаны основные методы разделения каналов сетей связи. Приведены основные характеристики и описание линий связи на симметричном кабеле и волоконнооптические линии связи. Описаны системы распределения информации с пространственной и временной коммутацией, системы сотовой связи, в том числе сети LTE и 5G. Книга предназначена для бакалавров, магистрантов и аспирантов, обучающихся по направлениям радиотехники и систем связи. Может использоваться профильными инженерами и научными работниками.</t>
  </si>
  <si>
    <t>Основы программирования на языке Java. Учебное пособие для вузов</t>
  </si>
  <si>
    <t>Курбатова И. В., Печкуров А. В.</t>
  </si>
  <si>
    <t>https://e.lanbook.com/book/385928</t>
  </si>
  <si>
    <t>978-5-507-48515-4</t>
  </si>
  <si>
    <t xml:space="preserve">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Пособие предназначено для бакалавров, изучающих язык Java в объеме около 100 часов.
</t>
  </si>
  <si>
    <t>22.08.2024</t>
  </si>
  <si>
    <t>Основы проектирования и документирования вычислительной сети. Учебное пособие для вузов</t>
  </si>
  <si>
    <t>Москалев А. А.</t>
  </si>
  <si>
    <t>https://e.lanbook.com/book/424583</t>
  </si>
  <si>
    <t>978-5-507-49625-9</t>
  </si>
  <si>
    <t xml:space="preserve">В учебном пособии рассмотрены этапы проектирования и документирования подсистем СКС для малых офисов и систем умного дома. Приведены основные положения в части особенностей построения и проектирования вычислительной сети от технического задания до реализации проекта. Приведены этапы и методы расчета вычислительной сети. Приведен пример проектирования для защиты курсовой работы и курсового проекта.
Учебное пособие предназначено для студентов, обучающихся по направлениям «Информатика и вычислительная техника», «Прикладная информатика» и т. д. (для цикла дисциплин информационных специальностей). 
</t>
  </si>
  <si>
    <t>Основы работы с технологией Bluetooth Low Energy. Учебное пособие для вузов, 2-е изд., стер.</t>
  </si>
  <si>
    <t>Калачев А. В., Лапин М. В., Пелихов М. Е.</t>
  </si>
  <si>
    <t>https://e.lanbook.com/book/239441</t>
  </si>
  <si>
    <t>978-5-507-44761-9</t>
  </si>
  <si>
    <t>В данной книге приводится краткое описание технологии связи Bluetooth Low Energy (BLE). Подробно разбирается архитектура современных многоядерных беспроводных систем на кристалле (СнК) семейства SimpleLink, предназначенных для построения энергоэффективных устройств Интернета вещей, работающих в субгигагерцовом диапазоне и диапазоне 2,4 ГГц. Рассмотрена типовая архитектура приложений СнК SimpleLink, приведены примеры прикладных программ и пошаговые инструкции по их созданию с учетом наличия и специфики периферийных устройств. Книга может быть полезна студентам и магистрантам, изучающих сетевые технологии, технологии беспроводных сенсорных систем, программирование встраиваемых систем, а также инженерам и специалистам, работающим над созданием низкопотребляющих сенсорных и исполнительных узлов Интернета вещей.</t>
  </si>
  <si>
    <t>Основы разработки iOS-приложений на C# с помощью Xamarin. Учебное пособие для вузов</t>
  </si>
  <si>
    <t>Умрихин Е. Д.</t>
  </si>
  <si>
    <t>https://e.lanbook.com/book/173095</t>
  </si>
  <si>
    <t>978-5-8114-6930-7</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</si>
  <si>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Книга рассчитана на бакалавров, обучающихся по направлениям подготовки «Информатика и вычислительная техника», а также других направлений и профилей, связанных с разработкой программного обеспечения. Может быть использована для самостоятельного изучения основ мобильной разработки для iOS и в качестве дополнения к курсам по программированию на C#.</t>
  </si>
  <si>
    <t>Основы разработки приложений семантического Web на платформе SWI-Prolog. Учебное пособие для вузов</t>
  </si>
  <si>
    <t>https://e.lanbook.com/book/482999</t>
  </si>
  <si>
    <t>978-5-507-52206-4</t>
  </si>
  <si>
    <t xml:space="preserve">Учебное пособие посвящено вопросам программной реализации приложений семантического Web на языке SWI-Prolog. Обсуждению этой основной темы предшествуют разделы, в которых в объеме, необходимом для решения основной задачи пособия, рассматриваются концепция и стандарты семантического Web, разработка онтологий в редакторе Protégé OWL, приведены обоснование выбора платформы разработки и необходимые сведения о языке Пролог, а также анализ архитектурных особенностей приложений семантического Web. Материалы этих разделов используются для демонстрации последовательных этапов разработки приложений семантического Web. Поэтапная разработка приложений сопровождается примерами, иллюстрирующими возможности SWI-Prolog в плане обеспечения доступа к rdf-хранилищу знаний, реализации бизнес-логики приложения и разработки web-интерфейса клиента. Особое внимание уделено возможности слияния знаний из нескольких независимых источников, принципиально отличающей приложения семантического Web от приложений баз данных, и библиотекам SWI-Prolog, обеспечивающим эту возможность.
</t>
  </si>
  <si>
    <t>Основы разработки электронных учебных изданий. Учебно-метод. пос., 2-е изд., стер.</t>
  </si>
  <si>
    <t>Алексеев Г.В., Бриденко И.И.</t>
  </si>
  <si>
    <t>https://e.lanbook.com/book/206192</t>
  </si>
  <si>
    <t>978-5-8114-2387-3</t>
  </si>
  <si>
    <t>Изложены основы языка текстовой разметки HTML и принципов каскадного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</si>
  <si>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Основы современной информатики. Учебное пособие для вузов, 6-е изд., стер.</t>
  </si>
  <si>
    <t>Кудинов Ю. И., Пащенко Ф. Ф.</t>
  </si>
  <si>
    <t>https://e.lanbook.com/book/392393</t>
  </si>
  <si>
    <t>978-5-507-47572-8</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</si>
  <si>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</si>
  <si>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Основы теории дискретных логических и вычислительных устройств: Учебное пособие. 3-е изд., испр.</t>
  </si>
  <si>
    <t>Шоломов Л.А.</t>
  </si>
  <si>
    <t>https://e.lanbook.com/book/210638</t>
  </si>
  <si>
    <t>978-5-8114-1197-9</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</si>
  <si>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Книга является учебным пособием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</si>
  <si>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Основы теории интеллектуального управления энергосберегающими режимами. Учебное пособие для вузов</t>
  </si>
  <si>
    <t>Поляков А. Е., Иванов М. С.</t>
  </si>
  <si>
    <t>https://e.lanbook.com/book/261242</t>
  </si>
  <si>
    <t>978-5-507-44626-1</t>
  </si>
  <si>
    <t>Основная цель учебного пособия — дать первоначальную информацию студентам как по теоретическим основам построения интеллектуальных систем управления (ИСУ), представляющих собой один из важнейших классов систем искусственного интеллекта, так и примеры их практического применения в области энергоресурсосбережения при эксплуатации управляемых электротехнических комплексов технологического оборудования. Изложены теоретические и экспериментальные основы построения ИСУ с использованием нечеткой логики, нейронных сетей, нечетких когнитивных карт. Приведены примеры из научно-исследовательских работ, иллюстрирующих особенности и преимущества применения указанных методов для технологических объектов с транспортирующими, наматывающими и крутильно-мотальными механизмами. Уделено внимание вопросам расчета, моделирования и проектирования ИСУ, а также анализу современного состояния программной и аппаратной реализации алгоритмов интеллектуального управления. Учебное пособие предназначено для студентов,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</si>
  <si>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Основы теории информации и кодирования. Учебное пособие для вузов, 5-е изд., стер.</t>
  </si>
  <si>
    <t>https://e.lanbook.com/book/465089</t>
  </si>
  <si>
    <t>978-5-507-50792-4</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</si>
  <si>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</si>
  <si>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Основы теории сложных систем. Уч. пособие</t>
  </si>
  <si>
    <t>Цветков В.Я.</t>
  </si>
  <si>
    <t>https://e.lanbook.com/book/206375</t>
  </si>
  <si>
    <t>978-5-8114-3509-8</t>
  </si>
  <si>
    <t>Книга написана по материалам лекционных курсов читаемых в Московском технологическом университете (МИРЭА). Книга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Предназначена для студентов и специалистов в области информационных наук.</t>
  </si>
  <si>
    <t>Основы тестирования и верификации программного обеспечения. Уч. Пособие</t>
  </si>
  <si>
    <t>Старолетов С.М.</t>
  </si>
  <si>
    <t>https://e.lanbook.com/book/319445</t>
  </si>
  <si>
    <t>978-5-8114-3041-3</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</si>
  <si>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</si>
  <si>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Основы трансляции языков программирования. Учебник для вузов</t>
  </si>
  <si>
    <t>https://e.lanbook.com/book/460652</t>
  </si>
  <si>
    <t>978-5-507-51843-2</t>
  </si>
  <si>
    <t xml:space="preserve">Учебник содержит введение в языкознание, основы теории формальных грамматик и автоматов, виды трансляторов, применение теории формальных грамматик в качестве инструмента конструирования трансляторов, программный пример транслятора. Математические аспекты формальных грамматик рассматриваются лишь в объеме, необходимом для практики конструирования трансляторов. Включены задания, выполняя которые обучающийся сможет создать собственный транслятор.
Учебник предназначен для студентов высшей школы, обучающихся по направлениям «Информатика и вычислительная техника», «Информационные системы и технологии» и другим, учебный план которых включает тему трансляции языков программирования. </t>
  </si>
  <si>
    <t>Основы цифровой обработки сигналов. Учебное пособие для вузов, 5-е изд., стер.</t>
  </si>
  <si>
    <t>Магазинникова А. Л.</t>
  </si>
  <si>
    <t>https://e.lanbook.com/book/359951</t>
  </si>
  <si>
    <t>978-5-507-48636-6</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</si>
  <si>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(бакалавров, магистров), аспирантов и инженеров, начинающих деятельность в данной области.</t>
  </si>
  <si>
    <t>Офисные пакеты «Мой Офис», «Р7-Офис». Практикум. Учебное пособие для вузов, 2-е изд., стер.</t>
  </si>
  <si>
    <t>https://e.lanbook.com/book/362282</t>
  </si>
  <si>
    <t>978-5-507-47335-9</t>
  </si>
  <si>
    <t>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направлениям подготовки высшего образования по социально-экономическому, гуманитарному, естественно-научному профилям.</t>
  </si>
  <si>
    <t>Парадигма программирования. Уч. Пособие</t>
  </si>
  <si>
    <t>Городняя Л. В.</t>
  </si>
  <si>
    <t>https://e.lanbook.com/book/151660</t>
  </si>
  <si>
    <t>978-5-8114-3565-4</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</si>
  <si>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</si>
  <si>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Периферийные интегрированные контроллеры в радиоэлектронных средствах. Лабораторный практикум. Учебное пособие для вузов</t>
  </si>
  <si>
    <t>Широков И. Б.</t>
  </si>
  <si>
    <t>https://e.lanbook.com/book/449618</t>
  </si>
  <si>
    <t>978-5-507-51541-7</t>
  </si>
  <si>
    <t>Пособие предназначено для оказания помощи обучающимся радиотехнических специальностей высших учебных заведений в подготовке и проведении лабораторного практикума по дисциплине «Периферийные интегрированные контроллеры в радиоэлектронных средствах», а также в получении ими теоретических знаний и практических навыков программирования микроконтроллеров. Лабораторный практикум организован на базе периферийного интегрированного контроллера PIC16F877 фирмы Micrichip с применением бесплатного программного продукта MPLAB этой фирмы. 
К книге прилагаются дополнительные материалы, доступные в электронной библиотечной системе «Лань» по ссылке или QR-коду, указанным ниже.</t>
  </si>
  <si>
    <t>Построение микросервисной архитектуры и разработка высоконагруженных приложений. Учебное пособие для вузов</t>
  </si>
  <si>
    <t>https://e.lanbook.com/book/394538</t>
  </si>
  <si>
    <t>978-5-507-48747-9</t>
  </si>
  <si>
    <t xml:space="preserve">В данном пособии, основываясь на многолетнем опыте работы с ведущими IT-компаниями, автор представляет читателю мир микросервисной архитектуры, раскрывая все её грани — от концептуальных основ до практических аспектов реализации. 
Книга предоставляет глубокое понимание того, как микросервисы революционизировали подход к разработке программного обеспечения, предлагая гибкость, масштабируемость и устойчивость.
</t>
  </si>
  <si>
    <t>Построение распределенных систем на базе WebSocket. Учебное пособие для вузов, 2-е изд., стер.</t>
  </si>
  <si>
    <t>https://e.lanbook.com/book/200510</t>
  </si>
  <si>
    <t>978-5-8114-9572-6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</si>
  <si>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построения WebSocket клиент-серверных приложений, в которых сервер реализуется в операционных системах MS Windows и Linux Ubuntu на основных современных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контрольные вопросы для закрепления материала. Предназначено для магистров направления 09.04.02 и студентов других специальностей, связанных с прикладной математикой и информатикой, а также программистам-разработчикам и всем заинтересованным в области веб-серверной разработки лицам.</t>
  </si>
  <si>
    <t>Правовое регулирование искусственного интеллекта в современном праве. Учебное пособие для вузов</t>
  </si>
  <si>
    <t>Щербачева Л. В.</t>
  </si>
  <si>
    <t>https://e.lanbook.com/book/428111</t>
  </si>
  <si>
    <t>978-5-507-49755-3</t>
  </si>
  <si>
    <t xml:space="preserve">Учебное пособие направлено на формирование теоретических и практических навыков углубленного изучения современных информационных технологий и методов искусственного интеллекта, на основе которых можно конструировать перспективные и востребованные на современном уровне развития цифровизации правового поля, интеллектуальные системы различного назначения (экспертные системы, системы поддержки принятия решений, управления и мониторинга правовых систем, обучения и другие).
В данном издании содержатся темы, вопросы по каждой изучаемой теме, а также вопросы к зачету и экзамену. Данные рекомендации помогут студентам при подготовке к семинарским и практическим занятиям, при толковании нормативных правовых актов процессуально-правового характера. </t>
  </si>
  <si>
    <t>Практика нейросетевого моделирования. Учебное пособие для вузов, 4-е изд., стер.</t>
  </si>
  <si>
    <t>Хливненко Л. В., Пятакович Ф. А.</t>
  </si>
  <si>
    <t>https://e.lanbook.com/book/393482</t>
  </si>
  <si>
    <t>978-5-507-47590-2</t>
  </si>
  <si>
    <t xml:space="preserve">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
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
</t>
  </si>
  <si>
    <t>20.10.2023</t>
  </si>
  <si>
    <t>Практикум по информатике. Учебное пособие для вузов, 3-е изд., стер.</t>
  </si>
  <si>
    <t>Андреева Н. М., Василюк Н. Н. и др.</t>
  </si>
  <si>
    <t>https://e.lanbook.com/book/359810</t>
  </si>
  <si>
    <t>978-5-507-47299-4</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</si>
  <si>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</si>
  <si>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Практикум по основам современной информатики: Учебное пособие.</t>
  </si>
  <si>
    <t>Кудинов Ю.И.</t>
  </si>
  <si>
    <t>https://e.lanbook.com/book/210749</t>
  </si>
  <si>
    <t>978-5-8114-1152-8</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</si>
  <si>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операционная система Windows, текстовый процессорWord, табличный процессор Excel и др. Пособие предназначено для студентов всех специальностей, исключая тех, кто специализируется в области информатики.</t>
  </si>
  <si>
    <t>Практикум по проектированию на языках VerilogHDL и SystemVerilog. Учебное пособие для вузов, 5-е изд., стер.</t>
  </si>
  <si>
    <t>Мурсаев А. Х., Буренева О. И.</t>
  </si>
  <si>
    <t>https://e.lanbook.com/book/387800</t>
  </si>
  <si>
    <t>978-5-507-47548-3</t>
  </si>
  <si>
    <t>Представлены основные этапы проектирования дискретных устройств с использованием языков проектирования и 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
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</si>
  <si>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Практикум. Демонстрационный экзамен базового уровня. Сетевое и системное администрирование. Учебное пособие для вузов</t>
  </si>
  <si>
    <t>Уймин А. Г.</t>
  </si>
  <si>
    <t>https://e.lanbook.com/book/362903</t>
  </si>
  <si>
    <t>978-5-507-48647-2</t>
  </si>
  <si>
    <t xml:space="preserve">Учебное пособие предназначено для преподавателей и студентов, осваивающих образовательные программы высшего образования по укрупненным группам «Информационная безопасность», «Информатика и вычислительная техника» и «Электроника, радиотехника и системы связи» в целях повышения уровня умений и знаний в области профессиональной деятельности, и обеспечивает освоение направления «Сетевое администрирование» в части практики применения сетевой инфраструктуры на базе операционных систем семейства Linux и Windows. 
Рассмотренный курс прошел апробацию в рамках дисциплины «Практика сетевого администрирования», направление «Информатика и вычислительная техника» в департаменте компьютерной инженерии Московского института электроники и математики им. А. Н. Тихонова в 2022–2023 учебном году.
</t>
  </si>
  <si>
    <t>Практические занятия по информатике. Уч. пособие</t>
  </si>
  <si>
    <t>Лопатин В.М.</t>
  </si>
  <si>
    <t>https://e.lanbook.com/book/206888</t>
  </si>
  <si>
    <t>978-5-8114-3827-3</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</si>
  <si>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</si>
  <si>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Практические работы по информатике и основам искусственного интеллекта. Учебное пособие для вузов</t>
  </si>
  <si>
    <t>https://e.lanbook.com/book/352268</t>
  </si>
  <si>
    <t>978-5-507-47802-6</t>
  </si>
  <si>
    <t>В настоящее время происходит корректировка структуры и содержания базовой подготовки образовательных программ бакалавриата и специалитета высшей школы, в частности изменения касаются ядра базовой части. Увеличение зачетных единиц на отдельные дисциплины («История России» и др.), а также выделение отдельного модуля цифровых компетенций изменяют количество часов, отводимых на контактную работу со студентами по дисциплинам этого модуля, в том числе по информатике, информатике и основам искусственного интеллекта и т. п. Во многих вузах количество часов сокращается до 16 аудиторных занятий, при этом лабораторные работы преобразуются в практические занятия. Данное учебное пособие отражает вышеназванные изменения в образовательных программах бакалавриата и специалитета высшей школы и предназначено студентам I курса для выполнения практических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Учебное пособие содержит практические работы для решения профессиональных задач с использованием информационных технологий и языка программирования Python. Каждая практическая работа пособия содержит разноуровневые задания по вариантам, предназначенные для выполнения в компьютерном классе в учебное время, и задания для самостоятельного выполнения. Варианты заданий учитывают специфику направления / специальности подготовки. Большинство заданий сопровождается краткими теоретическими сведениями, необходимыми для их выполнения. Пособие содержит траектории выполнения работ, позволяющие преподавателю или студенту построить на их основе индивидуальную образовательную траекторию. Выполнение практических работ нацелено на формирование соответствующей общепрофессиональной компетенции, а именно понимание принципов работы современных информационных технологий и их использования для решения задач профессиональной деятельности.</t>
  </si>
  <si>
    <t>Практическое введение в программную инженерию. Уч. Пособие</t>
  </si>
  <si>
    <t>Волк В.К.</t>
  </si>
  <si>
    <t>https://e.lanbook.com/book/249848</t>
  </si>
  <si>
    <t>978-5-8114-3656-9</t>
  </si>
  <si>
    <t>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t>
  </si>
  <si>
    <t>17.04.2025</t>
  </si>
  <si>
    <t>Практическое введение в язык программирования Си. Учебное пособие для вузов, 2-е изд., стер.</t>
  </si>
  <si>
    <t>Солдатенко И. С., Попов И. В.</t>
  </si>
  <si>
    <t>https://e.lanbook.com/book/473309</t>
  </si>
  <si>
    <t>978-5-507-50834-1</t>
  </si>
  <si>
    <t xml:space="preserve">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
</t>
  </si>
  <si>
    <t>Прикладная обработка биомедицинских изображений в среде MATLAB. Уч. Пособие</t>
  </si>
  <si>
    <t>https://e.lanbook.com/book/206108</t>
  </si>
  <si>
    <t>978-5-8114-3471-8</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</si>
  <si>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t>
  </si>
  <si>
    <t>Прикладная теория надежности. Курсовое проектирование. Учебное пособие для вузов</t>
  </si>
  <si>
    <t>Сугак Е. В.</t>
  </si>
  <si>
    <t>https://e.lanbook.com/book/352304</t>
  </si>
  <si>
    <t>978-5-507-46874-4</t>
  </si>
  <si>
    <t>В учебном пособии приведены методы решения некоторых практических задач анализа, моделирования, расчета и повышения надежности технических и технологических систем при проектировании и эксплуатации.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Учебное пособие предназначено для курсового проектирования студентов магистратуры по направлению подготовки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 эксплуатации.</t>
  </si>
  <si>
    <t>Прикладная теория надежности. Практикум. Учебное пособие для вузов, 2-е изд., стер.</t>
  </si>
  <si>
    <t>https://e.lanbook.com/book/322574</t>
  </si>
  <si>
    <t>978-5-507-47014-3</t>
  </si>
  <si>
    <t>В учебном пособии приведены методы решения некоторых практических задач теориии надежности — оценки остаточного ресурса безопасной эксплуатации, вероятностно-статистического моделирования надежности элементов и систем, оптимизации структурного резервирования, оценки показателей надежности по результатам определительных испытаний, планирования и проведения контрольных испытаний на надежность.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а также варианты контрольных заданий к практическим занятиям, расчетно-графическим и лабораторным работам для самостоятельной работы студентов. Содержание учебного пособия соответствует программе курса «Прикладная теория надежности» для подготовки магистров по направлению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</si>
  <si>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Прикладное программирование. Уч. Пособие</t>
  </si>
  <si>
    <t>https://e.lanbook.com/book/184156</t>
  </si>
  <si>
    <t>978-5-8114-3068-0</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</si>
  <si>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</si>
  <si>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Прикладные задачи спектрального анализа сигналов. Учебник для вузов</t>
  </si>
  <si>
    <t>Васильев В. Г., Куженькин С. Н.</t>
  </si>
  <si>
    <t>https://e.lanbook.com/book/193303</t>
  </si>
  <si>
    <t>978-5-8114-8465-2</t>
  </si>
  <si>
    <t>В учебнике излагаются основы математической теории спектрального анализа сигналов и ее применение в задачах фильтрации сигналов, обработке изображений, анализа, синтеза систем автоматического управления, компьютерной томографии и вычислительной математике. Предназначено для студентов вузов, обучающихся по специальностям «Управление в технических системах», «Биотехнические системы и технологии», «Прикладная математика и информатика».</t>
  </si>
  <si>
    <t>Применение CALS технологий на предприятии. Лабораторные работы. Учебное пособие, 1-е изд.</t>
  </si>
  <si>
    <t>Юрчик П. Ф., Голубкова В. Б., Гусеница Д. О.</t>
  </si>
  <si>
    <t>https://e.lanbook.com/book/140776</t>
  </si>
  <si>
    <t>978-5-8114-4628-5</t>
  </si>
  <si>
    <t>В учебном пособии рассматриваются основные понятия, методы и средства информационной поддержки жизненного цикла объектов, производимых на предприятиях транспортного комплекса.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транспортных объектов, что и является основной стратегией технологии информационной поддержки жизненного цикла наукоемких объектов (CALS). Учебное пособие рекомендовано для магистрантов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</si>
  <si>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CALS технологий на предприятии. Учебное пособие, 1-е изд.</t>
  </si>
  <si>
    <t>Юрчик П. Ф., Голубкова В. Б.</t>
  </si>
  <si>
    <t>https://e.lanbook.com/book/140777</t>
  </si>
  <si>
    <t>978-5-8114-4629-2</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</si>
  <si>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</si>
  <si>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информационных технологий в бизнесе. Практикум. Учебное пособие для вузов</t>
  </si>
  <si>
    <t>Богатенков С. А., Богатенков Д. С.</t>
  </si>
  <si>
    <t>https://e.lanbook.com/book/482924</t>
  </si>
  <si>
    <t>978-5-507-52293-4</t>
  </si>
  <si>
    <t xml:space="preserve">В учебном пособии описаны технологии для составления бизнес-плана предприятия, разработки автоматизированной системы обучения и интернет-магазина. Рассмотрены вопросы применения продуктов 1С в управлении фирмой. 
Учебное пособие предназначено для студентов направления «Бизнес-информатика» и других экономических направлений и специальностей всех форм обучения, а также аспирантов, преподавателей, практических работников экономических подразделений, отделов и служб информационных технологий организаций различных форм собственности.
Рекомендовано для формирования профессиональных компетенций в соответствии с ФГОС ВО.
</t>
  </si>
  <si>
    <t>Принципы верификации и тестирования моделей искусственного интеллекта. Учебное пособие для вузов</t>
  </si>
  <si>
    <t>Золкин А. Л., Вербицкий Р. А. и др.</t>
  </si>
  <si>
    <t>https://e.lanbook.com/book/488984</t>
  </si>
  <si>
    <t>978-5-507-52396-2</t>
  </si>
  <si>
    <t>Учебное пособие содержит основные принципы и методы верификации и тестирования моделей искусственного интеллекта. В нем подробно рассматриваются ключевые аспекты, такие как разработка тестовых наборов данных, методы оценки производительности и точности моделей, а также подходы к выявлению и устранению ошибок. Также обсуждаются вопросы интерпретируемости моделей, что особенно актуально в контексте применения ИИ в критически важных областях.
Кроме того, пособие включает практические рекомендации по внедрению верификации и тестирования в процесс разработки, что помогает обеспечить высокое качество и надежность моделей. Авторы приводят примеры реальных кейсов и анализируют подходы к верификации в различных областях, таких как медицина, финансы и автономные системы.</t>
  </si>
  <si>
    <t>Принципы подключения к контроллеру Arduino UNO R3 датчиков, индикаторов, исполнительных механизмов и устройств. Учебное пособие для вузов</t>
  </si>
  <si>
    <t>Аксенова Е. А., Бурков В. В., Васильков А. В.</t>
  </si>
  <si>
    <t>https://e.lanbook.com/book/454343</t>
  </si>
  <si>
    <t>978-5-507-51674-2</t>
  </si>
  <si>
    <t>В учебном пособии содержатся теоретический и практический материал для выполнения цикла лабораторных работ, которые предназначены для изучения принципов и порядка подключения к контроллеру Arduino датчиков, индикаторов, исполнительных механизмов и устройств, а также разработки программ управления для него.
Учебное пособие предназначено для бакалавров, обучающихся по направлению подготовки «Автоматизация технологических процессов и производств», профиль подготовки «Автоматизация технологических процессов и производств (энергетика)», а также для студентов других технических специальностей, изучающих дисциплину «Вычислительные машины, системы и сети».
К книге прилагаются дополнительные материалы, доступные в электронной библиотечной системе «Лань» по ссылке или QR-коду, указанным ниже.</t>
  </si>
  <si>
    <t>Принятие решений и феномен неопределенности. Учебное пособие для вузов, 3-е изд., стер.</t>
  </si>
  <si>
    <t>Клименко И. С.</t>
  </si>
  <si>
    <t>https://e.lanbook.com/book/379976</t>
  </si>
  <si>
    <t>978-5-507-47474-5</t>
  </si>
  <si>
    <t>С позиций системного подхода изложено современное состояние проблемы выбора управленческих решений в условиях неполной определенности ситуации принятия решения. Изложена методология системного исследования операций управления как совокупность информационных процессов. Проанализированы структура таких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В рамках общей задачи принятия решений рассмотрены источники неопределенности и риска, препятствующих оперативному выбору оптимальных решений. Проанализированы основные подходы к снижению неопределенности ситуаций принятия решений с учетом ее природы и происхождения.
Книга предназначена для широкого круга специалистов в области применения информационных систем и технологий в экономике и управлении. При этом она представляет собой учебное пособие для магистрантов со специализацией по направлениям подготовки «Информационные системы и технологии» и «Прикладная информатика», а также аспирантов, обучающихся по специальностям «Системный анализ, управление и обработка информации» и «Управление в социальных и экономических системах».</t>
  </si>
  <si>
    <t>Программирование в примерах и задачах. Учебное пособие для вузов</t>
  </si>
  <si>
    <t>Батасова В. С., Воробьева И. А. и др.</t>
  </si>
  <si>
    <t>https://e.lanbook.com/book/362825</t>
  </si>
  <si>
    <t>978-5-507-48041-8</t>
  </si>
  <si>
    <t xml:space="preserve">Учебное пособие предназначено для приобретения первичных навыков программирования и освоения типовых алгоритмов. Подробно рассмотрено много примеров на языках C# и Python. Все примеры снабжены комментариями, что облегчает самостоятельную работу над ними. В пособие включены задачи по составлению циклических алгоритмов, обработке одно- и двумерных массивов, работе с функциями, обработке данных сложной структуры. Имеются разделы по объектно ориентированному программированию на этих языках с использованием стандартных классов и средств функционального программирования.  
Учебное пособие предназначено в первую очередь для студентов технических вузов для приобретения навыков программирования, но может быть использовано и для самостоятельной работы всеми желающими освоить основные принципы алгоритмизации и программирования.
</t>
  </si>
  <si>
    <t>Программирование в среде Octave. Учебное пособие для вузов</t>
  </si>
  <si>
    <t>https://e.lanbook.com/book/385961</t>
  </si>
  <si>
    <t>978-5-507-48592-5</t>
  </si>
  <si>
    <t xml:space="preserve">Учебное пособие ориентировано на изучение вычислительной среды Octave и особенностей программирования на ее встроенном языке, а также на получение навыков решения в ней практических задач.
В первой части описан встроенный язык среды Octave. Подробно описаны используемые типы данных, способы их обработки и графические возможности представления результатов.
Вторая часть содержит базовые принципы построения графического пользовательского интерфейса решаемых задач. Приведены описания основных элементов управления и особенности их использования при формировании интерфейса.
Данное пособие рассчитано на студентов бакалавриата и магистратуры, использующих свободно распространяемый программный продукт Octave. Оно также будет полезно преподавателям инженерных и математических специальностей, аспирантам, а также научным и инженерно-техническим работникам.
</t>
  </si>
  <si>
    <t>Программирование логических контроллеров. Учебник для вузов</t>
  </si>
  <si>
    <t>https://e.lanbook.com/book/455651</t>
  </si>
  <si>
    <t>978-5-507-51613-1</t>
  </si>
  <si>
    <t>Целью учебника является предоставить комплексное руководство по программированию логических контроллеров (PLC) для студентов технических специальностей, инженеров-автоматчиков и специалистов по автоматизации и диспетчеризации данных, включая их роль, принципы работы и ключевые компоненты. В первой и второй главах подробно описаны архитектура систем сбора данных, функции и задачи диспетчеризации, а также ключевые компоненты, такие как сенсоры, преобразователи, контроллеры и интерфейсы пользователя. Рассматриваются типовые схемы взаимодействия компонентов и примеры использования систем в различных отраслях промышленности.
В третьей и четвертой главах учебника основное внимание уделяется разработке программ для PLC и использованию программных сред и инструментов.
Учебник предназначен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</si>
  <si>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Программирование микропроцессорных систем на языке ASM-51. Учебное пособие для вузов</t>
  </si>
  <si>
    <t>Микушин А. В.</t>
  </si>
  <si>
    <t>https://e.lanbook.com/book/311855</t>
  </si>
  <si>
    <t>978-5-507-45536-2</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</si>
  <si>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</si>
  <si>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микропроцессорных систем на языке С-51. Учебное пособие для вузов</t>
  </si>
  <si>
    <t>https://e.lanbook.com/book/311843</t>
  </si>
  <si>
    <t>978-5-507-45538-6</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</si>
  <si>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</si>
  <si>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на языке Си. Учебное пособие для вузов</t>
  </si>
  <si>
    <t>https://e.lanbook.com/book/351863</t>
  </si>
  <si>
    <t>978-5-8114-8585-7</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</si>
  <si>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Предназначено для преподавателей, магистрантов, студентов физико-математических и информационных специальностей.</t>
  </si>
  <si>
    <t>Программирование эконометрических моделей. Учебное пособие для вузов</t>
  </si>
  <si>
    <t>https://e.lanbook.com/book/482948</t>
  </si>
  <si>
    <t>978-5-507-52238-5</t>
  </si>
  <si>
    <t>Пособие содержит изложение основных принципов и методов программирования эконометрических моделей. Рассматриваются вопросы построения и анализа эконометрических моделей, методы оценки параметров, а также программирование моделей на различных языках программирования. Особое внимание уделено практическим аспектам применения эконометрических методов в условиях современных экономических задач.</t>
  </si>
  <si>
    <t>Программирование. Лабораторный практикум. Учебное пособие для вузов</t>
  </si>
  <si>
    <t>https://e.lanbook.com/book/292907</t>
  </si>
  <si>
    <t>978-5-507-45194-4</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</si>
  <si>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вышедшей в издательстве Лань в 2022 году. Опираясь на указанную книгу, можно выполнить лабораторные работы, представленные в данном практикуме, любого уровня сложности. Предназначено для студентов вузов и всех желающих, изучающих языки программирования.</t>
  </si>
  <si>
    <t>Программирование. Основы Python для инженеров. Учебное пособие для вузов, 2-е изд., стер.</t>
  </si>
  <si>
    <t>Никитина Т. П., Королев Л. В.</t>
  </si>
  <si>
    <t>https://e.lanbook.com/book/454463</t>
  </si>
  <si>
    <t>978-5-507-50668-2</t>
  </si>
  <si>
    <t xml:space="preserve">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Учебное пособие предназначено для использования в учебном процессе студентами, обучающимися по направлениям подготовки «Технологические машины и оборудование», «Химия», «Энергетическое машиностроение», «Эксплуатация транспортно-технологических машин и комплексов» и других инженерных специальностей всех форм обучения при изучении дисциплин математического и естественнонаучного цикла. Учебное пособие разработано в соответствиями с требованиями Федерального государственного образовательного стандарта.
</t>
  </si>
  <si>
    <t>Программирование. Сборник задач. Учебное пособие для вузов, 3-е изд., стер.</t>
  </si>
  <si>
    <t>Архипов О. Г., Батасова В. С. и др.</t>
  </si>
  <si>
    <t>https://e.lanbook.com/book/443291</t>
  </si>
  <si>
    <t>978-5-507-50516-6</t>
  </si>
  <si>
    <t xml:space="preserve">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
</t>
  </si>
  <si>
    <t>Программная инженерия. Интеграционный подход к разработке. Учебник для вузов, 2-е изд., стер.</t>
  </si>
  <si>
    <t>Турнецкая Е. Л., Аграновский А. В.</t>
  </si>
  <si>
    <t>https://e.lanbook.com/book/480161</t>
  </si>
  <si>
    <t>978-5-507-50848-8</t>
  </si>
  <si>
    <t xml:space="preserve">Рассмотрены методологии и технологии проектирования информационных систем, варианты реализации многофункциональных информационных систем на основе интеграции прикладных программных сред, использование единого информационного пространства для организации эффективной работы над проектом, анализ предметной области и разработка требований к проектируемому программному продукту, особенности проектирования пользовательского интерфейса, основы ведения проектной деятельности в формате «стартап».
Для закрепления полученных знаний и навыков представлен комплекс практических заданий, в ходе выполнения которых моделируется последовательность разработки веб-системы.
В основу учебника положены материалы практико-ориентированных курсов, которые авторы разработали для студентов Санкт-Петербургского государственного университета аэрокосмического приборостроения, обучающихся по направлению подготовки бакалавриата «Прикладная информатика» всех форм обучения. Материал также может быть полезен студентам других направлений, интересующимся вопросами создания информационных систем.
</t>
  </si>
  <si>
    <t>Программная инженерия. Основные принципы, методы и инструменты. Учебник для вузов</t>
  </si>
  <si>
    <t>Минакова О. В.</t>
  </si>
  <si>
    <t>https://e.lanbook.com/book/414989</t>
  </si>
  <si>
    <t>978-5-507-49278-7</t>
  </si>
  <si>
    <t>Учебник представляет базовый двухсеместровый курс по дисциплине «Программная инженерия» для непрофильных IT-направлений. Он содержит основные теоретические положения, принципы, задачи и измерения для основных видов работ по разработке программных продуктов. В учебнике описаны современные методы и инструменты программной инженерии и представлены задания для получения навыков их использования и рекомендации по их самостоятельному применению. Такое изложение направлено на формирование полного представления о процессах создания и жизненном цикле программ для управления, поддержки и сопровождения прикладного программного обеспечения.</t>
  </si>
  <si>
    <t>Программная инженерия. Тестирование и контроль качества программного обеспечения. Учебное пособие для вузов</t>
  </si>
  <si>
    <t>https://e.lanbook.com/book/455672</t>
  </si>
  <si>
    <t>978-5-507-51677-3</t>
  </si>
  <si>
    <t>Содержание книги охватывает круг вопросов, связанных с техниками и методами тестирования программного обеспечения, проектированием и документированием тестовых мероприятий, организацией процесса тестирования.
Представлены модели качества программного обеспечения, модели и agile-практики разработки программных продуктов, основные принципы и модели тестирования. Приведена классификация техник тестирования. Подробно рассмотрены техники тест-дизайна на основе сценарного подхода с использованием классов эквивалентности, граничных значений, таблицы принятия решений, попарного тестирования, тестирования состояний и переходов, пользовательских историй, применение при тест-дизайне UML-диаграмм, а также особенности исследовательского тестирования. Рассмотрены вопросы управления процессом тестирования и основные документы, сопровождающие данный процесс. Представлены также подходы к использованию искусственного интеллекта в процессе тестирования программного обеспечения. 
В основу книги положены материалы практико-ориентированных курсов, разработанных для студентов Санкт-Петербургского государственного университета аэрокосмического приборостроения и Санкт-Петербургского государственного электротехнического университета «ЛЭТИ». Книга также может быть полезна тем, кто хочет самостоятельно изучить тестирование либо систематизировать свои знания в данной области.</t>
  </si>
  <si>
    <t>Программная инженерия. Учебное пособие для вузов, 3-е изд., стер.</t>
  </si>
  <si>
    <t>Маран М. М.</t>
  </si>
  <si>
    <t>https://e.lanbook.com/book/189470</t>
  </si>
  <si>
    <t>978-5-8114-9323-4</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</si>
  <si>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</si>
  <si>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Программно-технические комплексы автоматизированных систем управления. Учебное пособие для вузов, 2-е изд., стер.</t>
  </si>
  <si>
    <t>Музипов Х. Н.</t>
  </si>
  <si>
    <t>https://e.lanbook.com/book/215717</t>
  </si>
  <si>
    <t>978-5-507-44103-7</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</si>
  <si>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</si>
  <si>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Программные коллекции данных. Проектирование и реализация. Учебник для вузов</t>
  </si>
  <si>
    <t>Романенко Т. А.</t>
  </si>
  <si>
    <t>https://e.lanbook.com/book/183216</t>
  </si>
  <si>
    <t>978-5-8114-8206-1</t>
  </si>
  <si>
    <t>Настоящий учебник предназначен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предлагается к применению технология проектирования и программирования коллекций, основывающаяся на объектно ориентированном подходе в программиро вании. Учебник предназначен для студентов всех форм обучения направлений подготовки «Информатика и вычислительная техника», «Программная инженерия».</t>
  </si>
  <si>
    <t>Проектирование автоматизированных систем управления. Уч. Пособие</t>
  </si>
  <si>
    <t>Тугов В.В., Сергеев А.И., Шаров Н.С.</t>
  </si>
  <si>
    <t>https://e.lanbook.com/book/186064</t>
  </si>
  <si>
    <t>978-5-8114-3858-7</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</si>
  <si>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</si>
  <si>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Проектирование адаптивных систем цифрового управления технологическими процессами в региональных секторах пищевой промышленности. Учебное пособие для вузов</t>
  </si>
  <si>
    <t>Золкин А. Л., Потехина Е. В., Кузьмин А. М.</t>
  </si>
  <si>
    <t>https://e.lanbook.com/book/482978</t>
  </si>
  <si>
    <t>978-5-507-52253-8</t>
  </si>
  <si>
    <t>Учебное пособие содержит теоретические основы и практические рекомендации по проектированию адаптивных систем управления технологическими процессами в пищевой промышленности. Особое внимание уделено современным методам автоматизации и контролю за качеством продукции, включая анализ и оптимизацию процессов с использованием новейших информационных технологий.</t>
  </si>
  <si>
    <t>Проектирование и конфигурация компьютерных сетей с внедрением микросервисной архитектуры. Учебное пособие для вузов</t>
  </si>
  <si>
    <t>https://e.lanbook.com/book/447197</t>
  </si>
  <si>
    <t>978-5-507-50267-7</t>
  </si>
  <si>
    <t>Целью данного пособия является предоставление студентам, инженерам и специалистам в области информационных технологий полного и практически ориентированного руководства по проектированию и конфигурации компьютерных сетей с внедрением микросервисной архитектуры. В первой главе рассмотрена основная концепция микросервисной архитектуры и ее влияние на дизайн сетей, включая анализ преимуществ и вызовов при ее внедрении. Во второй главе исследован процесс планирования и развертывания сетевой инфраструктуры для поддержки микросервисов, включая выбор сетевых протоколов, контейнеризацию и оркестрацию. В третьей главе приведены методы обеспечения безопасности в микросервисных сетях, такие как аутентификация, авторизация и управление доступом. Четвертая глава посвящена стратегиям мониторинга, управления и оптимизации производительности микросервисов и сетевой инфраструктуры.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а также при подготовке выпускных квалификационных работ.</t>
  </si>
  <si>
    <t>Проектирование и моделирование сетей связи. Лабораторный практикум. Уч. Пособие</t>
  </si>
  <si>
    <t>Тарасов В.Н., Бахарева Н.Ф. и др.</t>
  </si>
  <si>
    <t>https://e.lanbook.com/book/206036</t>
  </si>
  <si>
    <t>978-5-8114-3298-1</t>
  </si>
  <si>
    <t>Учебное пособие предназначено для студентов специальностей по направлению подготовки «Информатика и вычислительная техника».</t>
  </si>
  <si>
    <t>Проектирование и разработка WEB-приложений. Введение в frontend и backend разработку на JavaScript и node.js. Уч. пособие</t>
  </si>
  <si>
    <t>Заяц А.М., Васильев Н.П.</t>
  </si>
  <si>
    <t>https://e.lanbook.com/book/154380</t>
  </si>
  <si>
    <t>978-5-8114-3527-2</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</si>
  <si>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t>
  </si>
  <si>
    <t>Проектирование и эксплуатация интегрированных автоматизированных систем управления. Лабораторно-практические работы. Учебное пособие, 1-е изд.</t>
  </si>
  <si>
    <t>https://e.lanbook.com/book/139328</t>
  </si>
  <si>
    <t>978-5-8114-4618-6</t>
  </si>
  <si>
    <t>Настоящее пособие содержит теоретические основы и описание основ-ных методов и средств информационной поддержки жизненного цикла объектов транспортного комплекса, в том числе программ для подготовки интерактивных электронных технических руководств и средств создания PDM-систем (систем управления данными об изделии), в целях при-обретения навыков по управлению жизненным циклом наукоемких изделий и объектов транспортного комплекса. В работе рассмотрены основные инструментальные средства создания хранилищ электронной технической документации с использованием PDM STEP Suite, создания структуры изделия с управляемой конфигурацией в PDM-системе, передачи модели изделия между САПР с помощью обменного файла STEP, создания интерак-тивных электронных технических руководств ИЭТР с использованием TG Builder. Предназначено для бакалавров, обучающихся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</si>
  <si>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Учебное пособие для вузов, 2-е изд., стер.</t>
  </si>
  <si>
    <t>https://e.lanbook.com/book/425192</t>
  </si>
  <si>
    <t>978-5-507-50406-0</t>
  </si>
  <si>
    <t>В учебном пособии рассматриваются основные понятия, методы и средства информационной поддержки жизненного цикла интегрированных автоматизированных систем управления (ИАСУ).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ИАСУ объектов транспортного комплекса (ОТК) в отраслях транспортно-дорожного комплекса, что и является основной стратегией технологии информационной поддержки жизненного цикла наукоемких объектов. Учебное пособие предназначено для обучения бакалавров по направлению подготовки «Информатика и вычислительная техника».</t>
  </si>
  <si>
    <t>Проектирование информационных систем: технология автоматизированного проектирования. Лабораторный практикум. Учебно-справочное пособие</t>
  </si>
  <si>
    <t>Гвоздева Т.В., Баллод Б.А.</t>
  </si>
  <si>
    <t>https://e.lanbook.com/book/133477</t>
  </si>
  <si>
    <t>978-5-8114-2804-5</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</si>
  <si>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</si>
  <si>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Проектирование информационных систем. Монография</t>
  </si>
  <si>
    <t>Остроух А.В., Суркова Н.Е.</t>
  </si>
  <si>
    <t>https://e.lanbook.com/book/175513</t>
  </si>
  <si>
    <t>978-5-8114-3404-6</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</si>
  <si>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</si>
  <si>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Проектирование информационных систем. Планирование проекта. Лабораторный практикум. Уч. пособие</t>
  </si>
  <si>
    <t>Гвоздева Т.В.</t>
  </si>
  <si>
    <t>https://e.lanbook.com/book/206876</t>
  </si>
  <si>
    <t>978-5-8114-3836-5</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</si>
  <si>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</si>
  <si>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Проектирование информационных систем. Стандартизация. Уч. пособие</t>
  </si>
  <si>
    <t>Гвоздева Т. В., Баллод Б. А.</t>
  </si>
  <si>
    <t>https://e.lanbook.com/book/169810</t>
  </si>
  <si>
    <t>978-5-8114-3517-3</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</si>
  <si>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применения.Учебное пособие предназначено для подготовки бакалавров и магистров по направлению «Прикладная информатика».</t>
  </si>
  <si>
    <t>Проектирование информационных систем. Уч. пособие</t>
  </si>
  <si>
    <t>Вейцман В. М.</t>
  </si>
  <si>
    <t>https://e.lanbook.com/book/208946</t>
  </si>
  <si>
    <t>978-5-8114-3713-9</t>
  </si>
  <si>
    <t>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</si>
  <si>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27.06.2025</t>
  </si>
  <si>
    <t>Проектирование мультиагентных систем: стратегическое направление в искусственном интеллекте. Учебник для вузов</t>
  </si>
  <si>
    <t>https://e.lanbook.com/book/488981</t>
  </si>
  <si>
    <t>978-5-507-52343-6</t>
  </si>
  <si>
    <t>Учебник содержит комплексный анализ проектирования мультиагентных систем (МАС) и их применения в области искусственного интеллекта. В работе подробно рассматриваются теоретические основы, методы взаимодействия агентов, алгоритмы планирования задач, подходы к распределению ресурсов, стратегии координации действий и принципы адаптивности. Также включены примеры из реальных приложений, таких как управление автономными системами и распределенные вычисления. В учебнике представлены задачи для самостоятельной работы, вопросы для самопроверки и иллюстрации, способствующие лучшему пониманию материала.</t>
  </si>
  <si>
    <t>Проектирование современных оптических транспортных сетей связи. Учебное пособие для вузов</t>
  </si>
  <si>
    <t>Ибрагимов Р. З., Фокин В. Г.</t>
  </si>
  <si>
    <t>https://e.lanbook.com/book/292871</t>
  </si>
  <si>
    <t>978-5-507-45199-9</t>
  </si>
  <si>
    <t>Рассматриваются технологии DWDM-OTN, процедуры выравнивания скоростей, форматы модуляции, виды интерфейсов, резервирование каналов, программное управление, компоненты оптической транспортной сети, протяженные линии с оптическими усилителями, принципы проектирования и особенности оптических сетей с когерентными и некогерентными каналами, ценообразование проектов, примеры расчётов для различных оптических каналов. Учебное пособие предназначено для студентов направлений подготовки высшего образования «Инфокоммуникационные технологии и системы связи» (квалификации магистр и бакалавр). Также предназначено для специалистов предприятий связи, повышающих свою квалификацию по актуальному направлению развития техники оптической связи.</t>
  </si>
  <si>
    <t>Проектирование цифровых устройств на ПЛИС. Учебное пособие для вузов, 3-е изд., стер.</t>
  </si>
  <si>
    <t>Ушенина И. В.</t>
  </si>
  <si>
    <t>https://e.lanbook.com/book/445256</t>
  </si>
  <si>
    <t>978-5-507-52271-2</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</si>
  <si>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</si>
  <si>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Проектирование человеко-машинного взаимодействия. Учебник для вузов</t>
  </si>
  <si>
    <t>Игнатьев А. В.</t>
  </si>
  <si>
    <t>https://e.lanbook.com/book/339029</t>
  </si>
  <si>
    <t>978-5-8114-8037-1</t>
  </si>
  <si>
    <t>Учебник посвящен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 для студентов, обучающихся по направлениям «Информационные системы и технологии» и «Программная инженерия».</t>
  </si>
  <si>
    <t>Проектирование человеко-машинных интерфейсов для систем индустриального интернета вещей. Учебник для вузов</t>
  </si>
  <si>
    <t>Золкин А. Л., Ахмадуллин Ф. Р.</t>
  </si>
  <si>
    <t>https://e.lanbook.com/book/460610</t>
  </si>
  <si>
    <t>978-5-507-51809-8</t>
  </si>
  <si>
    <t>Учебник посвящен разработке и внедрению человеко-машинных интерфейсов для систем индустриального интернета вещей. Рассматриваются основные принципы проектирования, современные технологии и инструменты, а также практические аспекты создания эффективных интерфейсов, обеспечивающих взаимодействие человека с промышленными системами. Особое внимание уделяется вопросам эргономики, безопасности и надежности HMI в контексте промышленных приложений. 
Издание предназначено для студентов, аспирантов, инженеров и специалистов в области автоматизации и информационных технологий.</t>
  </si>
  <si>
    <t>Прототипирование и разработка пользовательского интерфейса: оптимизация UX. Учебное пособие для вузов</t>
  </si>
  <si>
    <t>https://e.lanbook.com/book/414929</t>
  </si>
  <si>
    <t>978-5-507-49211-4</t>
  </si>
  <si>
    <t>В данном учебном пособии студенты, преподаватели и UX/UI-дизайнеры найдут целый мир возможностей для изучения и применения на практике основ UX- и UI-дизайна. Автор, обладающий богатым опытом в разработке и оптимизации пользовательских интерфейсов, предлагает читателям углубленный и всесторонний материал по ключевым аспектам дизайна, прототипирования и тестирования UX/UI.</t>
  </si>
  <si>
    <t>Работа с таблицами в Microsoft Excel. Учебно-методическое пособие для вузов, 3-е изд., стер.</t>
  </si>
  <si>
    <t>Калмыкова С. В., Ярошевская Е. Ю., Иванова И. А.</t>
  </si>
  <si>
    <t>https://e.lanbook.com/book/226487</t>
  </si>
  <si>
    <t>978-5-507-44447-2</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</si>
  <si>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</si>
  <si>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Развитие цифровых интеллектуальных технологий и робототизированных средств для агропромышленного комплекса. Научно-технологическая политика и методологические основы. Учебное пособие для вузов</t>
  </si>
  <si>
    <t>Золкин А. Л., Кузьмин А. М.</t>
  </si>
  <si>
    <t>https://e.lanbook.com/book/447215</t>
  </si>
  <si>
    <t>978-5-507-50305-6</t>
  </si>
  <si>
    <t>Целью данного учебного пособия является формирование основ научно-технологической политики, основанной на формализации методологических основ формирования, оптимизации и прогноза развития комплексов, систем и парков машин агропромышленного кластера. В первой главе описывается введение в цифровые технологии в агропромышленном комплексе, рассматриваются исторические аспекты. Во второй главе исследуется научно-технологическая политика в агропромышленном комплексе, включая понятие и цели политики. В третьей главе рассмотрены методологические основы развития цифровых технологий в агропромышленном комплексе, такие как методологии анализа и оптимизации. Четвертая глава посвящена роботизированным средствам в агропромышленном комплексе, описываются их виды и кейс-стадии.
Учебное пособие предназначено для изучения средств и методов агроинженерии и пищевых технологий. Содержание учебного пособия соответствует шифру научной специальности «Технологии, машины и оборудование для агропромышленного комплекса», предоставляя исследователям значимые знания и методологические основы в этой области.</t>
  </si>
  <si>
    <t>Разработка web-страниц на HTML, CSS и JavaScript. Учебное пособие для вузов</t>
  </si>
  <si>
    <t>https://e.lanbook.com/book/422462</t>
  </si>
  <si>
    <t>978-5-507-49640-2</t>
  </si>
  <si>
    <t xml:space="preserve">Издание, которое держит в руках начинающий программист, посвящено разработке web-страниц. Вместе с автором вы пройдете путь от создания простейшего документа, содержащего только текст, до оформления полноценного ресурса с иллюстрациями и компонентами интерактивного взаимодействия. Книга познакомит вас с: наиболее важными элементами HTML; основными свойствами, которые указываются в таблицах стилей CSS; приемами управления объектами документа с помощью языка программирования JavaScript. Читателя также ждет бонус — рассказ о технологии Ajax с конкретными примерами, а также вспомогательный материал, посвященный созданию на своем компьютере полноценной среды разработки.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</si>
  <si>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Разработка баз данных для человеко-ориентированных систем (HOIS). Учебное пособие для вузов</t>
  </si>
  <si>
    <t>Золкин А. Л., Столярова А. Н. и др.</t>
  </si>
  <si>
    <t>https://e.lanbook.com/book/482981</t>
  </si>
  <si>
    <t>978-5-507-52288-0</t>
  </si>
  <si>
    <t>Учебное пособие содержит материалы по разработке баз данных для человеко-ориентированных информационных систем. Оно охватывает основные концепции и подходы, используемые при проектировании и реализации баз данных, с акцентом на удобство использования и пользовательские интерфейсы. 
Рекомендовано для освоения студентам технических и ИТ-специальностей. Кроме того, материал учебного пособия может использоваться преподавателями для подготовки учебных курсов и семинаров, направленных на обучение методам создания эффективных баз данных, ориентированных на пользователя.</t>
  </si>
  <si>
    <t>Разработка веб-приложений с использованием фреймворка Flask. Учебное пособие для вузов</t>
  </si>
  <si>
    <t>Винокуров И. В.</t>
  </si>
  <si>
    <t>https://e.lanbook.com/book/469016</t>
  </si>
  <si>
    <t>978-5-507-52020-6</t>
  </si>
  <si>
    <t>В пособии рассмотрены основные этапы проектирования и реализации веб-приложения с использованием популярного фреймворка Flask, приведено построение UML-диаграмм для основных этапов анализа предметной области, осуществлено проектирование и реализация источника данных, описана разработка серверной и клиентской частей веб-приложения. Учебное пособие содержит большое количество фрагментов программного кода, реализующего бизнес-логику работы веб-приложения и его пользовательского интерфейса. Знакомство с основными этапами разработки веб-приложений, описанными в данном учебно-методическом пособии, поможет студентам лучше понять принципы работы сетевого программного обеспечения и применить их на практике с целью инжиниринга и реинжиниринга бизнес-процессов на предприятии.
Учебное пособие предназначено для студентов, обучающихся по направлению подготовки «Бизнес-информатика», профиль «ИТ-менеджмент в бизнесе».</t>
  </si>
  <si>
    <t>Разработка и развертывание средств сбора и диспетчеризации информации в агрокомплексах. Учебное пособие для вузов</t>
  </si>
  <si>
    <t>https://e.lanbook.com/book/447203</t>
  </si>
  <si>
    <t>978-5-507-50269-1</t>
  </si>
  <si>
    <t>Целью данного учебного пособия является предоставление студентам и специалистам в области информационных технологий в агрокомплексах комплексного понимания средств сбора и диспетчеризации информации. В первой главе представлен обзор текущего состояния аграрного сектора и его потребностей в информационных технологиях, а также определены основные цели и задачи учебного пособия. Во второй главе проведен анализ основных методов сбора информации в агрокомплексах, включая традиционные и инновационные подходы, такие как дистанционное зондирование, датчики IoT и другие. В третьей главе рассмотрены основные аспекты процесса диспетчеризации информации в агрокомплексах, включая проектирование и разработку соответствующих систем, а также роль геоинформационных систем и облачных технологий. Четвертая глава посвящена практическим аспектам внедрения и использования средств сбора и диспетчеризации информации в агрокомплексах, включая этапы внедрения, обучение персонала и поддержку систем.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а также при подготовке выпускных квалификационных работ. Также будет полезно для специалистов и работников сельского хозяйства и для научных сотрудников организаций и предприятий сельского хозяйства. Пособие поможет в обучении аспирантам и студентам высших учебных заведений других направлений подготовки.</t>
  </si>
  <si>
    <t>Разработка игр на языке JavaScript. Учебное пособие для вузов, 4-е изд., испр.</t>
  </si>
  <si>
    <t>Беляев С. А.</t>
  </si>
  <si>
    <t>https://e.lanbook.com/book/320756</t>
  </si>
  <si>
    <t>978-5-507-47019-8</t>
  </si>
  <si>
    <t>Учебное пособие рассматривает ключевые вопросы разработки однопользовательских двумерных игр на языке JavaScript. Оно построено в практическом ключе, когда в отдельных главах осуществляется поэтапная разработка различных элементов игры. В нем не выделена отдельная глава для изучения основ JavaScript, элементы языка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Учебное пособие предназначено для бакалавров и магистров, обучающихся по направлениям «Программная инженерия» и «Прикладная математика и информатика», а также может быть полезно широкому кругу читателей, интересующихся разработкой современных интернет-приложений.</t>
  </si>
  <si>
    <t>Разработка мобильных приложений на IOS с использованием прикладных математических методов. Учебное пособие для вузов</t>
  </si>
  <si>
    <t>Золкин А. Л., Вербицкий Р. А.</t>
  </si>
  <si>
    <t>https://e.lanbook.com/book/482960</t>
  </si>
  <si>
    <t>978-5-507-52204-0</t>
  </si>
  <si>
    <t xml:space="preserve">В книге подробно рассматриваются современные подходы и методы разработки мобильных приложений для платформы iOS, акцентируя внимание на использовании прикладных математических методов. Авторы стремятся предоставить обучающимся не только теоретические знания, но и практические навыки, необходимые для создания функциональных и эффективных приложений.
Учебное пособие предназначено для студентов высших учебных заведений, обучающихся по направлениям, связанным с информационными технологиями и программированием. </t>
  </si>
  <si>
    <t>Разработка мобильных приложений на языке Kotlin. Учебное пособие для вузов</t>
  </si>
  <si>
    <t>Петросян Л. Э., Гусев К. В.</t>
  </si>
  <si>
    <t>https://e.lanbook.com/book/414971</t>
  </si>
  <si>
    <t>978-5-507-49186-5</t>
  </si>
  <si>
    <t xml:space="preserve">Язык Kotlin предлагает выразительный синтаксис, мощную и понятную  систему типов, великолепную поддержку и бесшовную совместимость с существующим кодом на Java, богатый выбор библиотек и фреймворков. Kotlin может компилироваться в байт-кодJаvа, поэтому его можно использовать везде, где используется jаvа, включая Android. А благодаря эффективному компилятору и маленькой стандартной библиотеке Kotlin практически не привносит накладных расходов. Данная книга научит вас пользоваться языком Kotlin для создания высококачественных приложений. Написанная создателями языка — разработчиками в компании JetBrains, — эта книга охватывает такие темы, как создание предметно-ориентированных языков, функциональное программирование в JVM, совместное использование Java и Kotlin и др. 
Издание предназначено разработчикам, владеющим языком Java и желающим познакомиться и начать эффективно работать с Kotlin.  
</t>
  </si>
  <si>
    <t>Разработка мобильных приложений с клиент-серверной и распределенной архитектурой (Swift). Учебное пособие для вузов</t>
  </si>
  <si>
    <t>https://e.lanbook.com/book/482966</t>
  </si>
  <si>
    <t>978-5-507-52236-1</t>
  </si>
  <si>
    <t>Учебное пособие содержит материалы по разработке мобильных приложений с использованием языка программирования Swift и различных архитектурных подходов, таких как клиент-серверная и распределенная архитектуры. Рассмотрены основные принципы и методы разработки, примеры реализации, а также подходы к тестированию и отладке приложений.</t>
  </si>
  <si>
    <t>Разработка моделей предметной области автоматизации. Учебник для вузов</t>
  </si>
  <si>
    <t>Котлинский С. В.</t>
  </si>
  <si>
    <t>https://e.lanbook.com/book/183204</t>
  </si>
  <si>
    <t>978-5-8114-8035-7</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</si>
  <si>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«Языки программирования», «Информационные технологии», «Архитектура информационных систем», «Методы и средства проектирования информационных систем и техноло-гий», «Проектирование информационных систем», «Технология разработки программного обеспечения», «Разработка и анализ требований». Предназначено для студентов высших учебных заведений, обучающихся по спе-циальностям «Информационные системы и технологии» и «Программная инженерия». Предназначено для студентов, бакалавров, магистрантов и аспирантов, обучающихся по соответствующим специальностям и дисциплинам.</t>
  </si>
  <si>
    <t>Разработка приложений с графическим пользовательским интерфейсом на языке Python. Учебное пособие для вузов</t>
  </si>
  <si>
    <t>Букунов С. В., Букунова О. В.</t>
  </si>
  <si>
    <t>https://e.lanbook.com/book/292856</t>
  </si>
  <si>
    <t>978-5-507-45191-3</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</si>
  <si>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Предназначено для студентов направления «Информационные системы и технологии», а также для аспирантов и преподавателей,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на языке Python.</t>
  </si>
  <si>
    <t>Разработка программного тренажера в среде многоагентного моделирования NetLogo. Учебное пособие для вузов, (полноцветная печать).</t>
  </si>
  <si>
    <t>Исхаков А. Р.</t>
  </si>
  <si>
    <t>https://e.lanbook.com/book/261161</t>
  </si>
  <si>
    <t>978-5-507-44629-2</t>
  </si>
  <si>
    <t>В данном учебном пособии описывается программный продукт NetLogo разработки Center of Connected Learning MIT. Программный комплекс NetLogo является узкоспециализированным программным обеспечением для разработки многоагентных систем. Учебное пособие состоит из трех глав. Первая глава знакомит с программным комплексом NetLogo, с историей возникновения его языка программирования и пользовательским интерфейсом приложения NetLogo в составе данного комплекса, рассматривается решения комплекса связанных задач. Вторая глава направлена на формирование профессиональной компетенции по разработке программных тренажеров на базе многоагентной системы. Особенностью второй главы является полное описание разработки программного тренажера по оптимальному решению одной из актуальных задач военного дела. Третья глава представляет комплекс лабораторных работ по созданию программного тренажера танка на основе описания проекта во второй главе. Приложение 1 учебного пособия содержит программные коды примеров из первой главы. В приложении 2 приведено большая часть доступных и наиболее часто используемых команд NetLogo. Предназначено для бакалавров и магистров, обучающихся по направлениям подготовки «Информационные системы и технологии» и «Прикладная информатика», а также аспирантов, инженеров, научных работников, специализирующихся в области проектирования и разработки программных и программно-аппаратных тренажеров.</t>
  </si>
  <si>
    <t>Разработка программных приложений в среде BlackBox. Уч. Пособие</t>
  </si>
  <si>
    <t>Болотнов А.М.</t>
  </si>
  <si>
    <t>https://e.lanbook.com/book/213140</t>
  </si>
  <si>
    <t>978-5-8114-3221-9</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</si>
  <si>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</si>
  <si>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Разработка серверной части веб-ресурса. Учебное пособие для вузов</t>
  </si>
  <si>
    <t>Никулин В. В., Олейников А. А. и др.</t>
  </si>
  <si>
    <t>https://e.lanbook.com/book/356102</t>
  </si>
  <si>
    <t>978-5-507-47868-2</t>
  </si>
  <si>
    <t>В учебном пособии рассматривается поэтапное, на протяжении 23 занятий, создание бэкенда сайта на основе бесплатной системы управления контентом — CMS Wagtail версии IDE PyCharm c использованием базы данных MariaDB, известного форка MySQL. Особенностью CMS Wagtail является необходимость написания программного кода. Это позволяет более гибко настраивать логическую часть веб-ресурсов. В пособии не рассматриваются аспекты дизайна и настройки фронтенда. Предназначено для студентов, обучающихся по направлению подготовки «Инфокоммуникационные технологии и системы связи». Может быть полезно студентам других специальностей, связанных с информационными технологиями.</t>
  </si>
  <si>
    <t>Распределенные информационные системы. Учебник для вузов, 2-е изд., стер.</t>
  </si>
  <si>
    <t>Цехановский В. В., Чертовской В. Д.</t>
  </si>
  <si>
    <t>https://e.lanbook.com/book/179622</t>
  </si>
  <si>
    <t>978-5-8114-8732-5</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</si>
  <si>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технологий.Для студентов учреждений высшего профессионального образования, обучающихся по программам магистратуры укрупненной группы специальностей 09.00.00 «Информатика и вычислительная техника». Может быть полезен разработчикам и пользователям интеллектуальных систем; преподавателям и научным сотрудникам, сферой интересов которых являются технологии распределенных систем; менеджеров и руководителей различного ранга; желающих самостоятельно ознакомиться с современным состоянием информационных технологий.</t>
  </si>
  <si>
    <t>Реализации некоторых криптосистем и корректирующих кодов. Учебное пособие для вузов</t>
  </si>
  <si>
    <t>https://e.lanbook.com/book/356009</t>
  </si>
  <si>
    <t>978-5-507-47919-1</t>
  </si>
  <si>
    <t>В учебном пособии приводятся программные реализации следующих объектов: генератор неприводимых и примитивных многочленов над полем характеристики два, конечные поля характеристики два, шифры Магма и Кузнечик из ГОСТ Р 34.12-2015,
режимы шифрования OFB, CFB, ECB, CBC, CTR, MAC из ГОСТ Р 34.13-2015 на основе этих шифров, хеш-функции из ГОСТ Р 34.11-2012, протоколы рукопожатия на основе шифров Магма и Кузнечик, протокол Kerberos на основе шифров Магма и Кузнечик,
схема разделения секрета Шамира над конечным полем характеристики два, схема на основе равновесных двоичных кодов, схема Ито — Саито — Нишизеки, коды Рида — Соломона над полем характеристики два, алгоритмы декодирования кодов Рида —
Соломона на основе метода Сугиямы, метода Берлекэмпа –– Месси и алгоритма Гао, циклические коды, декодер с вылавливанием пакетов ошибок.
Данное учебное пособие является практическим дополнением к книгам автора «Элементы высшей алгебры и теории кодирования», «Математические методы защиты информации», «Программирование на языке Си». Программные реализации приводятся
на языке программирования Си. Учебное пособие ориентировано на студентов информационных специальностей и специальностей по информационной безопасности.
К книге прилагаются дополнительные материалы, доступные в электронной библиотечной системе «Лань» по ссылке или QR-коду, указанным ниже.</t>
  </si>
  <si>
    <t>Реализация алгоритмов цифровой обработки сигналов в базисе программируемых логических интегральных схем. Учебное пособие для вузов, 5-е изд., стер.</t>
  </si>
  <si>
    <t>Строгонов А. В.</t>
  </si>
  <si>
    <t>https://e.lanbook.com/book/382349</t>
  </si>
  <si>
    <t>978-5-507-47494-3</t>
  </si>
  <si>
    <t xml:space="preserve">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мегаядер и мегафункций САПР ПЛИС Altera Quartus II, генератора параметризированных ядер САПР ПЛИС Xilinx ISE Design Suite.
Издание соответствует требованиям Федерального государственного образовательного стандарта высшего образования по направлению подготовки «Электроника и наноэлектроника» (магистерская программа «Приборы и устройства в микро- и наноэлектронике»).
</t>
  </si>
  <si>
    <t>Реализация многопоточности в языке Java. Учебное пособие для вузов</t>
  </si>
  <si>
    <t>Федоричев Л. А., Букунова О. В.</t>
  </si>
  <si>
    <t>https://e.lanbook.com/book/367400</t>
  </si>
  <si>
    <t>978-5-507-48153-8</t>
  </si>
  <si>
    <t xml:space="preserve">Настоящее пособие содержит основные сведения о реализации многопоточных программ и приложений на языке Java. Рассматриваются основные способы создания вторичных потоков и способы управления ими. Изучаются классы, которые способствуют более удобному взаимодействию с потоками и управлению целыми группами потоков. Изучаются способы создания как зависящих от главного потока, так и самоизолированных потоков.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Java. 
Предназначено для студентов направлений «Прикладная математика и информатика», «Прикладная информатика», «Информационные системы и технологии», а также для аспирантов и преподавателей, уверенно владеющих навыками программирования на языке Java, в том числе имеющих опыт взаимодействия с Java Core,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t>
  </si>
  <si>
    <t>Решение задач на компьютерах. Спецификация задачи. Уч. Пособие</t>
  </si>
  <si>
    <t>Москвитин А.А.</t>
  </si>
  <si>
    <t>https://e.lanbook.com/book/213035</t>
  </si>
  <si>
    <t>978-5-8114-3095-6</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</si>
  <si>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</si>
  <si>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Робототехника и искусственный интеллект. Учебник для вузов</t>
  </si>
  <si>
    <t>Лукин П. А., Машуков Я. М. и др.</t>
  </si>
  <si>
    <t>https://e.lanbook.com/book/482993</t>
  </si>
  <si>
    <t>978-5-507-52239-2</t>
  </si>
  <si>
    <t>Основное назначение данной книги — стать постоянно сопровождающим учебником по теме «Робототехника и искусственный интеллект»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информатики на протяжении нескольких лет, с 3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искусственного интеллекта и робототехники.</t>
  </si>
  <si>
    <t>Семантические системы и схемы. Проектирование онтологий для экспертных систем. Учебное пособие для вузов</t>
  </si>
  <si>
    <t>https://e.lanbook.com/book/460604</t>
  </si>
  <si>
    <t>978-5-507-51807-4</t>
  </si>
  <si>
    <t>Учебное пособие представляет собой руководство по созданию и использованию онтологий в контексте экспертных систем. Оно охватывает основные принципы семантического моделирования, методы разработки онтологий и их интеграцию в информационные системы. В книге рассматриваются ключевые концепции, такие как структура онтологий, язык описания онтологий и их применение для повышения эффективности и точности экспертных систем. 
Пособие предназначено для студентов, аспирантов и специалистов в области информационных технологий и искусственного интеллекта.</t>
  </si>
  <si>
    <t>Сетевые игры. Учебное пособие для вузов, 3-е изд., стер.</t>
  </si>
  <si>
    <t>Мазалов В. В., Чиркова Ю. В.</t>
  </si>
  <si>
    <t>https://e.lanbook.com/book/321209</t>
  </si>
  <si>
    <t>978-5-507-46830-0</t>
  </si>
  <si>
    <t>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t>
  </si>
  <si>
    <t>Сетевые модели в задачах экономики. Учебник, 1-е изд.</t>
  </si>
  <si>
    <t>Катаргин Н.В., Невежин В.П.</t>
  </si>
  <si>
    <t>https://e.lanbook.com/book/126936</t>
  </si>
  <si>
    <t>978-5-8114-4202-7</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</si>
  <si>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издании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Издание будет полезно не только бакалаврам, для обучения которых оно предназначено,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</si>
  <si>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Сетевые технологии. Принципы организации и конфигурации одноранговых сетей с ячеистой топологией. Учебник для вузов</t>
  </si>
  <si>
    <t>Золкин А. Л., Лосев А. Н.</t>
  </si>
  <si>
    <t>https://e.lanbook.com/book/482972</t>
  </si>
  <si>
    <t>978-5-507-52190-6</t>
  </si>
  <si>
    <t>Учебник посвящен основным принципам организации и конфигурирования меш-сетей. Рассматриваются архитектуры, протоколы, методы маршрутизации и обеспечения безопасности в меш-сетях. Особое внимание уделено практическим аспектам настройки и управления такими сетями, а также современным тенденциям и перспективам развития меш-технологий. 
Издание предназначено для студентов технических вузов, аспирантов, инженеров и специалистов в области сетевых технологий.</t>
  </si>
  <si>
    <t>Сети ЭВМ и телекоммуникации. Архитектура и организация. Уч. Пособие</t>
  </si>
  <si>
    <t>Гельбух С.С.</t>
  </si>
  <si>
    <t>https://e.lanbook.com/book/206585</t>
  </si>
  <si>
    <t>978-5-8114-3474-9</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</si>
  <si>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</si>
  <si>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Символьные вычисления в MatLab. Учебное пособие для вузов, 2-е изд., стер.</t>
  </si>
  <si>
    <t>Ревинская О. Г.</t>
  </si>
  <si>
    <t>https://e.lanbook.com/book/339032</t>
  </si>
  <si>
    <t>978-5-507-47189-8</t>
  </si>
  <si>
    <t>Описаны возможности ядра MatLab и интегрированных в MatLab пакетов MuPAD и Symbolic Math Toolbox для выполнения символьных вычислений на компьютере в процессе аналитического и численного решении задач, относящихся к таким разделам математики как алгебра, линейная алгебра, векторный анализ, математический анализ, комплексный анализ, дифференциальные уравнения, интерполяция и т. д. Уделено внимание способам сохранения, преобразования, использования и графического представления результатов символьных вычислений в MatLab. Изложенный материал иллюстрирован примерами и сопровождается заданиями для самостоятельного выполнения на компьютере. Для студентов, аспирантов физико-математических и технических специальностей, а также для преподавателей и специалистов классических и технических университетов, применяющих символьные вычисления в своей профессиональной деятельности.</t>
  </si>
  <si>
    <t>Система контроля версий. Основы командной разработки. Учебное пособие для вузов, (полноцветная печать).</t>
  </si>
  <si>
    <t>Васильева М. А., Филипченко К. М.</t>
  </si>
  <si>
    <t>https://e.lanbook.com/book/261089</t>
  </si>
  <si>
    <t>978-5-507-44630-8</t>
  </si>
  <si>
    <t>В данном издании подробно описан процесс работы в команде с использованием системы контроля версий Git и программы Git Extensions. Применение системы контроля версий является неотъемлемой частью процесса разработки программного обеспечения на протяжении последних 50 лет. Только в современном виде данные системы известны и применяются на протяжении последних 15–20 лет. В условиях вынужденного дистанционного образования, а также для обеспечения формирования у обучающихся соответствующей компетенции — «работа в команде», авторы на протяжении 2020/21 учебного года и первого семестра 2021/22 учебного года вводили применение системы контроля версий в учебный процесс. Применение системы контроля версий для работы над лабораторными работами и курсовым проектом будет полезно при изучении таких дисциплин, как «Проектная деятельность», «Информационное обеспечение систем управления», «Системы управления базами данных», «Основы построения защищенных баз данных», «Процедурное программирование», «Языки программирования», «Компьютерные технологии управления в технических системах», «Параллельное программирование», «Основы компьютерной графики» для обучающихся по направлению «Управление в технических системах» (27.03.04), обучающихся по специальности «Компьютерная безопасность» (10.05.01), а также по направлению магистратуры «Управление в технических системах» (27.04.04). Авторы надеются, что данное учебное пособие будет полезно не только обучающимся, но и преподавателям, ведущим дисциплины, связанные с разработкой программного обеспечения и работой в команде.</t>
  </si>
  <si>
    <t>Системное программное обеспечение информационных мультимедиасистем. Учебное пособие, 1-е изд.</t>
  </si>
  <si>
    <t>Иванько А. Ф., Иванько М. А.</t>
  </si>
  <si>
    <t>https://e.lanbook.com/book/139325</t>
  </si>
  <si>
    <t>978-5-8114-4927-9</t>
  </si>
  <si>
    <t>Учебное пособие направлено на закрепление у студентов начальных сведений о командном языке операционных систем мобильных мультимедиасистем и устройств. Пособие составлено в соответствии с программой подготовки бакалавров и магистров, обучающихся по направлению «Информационные системы и технологии», и соответствует требованиям ФГОС по направлению «Информационные системы и технологии».</t>
  </si>
  <si>
    <t>05.04.2024</t>
  </si>
  <si>
    <t>Системный анализ в управлении. Учебное пособие для вузов, 3-е изд., стер.</t>
  </si>
  <si>
    <t>https://e.lanbook.com/book/399182</t>
  </si>
  <si>
    <t>978-5-507-49677-8</t>
  </si>
  <si>
    <t>В настоящем учебном пособии изложены принципы системного подхода к управлению сложными систем и методология системного анализа процессов управления. Сформулированы базовые положения междисциплинарного научного направления— теории систем и системного анализа. Методология системного исследования рассматривается как совокупность информационных процессов. Проанализированы структура информационных объектов, на основе которых ставится и выполняется общая задача принятия решения.Показаны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Изложена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решений.Учебное пособие предназначено для студентов, магистрантов и аспирантов, обучающихся по специальностям, относящимся к области информационных систем и технологий и их использовании в экономике и управлении. Также оно может быть полезным при подготовке специалистов в области экономики и менеджмента.</t>
  </si>
  <si>
    <t>Системный анализ информационных комплексов. Уч. пособие, 2-е изд., стер.</t>
  </si>
  <si>
    <t>Волкова В.Н.</t>
  </si>
  <si>
    <t>https://e.lanbook.com/book/143131</t>
  </si>
  <si>
    <t>978-5-8114-2291-3</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</si>
  <si>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</si>
  <si>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Системный анализ. Краткий курс. Учебное пособие для вузов</t>
  </si>
  <si>
    <t>Молотникова А. А.</t>
  </si>
  <si>
    <t>https://e.lanbook.com/book/159489</t>
  </si>
  <si>
    <t>978-5-8114-6410-4</t>
  </si>
  <si>
    <t>В конспективном виде изложены методологические вопросы системного анализа. Отмечен философский смысл дисциплины — системность как всеобщее свойство материи и мышления. Описаны этапы и процедуры анализа и синтеза систем. Даны формулировки цели и задачи системного анализа. Большое место уделено вопросам построения моделей сложных систем. Рассмотрены математические методы и модели системного анализа, классические и новейшие постановки задач. В пособие включены также начала системной динамики. В отличие от подобных публикаций, в книге приведены многочисленные примеры решения типовых задач системного анализа, а также динамики систем. Важно, что источником решаемых задач послужили в большинстве случаев данные Росстата, МВД и Генпрокуратуры РФ, международных исследовательских центров. В примерах применяются как безмашинные решения, так и решения с привлечением пакетов MS Excel, Mathcad, MatLab, Gretl, AnyLogic и др. Во всех случаях ход решения подробно комментируется. В конце каждой главы даны контрольные вопросы и упражнения для самопроверки, которые могут быть использованы в рубежных или итоговых контролях.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и аспирантов, обучающихся по направлениям подготовки «Экономика», «Менеджмент», «Таможенное дело» и другим неинженерным направлениям. Она может быть полезной также специалистам, работающим в таможенных и правоохранительных органах, и лицам, задействованным во внешнеэкономической деятельности.</t>
  </si>
  <si>
    <t>Системы и сети передачи данных: мобильная связь поколения 5G. Учебное пособие для вузов</t>
  </si>
  <si>
    <t>Чернецова Е. А.</t>
  </si>
  <si>
    <t>https://e.lanbook.com/book/356129</t>
  </si>
  <si>
    <t>978-5-507-47800-2</t>
  </si>
  <si>
    <t>Учебное пособие представляет собой раздел дисциплины «Системы и сети передачи данных», читаемой для студентов, обучающихся по специальности «Информационная безопасность телекоммуникационных систем». В учебное пособие включены теоретические сведения, практические задачи и упражнения, в которых рассматривается эволюция развития мобильных систем связи и основные технологии цифровой связи поколения 5G. Рассмотрены методы пространственного уплотнения и мультиплексирования с ортогональным и неортогональным частотным разделением каналов, методы сверхразрешения сигналов и реализация технологии формирования луча в практике сотовых сетей связи. Рассмотрены: особенности передачи информации и современные технологии обработки цифровых, гидроакустических сигналов в подводной среде; принципы осуществления систем связи с использованием ИСЗ и тропосферных линий связи. Учебное пособие предназначено для студентов гидрометеорологического университета и может быть полезным для всех желающих ознакомиться с основами теории и принципов реализации современных мобильных и перспективных систем связи.</t>
  </si>
  <si>
    <t>Системы искусственного интеллекта. Моделирование нейронных сетей в системе MATLAB. Лабораторный практикум. Учебное пособие для вузов, 4-е изд., стер.</t>
  </si>
  <si>
    <t>Романов П. С., Романова И. П.</t>
  </si>
  <si>
    <t>https://e.lanbook.com/book/364964</t>
  </si>
  <si>
    <t>978-5-507-47377-9</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</si>
  <si>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дисциплине «Системы искусственного интеллекта».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моделированию нейронных и нейро-нечетких сетей в системе MATLAB.
Учебное пособие предназначено для студентов всех форм обучения высших учебных заведений, обучающихся по направлениям подготовки «Информатика и вычислительная техника», «Управление в технических системах».</t>
  </si>
  <si>
    <t>Системы искусственного интеллекта. Монография, 4-е изд., стер.</t>
  </si>
  <si>
    <t>Остроух А. В., Суркова Н. Е.</t>
  </si>
  <si>
    <t>https://e.lanbook.com/book/379988</t>
  </si>
  <si>
    <t>978-5-507-47478-3</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</si>
  <si>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</si>
  <si>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Системы мобильной связи. Учебное пособие для вузов, 2-е изд., стер.</t>
  </si>
  <si>
    <t>Буснюк Н. Н., Мельянец Г. И.</t>
  </si>
  <si>
    <t>https://e.lanbook.com/book/302873</t>
  </si>
  <si>
    <t>978-5-507-46238-4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</si>
  <si>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Пособие предназначено для теоретической подготовки студентов ИТ-специальностей по курсу «Системы мобильной связи».</t>
  </si>
  <si>
    <t>Системы отображения информации. Дискретные индикаторы. Учебник для вузов</t>
  </si>
  <si>
    <t>Смирнов В. М.</t>
  </si>
  <si>
    <t>https://e.lanbook.com/book/175508</t>
  </si>
  <si>
    <t>978-5-8114-5399-3</t>
  </si>
  <si>
    <t>В учебнике рассматриваются принципы построения, работа и способы управления дискретными индикаторами, на базе которых создаются информационные модели. Рассмотрение каждого типа индикатора начинается с рассмотрения физических процессов, положенных в основу его функционирования. Приведены технические характеристики, даны рекомендации по выбору и применению конкретного типа индикатора. Содержание материала, изложенного в учебнике, соответствует федеральным государственным образовательным стандартам высшего образования по направлениям «Техническая эксплуатация транспортного радиооборудования», «Радиотехника» и базируется на курсе, читаемом в Санкт-Петербургском государственном университете аэрокосмического приборостроения. Учебник предназначен для студентов, специализирующихся на изучении принципов проектирования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и охраны.</t>
  </si>
  <si>
    <t>Системы отображения информации. Инженерная психология. Учебник</t>
  </si>
  <si>
    <t>Смирнов В.М.</t>
  </si>
  <si>
    <t>https://e.lanbook.com/book/131048</t>
  </si>
  <si>
    <t>978-5-8114-4288-1</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</si>
  <si>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</si>
  <si>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Системы поддержки принятия решений. Учебное пособие для вузов, 2-е изд., стер.</t>
  </si>
  <si>
    <t>https://e.lanbook.com/book/176903</t>
  </si>
  <si>
    <t>978-5-8114-8489-8</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</si>
  <si>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систем.Учебное пособие предназначено для студентов четвертого курса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 систем поддержки принятия решений в качестве основной литературы.</t>
  </si>
  <si>
    <t>Системы управления базами данных. Учебник для вузов</t>
  </si>
  <si>
    <t>https://e.lanbook.com/book/394526</t>
  </si>
  <si>
    <t>978-5-507-48729-5</t>
  </si>
  <si>
    <t xml:space="preserve">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Учебник ориентирован на студентов, обучающихся по специальностям «Информационные системы и технологии» и «Информатика и вычислительная техника» и другим направлениям, а также разработчиков баз данных.
</t>
  </si>
  <si>
    <t>Современные подходы в программировании при создании интерактивной анимации на С# и Unity. Учебное пособие для вузов, 2-е изд., стер.</t>
  </si>
  <si>
    <t>Курбанисмаилов З. М.</t>
  </si>
  <si>
    <t>978-5-507-47807-1</t>
  </si>
  <si>
    <t>В учебном пособии приведены сведения о кроссплатформенной среде разработки игр и приложений Unity, даны понятия о проектах, сценах, префабах, игровых объектах, компонентах, игровом цикле, материалах, пользовательском вводе, компиляции и запуску игр. Рассмотрены примеры кода по каждой теоретической части, отображены их результаты. Основное внимание уделено изучению интерфейса и ключевых элементов при разработке игр. Учебное пособие предназначено для студентов вузов всех форм обучения.</t>
  </si>
  <si>
    <t>Создание игровой логики. Практикум. Учебное пособие для вузов</t>
  </si>
  <si>
    <t>Капанов А. А., Лямин А. С.</t>
  </si>
  <si>
    <t>https://e.lanbook.com/book/333248</t>
  </si>
  <si>
    <t>978-5-507-45629-1</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</si>
  <si>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Пособие предназначено для изучения дисциплины «Игровая логика», направления подготовки «Информационные системы и технологии» по программе «Компьютерный дизайн и геймификация». Материалы пособия также могут быть использованы студентами, магистрантами и аспирантами других инженерно-технических направлений и специальностей, желающими самостоятельно изучить вопросы создания игровой логики.</t>
  </si>
  <si>
    <t>Создание сайтов на основе WordPress. Учебное пособие для вузов, 4-е изд., стер.</t>
  </si>
  <si>
    <t>https://e.lanbook.com/book/282521</t>
  </si>
  <si>
    <t>978-5-507-45753-3</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</si>
  <si>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</si>
  <si>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Создание трехмерных моделей для аддитивного производства на основе полигонального моделирования. Лабораторный практикум. Учебное пособие для вузов, 2-е изд., стер. (полноцветная печать).</t>
  </si>
  <si>
    <t>Суворов А. П.</t>
  </si>
  <si>
    <t>https://e.lanbook.com/book/282557</t>
  </si>
  <si>
    <t>978-5-507-45754-0</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</si>
  <si>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 Poly, так и на основе применения модификаторов и объектов компоновки. Материал, изложенный в учебном пособии, будет полезен для студентов высших учебных заведений направлений «Информационные системы и технологии», «Архитектура» и «Дизайн», «Аддитивные технологии».</t>
  </si>
  <si>
    <t>Создание цифровых экосистем. Учебное пособие для вузов</t>
  </si>
  <si>
    <t>https://e.lanbook.com/book/428036</t>
  </si>
  <si>
    <t>978-5-507-49668-6</t>
  </si>
  <si>
    <t>Данная книга — это учебное пособие, предоставляющее всесторонний анализ и практические наработки в области цифровых технологий. Автор книги, признанный эксперт в данной области, делится своими знаниями и пониманием ключевых процессов и стратегий, необходимых для эффективного создания и управления цифровыми экосистемами.</t>
  </si>
  <si>
    <t>Социальные аспекты информационной безопасности. Лабораторный практикум. Учебное пособие для вузов</t>
  </si>
  <si>
    <t>https://e.lanbook.com/book/176874</t>
  </si>
  <si>
    <t>978-5-8114-7556-8</t>
  </si>
  <si>
    <t>Учебное пособие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Пособие предназначено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ориентирован на студентов высших учеб-ных заведений направлений подготовки «Информатика и вычислительная техника», «Информационные системы и технологии», «Управление ка-чеством», «Экономическая безопасность».</t>
  </si>
  <si>
    <t>Социальные и философские проблемы информационного общества. Учебник для вузов</t>
  </si>
  <si>
    <t>Волков С. Н.</t>
  </si>
  <si>
    <t>https://e.lanbook.com/book/185911</t>
  </si>
  <si>
    <t>978-5-8114-6605-4</t>
  </si>
  <si>
    <t>Настоящее учебное пособие является изданием по курсу с одноименным названием «Социальные и философские проблемы информационного общества». В нем рассмотрены основные проблемы социокультурного характера, соответствующие обществу нового типа с присущей ему цифровой экономикой, электронным правительством, виртуализацией бытия в целом. Учебное пособие состоит из восьми глав. Наряду с общими вопросами о состоянии и тенденциях информационного общества, концептуальных положениях и динамики становления взглядов на данный социальный феномен приводятся авторские видения возможных форм становления субкультур в соответствии с рождающимися ценностными ориентациями, а также в философском измерении дается характеристика самому феномену информации. Издание соответствует Федеральному государственному образовательному стандарту высшего образования от 19.09.2017 г. и рекомендациям по реестру примерных основных образовательных программ (уровень магистратура).</t>
  </si>
  <si>
    <t>Социальные медиасервисы в образовании. Монография, 1-е изд.</t>
  </si>
  <si>
    <t>https://e.lanbook.com/book/322538</t>
  </si>
  <si>
    <t>978-5-8114-4741-1</t>
  </si>
  <si>
    <t>Огромное число людей, особенно молодых, погружено в социальные сети Интернета. Однако пользуются они в основном сетями, предназначенными для обмена информацией с друзьями и одногруппниками или одноклассниками. Но существует большое число социальных сетей для обмена профессиональными наработками. И не только для обмена, но и для создания онлайн-медиаресурсов. Эти сети группируются по типу информационных источников: презентации, цифровые хроники, сторителлинг, облака слов, интерактивное видео и многое другое. Использование и пополнение этого открытого цифрового источника учителями и преподавателями может ощутимо повысить производительность их труда и профессионализм. Книга предназначена для аспирантов и магистрантов направления подготовки «Педагогическое образование», а также для творческих учителей и научных работников, ищущих возможности совершенствования образования путем интеграции социальных медиасервисов Интернета.</t>
  </si>
  <si>
    <t>Средства цифровой идентификации подвижных объектов в транспортном комплексе на основе технологии near-to-field (RFID). Учебное пособие для вузов</t>
  </si>
  <si>
    <t>Золкин А. Л., Буракова А. В., Завьялова Н. Ф.</t>
  </si>
  <si>
    <t>https://e.lanbook.com/book/488978</t>
  </si>
  <si>
    <t>978-5-507-52437-2</t>
  </si>
  <si>
    <t>Учебное пособие содержит описание основных принципов работы технологий радиочастотной идентификации (RFID) и их применения в транспортной отрасли. В работе рассматриваются вопросы цифровой идентификации подвижных объектов с использованием near-to-field технологий, а также анализируются преимущества и недостатки их применения в транспортных системах. Особое внимание уделено практическим аспектам внедрения в условиях реальной эксплуатации, включая успешные примеры интеграции этой технологии в транспортный комплекс. Пособие также предлагает рекомендации по оптимизации процессов цифровой идентификации и управления подвижными объектами в рамках современных транспортных систем.</t>
  </si>
  <si>
    <t>Статистическая обработка информации. Основы теории и компьютерный практикум + CD. Уч. пособие, 1-е изд.</t>
  </si>
  <si>
    <t>Трушков А.С.</t>
  </si>
  <si>
    <t>https://e.lanbook.com/book/126947</t>
  </si>
  <si>
    <t>978-5-8114-4322-2</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</si>
  <si>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</si>
  <si>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Статистические методы математического моделирования, анализа и оптимизации технологических процессов. Учебное пособие, 1-е изд.</t>
  </si>
  <si>
    <t>Пен Р. З., Пен В. Р.</t>
  </si>
  <si>
    <t>https://e.lanbook.com/book/264239</t>
  </si>
  <si>
    <t>978-5-8114-4926-2</t>
  </si>
  <si>
    <t>Изложены теоретические основы и прикладные аспекты регрессионного и дисперсионного анализа и математической теории экстремального эксперимента, приведено подробное описание разнообразных планов эксперимента. Рассмотрено применение регрессионных моделей для оптимизации процессов. Все теоретические положения проиллюстрированы детально разобранными примерами. Каждый пример просчитан дважды— «вручную» и с использованием популярных в России пакетов прикладных программ — Statgraphics, Microsoft Office Excel, MathCAD, с подробным описанием всех процедур. Книга адресована читателям с разным уровнем математической подго-товки: научным работникам различных специальностей, преподавателям вузов, аспирантам. Она может эффективно использоваться преподавателями и учащи-мися при изучении дисциплин «Планирование и организация эксперимента», «Основы научных исследований», «Оптимизация техноло-гических процессов» и др., а также при выполнении студентами (бака-лавриат, магистратура) курсо-вых и квалификационных работ.</t>
  </si>
  <si>
    <t>Статистический анализ экспериментальных данных в пакетах MathCAD и Excel. Учебное пособие для вузов, 2-е изд., стер.</t>
  </si>
  <si>
    <t>Воскобойников Ю. Е.</t>
  </si>
  <si>
    <t>https://e.lanbook.com/book/256109</t>
  </si>
  <si>
    <t>978-5-507-45039-8</t>
  </si>
  <si>
    <t>Учебное пособие содержит изложение методов и алгоритмов математической статистики, решения задач фильтрации, аппроксимации, спектрального и гармонического анализа, возникающих при обработке и анализе экспериментальных данных Приводятся необходимые теоретические положения и соответствующие расчетные соотношения. Отдельное внимание уделяется реализации этих соотношений в математическом пакете MathCAD и табличном процессоре Excel. В пособии приведено большое количество примеров и копий фрагментов документов, которые позволят студентам не только лучше понять и усвоить учебный материал, но и эффективно использовать эти приложения при выполнении курсовых и выпускных квалификационных работ. Пособие предназначено для бакалавров и магистрантов, обучающихся по направлению подготовки «Строительство», и аспирантов направления «Техника и технологии строительства», а также будет весьма полезным магистрантам, аспирантам и преподавателям при изучении дисциплин, связанных с обработкой экспериментальных данных.</t>
  </si>
  <si>
    <t>Стохастическое моделирование. Учебник для вузов</t>
  </si>
  <si>
    <t>Макшанов А. В., Мусаев А. А.</t>
  </si>
  <si>
    <t>https://e.lanbook.com/book/193308</t>
  </si>
  <si>
    <t>978-5-8114-8462-1</t>
  </si>
  <si>
    <t>В учебнике рассматриваются вопросы стохастического моделирования динамических систем на основе результатов мониторинга их состояния. Все материалы условно разделяются на задачи анализа рядов наблюдений (предварительная обработка и дескриптивный анализ, статистическая проверка свойств рядов наблюдений, сглаживание, фильтрация, корреляционный и спектральный анализы рядов наблюдений) и задачи построения стохастических моделей и прогнозирования. Главной особенностью учебника является акцент на практическом усвоении теоретического материала. Большинство тем представлено в виде сжатого изложения теории рассматриваемого вопроса с развернутыми примерами ее реализации в форме прикладных алгоритмов и программ в среде MATLAB. Приведены задачи с вариантами решений. Учебник предназначен для студентов очной формы обучения по направлениям подготовки «Информационные системы и технологии» и «Системный анализ и управление» в рамках рабочих программ дисциплин «Стохастическое моделирование», «Интеллектуальный анализ данных», «Системный анализ, оптимизация и принятие решений» и «Управление в организационных системах». Также книга может быть использована студентам заочного отделения по указанной выше специальности.</t>
  </si>
  <si>
    <t>Структуры данных в C#: линейные и нелинейные динамические структуры. Уч. Пособие</t>
  </si>
  <si>
    <t>Симонова Е.В.</t>
  </si>
  <si>
    <t>https://e.lanbook.com/book/213215</t>
  </si>
  <si>
    <t>978-5-8114-3098-7</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</si>
  <si>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</si>
  <si>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Структуры и алгоритмы обработки данных. Линейные структуры. Учебное пособие для вузов, 2-е изд., стер.</t>
  </si>
  <si>
    <t>Апанасевич С. А.</t>
  </si>
  <si>
    <t>https://e.lanbook.com/book/489332</t>
  </si>
  <si>
    <t>978-5-507-53508-8</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</si>
  <si>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теоритическими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</si>
  <si>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Структуры и алгоритмы обработки данных. Учебник для вузов, 3-е изд., стер.</t>
  </si>
  <si>
    <t>Павлов Л. А., Первова Н. В.</t>
  </si>
  <si>
    <t>https://e.lanbook.com/book/156929</t>
  </si>
  <si>
    <t>978-5-8114-7259-8</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</si>
  <si>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студентов факультета информатики и вычислительной техники по направлению подготовки бакалавров «Информатика и вычислительная техника», а также других направлений и профилей, связанных с разработкой программного обеспечения.</t>
  </si>
  <si>
    <t>Структуры и алгоритмы обработки многомерных данных. Монография, 3-е изд., стер.</t>
  </si>
  <si>
    <t>Гулаков В. К., Трубаков А. О., Трубаков Е. О.</t>
  </si>
  <si>
    <t>https://e.lanbook.com/book/388682</t>
  </si>
  <si>
    <t>978-5-507-49408-8</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</si>
  <si>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</si>
  <si>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Схемотехника мобильных радиостанций. Учебное пособие для вузов</t>
  </si>
  <si>
    <t>https://e.lanbook.com/book/311852</t>
  </si>
  <si>
    <t>978-5-507-45540-9</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</si>
  <si>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Учебное пособие предназначено для студентов радиотехнических специальностей высших учебных заведений, также может быть полезно для инженеров, проектирующих и эксплуатирующих современные средства мобильной связи.</t>
  </si>
  <si>
    <t>Схемотехника современных телекоммуникационных устройств. Учебное пособие для вузов</t>
  </si>
  <si>
    <t>https://e.lanbook.com/book/311849</t>
  </si>
  <si>
    <t>978-5-507-45542-3</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</si>
  <si>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Книга предназначена для студентов радиотехнических специальностей, однако может быть использована как радиолюбителями, так и инженерами.</t>
  </si>
  <si>
    <t>Телекоммуникационные системы. Управление, оптимизация и интеграция. Учебное пособие для вузов</t>
  </si>
  <si>
    <t>https://e.lanbook.com/book/414956</t>
  </si>
  <si>
    <t>978-5-507-49276-3</t>
  </si>
  <si>
    <t>Это комплексное издание охватывает широкий спектр вопросов: от исторического развития и основных концепций телекоммуникационных систем до современных технологий и стратегий их оптимизации и интеграции. Учебное пособие ориентировано на студентов вузов и специалистов в области телекоммуникаций.</t>
  </si>
  <si>
    <t>Теоретические основы информационных процессов. Учебное пособие для вузов, 2-е изд., стер.</t>
  </si>
  <si>
    <t>Гуменюк А. С., Поздниченко Н. Н.</t>
  </si>
  <si>
    <t>https://e.lanbook.com/book/465134</t>
  </si>
  <si>
    <t>978-5-507-50796-2</t>
  </si>
  <si>
    <t>Изложены формализмы теории М. Мазура, описывающие информационные процессы в цепях управления любой природы. Приведены разработки авторов, развивающие данную теорию на основе новых формальных средств описания и исследования массивов упорядоченных данных. Представлены традиционные разделы — элементы математической теории связи К. Шеннона и теории кодирования. Описаны формальные средства измерения числа информаций.
Издание предназначено для студентов, обучающихся по направлению «Информатика и вычислительная техника», при изучении профильных дисциплин.</t>
  </si>
  <si>
    <t>Теория автоматизации процедур управления системами. Учебник для вузов</t>
  </si>
  <si>
    <t>Чертовской В. Д., Цехановский В. В.</t>
  </si>
  <si>
    <t>https://e.lanbook.com/book/362870</t>
  </si>
  <si>
    <t>978-5-507-48066-1</t>
  </si>
  <si>
    <t>Учебник создан в соответствии с Федеральным государственным образовательным стандартом по направлению бакалавриата «Информационные системы и технологии». Рассмотрен комплекс проблем разработки, функционирования и проектирования процессов и систем управления в проблемы цифровизации.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теории как автоматизированного, так и автоматического управления. Рассмотрен математический аппарат, приведено его прикладное применение.
Учебник предназначен для студентов учреждений высшего профессионального образования по дисциплине «Теория управления». Может быть полезен разработчикам и пользователям систем управления,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желающим самостоятельно ознакомиться с современным состоянием теории и практики управления.</t>
  </si>
  <si>
    <t>Теория автоматического управления (с использованием MATLAB — SIMULINK): Уч.пособие, 2-е изд., стер.</t>
  </si>
  <si>
    <t>Кудинов Ю.И., Пащенко Ф.Ф.</t>
  </si>
  <si>
    <t>https://e.lanbook.com/book/205955</t>
  </si>
  <si>
    <t>978-5-8114-1994-4</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</si>
  <si>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Гриф УМО</t>
  </si>
  <si>
    <t>Теория автоматического управления в примерах и задачах с решениями в MATLAB. Учебное пособие для вузов, 7-е изд., стер.</t>
  </si>
  <si>
    <t>Гайдук А. Р., Беляев В. Е., Пьявченко Т. А.</t>
  </si>
  <si>
    <t>https://e.lanbook.com/book/271256</t>
  </si>
  <si>
    <t>978-5-507-45506-5</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</si>
  <si>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бакалаврам и магистрантам, обучающимся по направлению «Автоматизация технологических процессов и производств». Оно может быть использовано также студентами других направлений, изучающими теорию автоматического управления.</t>
  </si>
  <si>
    <t>Теория автоматического управления. Задачи и решения. Уч. пособие</t>
  </si>
  <si>
    <t>Певзнер Л.Д.</t>
  </si>
  <si>
    <t>https://e.lanbook.com/book/212354</t>
  </si>
  <si>
    <t>978-5-8114-2161-9</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</si>
  <si>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</si>
  <si>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Теория алгоритмов и вычислений. Учебное пособие для вузов</t>
  </si>
  <si>
    <t>Гашков С. Б.</t>
  </si>
  <si>
    <t>https://e.lanbook.com/book/352274</t>
  </si>
  <si>
    <t>978-5-507-46897-3</t>
  </si>
  <si>
    <t>В первой части дается введение в теорию алгоритмов (часто называемую также теорией вычислимых функций или просто теорией вычислимости). Намечаются разные варианты её построения, основанные на использовании теории рекурсивных функций, машин Тьюринга, Поста и Минского, бесконечного абака, алгорифмов Маркова и экзотического языка Фрактран, предложенного Конвеем. Приводятся классические примеры алгоритмически неразрешимых проблем. Во второй части излагаются основы теории NP-полных задач. Доказывается NP-полнота ряда классических комбинаторных проблем переборного характера, таких как проблема выполнимости логических формул, проблемы коммивояжера, упаковки рюкзака, размена монет, поиска минимального покрытия и максимальной клики и др. Рассматриваются точные и приближенные алгоритмы для решения этих задач. В конце каждой части приводится список задач, дополняющих ее содержание. К некоторым из них даны указания к решению. В основу книги положен семестровый курс, читавшийся автором на факультете математики и компьютерных наук Бакинского филиала МГУ им. М. В. Ломоносова.</t>
  </si>
  <si>
    <t>Теория вероятностей и математическая статистика в среде MATLAB. Учебное пособие для вузов, 3-е изд., стер.</t>
  </si>
  <si>
    <t>Алибеков И. Ю.</t>
  </si>
  <si>
    <t>https://e.lanbook.com/book/393044</t>
  </si>
  <si>
    <t>978-5-507-49477-4</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</si>
  <si>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применения.Автор постарался не перегружать книгу второстепенными деталями, чтобы помочь читателю быстро разобраться в материале и приступить к решению задач.Пособие предназначено для студентов инженерных и экономических специальностей различных форм обучения.</t>
  </si>
  <si>
    <t>25.01.2024</t>
  </si>
  <si>
    <t>Теория и практика реализации STEAM-образования. Учебное пособие для вузов</t>
  </si>
  <si>
    <t>Сабирова Ф. М., Анисимова Т. И.</t>
  </si>
  <si>
    <t>https://e.lanbook.com/book/367421</t>
  </si>
  <si>
    <t>978-5-507-48160-6</t>
  </si>
  <si>
    <t>Пособие предназначено для организации самостоятельной и аудиторной работы на лекционных и практических занятиях по дисциплине «Теория и практика реализации STEAM-образования».
Пособие рекомендовано для студентов магистратуры, обучающихся по направлению подготовки «Педагогическое образование», профиль «Цифровое образование», а также педагогов, интересующихся современными проблемами образования.</t>
  </si>
  <si>
    <t>Теория информации. Учебник для вузов</t>
  </si>
  <si>
    <t>Седякин В. П.</t>
  </si>
  <si>
    <t>https://e.lanbook.com/book/385931</t>
  </si>
  <si>
    <t>978-5-507-48517-8</t>
  </si>
  <si>
    <t xml:space="preserve">Вниманию студентов и аспирантов предлагается существенно переработанный текст учебника по теории информации, которое использовалось ранее автором для преподавания в МГТУ им. Н.Э. Баумана в 2017–2021 гг. Книга была ориентирована на программу обучения по специальности «Прикладная информатика» в технических университетах, но может использоваться и для обучения по другим специальностям.
Настоящей учебник ориентирован на семестровый курс «Теория информации», который состоит из трех модулей. Поэтому лекции распределены по трем модулям. В завершение каждого из модулей прилагаются контрольные вопросы и практические задания, а в завершение прилагаются примерные темы рефератов.
</t>
  </si>
  <si>
    <t>Попов И.Ю., Блинова И.В.</t>
  </si>
  <si>
    <t>https://e.lanbook.com/book/218870</t>
  </si>
  <si>
    <t>978-5-8114-4204-1</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</si>
  <si>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</si>
  <si>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Теория параллельного диагностирования. Дискретные объекты. Монография</t>
  </si>
  <si>
    <t>https://e.lanbook.com/book/131047</t>
  </si>
  <si>
    <t>978-5-8114-4292-8</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</si>
  <si>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</si>
  <si>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Теория принятия решений. Учебное пособие для вузов, 2-е изд., стер.</t>
  </si>
  <si>
    <t>Баллод Б. А., Елизарова Н. Н.</t>
  </si>
  <si>
    <t>https://e.lanbook.com/book/320753</t>
  </si>
  <si>
    <t>978-5-507-47018-1</t>
  </si>
  <si>
    <t>В учебном издании рассмотрены теоретические вопросы принятия решений с позиций системного подхода, а также классификация систем информационной поддержки принятия решений. Прикладные задачи принятия решений содержат основные положения теории экспериментальных исследований, планирования и обработки полного факторного эксперимента. Предназначено для студентов высших учебных заведений, проходящих заочное обучение.</t>
  </si>
  <si>
    <t>Теория принятия управленческих решений. Учебное пособие для вузов, 2-е изд., испр. и доп. (полноцветная печать).</t>
  </si>
  <si>
    <t>Микони С. В.</t>
  </si>
  <si>
    <t>https://e.lanbook.com/book/261191</t>
  </si>
  <si>
    <t>978-5-507-44495-3</t>
  </si>
  <si>
    <t>Из разнообразных задач принятия решений выделены задачи верхнего уровня управления, к которым относятся задачи отбора, выбора, ранжирования, классификации и последовательного поиска альтернатив, характеризуемых некоторой совокупностью показателей. На основе аксиом предпочтений ЛПР устанавливается взаимосвязь между моделями многомерного оценивания (ММО), разработанными в рамках разных теорий. Исследуются свойства оценочных функций показателей. Их систематизация позволяет связать различные методы ММО, включая методы диагностики. Проектирование моделей ММО основано на применении закономерностей системного анализа. Рассматриваются свойства матриц парных сравнений. Описываются формальные модели групповых предпочтений. Дается архитектура программной системы выбора и ранжирования СВИРЬ, использованной для расчёта ряда приводимых в книге примеров. Материал книги рассчитан на изучение дисциплины «Теория принятия решений» студентами и аспирантами, обучающимися по направлению «05.13.01 Системный анализ, управление и обработка информации». Он также может быть полезен специалистам в области управления и информационных технологий.</t>
  </si>
  <si>
    <t>Теория проектирования распределенных информационных систем. Монография</t>
  </si>
  <si>
    <t>Остроух А.В., Помазанов А.В.</t>
  </si>
  <si>
    <t>https://e.lanbook.com/book/206483</t>
  </si>
  <si>
    <t>978-5-8114-3417-6</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</si>
  <si>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</si>
  <si>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31.07.2024</t>
  </si>
  <si>
    <t>Теория управления. Внешние команды разработки и управление проектами. Учебник для вузов</t>
  </si>
  <si>
    <t>https://e.lanbook.com/book/422591</t>
  </si>
  <si>
    <t>978-5-507-49637-2</t>
  </si>
  <si>
    <t>Данный учебник является комплексным исследованием ключевых аспектов управления внешними командами разработки и проектного управления в современном бизнес-контексте. Он представляет собой ценный ресурс для студентов и профессионалов, стремящихся развить глубокое понимание вызовов и стратегий, связанных с эффективным управлением внешними ресурсами и проектами в различных отраслях.
Книга охватывает широкий спектр тем, начиная от основных принципов и понятий, связанных с внешними командами разработки, до сложных вопросов контрактации, управления рисками и коммуникационных стратегий. Особое внимание уделяется практическим аспектам управления проектами, включая планирование, мониторинг и контроль проектов, а также управление изменениями.</t>
  </si>
  <si>
    <t>01.10.2023</t>
  </si>
  <si>
    <t>Теория управления. Учебник</t>
  </si>
  <si>
    <t>Лившиц К.И., Параев Ю.И.</t>
  </si>
  <si>
    <t>https://e.lanbook.com/book/133923</t>
  </si>
  <si>
    <t>978-5-8114-4497-7</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</si>
  <si>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</si>
  <si>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Теория чисел. Учебник для вузов, 2-е изд., стер.</t>
  </si>
  <si>
    <t>Тропин М. П.</t>
  </si>
  <si>
    <t>https://e.lanbook.com/book/269906</t>
  </si>
  <si>
    <t>978-5-507-45436-5</t>
  </si>
  <si>
    <t>Учебник адресован студентам-математикам и информатикам, одну из основ будущей профессии которых составляет математика. Например, студентам, обучающимся по направлениям подготовки «Математика», «Математика и прикладная математика», «Прикладная математика», «Математика и компьютерные науки», «Информатика и вычислительная техника», «Информационная безопасность», «Педагогическое образование» и т. п. В учебник входят такие разделы классической теории чисел, как целые числа, сравнения и вычеты, диофантовы уравнения, цепные дроби, приближение чисел рациональными дробями, первообразные корни и дискретные логарифмы, а также некоторые приложения теории чисел. Автор старался излагать материал максимально понятно, с доказательствами и примерами. В конце каждой главы предлагаются вопросы по теории, а также подборка задач для самостоятельного решения, для освоения новых понятий, базовых алгоритмов и методов решения задач. Учебник содержит всё, что необходимо преподавателям для чтения лекций и проведения практических занятий. При недостатке аудиторного времени часть разделов может быть опущена. Материал можно использовать как основу для различных курсов, которые используют классическую теорию чисел как основу.</t>
  </si>
  <si>
    <t>Теория языков и языковых процессоров. Учебник для вузов, 2-е изд., перераб. и доп.</t>
  </si>
  <si>
    <t>Шорников Ю. В.</t>
  </si>
  <si>
    <t>https://e.lanbook.com/book/380705</t>
  </si>
  <si>
    <t>978-5-507-48427-0</t>
  </si>
  <si>
    <t xml:space="preserve">Учебник подготовлен в соответствии с Государственным образовательным стандартом по направлениям «Информатика и вычислительная техника», «Прикладная информатика» для цикла дисциплин информационных специальностей. Основой учебника стал материал, прочитанный автором студентам соответствующих специальностей в Новосибирском государственном техническом университете и Казахстанско-Британском техническом университете в курсах «Теория формальных языков и компиляторов», «Системное программное обеспечение», «Лингвистическое обеспечение».
В учебнике рассмотрена теория порождающих грамматик, конечных автоматов и регулярных выражений. Все теоретические механизмы анализа и синтеза языковых конструкций строго формализованы и составляют теоретические основы проектирования языков программирования. Реализация языков программирования представлена разработкой языковых процессоров. Переход от формальных языков к языковым процессорам выполнен через конструктивные методы анализа со строгими моделирующими алгоритмами, которые могут быть реализованы на языках высокого уровня или с помощью современных средств автоматизации программирования. В учебнике рассмотрены средства ANTLR и FLEX &amp; BIZON для автоматизации программирования парсера и лексера. 
Несмотря на образовательную направленность, учебник может быть полезен всем, кто занимается проектированием и реализацией новых языков, языковых процессоров и конечно-автоматных распознавателей.
</t>
  </si>
  <si>
    <t>Теория языков программирования и методы трансляции в сфере искусственного интеллекта. Учебное пособие для вузов</t>
  </si>
  <si>
    <t>https://e.lanbook.com/book/488969</t>
  </si>
  <si>
    <t>978-5-507-52452-5</t>
  </si>
  <si>
    <t>Учебное пособие содержит обоснование принципов теории языков программирования, подходов к их созданию и анализа, а также методов трансляции в контексте использования в сфере искусственного интеллекта. Рассматриваются концепции, лежащие в основе современных языков программирования, теоретические модели и их практическая реализация при создании компиляторов и интерпретаторов для автоматизации и оптимизации процессов в ИИ-системах. Пособие предназначено для студентов технических вузов, аспирантов и специалистов, работающих в области программирования и искусственного интеллекта.</t>
  </si>
  <si>
    <t>Тестирование программного обеспечения. Учебное пособие для вузов, 4-е изд., стер.</t>
  </si>
  <si>
    <t>https://e.lanbook.com/book/481331</t>
  </si>
  <si>
    <t>978-5-507-50858-7</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</si>
  <si>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обучающихся по направлениям «Информационные системы и технологии» и «Программная инженерия».</t>
  </si>
  <si>
    <t>Технические средства автоматизации и управления на основе IIoT/IoT. Учебное пособие для вузов, 2-е изд., стер.</t>
  </si>
  <si>
    <t>Страшун Ю. П.</t>
  </si>
  <si>
    <t>https://e.lanbook.com/book/425111</t>
  </si>
  <si>
    <t>978-5-507-50402-2</t>
  </si>
  <si>
    <t>Учебное пособие предназначено для создания тезауруса в области технических средств автоматизации и управления, используемых в системах автоматизации и управления (САУ).
Учебное пособие может быть использовано для обеспечения учебного процесса по дисциплине «Технические средства автоматизации и управления» в рамках подготовки студентов по направлению «Управление в технических системах». Учебное пособие может быть использовано для проведения лабораторных и самостоятельных работ.</t>
  </si>
  <si>
    <t>Техническое и программное обеспечение вычислительных машин, систем и сетей. Учебник для вузов</t>
  </si>
  <si>
    <t>https://e.lanbook.com/book/450872</t>
  </si>
  <si>
    <t>978-5-507-51547-9</t>
  </si>
  <si>
    <t>Целью учебника является обеспечение студентов теоретическими знаниями и практическими навыками, необходимыми для понимания и использования современных вычислительных машин, систем и сетей. В учебнике рассмотрены основные понятия, архитектурные принципы и технологии, которые лежат в основе построения и функционирования вычислительных машин, систем и сетей, а также их компонентов.
Учебник предназначен для студентов направлений «Информатика и вычислительная техника», «Программная инженерия», «Информационные системы и технологии», «Прикладная информатика».</t>
  </si>
  <si>
    <t>Технологии интеллектуального анализа данных. Уч. Пособие, 2-е изд., стер.</t>
  </si>
  <si>
    <t>Макшанов А.В., Журавлев А.Е.</t>
  </si>
  <si>
    <t>https://e.lanbook.com/book/206711</t>
  </si>
  <si>
    <t>978-5-8114-4493-9</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</si>
  <si>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</si>
  <si>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Технологии интеллектуального анализа данных. Учебник для вузов, 2-е изд., стер.</t>
  </si>
  <si>
    <t>Алексеев Д. С., Щекочихин О. В.</t>
  </si>
  <si>
    <t>https://e.lanbook.com/book/362915</t>
  </si>
  <si>
    <t>978-5-507-48763-9</t>
  </si>
  <si>
    <t>Издание содержит основные теоретические сведения по технологиям интеллектуального анализа данных, таким как кластеризация данных, искусственные нейронные сети, генетические алгоритмы, нечеткое моделирование. Приведены примеры и задания для их реализации в вычислительной среде Scilab. Учебник предназначен для студентов, обучающихся по направлениям подготовки «Информационная безопасность» направленность «Организация и технология защиты информации» и «Компьютерная безопасность», направленность «Математические методы защиты информации», изучающих технологии и методы интеллектуального анализа данных.</t>
  </si>
  <si>
    <t>Технологии искусственного интеллекта в ULS-системах. Учебное пособие для вузов, 2-е изд., испр.</t>
  </si>
  <si>
    <t>Волосова А. В.</t>
  </si>
  <si>
    <t>https://e.lanbook.com/book/370217</t>
  </si>
  <si>
    <t>978-5-507-45885-1</t>
  </si>
  <si>
    <t>В учебном пособии рассматриваются вопросы применения технологий искусственного интеллекта для решения сложных задач в ULS-системах. Изучаются свойства сложных систем и их жизненный цикл. Особое внимание уделяется проявлениям неопределенности различного уровня и методам ее обработки на различных этапах жизненного цикла системы. В пособии представлены, как классические, так и новейшие технологии искусственного интеллекта и методики их использования для решения различных задач.
Учебное пособие может быть рекомендовано студентам по направле-ниям подготовки «Информатика и вычислительная техника», «Информа-ционные системы и технологии», «Экономика» и др.</t>
  </si>
  <si>
    <t>Технологии искусственного интеллекта в управлении движением беспилотных автомобилей. Учебное пособие для вузов</t>
  </si>
  <si>
    <t>https://e.lanbook.com/book/450818</t>
  </si>
  <si>
    <t>978-5-507-51459-5</t>
  </si>
  <si>
    <t>Целью данного учебного пособия является предоставление студентам и исследователям фундаментальных и передовых знаний в области технологий искусственного интеллекта в управлении движением беспилотных автомобилей. В первой главе освещаются основные понятия и история развития беспилотных автомобилей, а также принципы работы и структура систем управления движением. Во второй главе рассматривается широкий спектр сенсорных технологий, включая типы датчиков, их применение и обработку данных. В третьей главе анализируются алгоритмы принятия решений и планирование маршрута в беспилотных автомобилях. Четвертая глава посвящена сетевым аспектам, включая технологии связи V2X, безопасность сетей и защиту данных.
Учебное пособие предназначено для специалистов и исследователей, изучающих аспекты беспилотных автомобилей, включая основы технологии связи V2X, безопасность сетей и защиту данных, а также обмен информацией между беспилотными автомобилями и инфраструктурой.</t>
  </si>
  <si>
    <t>Технологии искусственного интеллекта при изучении английского языка. Учебное пособие для вузов</t>
  </si>
  <si>
    <t>Золкин А. Л., Рябкова Г. В.</t>
  </si>
  <si>
    <t>https://e.lanbook.com/book/447209</t>
  </si>
  <si>
    <t>978-5-507-50303-2</t>
  </si>
  <si>
    <t>Целью данного учебного пособия является представление современных технологий искусственного интеллекта и их применение в процессе обучения английскому языку. В первой главе освещаются основные принципы и методы искусственного интеллекта, а также их роль в современном образовании. Во второй главе рассматривается практическое применение технологий искусственного интеллекта в обучении английскому языку, включая программы, приложения, их преимущества и ограничения. В третьей главе анализируются тенденции развития технологий искусственного интеллекта в образовании и их потенциал в контексте изучения английского языка. Четвертая глава посвящена перспективам развития и использования технологий искусственного интеллекта в обучении английскому языку, а также рекомендациям для образовательных учреждений и преподавателей.
Учебное пособие предназначено для изучения дисциплин, связанных с применением искусственного интеллекта в образовании, а также для студентов, преподавателей и специалистов в области образования и языкознания.</t>
  </si>
  <si>
    <t>Технологии пакетной коммутации. Учебник, 1-е изд.</t>
  </si>
  <si>
    <t>Васин Н.Н.</t>
  </si>
  <si>
    <t>https://e.lanbook.com/book/207083</t>
  </si>
  <si>
    <t>978-5-8114-3866-2</t>
  </si>
  <si>
    <t>Рассматриваются принципы построения сетей пакетной коммутации, основные технологии локальных сетей, принципы и средства межсетевого взаимодействия, принципы построения и функционирования глобальных сетей. Описано функционирование и основные характеристики коммутаторов и маршрутизаторов, приводятся примеры технологий конфигурирования устройств, их проверки и отладки. Данное учебное издание рекомендуется Учебно-методической комиссией ФГОБУ ВПО ПГУТИ к использованию в качестве учебного пособия по дисциплине «Технологии пакетной коммутации», входящей в учебный план направления подготовки бакалавров 210700 «Инфокоммуникационные технологии и системы связи».</t>
  </si>
  <si>
    <t>Технологии создания интеллектуальных устройств, подключенных к интернет. Уч. пособие</t>
  </si>
  <si>
    <t>Приемышев А.В., Крутов В.Н., Треяль В.А., Коршакова О.А.</t>
  </si>
  <si>
    <t>https://e.lanbook.com/book/212756</t>
  </si>
  <si>
    <t>978-5-8114-2310-1</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</si>
  <si>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</si>
  <si>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Технологичность конструкций. Лабораторный практикум. Уч. пособие</t>
  </si>
  <si>
    <t>Кузовкин А.В.</t>
  </si>
  <si>
    <t>https://e.lanbook.com/book/206264</t>
  </si>
  <si>
    <t>978-5-8114-3370-4</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</si>
  <si>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</si>
  <si>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Технология интеллектуального анализа данных в процессах и системах. Учебник для вузов</t>
  </si>
  <si>
    <t>https://e.lanbook.com/book/302753</t>
  </si>
  <si>
    <t>978-5-507-45404-4</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</si>
  <si>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проектирования процессов и систем в рамках интеллектуального анализа данных.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технологий в информационных системах, идеология построения интеллектуальных систем и технологий, математический аппарат представления знаний и пути использования интеллектуального анализа при проектировании информационных систем. Рассматриваются новые аспекты представления знаний на основе экспертных систем, мультиагентных систем, искусственных нейронных сетей, генетических алгоритмов. Большое внимание уделено вопросам использования прикладных интеллектуальных технологий. Для студентов учреждений высшего профессионального образования. Может быть полезен разработчикам и пользователям интеллектуальных систем;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желающих самостоятельно ознакомиться с современным состоянием информационных технологий.</t>
  </si>
  <si>
    <t>Технология разработки программного обеспечения. Уч. пособие</t>
  </si>
  <si>
    <t>Зубкова Т.М.</t>
  </si>
  <si>
    <t>https://e.lanbook.com/book/206882</t>
  </si>
  <si>
    <t>978-5-8114-3842-6</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</si>
  <si>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направления «Информатика и вычислительная техника», «Программная инженерия» и «Информационные системы и технологии» по общему профилю подготовки.</t>
  </si>
  <si>
    <t>Управление IT-проектами. Учебное пособие для вузов</t>
  </si>
  <si>
    <t>https://e.lanbook.com/book/428081</t>
  </si>
  <si>
    <t>978-5-507-49698-3</t>
  </si>
  <si>
    <t>Данная книга — это комплексное учебное пособие, созданное для того, чтобы обеспечить студентов и специалистов глубокими знаниями и практическими навыками в области управления IT-проектами. Особое внимание уделено планированию проектов, управлению командами, риск-менеджменту и качеству в IT-проектах. Автор подробно рассматривает важность управления стейкхолдерами, финансового управления, а также использования современных инструментов и технологий, включая искусственный интеллект и большие данные. Книга также затрагивает темы этики, юридические аспекты, вопросы глобализации и карьерного развития в управлении IT-проектами, обеспечивая всесторонний взгляд на дисциплину. 
Подход к обучению включает в себя как теоретические основы, так и практические кейс-стади, что делает материал полезным не только для студентов, но и для профессионалов, стремящихся расширить свои знания в этой области.</t>
  </si>
  <si>
    <t>Управление данными: Учебник</t>
  </si>
  <si>
    <t>Цехановский В.В.</t>
  </si>
  <si>
    <t>https://e.lanbook.com/book/212084</t>
  </si>
  <si>
    <t>978-5-8114-1853-4</t>
  </si>
  <si>
    <t>В настоящее время нарастает объем данных, прежде всего электронного вида, которыми следует управлять. Данные могут быть структурированными (базы данных) и неструктурированными (гипертекст). В работе излагаются вопросы построения и использования технологии баз данных в процессе выработки и принятия решений. Теория баз данных, являющихся одним из важнейших элементов компьютеризации фирм и предприятий, интенсивно развивалась в конце 80-х годов, тогда как последнее десятилетие характеризуется высокой динамичностью развития прежде всего вопросов прикладного характера. Работа рассчитана прежде всего на разработчиков и пользователей баз и хранилищ данных; преподавателей и научных сотрудников, сферой интереса которых является технология хранения и управления данными; менеджеров и руководителей различного ранга; желающих самостоятельно ознакомиться с современным состоянием технологии баз данных.</t>
  </si>
  <si>
    <t>Управление знаниями: история, теории, технологии. Учебное пособие для вузов</t>
  </si>
  <si>
    <t>Каптерев А. И.</t>
  </si>
  <si>
    <t>https://e.lanbook.com/book/319397</t>
  </si>
  <si>
    <t>978-5-507-45824-0</t>
  </si>
  <si>
    <t>Данное учебное пособие предназначено для студентов бакалавриата, обучающихся по направлению «Прикладная информатика» (различные профили), но может быть полезно и студентам магистратуры, изучающим информационные системы и технологии, а также всем заинтересованным читателям.</t>
  </si>
  <si>
    <t>Управление и оптимизация IT-проектов: инфраструктура, решения и аналитика рынка. Учебное пособие для вузов</t>
  </si>
  <si>
    <t>https://e.lanbook.com/book/401102</t>
  </si>
  <si>
    <t>978-5-507-48912-1</t>
  </si>
  <si>
    <t>Учебное пособие идеально подойдет как для студентов, так и для практикующих специалистов, желающих углубить свои знания в области управления IT-проектами.</t>
  </si>
  <si>
    <t>Управление ИТ-услугами по ITIL 4. Учебное пособие для вузов, 3-е изд., стер.</t>
  </si>
  <si>
    <t>https://e.lanbook.com/book/447380</t>
  </si>
  <si>
    <t>978-5-507-50564-7</t>
  </si>
  <si>
    <t xml:space="preserve">Учебное пособие посвящено основам руководства по передовым практикам управления ИТ-услугами ITIL 4.
Предназначено для студентов магистерской подготовки, аспирантов и специалистов, работающих в области ITSM.
</t>
  </si>
  <si>
    <t>Управление качеством программного продукта. Учебное пособие для вуза</t>
  </si>
  <si>
    <t>Сорока Е. Г.</t>
  </si>
  <si>
    <t>https://e.lanbook.com/book/176878</t>
  </si>
  <si>
    <t>978-5-8114-7519-3</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</si>
  <si>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вузов, обучающихся по направлению подготовки «Прикладная информатика».</t>
  </si>
  <si>
    <t>Управление программными проектами. Стандарты, модели. Учебное пособие для вузов, 3-е изд., стер.</t>
  </si>
  <si>
    <t>Ехлаков Ю. П.</t>
  </si>
  <si>
    <t>https://e.lanbook.com/book/175498</t>
  </si>
  <si>
    <t>978-5-8114-8362-4</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</si>
  <si>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</si>
  <si>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Установка и базовая настройка систем обслуживания сетевой инфраструктуры. Учебное пособие для вузов</t>
  </si>
  <si>
    <t>Верещагина Е. А., Золкин А. Л., Фролов А. В.</t>
  </si>
  <si>
    <t>https://e.lanbook.com/book/488957</t>
  </si>
  <si>
    <t>978-5-507-52341-2</t>
  </si>
  <si>
    <t>Учебное пособие содержит сведения о различных системах мониторинга и управления защитой сети, которые решаются с помощью системы мониторинга Zabbix или системы защиты pfSense. Приведены основные определения, описаны структура и примеры разработки средств защиты на основе систем Zabbix и pfSense. 
Учебное пособие предназначено для студентов, обучающихся по специальности «Информационные системы и технологии» по программе «Кибербезопасность», изучающих дисциплину «Сети и сетевые технологии», а также будет полезно для студентов направления подготовки «Информационная безопасность», изучающих дисциплины «Теория и проектирование защищенных информационных систем», и других направлений. Кроме того, материалы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«Информационные системы и технологии», «Инфокоммуникационные технологии и системы связи», «Радиотехника», а также при подготовке выпускных квалификационных работ.</t>
  </si>
  <si>
    <t>Установки для трансформации тепла и охлаждения: расчеты на SMath. Учебное пособие для вузов</t>
  </si>
  <si>
    <t>Бударин Н. Л., Мартынов А. В. и др.</t>
  </si>
  <si>
    <t>https://e.lanbook.com/book/414824</t>
  </si>
  <si>
    <t>978-5-507-49252-7</t>
  </si>
  <si>
    <t>В пособии рассмотрена методика расчетов типовых теплотехнических и теплоэнергетических задач в среде отечественной свободно распространяемой физико-математической программы SMath Studio с прикрепленными к ней приложениями CoolProp Wrapper, WaterSteamPro и некоторыми другими. 
Для студентов вузов, обучающихся по направлениям «Теплоэнергетика и теплотехника», «Ядерная энергетика и теплофизика», «Энергетическое машиностроение» и др., а также для специалистов, связанных с проблемами энергосбережения и энергоэффективности при производстве и потреблении тепловой энергии и холода.</t>
  </si>
  <si>
    <t>Философско-методологические проблемы виртуальной реальности и искусственного интеллекта. Учебное пособие для вузов</t>
  </si>
  <si>
    <t>Сердюков Ю. М., Рудецкий О. А., Зангиров В. Г.</t>
  </si>
  <si>
    <t>https://e.lanbook.com/book/439811</t>
  </si>
  <si>
    <t>978-5-507-50186-1</t>
  </si>
  <si>
    <t xml:space="preserve">Назначение учебного пособия состоит в формировании у студентов систематического и целостного представления о ключевых философско-методологических проблемах виртуальной реальности и искусственного интеллекта. 
Эта книга в значительной мере обеспечивает преподавание учебного курса «Философия виртуальной реальности и искусственного интеллекта», поскольку содержит краткие аннотации изучаемых тем, планы семинарских занятий, методические рекомендации по изучению основных вопросов каждой темы, темы рефератов и планы контрольных работ, вопросы для самоконтроля и экзаменационные вопросы, а также библиографию к каждой теме и общий список рекомендованной литературы.
Учебное пособие предназначено для преподавателей, студентов и аспирантов высших учебных заведений, для всех тех, кому небезразличны фундаментальные проблемы виртуальной реальности и искусственного интеллекта.
</t>
  </si>
  <si>
    <t>Цифровая голография. Математические методы. Уч. пособие</t>
  </si>
  <si>
    <t>Гужов В.И.</t>
  </si>
  <si>
    <t>https://e.lanbook.com/book/206168</t>
  </si>
  <si>
    <t>978-5-8114-3410-7</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</si>
  <si>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</si>
  <si>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Цифровая обработка изображений в OpenCv. Практикум. Учебное пособие для вузов, 2-е изд., стер.</t>
  </si>
  <si>
    <t>Матвеев А. И.</t>
  </si>
  <si>
    <t>https://e.lanbook.com/book/303413</t>
  </si>
  <si>
    <t>978-5-507-46249-0</t>
  </si>
  <si>
    <t>В учебном пособии даны задания, предназначенные для закрепления теоретических знаний по цифровой обработке изображений в OpenCv. В первых разделах даны задания, посвященные основным операциям в OpenCv, таким как считывание и вывод изображения на экран, запись этого изображения в файл, изменение размера изображения. Многие задания, такие как дискретизация и квантование изображения, предназначены для демонстрации теоретических основ цифровой обработки изображений. Основное внимание в пособии уделено цифровой обработке бинарных изображений, которые наиболее часто встречаются в технических приложениях. Приводятся задания, предназначенные для получения геометрических характеристик бинарных изображений, для геометрического преобразования бинарных изображений. Рассматриваются различные способы получения дополнительных характерных признаков бинарных изображений. В заданиях рассмотрено применение методов Собеля, Превитта и Робертса, а также дискретных производных первого и второго порядка для выделения границ, обнаружение перепадов. В пособии есть задания для овладения пространственными методами обработки изображений, для приобретения навыков пороговой обработки изображений, нахождения и обработки контуров, выделенных на этих изображениях. Рассмотрены практические применения морфологических преобразований.</t>
  </si>
  <si>
    <t>Цифровая обработка сигналов в базисе программируемых логических интегральных схем. Уч. пособие, 2-е изд., испр. и доп.</t>
  </si>
  <si>
    <t>Строгонов А.В.</t>
  </si>
  <si>
    <t>https://e.lanbook.com/book/199925</t>
  </si>
  <si>
    <t>978-5-8114-1981-4</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</si>
  <si>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</si>
  <si>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Цифровая обработка сигналов. Альтернативные методы. Учебное пособие для вузов</t>
  </si>
  <si>
    <t>Вильчинский В. Р.</t>
  </si>
  <si>
    <t>https://e.lanbook.com/book/450851</t>
  </si>
  <si>
    <t>978-5-507-51534-9</t>
  </si>
  <si>
    <t>Учебное пособие предназначено для специалистов, занимающихся связью, в частности цифровой обработкой сигнала. Посоибие будет полезно тем, кто интересуется вопросами практической реализации систем связи с использованием современных методов обработки сигнала.</t>
  </si>
  <si>
    <t>Цифровая обработка сигналов. Водяные знаки в аудиофайлах. Уч. Пособие</t>
  </si>
  <si>
    <t>Столов Е.Л.</t>
  </si>
  <si>
    <t>https://e.lanbook.com/book/212891</t>
  </si>
  <si>
    <t>978-5-8114-3014-7</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</si>
  <si>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спциализирующихся по информационной безопасности.</t>
  </si>
  <si>
    <t>16.08.2024</t>
  </si>
  <si>
    <t>Цифровая трансформация бизнеса. Учебное пособие для вузов</t>
  </si>
  <si>
    <t>https://e.lanbook.com/book/424388</t>
  </si>
  <si>
    <t>978-5-507-49622-8</t>
  </si>
  <si>
    <t>Данная книга — это комплексное учебное пособие, предоставляющее углубленное понимание и практические наработки в области цифровизации бизнес-процессов. Книга, написанная экспертом в этой области, охватывает широкий спектр тем, начиная от основных концепций и заканчивая сложными стратегиями и технологическими инновациями.
Особое внимание уделяется роли цифровой трансформации в улучшении клиентского опыта, разработке инновационных бизнес-моделей и цифровой экономике. Пособие также рассматривает применение цифровых технологий в маркетинге, продажах, операционной эффективности и управлении рисками.</t>
  </si>
  <si>
    <t>Цифровая трансформация государственного сектора. Интеграция, управление и безопасность. Учебное пособие для вузов</t>
  </si>
  <si>
    <t>https://e.lanbook.com/book/417749</t>
  </si>
  <si>
    <t>978-5-507-49310-4</t>
  </si>
  <si>
    <t>В этом учебном пособии автор проводит всесторонний анализ процессов цифровой трансформации в государственном секторе. Книга представляет собой ценный ресурс для студентов вузов, преподавателей, государственных служащих и всех заинтересованных в применении цифровых технологий в публичном управлении.</t>
  </si>
  <si>
    <t>Цифровая трансформация: Agile и Digital. Учебное пособие для вузов</t>
  </si>
  <si>
    <t>https://e.lanbook.com/book/422549</t>
  </si>
  <si>
    <t>978-5-507-49515-3</t>
  </si>
  <si>
    <t>Это учебное пособие представляет собой комплексный ресурс, посвященный двум ключевым направлениям современной бизнес-трансформации: Agile и Digital. Автором подробно разбираются основы, стратегии и практическое применение этих методологий, что делает книгу неоценимым источником знаний для студентов и специалистов, желающих глубже погрузиться в данные темы. Темы, охватываемые в учебном пособии, включают в себя основы Agile-методологии, технологические аспекты Digital-трансформации, управление изменениями, роль лидерства, интеграцию Agile в корпоративную культуру, разработку цифровых стратегий и бизнес-моделей и многие другие. Особое внимание уделяется практическому применению теоретических знаний, что делает книгу актуальной не только для студентов, но и для практикующих специалистов.</t>
  </si>
  <si>
    <t>Цифровая экономика. Электронный бизнес и электронная коммерция. Уч. Пособие</t>
  </si>
  <si>
    <t>Сковиков А.Г.</t>
  </si>
  <si>
    <t>https://e.lanbook.com/book/189400</t>
  </si>
  <si>
    <t>978-5-8114-3703-0</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</si>
  <si>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 Пособие предназначено для студентов и аспирантов направлений «Бизнес-информатика», «Прикладная информатика в области экономики».</t>
  </si>
  <si>
    <t>Цифровая энергетика. Системы управления, интеграция, оптимизация, прогнозирование спроса. Учебное пособие для вузов</t>
  </si>
  <si>
    <t>https://e.lanbook.com/book/417794</t>
  </si>
  <si>
    <t>978-5-507-49362-3</t>
  </si>
  <si>
    <t>Данное учебное пособие представляет собой всесторонний обзор трансформации традиционной энергетической индустрии в эру цифровых технологий. Книга охватывает широкий спектр тем, начиная от основ цифровой энергетики до передовых методов прогнозирования спроса и оптимизации ресурсов.</t>
  </si>
  <si>
    <t>Цифровизация в здравоохранении. Разработка, интеграция и внедрение современных систем. Учебное пособие для вузов</t>
  </si>
  <si>
    <t>https://e.lanbook.com/book/417788</t>
  </si>
  <si>
    <t>978-5-507-49376-0</t>
  </si>
  <si>
    <t>Данная книга является универсальным и актуальным учебным ресурсом, охватывающим ключевые аспекты применения цифровых технологий в медицине. Пособие предназначено для широкого круга читателей, включая студентов, преподавателей, медицинских специалистов и всех интересующихся сферой здравоохранения.</t>
  </si>
  <si>
    <t>Цифровизация в недвижимости. Управление, инвестиции и инновации. Учебное пособие для вузов</t>
  </si>
  <si>
    <t>https://e.lanbook.com/book/417773</t>
  </si>
  <si>
    <t>978-5-507-49324-1</t>
  </si>
  <si>
    <t>Учебное пособие представляет собой комплексный обзор применения цифровых технологий в секторе недвижимости. Эта книга обращена к широкой аудитории: от студентов и преподавателей вузов до специалистов в сфере недвижимости и инвестиций.</t>
  </si>
  <si>
    <t>Цифровизация в образовательной сфере. Учебное пособие для вузов</t>
  </si>
  <si>
    <t>https://e.lanbook.com/book/417767</t>
  </si>
  <si>
    <t>978-5-507-49323-4</t>
  </si>
  <si>
    <t>Учебное пособие охватывает ключевые аспекты цифровой трансформации в сфере образования. Книга предназначена для широкой аудитории, включая студентов, преподавателей, а также профессионалов образовательной сферы, заинтересованных в интеграции цифровых технологий в обучение и управление образовательными процессами.</t>
  </si>
  <si>
    <t>Цифровизация в розничной и оптовой торговле. Разработка, интеграция и внедрение технологических решений. Учебное пособие для вузов</t>
  </si>
  <si>
    <t>https://e.lanbook.com/book/421448</t>
  </si>
  <si>
    <t>978-5-507-49391-3</t>
  </si>
  <si>
    <t>Данное учебное пособие представляет собой комплексный анализ цифровых трансформаций в розничной и оптовой торговле. Оно предназначено для студентов высших учебных заведений, а также для профессионалов и практиков в сфере торговли, желающих глубже понять динамику и направления развития цифровой экономики в своей области.</t>
  </si>
  <si>
    <t>Цифровое понимание. Создание, влияние и будущее технологий. Учебник для вузов</t>
  </si>
  <si>
    <t>https://e.lanbook.com/book/417800</t>
  </si>
  <si>
    <t>978-5-507-49416-3</t>
  </si>
  <si>
    <t>Данный учебник представляет собой всеобъемлющий обзор цифровой трансформации в современном мире и её влияние на различные аспекты жизни и бизнеса. Он предназначен для студентов, преподавателей, а также профессионалов, желающих глубже понять цифровую революцию и её последствия.</t>
  </si>
  <si>
    <t>Цифровые платформы и системы. Учебное пособие для вузов</t>
  </si>
  <si>
    <t>https://e.lanbook.com/book/424577</t>
  </si>
  <si>
    <t>978-5-507-49532-0</t>
  </si>
  <si>
    <t>Данная книга — это комплексное учебное пособие, предназначенное для глубокого погружения в мир современных цифровых технологий. Эта книга, написанная признанным экспертом в области цифровых технологий, представляет собой ценный ресурс для студентов и специалистов, желающих освоить ключевые аспекты разработки и управления цифровыми платформами и системами.
Уникальность этого пособия заключается в его способности сочетать теоретические основы с практическими кейс-стади, что делает его идеальным ресурсом как для академического, так и для профессионального обучения. Этот подход способствует не только усвоению знаний, но и развитию практических навыков, необходимых для работы в быстро меняющемся цифровом мире.</t>
  </si>
  <si>
    <t>Цифровые продукты. Product Owner. Учебник для вузов</t>
  </si>
  <si>
    <t>https://e.lanbook.com/book/417785</t>
  </si>
  <si>
    <t>978-5-507-49417-0</t>
  </si>
  <si>
    <t>Данный учебник представляет собой обширный ресурс, который обладает значительной ценностью для различных групп читателей, включая студентов вузов, преподавателей, а также всех заинтересованных читателей. Для широкой аудитории, интересующейся цифровыми технологиями, учебник станет надежным руководством по пониманию сложных аспектов управления цифровыми продуктами и роли Product Owner. В учебнике предоставлен глубокий анализ текущего состояния цифровой индустрии и ее будущих тенденций.</t>
  </si>
  <si>
    <t>Цифровые устройства. Лабораторный практикум. Учебное пособие для вузов</t>
  </si>
  <si>
    <t>https://e.lanbook.com/book/449894</t>
  </si>
  <si>
    <t>978-5-507-51552-3</t>
  </si>
  <si>
    <t>Учебное пособие предназначено для оказания помощи обучающимся радиотехнических специальностей высших учебных заведений в подготовке и проведении лабораторного практикума по дисциплине «Цифровые устройства», а также в получении ими теоретических знаний и практических навыков синтеза цифровых схем. Лабораторный практикум организован на базе программируемых логических схем фирмы Altera с применением бесплатного программного продукта Quartus этой фирмы. 
К книге прилагаются дополнительные материалы, доступные в электронной библиотечной системе «Лань» по ссылке или QR-коду, указанным ниже.</t>
  </si>
  <si>
    <t>Численные методы теории очередей. Уч. Пособие</t>
  </si>
  <si>
    <t>Рыжиков Ю.И.</t>
  </si>
  <si>
    <t>https://e.lanbook.com/book/206099</t>
  </si>
  <si>
    <t>978-5-8114-3462-6</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</si>
  <si>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</si>
  <si>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Численные методы. Учебник для вузов, 3-е изд., стер.</t>
  </si>
  <si>
    <t>https://e.lanbook.com/book/359849</t>
  </si>
  <si>
    <t>978-5-507-47312-0</t>
  </si>
  <si>
    <t xml:space="preserve">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
</t>
  </si>
  <si>
    <t>Эконометрика в Excel: парные и множественные регрессионные модели. Учебное пособие для вузов, 3-е изд., стер.</t>
  </si>
  <si>
    <t>https://e.lanbook.com/book/426266</t>
  </si>
  <si>
    <t>978-5-507-51642-1</t>
  </si>
  <si>
    <t xml:space="preserve">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
</t>
  </si>
  <si>
    <t>Экономика фирмы. Междисциплинарный анализ. Учебник для вузов, 2-е изд., стер.</t>
  </si>
  <si>
    <t>Гайдук В. И., Лемещенко П. С. и др.</t>
  </si>
  <si>
    <t>https://e.lanbook.com/book/254633</t>
  </si>
  <si>
    <t>978-5-507-44957-6</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</si>
  <si>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основополагающие идеи теории и практики фирмы в соответствии с институциональным подходом и междисциплинарным анализом. 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</si>
  <si>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Экономико-математические модели управления. Учебник для вузов</t>
  </si>
  <si>
    <t>Бурда А. Г., Косников С. Н.</t>
  </si>
  <si>
    <t>https://e.lanbook.com/book/159465</t>
  </si>
  <si>
    <t>978-5-8114-5848-6</t>
  </si>
  <si>
    <t>В учебнике отражены предмет, методология и задачи экономико математического моделирования управления, освещены ключевые моменты изучения экономических процессов и явлений на основе применения экономико математического аппарата; представлены модели формирования издержек производства и обращения, методы принятия управленческих решений с помощью маржинальной теории, а также модели анализа использования производственных мощностей организации, контроллинга и инвестиционной деятельности. Издание предназначено для магистрантов, обучающихся по направлению «Информационные системы и технологии», направленность «Проектно-исследовательская деятельность в области информационных технологий».</t>
  </si>
  <si>
    <t>Экономико-математическое моделирование. Уч. пособие</t>
  </si>
  <si>
    <t>Катаргин Н.В.</t>
  </si>
  <si>
    <t>https://e.lanbook.com/book/223430</t>
  </si>
  <si>
    <t>978-5-8114-3075-8</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</si>
  <si>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t>
  </si>
  <si>
    <t>Элементы высшей алгебры и теории кодирования. Учебное пособие для вузов, 2-е изд., испр. и доп.</t>
  </si>
  <si>
    <t>https://e.lanbook.com/book/336809</t>
  </si>
  <si>
    <t>978-5-507-47915-3</t>
  </si>
  <si>
    <t>Учебное пособие содержит алгебраическую основу и ее применение в теории кодирования. Сначала приводятся основные сведения по таким ал- гебраическим структурам, как группы, кольца, кольца многочленов, кольца матриц, системы линейных алгебраических уравнений, векторные про- странства, пространства линейных операторов, билинейные и квадратич- ные формы, поля, конечные поля. Далее излагаются базовые разделы ал- гебраической теории кодирования: линейные коды, циклические коды, коды Боуза-Чоудхури-Хоквингема, коды Рида-Соломона, обобщенные коды Рида-Соломона, альтернативные коды, коды Гоппы, кодовые криптосистемы Мак-Элиса и Нидеррайтера. Особое внимание уделено алгоритмам де- кодирования, которые математически обосновываются и сопровождаются численными примерами. Также рассматриваются оптимальные алфавитные коды. Книга ориентирована на преподавателей, аспирантов, студентов ма- тематических специальностей, студентов специальностей по информационной безопасности.</t>
  </si>
  <si>
    <t>Языки программирования и методы трансляции. Учебное пособие для вузов, 4-е изд., стер.</t>
  </si>
  <si>
    <t>Свердлов С. З.</t>
  </si>
  <si>
    <t>https://e.lanbook.com/book/362948</t>
  </si>
  <si>
    <t>978-5-507-48776-9</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</si>
  <si>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</si>
  <si>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Языки программирования. Python: решение сложных задач. Учебное пособие для вузов</t>
  </si>
  <si>
    <t>https://e.lanbook.com/book/319394</t>
  </si>
  <si>
    <t>978-5-507-45923-0</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</si>
  <si>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Для студентов, аспирантов и преподавателей университетов, в которых ведется подготовка в области информационных технологий и прикладной математики, а также для тех, кто планирует использовать математические методы и язык Python в своей практической деятельности.</t>
  </si>
  <si>
    <t>Автоматизация пылеугольных котлов электростанций. Монография</t>
  </si>
  <si>
    <t>Тверской Ю.С.</t>
  </si>
  <si>
    <t>Автоматизированные системы управления</t>
  </si>
  <si>
    <t>https://e.lanbook.com/book/212711</t>
  </si>
  <si>
    <t>978-5-8114-2858-8</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</si>
  <si>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</si>
  <si>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Автоматизация технологических процессов и производств в нефтегазовой отрасли. Учебное пособие для вузов, 4-е изд., стер.</t>
  </si>
  <si>
    <t>Еремеев С. В.</t>
  </si>
  <si>
    <t>https://e.lanbook.com/book/379352</t>
  </si>
  <si>
    <t>978-5-507-49135-3</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</si>
  <si>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
Учебное пособие предназначено для студентов вузов, обучающихся по направлению подготовки Управление в технических системах и Автоматизация технологических процессов и производств по программе бакалавриата.</t>
  </si>
  <si>
    <t>Автоматизированные информационно-управляющие системы с применением SCADA системы TRACE MODE: Уч.пособие</t>
  </si>
  <si>
    <t>Пьявченко Т.А.</t>
  </si>
  <si>
    <t>https://e.lanbook.com/book/212153</t>
  </si>
  <si>
    <t>978-5-8114-1885-5</t>
  </si>
  <si>
    <t>В учебном пособии рассматриваются основные понятия проектирования распределенных иерархических автоматизированных информационно-управляющих систем, АИУС, и их принципы,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SCADA-системе TRACE MODE.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</si>
  <si>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Автоматизированные системы управления в нефтегазодобыче. Учебное пособие для вузов</t>
  </si>
  <si>
    <t>Музипов Х. Н., Белошицкая Т. А. и др.</t>
  </si>
  <si>
    <t>https://e.lanbook.com/book/460484</t>
  </si>
  <si>
    <t>978-5-507-51757-2</t>
  </si>
  <si>
    <t xml:space="preserve">В учебном пособии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нефтедобывающей промышленности.
Предназначено для студентов высших учебных заведений. </t>
  </si>
  <si>
    <t>Анализ и аналитический синтез цифровых систем управления. Монография, 3-е изд., стер.</t>
  </si>
  <si>
    <t>Гайдук А. Р., Плаксиенко Е. А.</t>
  </si>
  <si>
    <t>https://e.lanbook.com/book/254660</t>
  </si>
  <si>
    <t>978-5-507-44712-1</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</si>
  <si>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части информации о неполной системе при преобразованиях её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 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Может быть использована в качестве учебного пособия для бакалавров и магистров, обучающихся по направлениям подготовки «Автоматизация технологических процессов и производств», «Управление в технических системах».</t>
  </si>
  <si>
    <t>Бизнес-инжиниринг. Модельная интерпретация управления изменениями. Учебное пособие для вузов, 2-е изд., испр.</t>
  </si>
  <si>
    <t>Кутергин В. А.</t>
  </si>
  <si>
    <t>https://e.lanbook.com/book/367514</t>
  </si>
  <si>
    <t>978-5-507-49013-4</t>
  </si>
  <si>
    <t>Представленный курс лекций охватывает основные вопросы цифрового бизнес-инжиниринга производственных систем. Дается анализ различных подходов к построению и преобразованию моделей управления организацией операционной деятельности социотехнических производственных систем. Рассматриваются новые возможности имитационного моделирования в задачах конструирования цифровых бизнес моделей производственных систем, особенности конструктивной модельной теории и интеллектуальной технологии построения вариантов цифровых прототипов производственных систем для достижения целей разных уровней управления и задач принятия решений. Кроме того, в работе формулируются актуальные проблемы и новые вызовы, возникающие в связи с реализацией идей четвертой промышленной революции. 
Для студентов экономических вузов, бакалавров, магистров и аспирантов, обучающихся по направлению подготовки «Прикладная информатика» , а также слушателей программ MBA и программ корпоративного обучения топ-менеджеров и менеджеров среднего звена IT-подразделений, изучающих цифровые методы управления организацией операционной деятельности предприятий.</t>
  </si>
  <si>
    <t>Курс теории автоматического управления. Учебное пособие для вузов, 7-е изд., стер.</t>
  </si>
  <si>
    <t>Первозванский А. А.</t>
  </si>
  <si>
    <t>https://e.lanbook.com/book/454466</t>
  </si>
  <si>
    <t>978-5-507-50669-9</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</si>
  <si>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</si>
  <si>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Локальные системы управления. Введение в многофункциональные АСУТП электростанций. Учебник для вузов, 2-е изд., испр. и доп.</t>
  </si>
  <si>
    <t>Тверской Ю. С.</t>
  </si>
  <si>
    <t>https://e.lanbook.com/book/379424</t>
  </si>
  <si>
    <t>978-5-507-45287-3</t>
  </si>
  <si>
    <t xml:space="preserve">Показана ретроспектива междисциплинарных основ автоматизации и АСУТП в энергетике. Дан анализ и приведены методы расчета локальных систем автоматического регулирования оборудования энергоблоков. Изложена методология структурного синтеза эффективных систем управления на основе метода термодинамических координат и ее приме-нение для открытых поточных систем и бинарных энергоблоков. Обсуждаются проблемы электроэнергетических «рынков» и их связь с задачами автоматического управления мощностью энергоблоков. 
Учебное пособие предназначено для бакалавров и магистров, обучающихся по направлению «Управление в технических системах» (энергетика) и смежного с ним профиля «Автоматизированные системы обработки информации и управления в энергетике» направления «Информатика и вычислительная техника», рекомендуется для студентов направления «Теплоэнергетика и теплотехника» профиль «Автоматизация технологических процессов и производств». Книга может быть полезной широкому кругу специалистов по эксплуата-ции и проектированию систем автоматизации и АСУТП электростанций.
</t>
  </si>
  <si>
    <t>Методы синтеза нелинейных систем управления (квазилинейный подход). Учебное пособие для вузов</t>
  </si>
  <si>
    <t>Гайдук А. Р.</t>
  </si>
  <si>
    <t>https://e.lanbook.com/book/439808</t>
  </si>
  <si>
    <t>978-5-507-50082-6</t>
  </si>
  <si>
    <t>Учебное пособие посвящено изложению оригинальных инженерных методов синтеза нелинейных непрерывных, дискретных и гибридных систем управления объектами с дифференцируемыми нелинейностями на основе квазилинейных моделей. Книга ориентирована на специалистов проектных институтов и бюро, занимающихся разработкой высококачественных систем управления различного назначения. 
Предназначено для магистрантов и аспирантов, обучающихся по направлениям «Автоматизация технологических процессов и производств», «Управление в технических системах».</t>
  </si>
  <si>
    <t>Моделирование систем и процессов промышленных предприятий. Учебно-методическое пособие для вузов</t>
  </si>
  <si>
    <t>Пашко А. Д., Засыпкина С. А.</t>
  </si>
  <si>
    <t>https://e.lanbook.com/book/433946</t>
  </si>
  <si>
    <t>978-5-507-50043-7</t>
  </si>
  <si>
    <t>Рассматриваются вводные положения теоретических основ процесса моделирования систем, цели и методика решения практических задач. Содержатся задачи и примеры создания алгоритмов моделирования процессов и систем инженерно-технического обеспечения деятельности предприятий, прогнозирования и получения первичной информации о деятельности предприятий, планирования полнофакторного эксперимента и задач, решаемых в сетевой постановке. Пособие состоит из методических указаний к шести практическим занятиям. Даны варианты заданий, исходные и справочные данные. 
Пособие предназначено для направлений подготовки бакалавров «Технологические машины и оборудование», «Автоматизация технологических процессов и производств», специалистов «Горное дело» комплексов и всех форм обучения.</t>
  </si>
  <si>
    <t>Основы автоматизации дорожного строительства и строительно-дорожных машин. Учебное пособие для вузов</t>
  </si>
  <si>
    <t>Смирнов Ю. А., Детистов В. А.</t>
  </si>
  <si>
    <t>https://e.lanbook.com/book/221141</t>
  </si>
  <si>
    <t>978-5-8114-9313-5</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</si>
  <si>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Учебное пособие предназначено для прикладных и аналитических бакалавров, специалистов, магистров по направлениям подготовки: «Техника и технология строительства», «Электро и теплоэнергетика», «Автоматизация технологических процессов и производств», «Управление в технических системах».</t>
  </si>
  <si>
    <t>Основы теории надежности и технической диагностики. Учебник</t>
  </si>
  <si>
    <t>Сапожников В.В., Сапожников В.В., Ефанов Д.В.</t>
  </si>
  <si>
    <t>https://e.lanbook.com/book/206324</t>
  </si>
  <si>
    <t>978-5-8114-3453-4</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</si>
  <si>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Особое внимание уделено проблеме синтеза самопроверяемых и отказоустойчивых структур.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</si>
  <si>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Приборы контроля состава и качества технологических сред. Учебн. пос., 1-е изд.</t>
  </si>
  <si>
    <t>Сажин С.Г.</t>
  </si>
  <si>
    <t>https://e.lanbook.com/book/211013</t>
  </si>
  <si>
    <t>978-5-8114-1237-2</t>
  </si>
  <si>
    <t>В книге дается описание методов измерения и автоматических приборов для анализа состава и качества технологических газов и растворов.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В основном рассматриваются автоматические промышленные приборы, выпускаемые отечественной промышленностью, и в то же время наиболее интересные зарубежные приборы. Книга готовится в соответствии с учебной программой курса "Технологические измерения и приборы" и предназначена в качестве учебного пособия для студентов очного, заочного и вечернего отделений по специальности "Автоматизация технологических процессов и производств" (для химических и пищевых производств). Книга может быть полезна для практической деятельности широкого круга инженерно - технических специалистов, работающих в области автоматизации химической, пищевой и других отраслей промышленности, в том числе как справочник по аналитическим средствам контроля.</t>
  </si>
  <si>
    <t>Прикладная теория надежности. Часть 1. Основы теории. Учебник для вузов, 2-е изд., стер.</t>
  </si>
  <si>
    <t>https://e.lanbook.com/book/318461</t>
  </si>
  <si>
    <t>978-5-507-46746-4</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</si>
  <si>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первой части учебника изложены основные понятия и определения, математические и физические основы теории надежности («физика отка-зов»), описываются процессы, приводящие к отказам различных техни-ческих объектов, основные модели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</si>
  <si>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2. Надежность технических систем. Учебник для вузов, 2-е изд., стер.</t>
  </si>
  <si>
    <t>https://e.lanbook.com/book/318464</t>
  </si>
  <si>
    <t>978-5-507-46747-1</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</si>
  <si>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Во второй части учебника описываются основные методы расчета структурной надежности технических систем, методы моделирования, расчета и прогнозирования надежности технических объектов при проектировании, эксплуатации, техническом обслуживании и ремонте.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</si>
  <si>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3. Испытания и контроль. Учебник для вузов, 2-е изд., стер.</t>
  </si>
  <si>
    <t>https://e.lanbook.com/book/318467</t>
  </si>
  <si>
    <t>978-5-507-46748-8</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</si>
  <si>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третьей части учебника рассматриваются основные методы опреде-лительных (исследовательских) и контрольных испытаний на надежность. Приведен также глоссарий. В приложениях содержатся справочные мате-риалы для исследования и расчетов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</si>
  <si>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Проектирование мехатронных и робототехнических устройств. Учебное пособие для вузов, 3-е изд., стер.</t>
  </si>
  <si>
    <t>Лукинов А. П.</t>
  </si>
  <si>
    <t>https://e.lanbook.com/book/396581</t>
  </si>
  <si>
    <t>978-5-507-47616-9</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</si>
  <si>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Учебное пособие сопровождается электронным приложением, на котором размещены примеры из компьютерной расчетно-обучающей системы «Мехатроника и робототехника», КРОС МиР. База расчетных примеров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Дополнительные материалы доступны в электронной библиотечной системе «Лань» по ссылке или QR-коду, указанным ниже.
Книга предназначена для подготовки бакалавров и магистров по направлению «Мехатроника и робототехника», а также может быть полезна аспирантам, инженерно-техническим и научным работникам соответствующих и близких к ним специальностей.</t>
  </si>
  <si>
    <t>Системы автоматического управления: теория, применение, моделирование в MATLAB. Учебное пособие для вузов, 4-е изд., стер.</t>
  </si>
  <si>
    <t>Ощепков А. Ю.</t>
  </si>
  <si>
    <t>https://e.lanbook.com/book/341180</t>
  </si>
  <si>
    <t>978-5-8114-8544-4</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</si>
  <si>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нем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MATLAB.Рекомендовано для студентов физического факультета специальностей «Физика» и «Радиофизика и электроника».</t>
  </si>
  <si>
    <t>Следящие приводы промышленного технологического оборудования: Уч.пособие, 2-е изд., стер.</t>
  </si>
  <si>
    <t>Пашков Е.В.</t>
  </si>
  <si>
    <t>https://e.lanbook.com/book/211979</t>
  </si>
  <si>
    <t>978-5-8114-1848-0</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</si>
  <si>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</si>
  <si>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Средства автоматического контроля технологических параметров. Учебник, 1-е изд.</t>
  </si>
  <si>
    <t>https://e.lanbook.com/book/211673</t>
  </si>
  <si>
    <t>978-5-8114-1644-8</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</si>
  <si>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</si>
  <si>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Теоретические основы автоматизированного управления. Лабораторный практикум. Учебное пособие для вузов</t>
  </si>
  <si>
    <t>Ампилогов В. А.</t>
  </si>
  <si>
    <t>https://e.lanbook.com/book/349964</t>
  </si>
  <si>
    <t>978-5-8114-8942-8</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</si>
  <si>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Практикум предназначен студентам старших курсов технических и экономических специальностей высших учебных заведений по подготовке бакалавров по ряду специальностей: «Автоматизация технологических процессов и производств», «Информатика и вычислительная техника» (профиль «Автоматизированные системы обработки информации и управления»), «Прикладная информатика» (профиль «Прикладная информатика в экономике»), «Машиностроение», «Экономика и управление народным хозяйством» и других родственных направлений.</t>
  </si>
  <si>
    <t>Теория автоматического управления. Учебник для вузов, 3-е изд., стер.</t>
  </si>
  <si>
    <t>Ефанов А. В., Ярош В. А.</t>
  </si>
  <si>
    <t>https://e.lanbook.com/book/378449</t>
  </si>
  <si>
    <t>978-5-507-47448-6</t>
  </si>
  <si>
    <t>В учебнике рассмотрены вопросы теории систем автоматического управления и регулирования, изложены методы расчета условий устойчивости линейных и нелинейных систем.
Учебник предназначен для студентов высших учебных заведений, обучающихся по направлениям «Электроэнергетика и электротехника» и «Автоматизация технологических процессов и производств». Он может быть полезен также инженерам, аспирантам, магистрам и специалистам, занимающимся разработкой, проектированием и эксплуатацией систем автоматического управления.</t>
  </si>
  <si>
    <t>24.10.2024</t>
  </si>
  <si>
    <t>Теория систем управления. Учебное пособие для вузов, 3-е изд., испр.</t>
  </si>
  <si>
    <t>Певзнер Л. Д.</t>
  </si>
  <si>
    <t>https://e.lanbook.com/book/437243</t>
  </si>
  <si>
    <t>978-5-507-49635-8</t>
  </si>
  <si>
    <t xml:space="preserve">Учебное пособие включает основные разделы современной теории управления дина-мическими системами, снабжено многочисленными примерами и иллюстрациями, даны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«Управление в технических системах»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
</t>
  </si>
  <si>
    <t>Технические средства автоматизации и управления. Уч. пособие</t>
  </si>
  <si>
    <t>Смирнов Ю.А.</t>
  </si>
  <si>
    <t>https://e.lanbook.com/book/174286</t>
  </si>
  <si>
    <t>978-5-8114-2376-7</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</si>
  <si>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Учебное пособие предназначено для студентов ВПО по направлениям подготовки: «Инфокоммуникационные технологии и системы связи» квалификации (степени) «бакалавр», «магистр»; «Инфокоммуникационные технологии и системы специальной связи»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</si>
  <si>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Технические средства автоматизации. Уч. пособие, 1-е изд.</t>
  </si>
  <si>
    <t>Захахатнов В.Г., Попов В.М., Афонькина В.А.</t>
  </si>
  <si>
    <t>https://e.lanbook.com/book/130159</t>
  </si>
  <si>
    <t>978-5-8114-4111-2</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</si>
  <si>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</si>
  <si>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Управление техническими системами. Учебное пособие для вузов, 2-е изд., стер.</t>
  </si>
  <si>
    <t>Сафиуллин Р. Н., Сафиуллин Р. Р.</t>
  </si>
  <si>
    <t>https://e.lanbook.com/book/464219</t>
  </si>
  <si>
    <t>978-5-507-53014-4</t>
  </si>
  <si>
    <t>Книга представляет собой учебное издание, в котором с системотехнических позиций представлены конструктивные решения основных технических систем управления транспортных средств, закономерности функционирования и особенности их работы. Целью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управления автомобиля, дать определения основным понятиям, описание некоторым электронным системам автомобиля. Рассмотрены основные компоненты автоматических устройств автомобильного транспорта и условия их функционирования. Изложены особенности построения алгоритмов, оптимального управления транспортными средствами, а также отдельные аспекты теории передачи информации систем управления.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Учебное пособие написано в соответствии с ФГОС ВО третьего поколения и предназначено для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</si>
  <si>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Алгебра и теория чисел для криптографии. Учебное пособие для вузов, 3-е изд., стер.</t>
  </si>
  <si>
    <t>Мартынов Л. М.</t>
  </si>
  <si>
    <t>Информационная безопасность</t>
  </si>
  <si>
    <t>https://e.lanbook.com/book/362942</t>
  </si>
  <si>
    <t>978-5-507-48774-5</t>
  </si>
  <si>
    <t>Основная цель пособия — подготовить математическую базу для чтения дисциплин, связанных с криптографическими методами защиты информации, в которых находят применение многие разделы алгебры и теории чисел. Особое внимание в пособии уделяется наиболее востребованным в криптографии вопросам делимости и сравнимости целых чисел, а также конечным алгебраическим объектам — конечным группам, кольцам и полям; многочленам и матрицам над конечными кольцами и полями и др. Кроме этого, пособие содержит дополнительные сведения из алгебры и теории чисел, необходимые для развития весьма актуальной в настоящее время криптографии на эллиптических кривых над конечными полями, а также содержит примеры применения алгебры и теории чисел в криптографии. Понятия и многие факты широко иллюстрируются примерами. В конце всех разделов приводятся контрольные вопросы и задания.
Пособие предназначено обучающимся по направлениям бакалавриата и специалитета «Информационная безопасность». Оно может быть использовано обучающимися по направлению бакалавриата «Педагогическое образование» (профиль «Математическое образование»), так как охватывает содержание большинства разделов дисциплины «Алгебра и теория чисел».</t>
  </si>
  <si>
    <t>Безопасное информационное поведение человека. Учебное пособие для вузов</t>
  </si>
  <si>
    <t>Гордин А. И., Гордина О. В.</t>
  </si>
  <si>
    <t>https://e.lanbook.com/book/460676</t>
  </si>
  <si>
    <t>978-5-507-51814-2</t>
  </si>
  <si>
    <t xml:space="preserve">В учебном пособии на теоретическом и практическом уровнях анализируются важные аспекты информационной безопасности человека. В качестве основного инструмента такой безопасности рассматривается формирование навыков информационной гигиены. Авторы предлагают с этой целью применять технологию развития критического мышления. Каждый параграф пособия сопровождается вопросами для осмысления учебного материала и закрепления полученных знаний. Теоретическая часть завершается глоссарием, где представлены основные понятия, многие из которых являются новыми, находящимися в стадии разработки. В практической части пособия предлагаются диагностические методики для оценки уровня информационной безопасности и конкретные рекомендации по защите против агрессивного информационного воздействия.
Учебное пособие адресуется студентам гуманитарных, в особенности педагогических, вузов и предназначено для изучения таких курсов, как «Информационная социализация» и «Безопасное информационное поведение человека». Также будет полезно педагогам-практикам образовательных и социальных организаций и слушателям курсов повышения психолого-педагогической квалификации.
</t>
  </si>
  <si>
    <t>Безопасность операционных систем. Учебное пособие для вузов</t>
  </si>
  <si>
    <t>Окороков В. А.</t>
  </si>
  <si>
    <t>https://e.lanbook.com/book/367472</t>
  </si>
  <si>
    <t>978-5-507-48297-9</t>
  </si>
  <si>
    <t xml:space="preserve">Книга содержит теоретический материал по дисциплине «Безопасность операционных систем». Рассмотрены классификация, устройство и базовые принципы работы современных операционных систем. Дана оценка роли аппаратного обеспечения в поддержке работы операционных систем в режиме мультипрограммирования, а также принципы управления различными аппаратными компонентами вычислительных систем. Представлены материалы, описывающие базовые механизмы встроенной защиты информации на примере операционных систем семейств Linux и Windows.
Пособие предназначено для студентов высших учебных заведений различных специальностей, изучающих принципы организации и работы операционных систем. </t>
  </si>
  <si>
    <t>Введение в теоретико-числовые методы криптографии. Учебное пособие для вузов, 2-е изд., стер.</t>
  </si>
  <si>
    <t>Глухов М. М., Круглов И. А. и др.</t>
  </si>
  <si>
    <t>https://e.lanbook.com/book/397286</t>
  </si>
  <si>
    <t>978-5-507-47610-7</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</si>
  <si>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</si>
  <si>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Защита автоматизированных систем обработки информации и телекоммуникационных сетей. Учебное пособие для вузов, 2-е изд., стер.</t>
  </si>
  <si>
    <t>Лозовецкий В. В., Комаров Е. Г., Лебедев В. В.</t>
  </si>
  <si>
    <t>https://e.lanbook.com/book/397355</t>
  </si>
  <si>
    <t>978-5-507-47615-2</t>
  </si>
  <si>
    <t xml:space="preserve">В учебном пособии рассмотрены и проанализированы как классические методы и средства криптографической защиты автоматизированных систем обработки информации и телекоммуникационных систем, так и современные алгоритмы, протоколы и средства защиты информации.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учетом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t>
  </si>
  <si>
    <t>Защита персональных данных в информационных системах. Практикум. Учебное пособие для вузов, 6-е изд., стер.</t>
  </si>
  <si>
    <t>Петренко В. И., Мандрица И. В.</t>
  </si>
  <si>
    <t>https://e.lanbook.com/book/437192</t>
  </si>
  <si>
    <t>978-5-507-50458-9</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</si>
  <si>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
Практикум предназначен для студентов, обучающихся по указанному направлению подготовки.</t>
  </si>
  <si>
    <t>Информационная аналитика: теория, методология, технологии. Учебник для вузов, 3-е изд., стер.</t>
  </si>
  <si>
    <t>Ремарчук В. Н.</t>
  </si>
  <si>
    <t>https://e.lanbook.com/book/393026</t>
  </si>
  <si>
    <t>978-5-507-49487-3</t>
  </si>
  <si>
    <t>Предлагаемый учебник предназначен для обучения студентов вузов основам информационно-аналитической работы в области социального (экономического, муниципального, государственного) управления. В нем подробно излагаются базовые теоретические и методологические сведения формирующегося научного направления – информационная аналитика, а также рассматриваются конкретные технологии аналитической работы с социальной информацией, практикуемые профессиональными аналити-ками: «мозговой штурм», контент-анализ, event-анализ, интент-анализ и другие. 
Учебник предназначен для студентов вузов, обучающихся по направлениям подготовки «Прикладная информатика», «Информационные системы и технологии», «Государственное и муниципальное управление», «Международные отношения», «Социология», а также по другим направлениям, связанным с анализом смысловой информации и подготовкой предложений лицу, принимающему управленческие решения.</t>
  </si>
  <si>
    <t>Информационная безопасность и защита информации. Учебник для вузов, 6-е изд., стер.</t>
  </si>
  <si>
    <t>Прохорова О. В.</t>
  </si>
  <si>
    <t>https://e.lanbook.com/book/462293</t>
  </si>
  <si>
    <t>978-5-507-52899-8</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</si>
  <si>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другое.Учебник предназначен для студентов, обучающихся по специальности Информационные системы и технологии.</t>
  </si>
  <si>
    <t>Кибербезопасность. Учебное пособие для вузов</t>
  </si>
  <si>
    <t>https://e.lanbook.com/book/422558</t>
  </si>
  <si>
    <t>978-5-507-49562-7</t>
  </si>
  <si>
    <t>Данная книга представляет собой комплексное пособие, охватывающее разнообразные аспекты кибербезопасности. Она является ценным ресурсом как для студентов, так и для преподавателей, стремящихся к глубокому пониманию темы. В учебном пособии освещаются как теоретические основы, так и практические навыки, необходимые для работы в сфере кибербезопасности. Каждая глава содержит актуальные примеры и кейс-стади, что способствует лучшему пониманию материала и его практическому применению.</t>
  </si>
  <si>
    <t>Комплексная информационная безопасность. Учебное пособие для вузов</t>
  </si>
  <si>
    <t>https://e.lanbook.com/book/414947</t>
  </si>
  <si>
    <t>978-5-507-49250-3</t>
  </si>
  <si>
    <t>Данная книга является фундаментальным учебным пособием, охватывающим широкий спектр вопросов в области защиты информации. 
Это издание предназначено для студентов вузов, аспирантов, преподавателей, а также практикующих специалистов в области информационной безопасности.</t>
  </si>
  <si>
    <t>Криптографические методы защиты информации и их основы. Лабораторный практикум. Учебное пособие для вузов</t>
  </si>
  <si>
    <t>https://e.lanbook.com/book/460661</t>
  </si>
  <si>
    <t>978-5-507-51866-1</t>
  </si>
  <si>
    <t>В учебном пособии приводятся задания для лабораторных работ на следующие темы: теоретико-числовые методы в криптографии; алгебраические основы криптографии; криптографические методы защиты информации; криптографические протоколы; генераторы псевдослучайных чисел; помехоустойчивые коды. Данное пособие является дополнением к книгам автора «Элементы высшей алгебры и теории кодирования» и «Математические методы защиты информации».
Учебное пособие ориентировано на студентов информационных специальностей и студентов специальностей по информационной безопасности.</t>
  </si>
  <si>
    <t>Криптографические протоколы. Схемы разделения секрета. Учебное пособие для вузов</t>
  </si>
  <si>
    <t>https://e.lanbook.com/book/367457</t>
  </si>
  <si>
    <t>978-5-507-48264-1</t>
  </si>
  <si>
    <t xml:space="preserve">В учебном пособии исследуются схемы разделения секрета: пороговые схемы, схемы с произвольной структурой доступа, схемы на основе корректирующих кодов, проверяемые схемы разделения секрета (синхронные, асинхронные, гибридные). Исследуется протокол безопасных многосторонних вычислений BGW. 
Книга ориентирована на преподавателей, аспирантов, студентов специальностей по информационной безопасности.
</t>
  </si>
  <si>
    <t>Криптография. Безопасные многосторонние вычисления. Учебное пособие для вузов</t>
  </si>
  <si>
    <t>https://e.lanbook.com/book/440033</t>
  </si>
  <si>
    <t>978-5-507-50213-4</t>
  </si>
  <si>
    <t>В учебном пособии исследуются протоколы безопасных многосторонних вычислений. Такие протоколы позволяют группе участников, взаимодействуя между собой, совместно выполнять вычисления некоторой функции без раскрытия личных данных участников. Исследуются протоколы безопасных многосторонних вычислений как для случая пассивного противника, так и для случая активного противника. Для каждого из этих случаев рассматриваются случаи честного большинства и нечестного большинства.
Книга ориентирована на преподавателей, аспирантов, студентов специальностей по информационной безопасности.</t>
  </si>
  <si>
    <t>Математические методы защиты информации и их основы. Сборник задач. Учебное пособие для вузов, 2-е изд., испр. и доп.</t>
  </si>
  <si>
    <t>https://e.lanbook.com/book/458375</t>
  </si>
  <si>
    <t>978-5-507-49040-0</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</si>
  <si>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Данный сборник задач является дополнением к книгам автора «Элементы высшей алгебры и теории кодирования» и «Математические методы защиты информации», вышедших в издательстве «Лань» в 2022 г.
Учебное пособие ориентировано на студентов вузов математических специальностей и студентов специальностей, связанных с информационной безопасностью.</t>
  </si>
  <si>
    <t>Методы защиты информации. Защита от внешних вторжений. Учебное пособие для вузов, 5-е изд., стер.</t>
  </si>
  <si>
    <t>https://e.lanbook.com/book/288974</t>
  </si>
  <si>
    <t>978-5-507-45868-4</t>
  </si>
  <si>
    <t>Методы защиты информации. Пароли, скрытие, шифрование. Учебное пособие для вузов, 5-е изд., стер.</t>
  </si>
  <si>
    <t>https://e.lanbook.com/book/338018</t>
  </si>
  <si>
    <t>978-5-507-47181-2</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</si>
  <si>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</si>
  <si>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Организация технической эксплуатации систем специальной связи. Практикум. Учебное пособие для вузов</t>
  </si>
  <si>
    <t>Дмитриковская О. В.</t>
  </si>
  <si>
    <t>https://e.lanbook.com/book/460643</t>
  </si>
  <si>
    <t>978-5-507-51784-8</t>
  </si>
  <si>
    <t>Содержание практикума направлено на формирования профессиональных компетенций по организации технической эксплуатации систем, сетей и комплексов специальной связи, способности планировать и выполнять работы по техническому обслуживанию, ремонту, хранению, транспортированию систем, комплексов и средств специальной связи. 
Пособие предназначено для обучающихся по специальности «Информационная безопасность телекоммуникационных систем».</t>
  </si>
  <si>
    <t>Теория скрытности и ее практические приложения. Учебное пособие для вузов</t>
  </si>
  <si>
    <t>Воробьев Е. Г., Альшанская Т. В.</t>
  </si>
  <si>
    <t>https://e.lanbook.com/book/417824</t>
  </si>
  <si>
    <t>978-5-507-49325-8</t>
  </si>
  <si>
    <t>Издание посвящено непредвиденно возникающим или преднамеренно скрываемым событиям. Введена мера скрытности таких событий, получен ряд соотношений для ее оценки в различных случаях практики. Исследована скрытность радиосигналов различной структуры при отсутствии и действии помех. Сопоставляются по эффективности различные алгоритмы обнаружения скрытных событий. Предложен оптимальный алгоритм раскрытия событий. Даются детальные описания возможных реализаций скрытой передачи информации на основе использования управляемой поляризации, что позволяет разрабатывать актуальные вопросы квантовой криптографии для мобильных объектов интернета вещей и других применений.
Учебное пособие предназначено для обучения бакалавров, магистров и специалистов в области ИБ, а также аспирантов и докторантов направлений «Системный анализ, управление и обработка информации, статистика» и «Методы и системы защиты информации, информационная безопасность».</t>
  </si>
  <si>
    <t>Технические средства защиты информации. Лабораторный практикум. Technical means of information protection. Laboratory practicals. Учебное пособие для вузов</t>
  </si>
  <si>
    <t>Лохов В. И., Петренко В. И. и др.</t>
  </si>
  <si>
    <t>https://e.lanbook.com/book/434159</t>
  </si>
  <si>
    <t>978-5-507-49871-0</t>
  </si>
  <si>
    <t xml:space="preserve">Пособие представляет лабораторный практикум, содержащий методическое обеспечение по каждой теме — цель и задачи, требования к содержанию и оформлению отчета по каждой работе, перечень контрольных вопросов для самопроверки к каждой теме. Предназначено для бакалавров, обучающихся по направлениям подготовки «Информационная безопасность», «Технические средства защиты информации», «Аудит информационных технологий и систем обеспечения информационной безопасности», «Методы и средства защиты информации в банковских системах». 
This guide is a laboratory practical work containing methodological support for each topic — the goal and objectives, requirements for the content and format of the report for each work, a list of control questions for self-testing on each topic. Intended for bachelors enrolled in the training program “Information security”, “Technical means of information protection”, “Audit of information technologies and information security systems”, “Methods and means of information security in banking systems”.
</t>
  </si>
  <si>
    <t>Управление проектами по информационной безопасности и экономика защиты информации. Часть 1. Учебник для вузов</t>
  </si>
  <si>
    <t>Мандрица И. В., Петренко В. И., Мандрица О. В.</t>
  </si>
  <si>
    <t>https://e.lanbook.com/book/311825</t>
  </si>
  <si>
    <t>978-5-507-45723-6</t>
  </si>
  <si>
    <t>Учебник для самостоятельного изучения дисциплины «Управление проектами по информационной безопасности и экономика защиты информации» посвящен узкой направленности проектной деятельности специалистов в области информационной безопасности и позволяет студентам сориентироваться в основных понятиях процесса управления проектами по информационной безопасности различного спектра угроз для коммерческих и бюджетных (государственных, казенных, муниципальных) организаций, получить представления об основах и ограничениях в процессе управления, а также об отличиях проектной деятельности от простого проектного управления организациями всех видов экономической деятельности, а также усвоить понятийный и категорийный аппарат подобной дисциплины. Особое место в учебнике занимает раздел «Экономика защиты информации» как часть теории информации и часть проектной деятельности по информационной безопасности. Овладев знаниями в области управления проектами по информационной безопасности и усвоив основы экономики защиты информации, студентам будет легче и рационально верно ориентироваться в сложившейся рыночной ситуации в стране, что позволит эффективно и уверенно управлять ситуационными обстоятельствами в качестве профессиональной деятельности по информационной безопасности в рамках современного и растущего спроса на рынке информационных услуг.</t>
  </si>
  <si>
    <t>Цифровые интерфейсы измерительных устройств. Практикум. Часть 1. Учебное пособие для вузов</t>
  </si>
  <si>
    <t>Быков С. В., Рожков С. А., Савиных М. А.</t>
  </si>
  <si>
    <t>https://e.lanbook.com/book/284168</t>
  </si>
  <si>
    <t>978-5-507-45081-7</t>
  </si>
  <si>
    <t>Пособие содержит теоретические и экспериментальные части к лабораторным работам по дисциплине «Интерфейсы измерительных устройств» и предназначено студентам вузов, обучающимся по направлению подготовки «Приборостроение».</t>
  </si>
  <si>
    <t>Электрорадиоизмерения. Базовые принципы определения параметров акустических сигналов. Практикум. Учебное пособие для вузов</t>
  </si>
  <si>
    <t>Быков С. В., Коптев Е. С. и др.</t>
  </si>
  <si>
    <t>https://e.lanbook.com/book/284165</t>
  </si>
  <si>
    <t>978-5-507-45080-0</t>
  </si>
  <si>
    <t>Пособие содержит теоретические и экспериментальные части к лабораторным работам по дисциплинам «Электрорадиоизмерения», «Метрология» и предназначено для студентов вузов, обучающихся по направлениям подготовки «Информационная безопасность», «Приборостроение».</t>
  </si>
  <si>
    <t>Авиационные инфокоммуникационные сети. Учебное пособие для вузов</t>
  </si>
  <si>
    <t>Головченко Е. В., Федюнин П. А. и др.</t>
  </si>
  <si>
    <t>Радиоэлектроника и приборостроение</t>
  </si>
  <si>
    <t>https://e.lanbook.com/book/188090</t>
  </si>
  <si>
    <t>978-5-8114-8274-0</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</si>
  <si>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высших учебных заведений, обучающихся по программам бакалавриата, магистратуры, специалитета и аспирантуры направлений подготовки, входящих в группы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</si>
  <si>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Адаптивные голографические интерферометры для наномеханики. Уч. Пособие</t>
  </si>
  <si>
    <t>Петров В.М.</t>
  </si>
  <si>
    <t>https://e.lanbook.com/book/213113</t>
  </si>
  <si>
    <t>978-5-8114-3157-1</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</si>
  <si>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</si>
  <si>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Адаптивные и инвариантные алгоритмы обнаружения объектов на изображениях и их моделирование в Matlab. Учебн. пос., 2-е изд., доп.</t>
  </si>
  <si>
    <t>Волков В.Ю.</t>
  </si>
  <si>
    <t>https://e.lanbook.com/book/212222</t>
  </si>
  <si>
    <t>978-5-8114-1656-1</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</si>
  <si>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Matlab.Пособие предназначено для студентов технических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</si>
  <si>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Аналоговая электроника в приборостроении. Руководство по решению задач. Уч. пособие</t>
  </si>
  <si>
    <t>Прохоров С.Г., Шиндор О.В.</t>
  </si>
  <si>
    <t>https://e.lanbook.com/book/206738</t>
  </si>
  <si>
    <t>978-5-8114-3983-6</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</si>
  <si>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</si>
  <si>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Антенны: Уч.пособие, 3-е изд., стер.</t>
  </si>
  <si>
    <t>Зырянов Ю.Т., Федюнин П.А., Белоусов О.А. и др.</t>
  </si>
  <si>
    <t>https://e.lanbook.com/book/343235</t>
  </si>
  <si>
    <t>978-5-8114-1968-5</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</si>
  <si>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рупорныхантенн. Настоящее пособие предназначено для направлений подготовки бакалавров и магистров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 и разных форм обучения.</t>
  </si>
  <si>
    <t>Введение в биофизику для электро- и радиоинженеров. Уч. пособие</t>
  </si>
  <si>
    <t>Штыков В.В.</t>
  </si>
  <si>
    <t>https://e.lanbook.com/book/206966</t>
  </si>
  <si>
    <t>978-5-8114-3734-4</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</si>
  <si>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явление в биологических объектах и системах в рамках модели движение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Рассматривается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</si>
  <si>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Введение в нанотехнологию. Учебное пособие, 1-е изд.</t>
  </si>
  <si>
    <t>Марголин В.И.</t>
  </si>
  <si>
    <t>https://e.lanbook.com/book/211034</t>
  </si>
  <si>
    <t>978-5-8114-1318-8</t>
  </si>
  <si>
    <t>Учебное пособие содержит общие представления о предмете нанотехнология, понятия нанонаука и наномир и их отличие от представлений классической и квантовой физики,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Учебное пособие предназначено для студентов, обучающихся по программе бакалавров и студентов старших курсов, обучающихся по программам инженеров, магистров, аспирантов и специалистов, работающих в направлении нанотехнологии.</t>
  </si>
  <si>
    <t>Введение в технологию материалов микроэлектроники. В 3 частях. Часть 1. От минерального сырья к монокристаллу. Учебник для вузов</t>
  </si>
  <si>
    <t>Александрова О. А., Лебедев А. О., Мараева Е. В.</t>
  </si>
  <si>
    <t>https://e.lanbook.com/book/302354</t>
  </si>
  <si>
    <t>978-5-507-45479-2</t>
  </si>
  <si>
    <t>Рассмотрены основные процессы подготовки исходного сырья и синтеза полупроводниковых материалов. Приводятся методики расчета технологических условий получения легированных полупроводниковых монокристаллов. Предложены задачи для самостоятельного углубленного изучения дисциплины. Приведены справочные данные, необходимые для проведения расчетов. Предназначено для бакалавров,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</si>
  <si>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2. Основы технологий разделения и очистки. Учебник для вузов</t>
  </si>
  <si>
    <t>https://e.lanbook.com/book/302360</t>
  </si>
  <si>
    <t>978-5-507-45480-8</t>
  </si>
  <si>
    <t>Рассмотрены основные методы получения чистых и особо чистых материалов, используемых в технике и современной электронике. Приведены примеры практического использования методик очистки и особо чистых веществ в современной промышленности. Предназначено для студентов бакалавриата,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</si>
  <si>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3. Эпитаксиальный рост. Учебник для вузов</t>
  </si>
  <si>
    <t>https://e.lanbook.com/book/302363</t>
  </si>
  <si>
    <t>978-5-507-45481-5</t>
  </si>
  <si>
    <t>Представлены основные виды эпитаксиальных технологий. Рассмотрено конструктивное оформление и основные параметры наиболее распространенных видов эпитаксиального роста. Сформулированы требования к эпитаксиальным подложкам и описаны основные этапы их подготовки для эпитаксии. Рассмотрены особенности зародышеобразования в гетерогенных системах. Представлена классификация видов и механизмов эпитаксии. Структурные особенности эпитаксиальных систем классифицируются на основе бикристаллографического подхода, с привлечением понятий о метрическом и симметрийном несоответствии компонентов эпитаксиальной пары. Рассмотрена методика идентификации ориентационных соотношений в гетероэпитаксиальных системах, основные источники упругих напряжений и механизмы их релаксации. Учебник предназначен для бакалавров, обучающихся по направлениям «Электроника и наноэлектроника» и «Нанотехнологии и микросистемная техника». Может быть полезен для аспирантов и научных сотрудников, специализирующихся в проблематике эпитаксиальных технологий.</t>
  </si>
  <si>
    <t>Введение в технологию химического осаждения из газовой фазы тонких пленок для электроники: оборудование, методология, особенности роста. Учебное пособие для вузов</t>
  </si>
  <si>
    <t>Васильев В. Ю.</t>
  </si>
  <si>
    <t>https://e.lanbook.com/book/400850</t>
  </si>
  <si>
    <t>978-5-507-48885-8</t>
  </si>
  <si>
    <t xml:space="preserve">В книге представлена совокупность информации о процессах химического осаждения из газовой фазы (ХОГФ) неорганических тонкопленочных покрытий (ТП), являющихся конструкционной основой современных электронных приборов. Рассмотрены эволюционные изменения задач и подходов к получению ТП методами ХОГФ: типы и выбор реагентов, многочисленные варианты конструкций оборудования, выбор условий получения ТП. Проанализирована методология исследований и разработки процессов осаждения.
Приведены основные примеры исследований кинетики роста тонких пленок диэлектрических, поликристаллических и проводящих материалов, проанализированы особенности процессов роста тонких пленок, в том числе процессы образования неприемлемой для электронных технологий аэрозольной фазы — макродефектов в приборах. Показана количественная взаимосвязь кинетических характеристик процессов ХОГФ тонких пленок с их ростовыми характеристиками. Предложены схемы процессов роста, учитывающие общее и особенное в процессах ХОГФ.
Показана количественная взаимосвязь кинетических характеристик процессов ХОГФ и закономерности роста пленок на ступенчатых рельефах трехмерных структур электронных приборов. Количественно показаны границы эффективности использования различных процессов ХОГФ для реальных структур электронных приборов.
Рекомендуется для студентов старших курсов высших учебных заведений, аспирантов, исследователей и инженеров, работающих в области микроэлектронных технологий.
</t>
  </si>
  <si>
    <t>Виртуальные лаборатории полупроводниковых систем в среде Matlab-Simulink. Учебник для вузов, 2-е изд., стер.</t>
  </si>
  <si>
    <t>Герман-Галкин С. Г.</t>
  </si>
  <si>
    <t>https://e.lanbook.com/book/457226</t>
  </si>
  <si>
    <t>978-5-507-50698-9</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</si>
  <si>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
К книге прилагаются дополнительные материалы, доступные в электронной библиотечной системе «Лань» по ссылке или QR-коду, указанным ниже.</t>
  </si>
  <si>
    <t>Волоконно-оптические сети и системы связи. Учебное пособие для вузов, 5-е изд., стер.</t>
  </si>
  <si>
    <t>Скляров О. К.</t>
  </si>
  <si>
    <t>https://e.lanbook.com/book/322565</t>
  </si>
  <si>
    <t>978-5-8114-7827-9</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</si>
  <si>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передачи.Учебное пособие предназначено для студентов технических вузов. Книга будет полезна также специалистам систем волоконно-оптической связи.</t>
  </si>
  <si>
    <t>Волоконные технологические лазеры и их применение. Учебное пособие для вузов, 5-е изд., стер.</t>
  </si>
  <si>
    <t>Богданов А. В., Голубенко Ю. В.</t>
  </si>
  <si>
    <t>https://e.lanbook.com/book/327554</t>
  </si>
  <si>
    <t>978-5-507-47811-8</t>
  </si>
  <si>
    <t>В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их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Предназначено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</si>
  <si>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Задачник по электронным приборам. Учебное пособие для вузов, 5-е изд., стер.</t>
  </si>
  <si>
    <t>Терехов В. А.</t>
  </si>
  <si>
    <t>https://e.lanbook.com/book/334004</t>
  </si>
  <si>
    <t>978-5-507-47165-2</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</si>
  <si>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</si>
  <si>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Золь-гель технология микро- и нанокомпозитов. Учебное пособие, 1-е изд.</t>
  </si>
  <si>
    <t>Шилова О.А.</t>
  </si>
  <si>
    <t>https://e.lanbook.com/book/211280</t>
  </si>
  <si>
    <t>978-5-8114-1417-8</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</si>
  <si>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Книга может быть полезна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микро_ и наноматериалов.</t>
  </si>
  <si>
    <t>Измерения в радиоэлектронике сверхвысоких частот. Учебное пособие для вузов</t>
  </si>
  <si>
    <t>Данилин А. А.</t>
  </si>
  <si>
    <t>https://e.lanbook.com/book/446177</t>
  </si>
  <si>
    <t>978-5-507-50334-6</t>
  </si>
  <si>
    <t>В учебном пособии рассмотрены основные методы измерения параметров устройств и сигналов в диапазоне СВЧ, структурные схемы и способы построения современных измерительных приборов СВЧ-диапазона. Приведены технические характеристики и особенности их использования при экспериментальных исследованиях устройств СВЧ различного назначения.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рекомендовано для использования в учебном процессе технических вузов по программам подготовки бакалавров и магистров по направлениям «Радиотехника», «Инфокоммуникационные технологии и системы связи», «Конструирование и технология электронных средств», а также по программе подготовки специалистов «Радиоэлектронные системы и комплексы». Пособие может быть полезным для аспирантов, инженеров и специалистов, работающих в области СВЧ-радиоэлектроники.</t>
  </si>
  <si>
    <t>Измерения в радиоэлектронике. Учебное пособие для вузов, 2-е изд., стер.</t>
  </si>
  <si>
    <t>Данилин А. А., Лавренко Н. С.</t>
  </si>
  <si>
    <t>https://e.lanbook.com/book/254642</t>
  </si>
  <si>
    <t>978-5-8114-8068-5</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</si>
  <si>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студентов.Учебное пособие рекомендуется для использования в учебном процессе технических вузов по программам подготовки бакалавров по направлению «Электроника, радиотехника и системы связи».</t>
  </si>
  <si>
    <t>Информационно-измерительные преобразователи киберфизических систем. Учебное пособие для вузов, 2-е изд., стер.</t>
  </si>
  <si>
    <t>Сафьянников Н. М., Буренева О. И., Алипов А. Н.</t>
  </si>
  <si>
    <t>https://e.lanbook.com/book/394706</t>
  </si>
  <si>
    <t>978-5-507-47606-0</t>
  </si>
  <si>
    <t>В учебном пособии представлены принципы действия, а также теоретические основы построения физических и химических сенсоров, рассмотрены варианты организации промежуточных преобразователей, приведены примеры конструкций и характеристики промышленно выпускаемых датчиков. Отдельное внимание уделено техническим решениям в области создания цифровых преобразователей сигналов от датчиков в базисе цифровых элементов и с использованием процессорных средств.
Изложение сопровождается рассмотрением практических примеров проектирования информационно измерительных преобразователей. Рассмотренные схемные решения могут использоваться в качестве основы при проектировании измерительных каналов киберфизических систем различного назначения.
Книга предназначена для студентов высших учебных заведений, обучающихся по направлениям подготовки бакалавриата и магистратуры «Конструирование и технология электронных средств», «Информатика и вычислительная техника», «Приборостроение», также может быть полезна научным работникам, аспирантам, специалистам в области разработки измерительных приборов, элементов и устройств измерительно вычислительной техники, систем управления, а также киберфизических систем.</t>
  </si>
  <si>
    <t>Квантовая и оптическая электроника. Учебное пособие для вузов, 6-е изд., стер.</t>
  </si>
  <si>
    <t>Киселев Г. Л.</t>
  </si>
  <si>
    <t>https://e.lanbook.com/book/353702</t>
  </si>
  <si>
    <t>978-5-507-47285-7</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</si>
  <si>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применение лазеров. Предназначается для студентов, обучающихся по направлению «Электроника и наноэлектроника».</t>
  </si>
  <si>
    <t>Когерентные оптические сети. Уч. пособие</t>
  </si>
  <si>
    <t>Фокин В.Г.</t>
  </si>
  <si>
    <t>https://e.lanbook.com/book/212363</t>
  </si>
  <si>
    <t>978-5-8114-2105-3</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</si>
  <si>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 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повышающих свою квалификацию по актуальному направлению развития техники оптической связи.</t>
  </si>
  <si>
    <t>Конструирование блоков радиоэлектронных средств. Учебное пособие для вузов, 2-е изд., стер.</t>
  </si>
  <si>
    <t>Муромцев Д. Ю., Белоусов О. А. и др.</t>
  </si>
  <si>
    <t>https://e.lanbook.com/book/226472</t>
  </si>
  <si>
    <t>978-5-507-44388-8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</si>
  <si>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t>
  </si>
  <si>
    <t>Конструирование точных (оптических) приборов: Уч.пособие, 2-е изд., испр. и доп.</t>
  </si>
  <si>
    <t>Латыев С.М.</t>
  </si>
  <si>
    <t>https://e.lanbook.com/book/211937</t>
  </si>
  <si>
    <t>978-5-8114-1734-6</t>
  </si>
  <si>
    <t>Рассматриваются методы, общие правила и принципы конструирования точных приборов и их элементов. Излагаются основы теории точности и понятия надежности приборов, современные методы повышения качества приборов при проектировании, включая алгоритмическую (цифровую) коррекцию погрешностей.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магистрантов, аспирантов и преподавателей высших учебных заведений приборостроительного профиля, а также инженерно-технических работников промышленности.</t>
  </si>
  <si>
    <t>Контроль параметров аналоговых микросхем, силовых диодов и транзисторов. Монография, 2-е изд., стер.</t>
  </si>
  <si>
    <t>Дракин А. Ю., Зотин В. Ф., Потапов Л. А.</t>
  </si>
  <si>
    <t>https://e.lanbook.com/book/180818</t>
  </si>
  <si>
    <t>978-5-8114-8773-8</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</si>
  <si>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</si>
  <si>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Лазеры: применения и приложения: Уч. пособие</t>
  </si>
  <si>
    <t>Борейшо А.С. (под ред.)</t>
  </si>
  <si>
    <t>https://e.lanbook.com/book/212447</t>
  </si>
  <si>
    <t>978-5-8114-2234-0</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</si>
  <si>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</si>
  <si>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Лазеры: устройство и действие. Учебное пособие для вузов, 4-е изд., испр.</t>
  </si>
  <si>
    <t>Борейшо А. С., Ивакин С. В.</t>
  </si>
  <si>
    <t>https://e.lanbook.com/book/330503</t>
  </si>
  <si>
    <t>978-5-8114-8994-7</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</si>
  <si>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</si>
  <si>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Лидарные комплексы для исследования атмосферы. Учебное пособие для вузов, 2-е изд., стер.</t>
  </si>
  <si>
    <t>Борейшо А. С., Коняев М. А., Ким А. А.</t>
  </si>
  <si>
    <t>https://e.lanbook.com/book/364952</t>
  </si>
  <si>
    <t>978-5-507-47372-4</t>
  </si>
  <si>
    <t>В шести главах настоящего пособия последовательно описываются основные характеристики атмосферы, принципы лазерного зондирования и устройства лидаров, применение лидарной техники для определения состава и свойств атмосферы, а также некоторые подходы к сертификации и метрологическому обеспечению атмосферных лидаров.
Пособие предназначено для широкого круга читателей: студентов, обучающихся по направлениям подготовки группы специальностей «Фотоника, приборостроение, оптические и биотехнические системы и технологии», в том числе «Фотоника и оптоинформатика», «Лазерная техника и лазерные технологии», а также аспирантов и магистров других технических специальностей, инженерно-технических работников и всех интересующихся современным состоянием лидарной техники и методами дистанционного зондирования атмосферы.</t>
  </si>
  <si>
    <t>Магнитные материалы и приборы. Практикум. Учебное пособие для вузов</t>
  </si>
  <si>
    <t>Мирошкин В. П., Гареев К. Г.</t>
  </si>
  <si>
    <t>https://e.lanbook.com/book/385799</t>
  </si>
  <si>
    <t>978-5-507-48499-7</t>
  </si>
  <si>
    <t xml:space="preserve">В первой части даны краткие теоретические сведения и математический аппарат, необходимый для решения задач, задачи для самостоятельной подготовки и контрольные вопросы. Вторая часть представляет описание лабораторных работ по дисциплине «Магнитные материалы и приборы».
Адресовано студентам направлений «Электроника и наноэлектроника» и «Нанотехнологии и микросистемная техника», а также студентам других направлений, изучающим магнитные явления, материалы и их применение.
</t>
  </si>
  <si>
    <t>Математическое моделирование радиотехнических систем. Учебное пособие для вузов, 2-е изд., стер.</t>
  </si>
  <si>
    <t>Монаков А. А.</t>
  </si>
  <si>
    <t>https://e.lanbook.com/book/341177</t>
  </si>
  <si>
    <t>978-5-507-47206-2</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</si>
  <si>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</si>
  <si>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Математическое обеспечение САПР. Учебн. пос., 2-е изд., перераб. и доп.</t>
  </si>
  <si>
    <t>Муромцев Д. Ю.</t>
  </si>
  <si>
    <t>https://e.lanbook.com/book/211466</t>
  </si>
  <si>
    <t>978-5-8114-1573-1</t>
  </si>
  <si>
    <t>Представлены базовые понятия и определения в области систем автоматизированного проектирования, приведена информация по их классификации и видах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Особое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конструкторскогопроектирования. Учебное пособие предназначено для бакалавров и магистрантов, обучающихся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аспирантов и специалистов, занимающихся проектированием радиоэлектронной аппаратуры, а также для студентов других технических направлений и специальностей.</t>
  </si>
  <si>
    <t>Микроволновая техника. Учебник для вузов</t>
  </si>
  <si>
    <t>Григорьев А. Д.</t>
  </si>
  <si>
    <t>https://e.lanbook.com/book/276554</t>
  </si>
  <si>
    <t>978-5-507-44995-8</t>
  </si>
  <si>
    <t>В книге рассматриваются линейные микроволновые устройства, включая методы их анализа. Первые главы книги описывают теорию микроволновых цепей. В них описывается переход от электродинамического подхода к цепному. Вводятся понятия эквивалентного напряжения и тока, коэффициентов отражения и стоячей волны, входного сопротивления и сопротивления нагрузки. Описываются свойства круговой диаграммы полных сопротивлений, вводятся матрицы рассеяния и другие волновые матрицы. В книге описываются методы анализа сложных микроволновых устройств, основанные на алгоритмах декомпозиции и рекомпозиции. Последующие главы описывают основные типы линейных микроволновых цепей, начиная от одноплечих устройств, согласующих четырехполюсников, фильтров, делителей и сумматоров мощности, направленных ответвителей и заканчивая многоплечими соединениями. Свойства ферритов и сегнетоэлектриков также рассматриваются, включая как спиновые и магнитостатические волны в объемных образцах и в тонких пленках, так и устройства на их основе. Книга будет полезна для студентов, аспирантов, исследователей и инженеров, работающих или обучающихся в области микроволновой техники.</t>
  </si>
  <si>
    <t>Микроволновая электроника. Учебник для вузов, 3-е изд., стер.</t>
  </si>
  <si>
    <t>Григорьев А. Д., Иванов В. А., Молоковский С. И.</t>
  </si>
  <si>
    <t>https://e.lanbook.com/book/185934</t>
  </si>
  <si>
    <t>978-5-8114-8958-9</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</si>
  <si>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высших учебных заведений, обучающихся по направлениям подготовки бакалавриата и магистратуры «Электроника и наноэлектроника».</t>
  </si>
  <si>
    <t>Микросхемотехника и наноэлектроника: Учебное пособие.</t>
  </si>
  <si>
    <t>Игнатов А.Н.</t>
  </si>
  <si>
    <t>https://e.lanbook.com/book/210695</t>
  </si>
  <si>
    <t>978-5-8114-1161-0</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</si>
  <si>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</si>
  <si>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Моделирование компонентов и элементов интегральных схем. Учебное пособие для вузов, 2-е изд., стер.</t>
  </si>
  <si>
    <t>Петров М. Н., Гудков Г. В.</t>
  </si>
  <si>
    <t>https://e.lanbook.com/book/209609</t>
  </si>
  <si>
    <t>978-5-8114-8371-6</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</si>
  <si>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В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 подобных (AIM Spice) систем схемотехнического моделирования. Представлен широкий спектр базовых и универсальных SPICE моделей, как традиционных, так и новых приборов, включая: биполярные и МОП транзисторы, гетеробиполярные транзисторы, тонкопленочные транзисторы на поликремнии и аморфном кремнии, полевые транзисторы на GaAs с барьером Шоттки. Пособие предназначено для студентов технических вузов.</t>
  </si>
  <si>
    <t>Моделирование узлов вторичных источников электропитания с использованием программы Micro-Cap 12. Учебное пособие для вузов</t>
  </si>
  <si>
    <t>Кузьмин В. С.</t>
  </si>
  <si>
    <t>https://e.lanbook.com/book/460499</t>
  </si>
  <si>
    <t>978-5-507-51846-3</t>
  </si>
  <si>
    <t>Рассмотрены вопросы моделирования отдельных узлов вторичных источников электропитания с использованием программы Micro-Cap 12. Приводятся методические разработки, включающие в себя цели и задачи исследований, исходные данные для моделирования, требования к содержанию отчетов и перечни контрольных вопросов. Изложенные материалы сопровождаются описанием хода выполнения работы и порядка обработки получаемых результатов. Даны примеры результатов выполнения моделирования и рекомендуемых параметров компонентов схемы и настроек моделирования. 
Для преподавателей и студентов радио- и электротехнических специальностей вузов.</t>
  </si>
  <si>
    <t>Модуляция, кодирование и моделирование в телекоммуникационных системах. Теория и практика. Учебное пособие для вузов, 2-е изд., стер.</t>
  </si>
  <si>
    <t>Голиков А. М.</t>
  </si>
  <si>
    <t>https://e.lanbook.com/book/189336</t>
  </si>
  <si>
    <t>978-5-8114-7828-6</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</si>
  <si>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</si>
  <si>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Надежность радиоэлектронного оборудования и средств автоматики. Учебное пособие для вузов, 3-е изд., стер.</t>
  </si>
  <si>
    <t>Солодов В. С., Калитёнков Н. В.</t>
  </si>
  <si>
    <t>https://e.lanbook.com/book/322598</t>
  </si>
  <si>
    <t>978-5-507-45372-6</t>
  </si>
  <si>
    <t>Содержание учебного пособия соответствует программе «Надежность и техническая диагностика транспортного радиооборудования и средств автоматики». Курс состоит из 15 лекций, лекции содержат примеры решения типовых задач. Учебное пособие предназначено для студентов, обучающихся по направлениям «Конструирование и технология электронных средств», «Радиотехника» (уровень бакалавриат), «Радиоэлектронные системы и комплексы», «Техническая эксплуатация транспортного радиооборудования», «Эксплуатация судового электрооборудования и средств автоматики» (уровень специалитет).</t>
  </si>
  <si>
    <t>Надежность радиоэлектронных средств. Учебное пособие для вузов, 3-е изд., стер.</t>
  </si>
  <si>
    <t>https://e.lanbook.com/book/419120</t>
  </si>
  <si>
    <t>978-5-507-47797-5</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</si>
  <si>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 Учебное пособие предназначено для студентов высших учебных заведений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</si>
  <si>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Нанотехнологии в электронике. Введение в специальность. Учебное пособие для вузов, 3-е изд., стер.</t>
  </si>
  <si>
    <t>Лозовский В. Н., Лозовский С. В.</t>
  </si>
  <si>
    <t>https://e.lanbook.com/book/386429</t>
  </si>
  <si>
    <t>978-5-507-47532-2</t>
  </si>
  <si>
    <t xml:space="preserve">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
</t>
  </si>
  <si>
    <t>Направленные электромагнитные волны. Учебник для вузов</t>
  </si>
  <si>
    <t>https://e.lanbook.com/book/385814</t>
  </si>
  <si>
    <t>978-5-507-48565-9</t>
  </si>
  <si>
    <t xml:space="preserve">Учебник содержит основы теории волноводов, резонаторов и замедляющих систем, включая численные методы их расчета и анализ простейших неоднородностей в линиях передачи.
Учебник предназначен для студентов технических вузов, изучающих направленные электромагнитные волны.
</t>
  </si>
  <si>
    <t>Непрерывные химические лазеры. Учебное пособие для вузов</t>
  </si>
  <si>
    <t>Борейшо А. С., Фёдоров И. А. и др.</t>
  </si>
  <si>
    <t>https://e.lanbook.com/book/401087</t>
  </si>
  <si>
    <t>978-5-507-48884-1</t>
  </si>
  <si>
    <t xml:space="preserve">Учебное пособие состоит из расширенных обзоров, в которых подводятся итоги изучения вопросов, затрагивающих разные аспекты активных сред сверхзвуковых непрерывных химических лазеров автономного типа на фторидах водорода и дейтерия — HF/DF-НХЛ. Авторами предпринята попытка обобщения собственного опыта, накопленного при разработке лазеров этого типа, с привлечением доступных для анализа литературных данных. Подробно рассмотрены свойства компонентов топливных композиций, потенциально пригодных для создания активных сред. Приведены результаты расчетно-экспериментальных исследований HF/DF-НХЛ с использованием различных топлив. Обсуждается проблема поиска, оценки и выбора топливной композиции для генератора атомарного фтора и определения ее оптимального химического состава.
Рассмотрена измерительная техника, методические вопросы и результаты экспериментальных исследований по изучению газовой динамики активных сред. Приведены измеренные поля полного и статического давлений в активных средах НХЛ, оснащенных сопловыми блоками различной конструкции с излучающими молекулами HF, DF и СО2. Дано современное состояние разработок по совершенствованию конструкции ключевого элемента газодинамического тракта сверхзвукового HF/DF-НХЛ — его соплового блока. Проанализированы способы управления пространственно-энергетическими характеристиками активных сред.
Выполнено обобщение экспериментальных исследований влияния конструктивных особенностей соплового блока и газодинамического режима работы лазера на спектральный состав генерируемого излучения. Освещена проблема создания систем обеспечения выхлопа HF/DF-НХЛ. Рассмотрены вопросы разработки сверхзвуковых выхлопных диффузоров, теплообменников и эжекторов для систем восстановления давления (СВД) химических лазеров, особенностей запуска сложных лазерных каналов, а также условий интеграции составных элементов СВД и лазера.
Учебное пособие предназначено для аспирантов и студентов старших курсов высших технических учебных заведений, инженеров и научных работников, а также для изучающих лазерную технику в рамках программ дополнительного профессионального образования.
</t>
  </si>
  <si>
    <t>Основы корректирующего кодирования: теория и лабораторный практикум + CD. Учебн.пос., 2-е изд., стер.</t>
  </si>
  <si>
    <t>Матвеев Б.В.</t>
  </si>
  <si>
    <t>https://e.lanbook.com/book/212216</t>
  </si>
  <si>
    <t>978-5-8114-1631-8</t>
  </si>
  <si>
    <t>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связанного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«Радиотехника», профилю «Радиотехнические средства передачи, приема и обработки сигналов», дисциплине «Основы корректирующего кодирования» и по направлению «Радиотехника», магистерской программе подготовки «Радиотехнические средства обработки и защиты информации в каналах связи», дисциплине «Защита информации в каналах связи».</t>
  </si>
  <si>
    <t>Основы микроэлектроники и микропроцессорной техники. Учебное пособие, 2-е изд., испр.</t>
  </si>
  <si>
    <t>https://e.lanbook.com/book/211292</t>
  </si>
  <si>
    <t>978-5-8114-1379-9</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</si>
  <si>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</si>
  <si>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нано- и функциональной электроники. Учебное пособие, 2-е изд., испр.</t>
  </si>
  <si>
    <t>https://e.lanbook.com/book/211205</t>
  </si>
  <si>
    <t>978-5-8114-1378-2</t>
  </si>
  <si>
    <t>В книге изложены историческая справка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</si>
  <si>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радиотехнических систем. Учебное пособие для вузов, 3-е изд., стер.</t>
  </si>
  <si>
    <t>Зырянов Ю. Т., Белоусов О. А., Федюнин П. А.</t>
  </si>
  <si>
    <t>https://e.lanbook.com/book/459926</t>
  </si>
  <si>
    <t>978-5-507-50720-7</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</si>
  <si>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</si>
  <si>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Основы схемотехники телекоммуникационных устройств. Уч. Пособие</t>
  </si>
  <si>
    <t>Травин Г.А.</t>
  </si>
  <si>
    <t>https://e.lanbook.com/book/212582</t>
  </si>
  <si>
    <t>978-5-8114-2771-0</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</si>
  <si>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</si>
  <si>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Основы теории преобразования сигналов в оптико-электронных системах. Учебник, 2-е изд., стер.</t>
  </si>
  <si>
    <t>Порфирьев Л.Ф.</t>
  </si>
  <si>
    <t>https://e.lanbook.com/book/211283</t>
  </si>
  <si>
    <t>978-5-8114-1512-0</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</si>
  <si>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ОЭС.Учебник предназначен для студентов вузов, обучающихся по оптическим направлениям подготовки, а также для инженерно-технических работников.</t>
  </si>
  <si>
    <t>Основы технической электродинамики. Учебное пособие, 2-е изд., испр. и доп.</t>
  </si>
  <si>
    <t>Милютин Е. Р.</t>
  </si>
  <si>
    <t>https://e.lanbook.com/book/230411</t>
  </si>
  <si>
    <t>978-5-8114-4681-0</t>
  </si>
  <si>
    <t>Излагаются разделы технической электродинамики, входящие в учебные программы ряда дисциплин высших учебных заведений Министерства цифрового развития связи и массовых коммуникаций. Рассматриваются вопросы излучения электромагнитных волн, волновые процессы на границе раздела сред, а также особенности распространения волн в направляющих системах. Предназначено для подготовки бакалавров по направлениям «Инфокоммуникационные технологии и системы связи», «Радиотехника», «Конструирование и технология электронных средств». Пособие может быть полезно для студентов, проходящих обучение по другим направлениям связных специальностей и радиотехники, а также для студентов вечерней и заочной форм обучения.</t>
  </si>
  <si>
    <t>Полупроводниковые приборы. Учебное пособие для вузов, 10-е изд., стер.</t>
  </si>
  <si>
    <t>Пасынков В. В., Чиркин Л. К.</t>
  </si>
  <si>
    <t>https://e.lanbook.com/book/284045</t>
  </si>
  <si>
    <t>978-5-507-44390-1</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</si>
  <si>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</si>
  <si>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Полупроводниковые термоэлектрические энергоэффективные устройства. Монография, 2-е изд., стер.</t>
  </si>
  <si>
    <t>Исмаилов Т. А., Гаджиев Х. М.</t>
  </si>
  <si>
    <t>https://e.lanbook.com/book/180820</t>
  </si>
  <si>
    <t>978-5-8114-8775-2</t>
  </si>
  <si>
    <t>В монографии изложены основные принципы построения и анализ работы термоэлектрических полупроводниковых устройств и интенсификаторов теплопередачи, а также изложены основные принципы применения светоизлучающих полупроводниковых p–n-переходов, отводящих энергию в окружающее пространство в виде электромагнитного излучения. Новый тип термоэлектрических полупроводниковых приборов обладает большим быстродействием, энергоэффективностью, мощностью и надежностью за счет уменьшения доли паразитных тепловыделений, снижения величины резистивного сопротивления и рекуперации части электромагнитного излучения. Перспективным направлением является достижение глубокого охлаждения до уровня абсолютного нуля по Кельвину с целью создания сверхпроводящих криотронных микроэлектронных устройств. Для инженеров и научных сотрудников, занимающихся проблемой охлаждения компонентов микроэлектронной аппаратуры, а также для специалистов, занимающихся термоэлектрическим приборостроением. Монография может быть полезной для студентов вузов направлений подготовки бакалавриата и магистратуры «Электроника и наноэлектроника», «Приборостроение» и аспирантов направлений подготовки «Электро- и теплотехника», «Электроника, радиотехника и системы связи», «Фотоника, приборостроение, оптические и биотехнические системы и технологии».</t>
  </si>
  <si>
    <t>Приемники оптического излучения: Учебник</t>
  </si>
  <si>
    <t>Ишанин Г.Г.</t>
  </si>
  <si>
    <t>https://e.lanbook.com/book/211730</t>
  </si>
  <si>
    <t>978-5-8114-1048-4</t>
  </si>
  <si>
    <t>Изложены физические основы построения, параметры и характеристики,схемы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</si>
  <si>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Программа схемотехнического моделирования Micro-Сap. Версии 9, 10. Учебное пособие для вузов, 4-е изд., стер.</t>
  </si>
  <si>
    <t>Амелина М. А., Амелин С. А.</t>
  </si>
  <si>
    <t>https://e.lanbook.com/book/401204</t>
  </si>
  <si>
    <t>978-5-507-49739-3</t>
  </si>
  <si>
    <t>Рассмотрена методика моделирования электронных устройств с использованием программы Micro-Cap v.9.x, v.10.x фирмы Spectrum Software (http://www.spectrum-soft.com/).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образования по направлениям «Электроника и микроэлектроника», специалистов, занимающихся разработкой и исследованием электронных устройств, а также подготовленных радиолюбителей.</t>
  </si>
  <si>
    <t>Проектирование радиопередающих устройств для систем подвижной радиосвязи. Уч. пособие, 2-е изд. стер.</t>
  </si>
  <si>
    <t>Зырянов Ю.Т., Федюнин П.А., Белоусов О.А.</t>
  </si>
  <si>
    <t>https://e.lanbook.com/book/314705</t>
  </si>
  <si>
    <t>978-5-8114-2514-3</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</si>
  <si>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</si>
  <si>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Проектирование функциональных узлов и модулей радиоэлектронных средств. Учебное пособие для вузов, 2-е изд., стер.</t>
  </si>
  <si>
    <t>https://e.lanbook.com/book/181532</t>
  </si>
  <si>
    <t>978-5-8114-8814-8</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</si>
  <si>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</si>
  <si>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Проектирование цифровых устройств + CD. Учебн. пос., 1-е изд.</t>
  </si>
  <si>
    <t>Пухальский Г.И.</t>
  </si>
  <si>
    <t>https://e.lanbook.com/book/212219</t>
  </si>
  <si>
    <t>978-5-8114-1265-5</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</si>
  <si>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системологических уравнений. Практически для всех синтезированных схем изготовлены файлы,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Учебное пособие предназначено для студентов вузов радиотехнических специальностей,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</si>
  <si>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Радиоавтоматика. Уч. пособие, 3-е изд., испр.</t>
  </si>
  <si>
    <t>Коновалов Г.Ф.</t>
  </si>
  <si>
    <t>https://e.lanbook.com/book/209945</t>
  </si>
  <si>
    <t>978-5-8114-2549-5</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</si>
  <si>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t>
  </si>
  <si>
    <t>Радиопередающие устройства в системах радиосвязи. Учебное пособие для вузов, 6-е изд., стер.</t>
  </si>
  <si>
    <t>Зырянов Ю. Т., Федюнин П. А. и др.</t>
  </si>
  <si>
    <t>https://e.lanbook.com/book/303020</t>
  </si>
  <si>
    <t>978-5-507-46244-5</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</si>
  <si>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и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Данное пособие предназначено для студентов высших учебных заведений по направлениям подготовки магистратуры и бакалавриата «Радиотехника», «Инфокоммуникационные технологии и системы связи», «Конструирование и технология электронных средств».</t>
  </si>
  <si>
    <t>Радиоприемные устройства в системах радиосвязи. Учебное пособие для вузов, 4-е изд., стер.</t>
  </si>
  <si>
    <t>Зырянов Ю. Т., Удовикин В. Л. и др.</t>
  </si>
  <si>
    <t>https://e.lanbook.com/book/249854</t>
  </si>
  <si>
    <t>978-5-507-44923-1</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</si>
  <si>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</si>
  <si>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Радиоприемные устройства радиотехнических систем полетов. Учебное пособие для вузов</t>
  </si>
  <si>
    <t>https://e.lanbook.com/book/187481</t>
  </si>
  <si>
    <t>978-5-8114-8276-4</t>
  </si>
  <si>
    <t>В учебном пособии изложены общие сведения, назначение, состав и принципы работы радиоприемных устройств радиотехниче-ских систем посадки РСБН-4Н и ПРМГ-5 в объеме функциональных и принципиальных схем.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Учебное пособие предназначено для студентов высших учебных заведений, обучающихся по программам бакалавриата, магистратуры, специалитета направлений подготовки, входящих в группу «Электроника, радиотехника и системы связи», будет полезно техническим специалистам, занимающимся вопросами развития и эксплуатации радиотехнических систем.</t>
  </si>
  <si>
    <t>Радиоприемные устройства систем радиосвязи и радиодоступа. Учебное пособие для вузов, 3-е изд., стер.</t>
  </si>
  <si>
    <t>Травин Г. А., Травин Д. С.</t>
  </si>
  <si>
    <t>https://e.lanbook.com/book/302267</t>
  </si>
  <si>
    <t>978-5-507-46183-7</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</si>
  <si>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обучающихся по направлениям подготовки «Инфокоммуникационные технологии и системы связи» квалификации (степени) «бакалавр», «магистр» и «Инфокоммуникационные технологии и системы специальной связи» квалификации «специалист», а также по направлениям подготовки «Радиотехника» «Конструирование и технология электронных средств» квалификации «бакалавр», «магистр».</t>
  </si>
  <si>
    <t>Распространение радиоволн в частотно-селективных периодических структурах. Учебное пособие для вузов</t>
  </si>
  <si>
    <t>Комаров В. В.</t>
  </si>
  <si>
    <t>https://e.lanbook.com/book/178991</t>
  </si>
  <si>
    <t>978-5-8114-8170-5</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</si>
  <si>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Для студентов высших учебных заведений, обучающихся по программам бакалавриата, магистратуры и специалитета направлений, входящих в группу «Электроника, радиотехника и системы связи», а также для специалистов, работающих в области радиоэлектроники и телекоммуникации.</t>
  </si>
  <si>
    <t>Схемотехника и расчет бестрансформаторных усилителей с обратными связями. Уч. пособие, 2-е изд., испр.</t>
  </si>
  <si>
    <t>Травин Г.А., Травин Д.С.</t>
  </si>
  <si>
    <t>https://e.lanbook.com/book/206834</t>
  </si>
  <si>
    <t>978-5-8114-3667-5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</si>
  <si>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формам обучения вузов, обучающихся по направлению подготовки «Инфокоммуникационные технологии и системы связи» (квалификация (степень) «бакалавр», «магистр») «Инфокоммуникационные технологии и системы специальной связи» (квалификации «специалист»), а также по направлению подготовки «Радиотехника» и «Конструирование и технология электронныхсредств» (квалификации «бакалавр», «магистр»).</t>
  </si>
  <si>
    <t>Схемотехника измерительных устройств. Учебное пособие,  2-е изд., стер.</t>
  </si>
  <si>
    <t>Муханин Л.Г.</t>
  </si>
  <si>
    <t>https://e.lanbook.com/book/205958</t>
  </si>
  <si>
    <t>978-5-8114-0843-6</t>
  </si>
  <si>
    <t>Рекомендовано УМО по образованию в обл.приборостроения и оптотехники в качестве уч. пособия для студентов высших уч.заведений,обуч. по направлению подготовки 200100-приборостроение и специальности, 200101-приборостроение. В уч.пособии изложены оснговы агебры логики,электронно-компонентная база систем обработки информации,спец. вопросы схемотехники измерительных приборов на примере фотоэлектрических отсчетно-измерительных устройств.Рассмотрены вопросы коррекции системы измерительных сигналов и их аппаратурной реализации,проведен анализ методов и средств структурной компенсации погрешностей измерения ,представлена теория электронных фазовых интерполяторов.Показана 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математике.Отдельные разделы книги будут полезны специалистам в области схемотехник, оптоэлектроники и измерительной техники.</t>
  </si>
  <si>
    <t>Схемотехническое моделирование в среде Multisim. Учебное пособие для вузов</t>
  </si>
  <si>
    <t>Ищук А. А., Оболонин И. А.</t>
  </si>
  <si>
    <t>https://e.lanbook.com/book/367268</t>
  </si>
  <si>
    <t>978-5-507-48296-2</t>
  </si>
  <si>
    <t>Изложены основные правила моделирования и создания схем в среде Multisim, описаны основные виртуальные приборы среды и правила работы с ними. Приведены примеры моделирования телекоммуникационных устройств и систем.
Учебное пособие рассчитано на студентов и магистрантов различных направлений и профилей в области информатики, телекоммуникаций и медиаиндустрии, а также может быть полезно специалистам, работающим в области инфокоммуникационных технологий
и медиаиндустрии.</t>
  </si>
  <si>
    <t>Теоретические основы оптико-электронных приборов: Учебное пособие. 3-е изд., испр. и доп.</t>
  </si>
  <si>
    <t>Мирошников М.М.</t>
  </si>
  <si>
    <t>https://e.lanbook.com/book/210497</t>
  </si>
  <si>
    <t>978-5-8114-1036-1</t>
  </si>
  <si>
    <t>В учебном пособии последовательно изложены теоретические основы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иконике.Материалы книги основаны на собственных многолетних исследованиях автора в ГОИ им. C. И. Вавилова. Учебное пособие предназначено для студентов технических вузов.</t>
  </si>
  <si>
    <t>Теоретические основы передачи информаци. Учебн. пос., 1-е изд.</t>
  </si>
  <si>
    <t>Лебедько Е.Г.</t>
  </si>
  <si>
    <t>https://e.lanbook.com/book/210620</t>
  </si>
  <si>
    <t>978-5-8114-1139-9</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</si>
  <si>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обучающихся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 к изучению фундаментальных монографий.</t>
  </si>
  <si>
    <t>Теоретические основы построения имитаторов-анализаторов усилителей и автогенераторов СВЧ. Монография</t>
  </si>
  <si>
    <t>Савелькаев С.В.</t>
  </si>
  <si>
    <t>https://e.lanbook.com/book/206228</t>
  </si>
  <si>
    <t>978-5-8114-3670-5</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</si>
  <si>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</si>
  <si>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Теоретические основы радионавигации. Учебник для вузов</t>
  </si>
  <si>
    <t>https://e.lanbook.com/book/367232</t>
  </si>
  <si>
    <t>978-5-507-45770-0</t>
  </si>
  <si>
    <t>Настоящий учебник посвящен рассмотрению положений, составляющих теоретическую базу работы радионавигационных систем. Основное внимание уделяется физическим и математическим принципам функционирования современного радионавигационного оборудования. Рассмотрены особенности канала распространения радионавигационных сигналов, статистические методы их оптимальной обработки, методы измерения радионавигационных параметров, определения точности оценки местоположения объекта навигации. В учебнике даны примеры современных радионавигационных систем, используемых в авиационной радионавигации.
Книга предназначена для студентов и аспирантов радиотехнических специальностей высших учебных заведений, а также может быть полезна широкому кругу специалистов, занимающихся вопросами разработки и исследования средств радионавигации и радиолокации.</t>
  </si>
  <si>
    <t>Теоретические основы радиотехники. Сигналы. Учебное пособие для вузов, 6-е изд., стер.</t>
  </si>
  <si>
    <t>Мощенский Ю. В., Нечаев А. С.</t>
  </si>
  <si>
    <t>https://e.lanbook.com/book/384746</t>
  </si>
  <si>
    <t>978-5-507-49264-0</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</si>
  <si>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и «Управление в технических системах». Также может быть полезно инженерам и аспирантам радиотехнических специальностей.</t>
  </si>
  <si>
    <t>Теория электрических цепей. Расчет LC-фильтров с учетом эксплуатационных показателей. Учебное пособие для вузов</t>
  </si>
  <si>
    <t>Сергеев В. В.</t>
  </si>
  <si>
    <t>https://e.lanbook.com/book/238811</t>
  </si>
  <si>
    <t>978-5-8114-7746-3</t>
  </si>
  <si>
    <t>В учебном пособии приведены основные расчетные соотношения для классических реактивных фильтров, а также методы оценки таких их эксплуатационных показателей, как масса, габариты, КПД и степень влияния на характеристики фильтров потерь и нестабильности пара-метров элементов. На основе энергетической теории реактивных четырех-полюсников обоснован и доведен до практической методики новый подход к расчету (синтезу) LC-фильтров с оптимизацией указанных эксплуата-ционных показателей. Учебное пособие предназначено для студентов вузов, обучающихся по направлениям подготовки «Инфокоммуникационные технологии и системы связи», «Радиотехника» (квалификация «бакалавр», «ма-гистр»), «Инфокоммуникационные технологии и системы специальной связи» (квалификации «специалист»). Пособие может быть полезно сту-дентам и других технических направлений и специальностей, а также специалистам в области проектирования и эксплуатации фильтрующих и согласующих цепей мощных радиопередающих и преобразовательных устройств.</t>
  </si>
  <si>
    <t>Терминологический словарь по антенно-фидерным устройствам. Учебное пособие для вузов, 2-е изд., стер.</t>
  </si>
  <si>
    <t>Зеленин И. А., Журавлёв Д. В. и др.</t>
  </si>
  <si>
    <t>https://e.lanbook.com/book/328517</t>
  </si>
  <si>
    <t>978-5-507-47095-2</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</si>
  <si>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рассчитан на специалистов, занимающихся разработкой, проектированием и эксплуатацией антенной техники, преподавателей, аспирантов и студентов радиотехнических специальностей вузов. Будет полезен переводчикам соответствующей литературы и всем интересующимся данной тематикой.</t>
  </si>
  <si>
    <t>Техническая диагностика радиооборудования и средств автоматики. Уч. пособие</t>
  </si>
  <si>
    <t>Солодов В.С., Калитёнков Н.В.</t>
  </si>
  <si>
    <t>https://e.lanbook.com/book/206960</t>
  </si>
  <si>
    <t>978-5-8114-3737-5</t>
  </si>
  <si>
    <t>Курс лекций по диагностике радиооборудования и средств автоматики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t>
  </si>
  <si>
    <t>Технические инновации и экономический эффект в области телекоммуникаций. Учебное пособие для вузов</t>
  </si>
  <si>
    <t>Травин Г. А.</t>
  </si>
  <si>
    <t>https://e.lanbook.com/book/208457</t>
  </si>
  <si>
    <t>978-5-8114-8931-2</t>
  </si>
  <si>
    <t>Данное учебное пособие является дальнейшим развитием хорошо зарекомендовавшего себя учебного пособия того же автора «Основы схемотехники телекоммуникационных устройств». В учебном пособии рассматриваются схемотехника многочисленных телекоммуникационных систем и устройств, включая космическую радиосвязь, для передачи дискретной двоичной информации фазомодулированными (фазоманипулированными) сигналами, обладающими наибольшей потенциальной помехоустойчивостью и эффективностью и органически вписывающимися в современные тенденции компьютеризации общества и перехода к инновационной экономике. Предназначено для студентов вузов, обучающихся по очной, заочной, ускоренно-заочной, дистанционно-заочной формам обучения по направлениям «Инфокоммуникационные технологии и системы связи», «Радиотехника», «Конструирование и технология электронных средств» (квалификация — бакалавр, магистр) и по направлению «Инфокоммуникационные технологии и системы специальной связи» (квалификация — специалист), а также для аспирантов и работающих специалистов в области телекоммуникаций.</t>
  </si>
  <si>
    <t>Технология полупроводниковых материалов. Учебн. пос., 2-е изд., испр.</t>
  </si>
  <si>
    <t>Александров С.Е.</t>
  </si>
  <si>
    <t>https://e.lanbook.com/book/210869</t>
  </si>
  <si>
    <t>978-5-8114-1290-7</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</si>
  <si>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новых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</si>
  <si>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Технология производства электронных средств. Учебник, 2-е изд., испр. и доп.</t>
  </si>
  <si>
    <t>Юрков Н. К.</t>
  </si>
  <si>
    <t>https://e.lanbook.com/book/211457</t>
  </si>
  <si>
    <t>978-5-8114-1552-6</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</si>
  <si>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</si>
  <si>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Толстые плёнки радиоэлектроники. Физико-технические основы, гетероструктурные среды, приложения. Учебн. пос., 1-е изд.</t>
  </si>
  <si>
    <t>Подвигалкин В.Я.</t>
  </si>
  <si>
    <t>https://e.lanbook.com/book/209768</t>
  </si>
  <si>
    <t>978-5-8114-2404-7</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</si>
  <si>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пленок,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толстопленочной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</si>
  <si>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Узкополосные управляемые фильтры для DWDM систем. Уч. пособие</t>
  </si>
  <si>
    <t>https://e.lanbook.com/book/206315</t>
  </si>
  <si>
    <t>978-5-8114-3665-1</t>
  </si>
  <si>
    <t>В систематизированном виде изложены основы разработки, расчета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</si>
  <si>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Устройства приема и обработки сигналов. Учебник</t>
  </si>
  <si>
    <t>Дворников С.В., Крячко А.Ф., Мичурин С.В.</t>
  </si>
  <si>
    <t>https://e.lanbook.com/book/133898</t>
  </si>
  <si>
    <t>978-5-8114-4243-0</t>
  </si>
  <si>
    <t>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бакалавриата направления «Радиотехника» и программам специалитета «Радиоэлектронные системы и комплексы», «Техническая эксплуатация транспортного радиооборудования».</t>
  </si>
  <si>
    <t>Физика полупроводников: Учебник. 4-е изд., стер.</t>
  </si>
  <si>
    <t>Шалимова К.В.</t>
  </si>
  <si>
    <t>https://e.lanbook.com/book/210524</t>
  </si>
  <si>
    <t>978-5-8114-0922-8</t>
  </si>
  <si>
    <t>В учебнике рассмотрены модельные представления и механизмы электропроводности, даны основы зонной теории полупроводников и теории колебаний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Для студентов технических специальностей и инженерно-технических работников.</t>
  </si>
  <si>
    <t>Физические основы и технические средства медицинской визуализации. Учебное пособие для вузов, 3-е изд., стер.</t>
  </si>
  <si>
    <t>Илясов Л. В.</t>
  </si>
  <si>
    <t>https://e.lanbook.com/book/171857</t>
  </si>
  <si>
    <t>978-5-8114-8112-5</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</si>
  <si>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</si>
  <si>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Физические основы проектирования кремниевых цифровых интегральных микросхем в монолитном и гибридном исполнении. Учебное пособие, 1-е изд.</t>
  </si>
  <si>
    <t>Попов В.Д.</t>
  </si>
  <si>
    <t>https://e.lanbook.com/book/211199</t>
  </si>
  <si>
    <t>978-5-8114-1375-1</t>
  </si>
  <si>
    <t>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Изложены вопросы проектирования элементов гибридных микросхем. Много внимания уделено проектированию МОП и КМОП интегральных микросхем(ИМС), т. к. в настоящее время именно эти ИМС занимают ведущие позиции в производстве микросхем в целом. Основной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эксплуатации. Учебное пособие предназначено для преподавателей, аспирантов и студентов, специализирующихся по направлениям микроэлектроники, электроники, электронных измерительных систем, а также специалистов, интересующихся надежностью и радиационной стойкостью ИМС.</t>
  </si>
  <si>
    <t>Физические основы электроники. Учебное пособие, 2-е изд., испр.</t>
  </si>
  <si>
    <t>https://e.lanbook.com/book/211208</t>
  </si>
  <si>
    <t>978-5-8114-1369-0</t>
  </si>
  <si>
    <t>В книге изложены историческая справка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</si>
  <si>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Химические технологии в производстве микроэлектромеханических систем. Учебное пособие для вузов, 2-е изд., стер.</t>
  </si>
  <si>
    <t>Родионов Ю. А.</t>
  </si>
  <si>
    <t>https://e.lanbook.com/book/324977</t>
  </si>
  <si>
    <t>978-5-8114-9566-5</t>
  </si>
  <si>
    <t>Рассмотрены основные положения общей и физической химии в технологических процессах интегральных микросхем и микро-электромеханических систем. Основное внимание уделено химическим процессам в серийном производстве микро-наноэлементов, материалам и оборудованию, обеспечивающего данные процессы. Приводятся конкретные технологические процессы химической подготовки и обработки технологических слоёв и их особенности в серийном производстве. Учебное пособие предназначено для студентов высших учебных заведений, обучающихся по направлениям подготовки бакалавриата и магистратуры «Электроника и наноэлектроника», «Конструирование и технология электронных средств».</t>
  </si>
  <si>
    <t>Электроакустические преобразователи. Громкоговорители, стереотелефоны, микрофоны. Учебник для вузов, 2-е изд., стер.</t>
  </si>
  <si>
    <t>Алдошина И. А.</t>
  </si>
  <si>
    <t>https://e.lanbook.com/book/487688</t>
  </si>
  <si>
    <t>978-5-507-50911-9</t>
  </si>
  <si>
    <t>Данная книга предназначена в качестве учебника для студентов вузов, обучающихся по специальностям «Музыкальная звукорежиссура», «Звукорежиссура культурно-массовых представлений и концертных программ», «Звукорежиссура аудиовизуальных искусств». Она может быть использована как при подготовке аудиоинженеров, так и при практической работе специалистов, имеющих дело с акустикой и всеми видами электроакустической аппаратуры.
Книга создана на основе анализа современных исследований ведущих мировых фирм и университетов, проведенных за последние десятилетия и отраженных в многочисленных публикациях. В книге содержатся три главы, включающие в себя список контрольных вопросов и литературу: глава 1 «Акустические системы и громкоговорители», глава 2 «Стереотелефоны», глава 3 «Микрофоны».</t>
  </si>
  <si>
    <t>Электродинамика и микроволновая техника: Учебник. 2-е изд.</t>
  </si>
  <si>
    <t>https://e.lanbook.com/book/210095</t>
  </si>
  <si>
    <t>978-5-8114-0706-4</t>
  </si>
  <si>
    <t>Допущено Мин.обр.и науки РФ в качестве учебника для студентов ВУЗов, обучающихся по спец-сти "Электронные приборы и устройства" направления подготовки "Электроника и микроэлектроника". 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t>
  </si>
  <si>
    <t>Электродинамика и распространение радиоволн. Учебник для вузов</t>
  </si>
  <si>
    <t>Алёхин В. М.</t>
  </si>
  <si>
    <t>https://e.lanbook.com/book/352148</t>
  </si>
  <si>
    <t>978-5-507-46644-3</t>
  </si>
  <si>
    <t>Изложена общая теория электромагнитного поля, теоремы и принципы электродинамики. Теория иллюстрируется расчётами статических, стационарных, квазистационарных полей. Рассмотрены плоские и направляемые волны, излучение и дифракция электромагнитных волн, поля в объёмных резонаторах, методы решения задач электродинамики, вопросы распространения радиоволн, приближённые методы расчета линий связи. Учебник предназначен для студентов технических вузов, аспирантов, научных работников и инженеров.</t>
  </si>
  <si>
    <t>Электродинамика. Учебник для вузов</t>
  </si>
  <si>
    <t>https://e.lanbook.com/book/362747</t>
  </si>
  <si>
    <t>978-5-507-48525-3</t>
  </si>
  <si>
    <t>В учебнике изложены ключевые положения классической электродинамики. Основное внимание уделяется электромагнитным волнам и особенностям их распространения в различных средах.
Предназначен для студентов технических вузов, изучающих дисциплину «Электродинамика».</t>
  </si>
  <si>
    <t>Электронные цепи и сигналы. Цифровые сигналы и устройства. Учебное пособие для вузов, 2-е изд., испр.</t>
  </si>
  <si>
    <t>Рафиков Р. А.</t>
  </si>
  <si>
    <t>https://e.lanbook.com/book/239450</t>
  </si>
  <si>
    <t>978-5-8114-7606-0</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</si>
  <si>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</si>
  <si>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Энергетические расчеты в электродинамике. Учебное пособие для вузов, 2-е изд., стер.</t>
  </si>
  <si>
    <t>Власенко В. И., Дворников С. В., Крячко А. Ф.</t>
  </si>
  <si>
    <t>https://e.lanbook.com/book/399173</t>
  </si>
  <si>
    <t>978-5-507-49674-7</t>
  </si>
  <si>
    <t>Учебное пособие соответствует требованиям к качеству преподавания дисциплин: «Электромагнитные поля и волны», «Антенно-фидерные устройства средств и комплексов радиосвязи», «Радиолинии авиационных и космических комплексов» по направлениям подготовки специалистов «Радиоэлектронные системы и комплексы», «Инфокоммуникационные технологии и системы специальной связи», «Техническая эксплуатация транспортного радиооборудования». В пособии излагаются методики расчета электромагнитного поля в различных средах и антенно-фидерных устройств с учетом трактов распространения радиоволн. Изложены методики оценки выполнения условий осуществления радиосвязи, выбор типов антенн в различных частотных диапазонах. Главное внимание уделено анализу методик расчета электромагнитного поля, электрических параметров антенн и радио-трасс при распространении радиоволн над земной поверхностью, в тропосфере и ионосфере. Пособие предназначено для аспирантов, специалистов, магистров и бакалавров при проведении практических работ при проектировании антенно-фидерных трактов и радиолиний.</t>
  </si>
  <si>
    <t>Введение в теоретическую электротехнику. Курс подготовки бакалавров. Уч. пособие</t>
  </si>
  <si>
    <t>Бычков Ю.А., Золотницкий В.М.и др.</t>
  </si>
  <si>
    <t>Электротехника и энергетика</t>
  </si>
  <si>
    <t>https://e.lanbook.com/book/212480</t>
  </si>
  <si>
    <t>978-5-8114-2406-1</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</si>
  <si>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</si>
  <si>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Возобновляемые источники энергии. Учебник для вузов, 4-е изд., стер.</t>
  </si>
  <si>
    <t>Юдаев И. В., Даус Ю. В., Гамага В. В.</t>
  </si>
  <si>
    <t>https://e.lanbook.com/book/362954</t>
  </si>
  <si>
    <t>978-5-507-48778-3</t>
  </si>
  <si>
    <t>В учебнике представлена информация о текущем состоянии и перспективах развития традиционных источников энергии и более подробно описаны генерирующие энергетические мощности на основе возобновляемой энергии. Отдельное внимание в книге уделено влиянию энергетики на экологию и окружающую среду, проанализирован уровень сегодняшнего развития отрасли, ее востребованность для развития промышленности и улучшения жизни населения планеты, опасения и риски человечества при разработке и поиске новых источников энергии.
Учебник разработан в соответствии с основными разделами Федерального государственного образовательного стандарта высшего образования по направлениям подготовки бакалавров «Агроинженерия», «Теплоэнергетика и теплотехника» и «Электроэнергетика и электротехника». Учебник рассчитан на студентов, аспирантов, преподавателей и специалистов в области традиционной и возобновляемой энергетики, а также специалистов, изучающих проблемы влияния энергетики на экологию окружающего пространства.</t>
  </si>
  <si>
    <t>Измерения в электрических сетях 0,4...10 кВ. Учебное пособие для вузов, 2-е изд., стер.</t>
  </si>
  <si>
    <t>Попов Н. М.</t>
  </si>
  <si>
    <t>https://e.lanbook.com/book/306824</t>
  </si>
  <si>
    <t>978-5-507-46351-0</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</si>
  <si>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бакалаврам и магистрам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</si>
  <si>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История науки и техники: становление систем электроснабжения. Учебник для вузов</t>
  </si>
  <si>
    <t>Юдаев И. В., Даус Ю. В.</t>
  </si>
  <si>
    <t>https://e.lanbook.com/book/460490</t>
  </si>
  <si>
    <t>978-5-507-51837-1</t>
  </si>
  <si>
    <t>В учебнике поднимаются вопросы становления и создания, хронология разработок, внедрения и применения источников электрической энергии, строительства первых электростанций и линий электропередачи, а также организации систем электроснабжения потребителей. Отдельно выделена роль известных ученых, изобретателей и инженеров, внесших существенный вклад в становление науки об электричестве и применение систем электроснабжения, как отрасли научных знаний. Рассмотрены также вопросы проектирования и разработки конкретного электротехнического оборудования, а также создания электротехнических материалов, необходимость применения которых диктовалась соответствующими требованиями конкретного времени.
Учебник рекомендован для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и специальностям: «Агроинженерия», «Инженерия в агробизнесе», «Электроэнергетика и электротехника», «Технологии, технические средства и энергетическое оборудование в сельском, лесном и рыбном хозяйстве», «История науки и техники», а также для специалистов, работающих на электроэнергетических предприятиях, в промышленности и аграрном секторе экономики, для преподавателей и научных работников.</t>
  </si>
  <si>
    <t>История науки и техники: электротехнологии и применение электрической энергии. Учебник для вузов</t>
  </si>
  <si>
    <t>https://e.lanbook.com/book/413729</t>
  </si>
  <si>
    <t>978-5-507-49187-2</t>
  </si>
  <si>
    <t xml:space="preserve">В учебнике рассматриваются вопросы исторического развития фундаментальных положений науки об электричестве и преобразовании электрической энергии в раз-личные виды энергии, а также прикладных аспектов применения на практике электротехнологических и электроосветительных установок и электрооборудования. Отдельно выделена роль известных ученых, изобретателей и инженеров, внесших значительный вклад в становление электротехнологии и электрического освещения как отраслей науки и новых знаний, а также принявших непосредственное участие в проектировании и разработке электрооборудования для их широкого практического применения. 
Учебник предназначен для студентов,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и специальностям: «Агроинженерия», «Инженерия в агробизнесе», «Электроэнергетика и электротехника», «Технологии, технические средства и энергетическое оборудование в сельском, лесном и рыбном хозяйстве», «История науки и техники», а также для специалистов, работающих на электроэнергетических предприятиях, в промышленности и аграрном секторе экономики, для преподавателей и научных работников.
</t>
  </si>
  <si>
    <t>23.07.2024</t>
  </si>
  <si>
    <t>История науки и техники: электроэнергетика и электротехника. Учебное пособие для вузов, 3-е изд., стер.</t>
  </si>
  <si>
    <t>Юдаев И. В., Глушко И. В., Зуева Т. М.</t>
  </si>
  <si>
    <t>https://e.lanbook.com/book/419798</t>
  </si>
  <si>
    <t>978-5-507-50352-0</t>
  </si>
  <si>
    <t xml:space="preserve">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
</t>
  </si>
  <si>
    <t>Линейные электрические цепи синусоидального тока. Учебное пособие для вузов</t>
  </si>
  <si>
    <t>Карабашев Г. П.</t>
  </si>
  <si>
    <t>https://e.lanbook.com/book/413579</t>
  </si>
  <si>
    <t>978-5-507-49200-8</t>
  </si>
  <si>
    <t xml:space="preserve">Задачей данного пособия является дополнить материал учебников рассмотрением процессов в электрических цепях переменного тока преимущественно с помощью волновых, векторных диаграмм и других способов их графического представления. Это стало возможным благодаря появлению компьютерных программ, при использовании которых можно в интерактивном режиме исследовать процессы в электрических цепях.
Учебное пособие предназначено для проведения практических занятий у студентов вузов, обучающихся по электротехническим специальностям.
</t>
  </si>
  <si>
    <t>Микроэлектроника. Функциональные элементы и устройства на основе резистивно-емкостных сред. Учебник для вузов</t>
  </si>
  <si>
    <t>Гильмутдинов А. Х., Шахтурин Д. В., Ушаков П. А.</t>
  </si>
  <si>
    <t>https://e.lanbook.com/book/455531</t>
  </si>
  <si>
    <t>978-5-507-51620-9</t>
  </si>
  <si>
    <t>В книге рассматриваются технологические, конструктивные, физические и схемотехнические основы реализации функциональных элементов и устройств микроэлектроники на основе резистивно-емкостных сред. Первый раздел книги описывает основы реализации функциональных элементов микроэлектроники на базе резистивно-емкостных сред. В последующих разделах рассматриваются математические и алгоритмические основы проектирования функциональных элементов и устройств микроэлектроники на основе резистивно-емкостных сред, а также методы анализа и синтеза функциональных элементов и устройств микроэлектроники на основе резистивно-емкостных сред.
Книга будет полезна для студентов, аспирантов, научно-исследовательских работников и специалистов, занимающихся разработкой, исследованием объектов и процессов распределенной или фрактальной природы.</t>
  </si>
  <si>
    <t>Моделированиe электромагнитных процессов в инженерной практике. Учебное пособие для вузов</t>
  </si>
  <si>
    <t>Лавров В. Я., Мельников С. Ю.</t>
  </si>
  <si>
    <t>https://e.lanbook.com/book/323087</t>
  </si>
  <si>
    <t>978-5-507-44872-2</t>
  </si>
  <si>
    <t>В книге обобщен многолетний опыт работы авторов на кафедре теоретических основ электротехники Санкт-Петербургского государственного университета аэрокосмического приборостроения. Книга может быть полезна студентам и аспирантам технических специальностей вузов в качестве учебного пособия по электротехнике. В ней имеются теоретические сведения, контрольные вопросы по разделам, расчетные задания и задания для лабораторного практикума. Системное изложение теоретического материала позволяет самостоятельно поднять уровень знаний инженерно-техническим специалистам и научным работникам технических областей производства.</t>
  </si>
  <si>
    <t>Моделирование электропривода. Уч. пособие, 2-е изд., испр. и доп.</t>
  </si>
  <si>
    <t>Фурсов В.Б.</t>
  </si>
  <si>
    <t>https://e.lanbook.com/book/206741</t>
  </si>
  <si>
    <t>978-5-8114-3566-1</t>
  </si>
  <si>
    <t>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бакалавров и магистров, обучающихся по направлению «Электроэнергетика и электротехника».</t>
  </si>
  <si>
    <t>Моделирование электротехнических комплексов промышленных предприятий. Учебное пособие для вузов, 2-е изд., испр.</t>
  </si>
  <si>
    <t>Корнилов Г. П., Николаев А. А., Храмшин Т. Р.</t>
  </si>
  <si>
    <t>https://e.lanbook.com/book/152595</t>
  </si>
  <si>
    <t>978-5-8114-5367-2</t>
  </si>
  <si>
    <t>В учебном пособии приведены сведения о математическом моделировании основных электротехнических комплексов металлургических предприятий: «дуговая сталеплавильная печь – статический тиристорный компенсатор», «тиристорный преобразователь — двигатель постоянного тока», трехфазный трансформатор с нелинейной вольт-амперной характеристикой, синхронный двигатель и генератор, преобразователь частоты с активным выпрямителем и современный компенсатор реактивной мощности типа СТАТКОМ. Даны базовые сведения о приемах работы в математическом пакете для моделирования сложных динамических систем Mathworks MATLAB c приложением Simulink. Изложены методы исследования основных энергетических показателей электротехнических комплексов и их использование в области проектирования систем электроснабжения металлургических предприятий. Пособие предназначено для студентов высших учебных заведений, обучающихся по программам бакалавриата направлений подготовки «Электроэнергетика и электротехника» и «Мехатроника и робототехника»</t>
  </si>
  <si>
    <t>Монтаж, наладка, эксплуатация и ремонт систем электроснабжения промышленных предприятий. Уч. пособие, 4-е изд., стер.</t>
  </si>
  <si>
    <t>Полуянович Н.К.</t>
  </si>
  <si>
    <t>https://e.lanbook.com/book/306821</t>
  </si>
  <si>
    <t>978-5-8114-1201-3</t>
  </si>
  <si>
    <t>Расмотрены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и краткая харакитеристика ремонтных испытаний. Особо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Пособие преднвазначено для студентов высших учебных заведений, обучающихся по направленияю подготовки "Электроэнергетика и электротехника"</t>
  </si>
  <si>
    <t>Надежность и эффективность электрических аппаратов: Учебное пособие.</t>
  </si>
  <si>
    <t>Аполлонский С.М.</t>
  </si>
  <si>
    <t>https://e.lanbook.com/book/210692</t>
  </si>
  <si>
    <t>978-5-8114-1130-6</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</si>
  <si>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</si>
  <si>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Надежность электроснабжения. Уч. пособие, 2-е изд., испр.</t>
  </si>
  <si>
    <t>https://e.lanbook.com/book/183737</t>
  </si>
  <si>
    <t>978-5-8114-1876-3</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</si>
  <si>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Для студентов высших учебных заведений.</t>
  </si>
  <si>
    <t>Направляющие системы электросвязи. Измерение медножильных кабельных линий связи. Практикум. Учебное пособие для вузов</t>
  </si>
  <si>
    <t>Шахтанов С. В.</t>
  </si>
  <si>
    <t>https://e.lanbook.com/book/339674</t>
  </si>
  <si>
    <t>978-5-507-46614-6</t>
  </si>
  <si>
    <t>Целью проведения курса лабораторных работ является усвоение основ методики и практики работы на медножильных кабельных линиях связи с использованием современных цифровых измерительных приборов для оценки электрических характеристик линий связи при проведении плановых профилактических измерений и устранении повреждений на них. Практикум по выполнению лабораторных работ предназначен для студентов высших учебных заведений, в которых предусмотрено изучение курсов «Направляющие среды электросвязи», «Электрорадиоизмерения», «Технология монтажа и обслуживания телекоммуникационных систем и направляющих систем электросвязи» по направлению «Сети связи и системы коммутации». Практикум также может быть использован для обучения слушателей курсов повышения квалификации инженерно-технических работников.</t>
  </si>
  <si>
    <t>Направляющие системы электросвязи. Измерение оптических кабельных линий связи. Практикум. Учебное пособие для вузов, 2-е изд., стер.</t>
  </si>
  <si>
    <t>Шахтанов С. В., Романов П. Н.</t>
  </si>
  <si>
    <t>https://e.lanbook.com/book/445259</t>
  </si>
  <si>
    <t>978-5-507-52272-9</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</si>
  <si>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адресован студентам вузов, изучающим курсы «Направляющие среды электросвязи», «Электрорадиоизмерения», «Цифровые системы передачи» и подобные.
Соответствует современным требованиям ФГОС ВПО и профессиональным квалификационным требованиям.</t>
  </si>
  <si>
    <t>21.05.2025</t>
  </si>
  <si>
    <t>Общая электротехника и электроника. Учебник для вузов, 4-е изд., стер.</t>
  </si>
  <si>
    <t>Скорняков В. А., Фролов В. Я.</t>
  </si>
  <si>
    <t>https://e.lanbook.com/book/485120</t>
  </si>
  <si>
    <t>978-5-507-53385-5</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</si>
  <si>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вузов технических направлений подготовки.</t>
  </si>
  <si>
    <t>Основы диагностики и устранение неисправностей электрооборудования электрических станций и подстанций. Учебное пособие для вузов</t>
  </si>
  <si>
    <t>Колодяжный В. В.</t>
  </si>
  <si>
    <t>https://e.lanbook.com/book/401108</t>
  </si>
  <si>
    <t>978-5-507-48914-5</t>
  </si>
  <si>
    <t xml:space="preserve">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Предназначено для студентов, обучающихся по направлению «Электроэнергетика и электротехника». Может быть также использовано в системе подготовки, повышения ква-лификации и переподготовки эксплуатационного персонала энергопредприятий
</t>
  </si>
  <si>
    <t>Основы теоретической электротехники: Учебное пособие</t>
  </si>
  <si>
    <t>Бычков Ю. А.</t>
  </si>
  <si>
    <t>https://e.lanbook.com/book/210227</t>
  </si>
  <si>
    <t>978-5-8114-0781-1</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</si>
  <si>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210300 - "Радиотехника". 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</si>
  <si>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Основы теории цепей. Учебник для вузов, 8-е изд., стер.</t>
  </si>
  <si>
    <t>Атабеков Г. И.</t>
  </si>
  <si>
    <t>https://e.lanbook.com/book/415049</t>
  </si>
  <si>
    <t>978-5-507-47753-1</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</si>
  <si>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бакалавров,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специалистов направления "Радиоэлектронные системы и комплексы", "Специальные радиотехнические системы" всех форм обучения.</t>
  </si>
  <si>
    <t>Основы теории электрических аппаратов: Учебник, 5-е изд., перераб. и доп.</t>
  </si>
  <si>
    <t>Курбатов П.А.</t>
  </si>
  <si>
    <t>https://e.lanbook.com/book/211970</t>
  </si>
  <si>
    <t>978-5-8114-1800-8</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</si>
  <si>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ЭА.Рассмотрены методы моделирования процессов в электрических аппаратах в программной среде Matlab.Учебник предназначен для студентов университетов и технических вузов, обучающихся по направлению подготовки "Электроэнергетика и электротехника".</t>
  </si>
  <si>
    <t>Основы эксплуатации электрических станций и подстанций. Учебное пособие для вузов</t>
  </si>
  <si>
    <t>https://e.lanbook.com/book/401090</t>
  </si>
  <si>
    <t>978-5-507-48886-5</t>
  </si>
  <si>
    <t xml:space="preserve">Содержание учебного пособия соответствует утвержденной в СевГУ рабочей программе дисциплины «Основы эксплуатации электрических станций и подстанций» по направлению подготовки 13.03.02 «Электроэнергетика и электротехника», а также требованиям к уровню компетенции Федерального стандарта. 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Учебное пособие предназначено для студентов очной и заочной форм обучения направления «Электроэнергетика и электротехника» (бакалавриат, магистратура) и используется для получения практических навыков при изучении теоретического ма-териала по дисциплинам «Электрические станции» и «Эксплуатационные режимы ра-боты электрооборудования электрических станций».
</t>
  </si>
  <si>
    <t>Основы электродинамики. Теория, задачи и тесты. Учебное пособие для вузов, 2-е изд., стер.</t>
  </si>
  <si>
    <t>Аплеснин С. С., Чернышова Л. И.</t>
  </si>
  <si>
    <t>https://e.lanbook.com/book/399851</t>
  </si>
  <si>
    <t>978-5-507-47635-0</t>
  </si>
  <si>
    <t xml:space="preserve">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
</t>
  </si>
  <si>
    <t>Основы электротехники и электроснабжения предприятий лесного комплекса. Основы электроснабжения. Учебник для вузов</t>
  </si>
  <si>
    <t>Кольниченко Г. И., Тарлаков Я. В. и др.</t>
  </si>
  <si>
    <t>https://e.lanbook.com/book/193240</t>
  </si>
  <si>
    <t>978-5-8114-8466-9</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</si>
  <si>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Учебник разработан на основе Федерального государственного стандарта высшего профессионального образования для студентов бакалавриата, обучающихся по направлению подготовки «Технологии лесозаготовительных и деревоперерабатывающих производств» (профиль подготовки «Лесоинженерное дело»), и может быть полезным также специалистам неэлектротехнического профиля других отраслей, студентам и преподавателям высших и средних специальных учебных заведений.</t>
  </si>
  <si>
    <t>Основы электротехники и электроснабжения предприятий лесного комплекса. Основы электротехники. Учебник, 1-е изд.</t>
  </si>
  <si>
    <t>Кольниченко Г.И., Тарлаков Я.В. и др.</t>
  </si>
  <si>
    <t>https://e.lanbook.com/book/316961</t>
  </si>
  <si>
    <t>978-5-8114-4191-4</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</si>
  <si>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 Издание адресовано студентам бакалавриата, обучающихся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для магистров и инженерно-техническим работников лесного комплекса страны.</t>
  </si>
  <si>
    <t>01.01.2020</t>
  </si>
  <si>
    <t>Основы электротехники, электроники и автоматики. Лабораторный практикум: Уч. пособие</t>
  </si>
  <si>
    <t>Тимофеев И.А.</t>
  </si>
  <si>
    <t>978-5-8114-2264-7</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</si>
  <si>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</si>
  <si>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Основы энергосбережения. Учебное пособие для вузов, 3-е изд., стер.</t>
  </si>
  <si>
    <t>Байтасов Р. Р.</t>
  </si>
  <si>
    <t>https://e.lanbook.com/book/402914</t>
  </si>
  <si>
    <t>978-5-507-49778-2</t>
  </si>
  <si>
    <t>В учебном пособии дается анализ состояния энергетических ресурсов мира и Беларуси; анализируются энергетическая безопасность и независимость республики; рассматриваются традиционные и альтернативные источники энергии, вопросы транспортирования и распределения энергии, основы энергетического менеджмента. Кроме того, уделено внимание вторичным энергетическим ресурсам и способам их утилизации, вопросам экологии и энергосбережения.
Пособие предназначается для слушателей курсов повышения квалификации и переподготовки педагогических и экономических специальностей. Учебное пособие будет полезно для студентов высших учебных заведений, обучающихся по программам бакалавриата направлений подготовки «Теплоэнергетика и теплотехника», «Электроэнергетика и электротехника» и аспирантов направления подготовки «Электро и теплотехника», а также для всех интересующихся вопросами энергосбережения.</t>
  </si>
  <si>
    <t>Перенапряжения и молниезащита. Учебное пособие для вузов. 3-е изд., стер.</t>
  </si>
  <si>
    <t>Титков В. В., Халилов Ф. Х.</t>
  </si>
  <si>
    <t>https://e.lanbook.com/book/180871</t>
  </si>
  <si>
    <t>978-5-8114-5819-6</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</si>
  <si>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магистерской программе «Высоковольтная электротехника в системах электроснабжения» по направлению подготовки магистров «Техническая физика». Может быть также полезно для студентов, обучающихся по другим направлениям подготовки.</t>
  </si>
  <si>
    <t>Проектирование систем электроснабжения. Курсовое проектирование. Учебное пособие для вузов, 3-е изд., стер.</t>
  </si>
  <si>
    <t>Извеков Е. А., Картавцев В. В., Лакомов И. В.</t>
  </si>
  <si>
    <t>https://e.lanbook.com/book/231503</t>
  </si>
  <si>
    <t>978-5-507-44642-1</t>
  </si>
  <si>
    <t>Учебное пособие содержит основные теоретические положения, порядок расчета и пример выполнения курсового проекта по дисциплине «Проектирование систем электроснабжения». Учебное пособие предназначено для студентов высших учебных заведений, обучающихся по направлению подготовки магистратуры «Агроинженерия» очной и заочной форм обучения. Может быть полезно специалистам организаций, занимающихся проектированием систем электроснабжения.</t>
  </si>
  <si>
    <t>Проектирование электропривода промышленных механизмов. Учебн. пос., 1-е изд.</t>
  </si>
  <si>
    <t>Фролов Ю.М.</t>
  </si>
  <si>
    <t>https://e.lanbook.com/book/211526</t>
  </si>
  <si>
    <t>978-5-8114-1571-7</t>
  </si>
  <si>
    <t>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регулирования ими,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в соответствии с программой курса «Электропривод»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«Электромеханика» и будет полезно специалистам, занимающимся на производстве с электрическим приводом.</t>
  </si>
  <si>
    <t>Равновесия в растворах электролитов. Расчеты с Mathcad. Уч. Пособие</t>
  </si>
  <si>
    <t>Нарышкин Д.Г., Осина М.А, Очков В.Ф.</t>
  </si>
  <si>
    <t>https://e.lanbook.com/book/212594</t>
  </si>
  <si>
    <t>978-5-8114-2913-4</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</si>
  <si>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бакалавров и магистров, а также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</si>
  <si>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Развитие линейной инфраструктуры ЦОД. Учебное пособие для вузов</t>
  </si>
  <si>
    <t>Елистратова И. Б., Аникеева А. Е.</t>
  </si>
  <si>
    <t>https://e.lanbook.com/book/414983</t>
  </si>
  <si>
    <t>978-5-507-49275-6</t>
  </si>
  <si>
    <t>Рассмотрены вопросы развития  пассивной основы ЦОД с использованием электрических и волоконно-оптических кабелей связи. Освещены вопросы физических основ передачи сигнала по оптическим кабелям и кабелю «витая пара». Изложена методика инженерного расчёта контролируемых параметров и тестирования кабельной системы на основе витой пары. Представлена информация о серверных ресурсах, системах хранения данных, энергоэффективности. Затронуты вопросы проектирования и монтажа инфраструктуры ЦОД. Приведены вопросы и задания для самоконтроля и необходимые приложения.</t>
  </si>
  <si>
    <t>Регулируемый асинхронный электропривод. Уч. пособие, 2-е изд., стер.</t>
  </si>
  <si>
    <t>Фролов Ю.М., Шелякин В.П.</t>
  </si>
  <si>
    <t>https://e.lanbook.com/book/212645</t>
  </si>
  <si>
    <t>978-5-8114-2177-0</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</si>
  <si>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ее моделирования с учетом требований векторного управления. В пособии нашли свое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</si>
  <si>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Реконструкция и техническое перевооружение распределительных электрических сетей. Учебное пособие для вузов</t>
  </si>
  <si>
    <t>Хорольский В. Я., Ефанов А. В. и др.</t>
  </si>
  <si>
    <t>https://e.lanbook.com/book/176852</t>
  </si>
  <si>
    <t>978-5-8114-7743-2</t>
  </si>
  <si>
    <t>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Пособие ориентировано на оказание помощи студентам вузов и колледжей при подготовке выпускной квалификационной работы. Учебное пособие предназначено для студентов вузов, обучающихся по направлению подготовки «Электроэнергетика и электротехника», а также инженерно технических работников электросетевых организаций.</t>
  </si>
  <si>
    <t>Сборник задач и примеров решений по электрическому приводу. Учебное пособие для вузов, 3-е изд., стер.</t>
  </si>
  <si>
    <t>Фролов Ю. М., Шелякин В. П.</t>
  </si>
  <si>
    <t>https://e.lanbook.com/book/422642</t>
  </si>
  <si>
    <t>978-5-507-51530-1</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</si>
  <si>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применения.Данное пособие составлено в соответствии с программой курса «Электропривод» для студентов, обучающихся по направлению «Агроинженерия», профилю «Электроснабжение и автоматизация технических процессов сельского хозяйства», а также может быть полезно для студентов электротехнических направлений, изучающих электрический привод.</t>
  </si>
  <si>
    <t>Сборник задач по основам теоретической электротехники: Учебное пособие, 1-е изд.</t>
  </si>
  <si>
    <t>Бычков Ю.А.</t>
  </si>
  <si>
    <t>https://e.lanbook.com/book/210608</t>
  </si>
  <si>
    <t>978-5-8114-1157-3</t>
  </si>
  <si>
    <t>Содержание сборника соответствует программе курса «Теоретические основы электротехники» Министерства образования и науки РФ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</si>
  <si>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Силовая полупроводниковая элементная база. Технология производства. Конструктивные решения. Уч. пособие</t>
  </si>
  <si>
    <t>Фролов В.Я., Сурма А.М. и др.</t>
  </si>
  <si>
    <t>https://e.lanbook.com/book/349994</t>
  </si>
  <si>
    <t>978-5-8114-3507-4</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</si>
  <si>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</si>
  <si>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29.03.2012</t>
  </si>
  <si>
    <t>Справочник по основам теоретической электротехники. Учебн. пос., 1-е изд.</t>
  </si>
  <si>
    <t>Под редакцией Ю.А.Бычкова</t>
  </si>
  <si>
    <t>978-5-8114-1227-3</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</si>
  <si>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понятий,законов и терминов, каталог типовых расчетов и ответов на основные контрольные вопросы при изучении теории электрических цепей.Для студентов всех форм обучения по техническим направлениям, а также для специалистов различных областей науки и техники.</t>
  </si>
  <si>
    <t>Статорные обмотки асинхронных электрических машин. Учебн. пос., 2-е изд., испр. и доп.</t>
  </si>
  <si>
    <t>Ванурин В.Н.</t>
  </si>
  <si>
    <t>https://e.lanbook.com/book/212477</t>
  </si>
  <si>
    <t>978-5-8114-1769-8</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</si>
  <si>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расчета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</si>
  <si>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Статорные обмотки многоскоростных электродвигателей. Уч. Пособие</t>
  </si>
  <si>
    <t>https://e.lanbook.com/book/212993</t>
  </si>
  <si>
    <t>978-5-8114-3148-9</t>
  </si>
  <si>
    <t>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в магистратуре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t>
  </si>
  <si>
    <t>Теоретические основы электротехники: краткий курс. Уч. пособие</t>
  </si>
  <si>
    <t>Потапов Л.А.</t>
  </si>
  <si>
    <t>https://e.lanbook.com/book/212393</t>
  </si>
  <si>
    <t>978-5-8114-2089-6</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</si>
  <si>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</si>
  <si>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Теоретические основы электротехники. Интернет-тестирование базовых знаний. Учебн. пос., 1-е изд.</t>
  </si>
  <si>
    <t>Бутырин П.А.</t>
  </si>
  <si>
    <t>https://e.lanbook.com/book/210857</t>
  </si>
  <si>
    <t>978-5-8114-1205-1</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</si>
  <si>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Пособие предназначено для подготовки студентов высших учебных заведений к интернет 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</si>
  <si>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Теоретические основы электротехники. Линейные электрические цепи. Учебное пособие для вузов, 11-е изд., стер.</t>
  </si>
  <si>
    <t>https://e.lanbook.com/book/399167</t>
  </si>
  <si>
    <t>978-5-507-49672-3</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</si>
  <si>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</si>
  <si>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Нелинейные электрические цепи. Электромагнитное поле. Учебное пособие для вузов, 8-е изд., стер.</t>
  </si>
  <si>
    <t>Атабеков Г. И., Купалян С. Д. и др.</t>
  </si>
  <si>
    <t>https://e.lanbook.com/book/407531</t>
  </si>
  <si>
    <t>978-5-507-47700-5</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</si>
  <si>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 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</si>
  <si>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Практикум. Учебное пособие для вузов, 2-е изд., стер.</t>
  </si>
  <si>
    <t>Аполлонский С. М.</t>
  </si>
  <si>
    <t>https://e.lanbook.com/book/441659</t>
  </si>
  <si>
    <t>978-5-507-50508-1</t>
  </si>
  <si>
    <t xml:space="preserve">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
</t>
  </si>
  <si>
    <t>Теоретические основы электротехники. Теория цепей. Теория поля. Компьютерное моделирование. Задачи. Учебник для вузов</t>
  </si>
  <si>
    <t>Фурсов В. Б.</t>
  </si>
  <si>
    <t>https://e.lanbook.com/book/394388</t>
  </si>
  <si>
    <t>978-5-507-48435-5</t>
  </si>
  <si>
    <t>В учебнике предложен современный курс теоретических основ электротехники (ТОЭ). К теории цепей и теории поля добавлено компьютерное моделирование электрических цепей и электромагнитных полей. Две традиционные части соответствуют государственной программе курса «Теоретические основы электротехники» для электротехнических специальностей. Исключены сложные ручные методы и добавлены численные методы расчета электрических цепей и полей. Содержатся многочисленные задачи по всем разделам.</t>
  </si>
  <si>
    <t>Теоретические основы электротехники. Электромагнитное поле. Учебно. пос., 1-е изд.</t>
  </si>
  <si>
    <t>https://e.lanbook.com/book/210824</t>
  </si>
  <si>
    <t>978-5-8114-1155-9</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</si>
  <si>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всех специальностей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направлению подготовки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специальностей.</t>
  </si>
  <si>
    <t>Теория линейных электрических цепей. Учебник, 3-е изд., стер.</t>
  </si>
  <si>
    <t>Белецкий А.Ф.</t>
  </si>
  <si>
    <t>https://e.lanbook.com/book/209825</t>
  </si>
  <si>
    <t>978-5-8114-0905-1</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</si>
  <si>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</si>
  <si>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Технологическое проектирование систем электроснабжения и объектов электросетевого хозяйства. Учебное пособие для вузов</t>
  </si>
  <si>
    <t>Сазыкин В.Г.</t>
  </si>
  <si>
    <t>https://e.lanbook.com/book/367265</t>
  </si>
  <si>
    <t>978-5-507-48295-5</t>
  </si>
  <si>
    <t>Учебное пособие содержит материал, связанный с проектированием в рамках специальных дисциплин по направлению «Электроэнергетика и электротехника» (бакалавриат) и формируемому новому направлению «Электроэнергетика и электротехника» (для подготовки специалистов по базовому высшему образованию), основанный на требованиях профессиональных и отраслевых стандартов и может быть полезным для инженерно-технических работников.</t>
  </si>
  <si>
    <t>Токовая защита электроустановок: Учебное пособие. 2-е изд., испр.</t>
  </si>
  <si>
    <t>Юндин М.А.</t>
  </si>
  <si>
    <t>https://e.lanbook.com/book/210668</t>
  </si>
  <si>
    <t>978-5-8114-1158-0</t>
  </si>
  <si>
    <t>Рассматриваются условия выбора, методы расчета установок срабатывания токовых защит электрооборудования, а также проверки выбранных аппаратов защиты.Приводятся примеры расчета токовых защит различного назначения в электроустановках до 1000 В и свыше 1000 В.Приведены подробные справочные данные на токовые аппараты защиты как прошлых лет выпуска, так и современных, освоенных отечественной промышленностью в последнее десятилетие.Учебное пособие предназначено для студентов электроэнергетических специальностей всех форм обучения, изучающих курсы «Электроснабжение сельского хозяйства», «Релейная защита и автоматизация систем электроснабжения», «Системы электроснабжения» и выполняющих курсовое и дипломное проектирование.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</si>
  <si>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Управление электроприводом с применением нечеткой логики. Учебное пособие для вузов, 2-е изд., стер.</t>
  </si>
  <si>
    <t>Фролов Ю. М.</t>
  </si>
  <si>
    <t>https://e.lanbook.com/book/341156</t>
  </si>
  <si>
    <t>978-5-507-48095-1</t>
  </si>
  <si>
    <t>В учебном пособии рассматриваются вопросы теории и экспериментального исследования электроприводов с использованием нечетких регуляторов, способных обеспечить более высокие показатели качества переходных процессов по сравнению с классическими законами. Издание соответствует требованиям Государственного образовательного стандарта высшего профессионального образования по направлению «Электроэнергетика и электротехника», специальности «Электропривод и автоматика промышленных установок и технологических комплексов», дисциплине «Теория электропривода». Издание предназначено студентам специальностей электротехнического профиля, занимающимся вопросами управления электрическими приводами.</t>
  </si>
  <si>
    <t>Устройства силовой электроники и преобразовательной техники с разомкнутыми и замкнутыми системами управления в среде Matlab — Simulink. Уч. пособие</t>
  </si>
  <si>
    <t>Фролов В.Я., Смородинов В.В.</t>
  </si>
  <si>
    <t>https://e.lanbook.com/book/349991</t>
  </si>
  <si>
    <t>978-5-8114-2583-9</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</si>
  <si>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</si>
  <si>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Экономия электроэнергии в сельских электроустановках. Уч. Пособие</t>
  </si>
  <si>
    <t>Хорольский В.Я., Таранов М.А., Ефанов А.В.</t>
  </si>
  <si>
    <t>https://e.lanbook.com/book/209924</t>
  </si>
  <si>
    <t>978-5-8114-2521-1</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</si>
  <si>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</si>
  <si>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Эксплуатационные режимы работы электрооборудования электрических станций. Учебное пособие для вузов</t>
  </si>
  <si>
    <t>https://e.lanbook.com/book/401096</t>
  </si>
  <si>
    <t>978-5-507-48888-9</t>
  </si>
  <si>
    <t xml:space="preserve">Содержание учебного пособия соответствует утвержденной в СевГУ рабочей про-грамме дисциплины «Эксплуатационные режимы работы электрооборудования электри-ческих станций» по направлению подготовки «Электроэнергетика и электротехника», а также требованиям к уровню компетенции Федерального стандарта.
Учебное пособие предназначено для студентов очной и заочной формы обучения направления «Электроэнергетика и электротехника» и используется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
</t>
  </si>
  <si>
    <t>Эксплуатация электрооборудования. Учебник для вузов, 5-е изд., стер.</t>
  </si>
  <si>
    <t>Хорольский В. Я., Таранов М. А., Шемякин В. Н.</t>
  </si>
  <si>
    <t>https://e.lanbook.com/book/306830</t>
  </si>
  <si>
    <t>978-5-507-46353-4</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</si>
  <si>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</si>
  <si>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Электрические аппараты автоматики. Уч. пособие</t>
  </si>
  <si>
    <t>Аполлонский С.М., Куклев Ю.В.</t>
  </si>
  <si>
    <t>https://e.lanbook.com/book/206732</t>
  </si>
  <si>
    <t>978-5-8114-3728-3</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</si>
  <si>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</si>
  <si>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Электрические аппараты управления и автоматики. Уч. пособие, 2-е изд., стер.</t>
  </si>
  <si>
    <t>Аполлонский С.М., Куклев Ю.В., Фролов В.Я.</t>
  </si>
  <si>
    <t>https://e.lanbook.com/book/206918</t>
  </si>
  <si>
    <t>978-5-8114-4601-8</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</si>
  <si>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</si>
  <si>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Электрические и электронные аппараты. Выключатели переменного тока высокого напряжения. Учебное пособие для вузов</t>
  </si>
  <si>
    <t>Тонконогов Е. Н.</t>
  </si>
  <si>
    <t>https://e.lanbook.com/book/414830</t>
  </si>
  <si>
    <t>978-5-507-49289-3</t>
  </si>
  <si>
    <t xml:space="preserve">В учебном пособии рассмотрены конструкции, технические характеристики, основные направления совершенствования выключателей переменного тока высокого напряжения. Основное внимание уделено дугогасительным устройствам и приводным механизмам выключателей переменного тока высокого напряжения для открытых и закрытых распределительных устройств и элегазовых комплектных распределительных устройств, коммутационным и динамическим характеристикам выключателей, методам и средствам обеспечения повышения их отключающей способности. В приложениях приведен дополнительный материал для выполнения упражнений и курсовых работ.
Предназначено для студентов вузов, обучающихся по дисциплине «Электрические и электронные аппараты» по программе подготовки бакалавров «Электроэнергетика и электротехника» и по дисциплине «Проектирование электрических и электронных аппаратов» подготовки магистров «Электроэнергетика и электротехника». Пособие может быть полезно инженерно-техническому персоналу, занятому разработкой, исследованиями, эксплуатацией выключателей переменного тока высокого напряжения.
</t>
  </si>
  <si>
    <t>Электрические машины. Двигатель постоянного тока. Курсовое проектирование. Учебное пособие для вузов, 3-е изд., стер.</t>
  </si>
  <si>
    <t>Битюцкий И. Б., Музылева И. В.</t>
  </si>
  <si>
    <t>https://e.lanbook.com/book/223391</t>
  </si>
  <si>
    <t>978-5-507-44267-6</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</si>
  <si>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задания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</si>
  <si>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Электрические системы и сети. Курсовое проектирование. Учебное пособие для вузов, 2-е изд., стер.</t>
  </si>
  <si>
    <t>Ярош В. А., Ефанов А. В., Ястребов С. С.</t>
  </si>
  <si>
    <t>https://e.lanbook.com/book/419804</t>
  </si>
  <si>
    <t>978-5-507-50354-4</t>
  </si>
  <si>
    <t>Учебное пособие содержит основные теоретические сведения, методики, порядок выполнения и рекомендации по проектированию района электрических сетей. В пособии приведены все справочные материалы, необходимые при выполнении курсового проекта.
Пособие предназначено для студентов высших учебных заведений, обучающихся по направлению подготовки бакалавриата «Электроэнергетика и электротехника».</t>
  </si>
  <si>
    <t>Электрические схемы распределительных устройств подстанций 35–750 кВ. Характеристики, примеры реального применения. Учебное пособие для вузов</t>
  </si>
  <si>
    <t>Марков В. С.</t>
  </si>
  <si>
    <t>https://e.lanbook.com/book/423059</t>
  </si>
  <si>
    <t>978-5-507-49533-7</t>
  </si>
  <si>
    <t xml:space="preserve">Основная часть материала книги посвящена схемам электрических соединений распределительных устройств (РУ) электрических подстанций 35–750 кВ. Распределительное устройство — важный элемент любого объекта энергосистемы. Оно предназначено для соединения друг с другом основного оборудования электростанций и подстанций, а также линий электропередач разного назначения. Схем, по которым выполнялись и выполняются РУ действующих объектов энергосистем, несколько десятков. В пособии рассмотрены все типовые и многие нетиповые схемы РУ. Рассмотрены также схемы РУ, разработанные и реализуемые за пределами нашей страны, и те, которые у нас в стране реализованы в малом количестве проектов. Знание специалистами нетиповых схем РУ в наших условиях необходимо, так как в России еще много действующих объектов, на которых эти схемы применяются. В книге большое количество примеров оперативных схем и схем нормального режима работы существующих подстанций распределительных и магистральных электрических сетей. Рассмотрены особенности главных схем и схем питания собственных нужд более 20 подстанций разных классов напряжения.
К книге прилагаются дополнительные материалы, доступные в электронной библиотечной системе «Лань» по ссылке или QR-коду, указанным ниже.
</t>
  </si>
  <si>
    <t>Электрические схемы трансформаторных подстанций и распределительных пунктов сети 6–10 кВ. + Электронное приложение. Учебное пособие для вузов</t>
  </si>
  <si>
    <t>https://e.lanbook.com/book/275522</t>
  </si>
  <si>
    <t>978-5-507-44992-7</t>
  </si>
  <si>
    <t>В книге рассмотрены электрические схемы трансформаторных подстанций, а также распределительных пунктов-подстанций напряжением 6 (10)/0,4 кВ. Приведены схемы подключения их к сетям различной конфигурации. Для каждого объекта указано назначение всех элементов схемы (электроаппаратов, реле, датчиков, измерительных приборов), их конструктивные особенности, логика совместной работы оборудования при нормальных условиях и при нештатных ситуациях (отказах). Большое внимание уделено рассмотрению конструкций комплектных распределительных устройств 6(10) и 0,4кВ как отечественных, так и зарубежных производителей. В том числе современных шкафов с элегазовой изоляцией. Данный материал также будет полезен при изучении схем распределительных устройств 6 (10) кВ подстанций сетей 35–220 кВ. Пособие предназначено для студентов высших учебных заведений, обучающихся по направлению «Электроэнергетика и электротехника», а также работников электросетевых предприятий и проектных организаций. К книге прилагаются дополнительные материалы, доступные в электронной библиотечной системе «Лань» по ссылке или QR-коду, указанным ниже.</t>
  </si>
  <si>
    <t>Электрические цепи и сигналы: базовые сведения, методы анализа процессов в цепях. Учебник для вузов, 2-е изд., стер.</t>
  </si>
  <si>
    <t>Новиков Ю. Н.</t>
  </si>
  <si>
    <t>https://e.lanbook.com/book/271307</t>
  </si>
  <si>
    <t>978-5-507-45524-9</t>
  </si>
  <si>
    <t xml:space="preserve">Тематика учебника —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тех областях науки и техники, где они применяются. Здесь изложены,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преобразования сигналов базируется подчас на сложных и разнообразных математических процедурах, весьма непростых для студентов младших курсов. Хотя математике в учебнике отведена значительная роль, однако её функция здесь, по большей части, иллюстративная.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Ей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высшего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 Целевая аудитория — студенты, обучающиеся по направлениям подготовки «Прикладные математика и физика», «Физика», «Радиофизика», «Техническая физика», «Электроника и наноэлектроника», «Радиотехника», </t>
  </si>
  <si>
    <t>Электрический привод. Курсовое проектирование. Учебное пособие для вузов</t>
  </si>
  <si>
    <t>https://e.lanbook.com/book/306002</t>
  </si>
  <si>
    <t>978-5-8114-8746-2</t>
  </si>
  <si>
    <t>В данном пособии рассмотрены возможности создания унифицированного, адаптивного электропривода с полной самонастройкой параметров регуляторов. Таким образом, привод инвариантен к подключаемому двигателю и параметрам технологического механизма. Пособие предназначено для студентов высших учебных заведений, обучающихся по программам бакалавриата направления «Электроэнергетика и электротехника».</t>
  </si>
  <si>
    <t>Электродинамика и распространение радиоволн. Учебн.пос., 2-е изд., доп.</t>
  </si>
  <si>
    <t>Муромцев Д.Ю.</t>
  </si>
  <si>
    <t>https://e.lanbook.com/book/211646</t>
  </si>
  <si>
    <t>978-5-8114-1637-0</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</si>
  <si>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</si>
  <si>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Электромеханические преобразователи электроприводов. Учебное пособие для вузов</t>
  </si>
  <si>
    <t>Бурков А. Ф., Сериков А. В.</t>
  </si>
  <si>
    <t>https://e.lanbook.com/book/351911</t>
  </si>
  <si>
    <t>978-5-507-46752-5</t>
  </si>
  <si>
    <t>В пособии изложены основы теории и эксплуатации электродвигателей как основных составных частей электроприводов. Пособие предназначено для студентов высших учебных заведений. Кроме студентов книга будет полезна профессорско-преподавательскому составу и инженерно-техническим работникам в области теории и эксплуатации электроприводов.</t>
  </si>
  <si>
    <t>Электропривод производственных механизмов. Учебное пособие, 2-е изд., испр. и доп.</t>
  </si>
  <si>
    <t>Никитенко Г.В.</t>
  </si>
  <si>
    <t>https://e.lanbook.com/book/211193</t>
  </si>
  <si>
    <t>978-5-8114-1468-0</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</si>
  <si>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</si>
  <si>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Электроснабжение и электропотребление в сельском хозяйстве. Уч. Пособие</t>
  </si>
  <si>
    <t>Щербаков Е.Ф., Александров Д.С., Дубов А.Л.</t>
  </si>
  <si>
    <t>https://e.lanbook.com/book/130498</t>
  </si>
  <si>
    <t>978-5-8114-3114-4</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</si>
  <si>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</si>
  <si>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Электроснабжение. Курсовое проектирование. Учебн. пос., 3-е изд., испр.</t>
  </si>
  <si>
    <t>Коробов Г. В.</t>
  </si>
  <si>
    <t>https://e.lanbook.com/book/211499</t>
  </si>
  <si>
    <t>978-5-8114-1164-1</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</si>
  <si>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а также может быть полезно для специалистов организаций, занимающихся проектированием систем электроснабжения.</t>
  </si>
  <si>
    <t>Электротехника и основы электроники в примерах и задачах. Учебное пособие для вузов, 4-е изд., стер.</t>
  </si>
  <si>
    <t>Бондарь И. М.</t>
  </si>
  <si>
    <t>https://e.lanbook.com/book/393458</t>
  </si>
  <si>
    <t>978-5-507-47582-7</t>
  </si>
  <si>
    <t>В учебном пособии примеры и задачи соответствуют действующим федеральным государственным стандартам для вузов.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Учебное пособие предназначено для бакалавров и магистров неэлектротехнических направлений подготовки.</t>
  </si>
  <si>
    <t>Электротехника и основы электроники. Учебн. пос., 1-е изд.</t>
  </si>
  <si>
    <t>Белов Н. В.</t>
  </si>
  <si>
    <t>https://e.lanbook.com/book/210866</t>
  </si>
  <si>
    <t>978-5-8114-1225-9</t>
  </si>
  <si>
    <t>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обозначений,обширный иллюстративный материал. Пособие предназначено для студентов неэлектротехнических специальностей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t>
  </si>
  <si>
    <t>Электротехника и основы электроники. Учебник для вузов, 14-е изд., стер.</t>
  </si>
  <si>
    <t>Иванов И. И., Соловьев Г. И., Фролов В. Я.</t>
  </si>
  <si>
    <t>https://e.lanbook.com/book/460727</t>
  </si>
  <si>
    <t>978-5-507-52843-1</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</si>
  <si>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Учебник предназначен для студентов высших учебных заведений технических и технологических направлений подготовки.</t>
  </si>
  <si>
    <t>Электротехника и электроника. Дистанционный курс. Учебное пособие для вузов</t>
  </si>
  <si>
    <t>https://e.lanbook.com/book/200249</t>
  </si>
  <si>
    <t>978-5-8114-8764-6</t>
  </si>
  <si>
    <t>В учебном пособии приведены научно-практические и методические рекомендации к изучению курса «Электротехника и электроника» в условиях очно-заочного и дистанционного управления учебным процессом. Учебное пособие предназначено для самостоятельного изучения основных разделов теоретической электротехники (ТОЭ). Приведены основные теоретические положения, изложенные в лекционном материале, оценочные средства, описание лабораторных работ, общие методические указания, а также представлены типовые электротехнические устройства и машины. Особое внимание уделено методике проведения занятий на онлайн платформе университета с использованием сервиса видеоконференции (Google Meet). Пособие предназначено для подготовки бакалавров и магистров,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</si>
  <si>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Электротехническое материаловедение. Учебник для вузов</t>
  </si>
  <si>
    <t>Радченко М. В.</t>
  </si>
  <si>
    <t>https://e.lanbook.com/book/324974</t>
  </si>
  <si>
    <t>978-5-8114-9416-3</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</si>
  <si>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освоения учебной дисциплины «Электротехническое материаловедение» при подготовке бакалавров и магистров по специальностям «Электроэнергетика и электротехника», «Машиностроение» (профиль «Оборудование и технологии сварочного производства»). Учебник состоит из трех частей, в которых рассмотрено: металловедение и термическая обработка металлов, диэлектрики и проводниковые материалы. Основное внимание в первой части учебника уделено рассмотрению строения металлов и их сплавов, влиянию химического состава и обработки на механические, электрические и тепловые свойства, классификации и марке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Учебник предназначен для студентов технических вузов машиностроительных направлений и специальностей всех форм обучения. Может быть полезно для магистров, аспирантов, научных и инженерно-технических работников.</t>
  </si>
  <si>
    <t>Электротехническое материаловедение. Учебное пособие для вузов, 6-е изд., стер.</t>
  </si>
  <si>
    <t>Дудкин А. Н., Ким В. С.</t>
  </si>
  <si>
    <t>https://e.lanbook.com/book/399179</t>
  </si>
  <si>
    <t>978-5-507-49676-1</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</si>
  <si>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</si>
  <si>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Энергетическая безопасность Российской Федерации. Учебное пособие для вузов, 2-е изд., стер.</t>
  </si>
  <si>
    <t>https://e.lanbook.com/book/332660</t>
  </si>
  <si>
    <t>978-5-507-47143-0</t>
  </si>
  <si>
    <t>В настоящем курсе рассмотрены проблемы формирования электроэнергетического комплекса Российской Федерации и его безопасности.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электроэнергетического комплекса Российской Федерации и его безопасности.</t>
  </si>
  <si>
    <t>Энергоменеджмент. Энергосбережение в зданиях. Учебное пособие для вузов, 2-е изд., стер.</t>
  </si>
  <si>
    <t>Котомкин В. Н.</t>
  </si>
  <si>
    <t>https://e.lanbook.com/book/362312</t>
  </si>
  <si>
    <t>978-5-507-47344-1</t>
  </si>
  <si>
    <t>В учебном пособии освещены актуальные вопросы энергоменеджмента и исторические аспекты развития этой науки. Рассмотрены современные подходы к повышению энергоэффективности зданий и практика их применения в регионах России. Приведены сведения о муниципальных программах и механизмах финансирования энергоэффективности. Рассмотрены экологические вопросы. Приведены примеры реализованных энергосберегающих проектов.
Издание предназначено для студентов энергетических и экономических направлений подготовки, изучающих вопросы энергоменеджмента и энергосбережения. Также оно может быть полезно специалистам, занимающимся вопросами энергосбережения в зданиях,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в муниципалитетах и учреждениях.</t>
  </si>
  <si>
    <t>Энергосберегающие технологии в энергетике. Том 1. Энергосбережение в энергетике. Учебник для вузов</t>
  </si>
  <si>
    <t>https://e.lanbook.com/book/329543</t>
  </si>
  <si>
    <t>978-5-8114-8896-4</t>
  </si>
  <si>
    <t>Учебник предназначен для студентов, обучающихся по направлению подготовки «Электроэнергетика и электротехника», а также и подругим,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дает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подготовке студентов и курсантов очной, очно-заочной и заочной форм обучения, изучающих дисциплины, связанные с энергосберегающими технологиями в энергетике.</t>
  </si>
  <si>
    <t>Энергосберегающие технологии в энергетике. Том 2. Инновационные технологии энергосбережения и энергоменеджмент. Учебник для вузов</t>
  </si>
  <si>
    <t>https://e.lanbook.com/book/352634</t>
  </si>
  <si>
    <t>978-5-8114-8915-2</t>
  </si>
  <si>
    <t>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энергосберегающими технологиями в энергетике. Учебник предназначен для студентов, обучающихся по направлению «Электротехника и энергетика» при изучении дисциплины «Энергосбережение», а также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t>
  </si>
  <si>
    <t>Энергосбережение в агропромышленном комплексе. Учебник для вузов</t>
  </si>
  <si>
    <t>Кузнецов Ю. В., Никифоров А. Г.</t>
  </si>
  <si>
    <t>https://e.lanbook.com/book/292886</t>
  </si>
  <si>
    <t>978-5-507-45146-3</t>
  </si>
  <si>
    <t>Содержатся сведения об основных направлениях энергосбережения в сельском хозяйстве. Рассмотрены основные понятия и нормативные документы в области энергосбережения. Систематизированы инженерные решения и практические рекомендации по строительству, вентиляции и теплоснабжению загородных домов и сельскохозяйственных помещений. Приведены примеры расчета теплопотерь ограждающих конструкций и способы их утепления. Указаны потери электроэнергии в сетях 0,4–10 кВ и мероприятия по их снижению. Даны общие представления о традиционных и альтернативных способах получения и использования энергии в сельском хозяйстве. Книга предназначена для студентов аграрных вузов, обучающихся по направлениям подготовки «Агроинженерия» (бакалавриат) и «Агроинженерия» (магистратура), а также для сельских специалистов-энергетиков.</t>
  </si>
  <si>
    <t>Энергосбережение в низковольтных электрических сетях при несимметричной нагрузке. Монография</t>
  </si>
  <si>
    <t>Косоухов Ф.Д. (под ред.)</t>
  </si>
  <si>
    <t>https://e.lanbook.com/book/212345</t>
  </si>
  <si>
    <t>978-5-8114-2119-0</t>
  </si>
  <si>
    <t>В монографии поставлена проблема несимметрии токов и напряжений в электрических сетях 0,38 кВ и приведены пути ее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</si>
  <si>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Энергосбережение в промышленности. Оценка потенциала повышения энергетической эффективности. Учебное пособие для вузов</t>
  </si>
  <si>
    <t>https://e.lanbook.com/book/439898</t>
  </si>
  <si>
    <t>978-5-507-50147-2</t>
  </si>
  <si>
    <t>В учебном пособии освещены актуальные вопросы энергосбережения в промышлен-ности и исторические аспекты развития процессов энергоэффективности. Рассмотрены современные подходы к повышению энергоэффективности промышленных предпри-ятий, практика оценки потенциала энергетической эффективности, бенчмаркинга и реализации энергосберегающих мероприятий. Приведены сведения о методах оценки потенциала энергетической эффективности, применяемых в России и в европейских странах. Освещена нормативно-правовая база, в рамках которой необходимо снижать энергоемкость предприятий. Рассмотрены экологические вопросы. Приведены примеры реализованных энергосберегающих проектов. Рассмотрены вопросы оценки и смягчения барьеров в снижении энергоемкости предприятий. Издание предназначено для студентов энергетических направлений подготовки, изучающих вопросы энергосбережения в промышленности. Также оно может быть полезно специалистам, занимающимся вопросами энергосбережения в промышленном секторе,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на промышленных предприятиях.</t>
  </si>
  <si>
    <t>Энергосбережение в теплоэнергетике и теплотехнологии. Учебное пособие для вузов</t>
  </si>
  <si>
    <t>Малышев В. С., Пантилеев С. П.</t>
  </si>
  <si>
    <t>https://e.lanbook.com/book/455537</t>
  </si>
  <si>
    <t>978-5-507-51622-3</t>
  </si>
  <si>
    <t>Учебное пособие разработано в соответствии с утвержденной программой дисциплины «Энергосбережение в теплоэнергетике и теплотехнологии» для обучающихся по направлению подготовки «Теплоэнергетика и теплотехника».
Пособие составляют три основных раздела. В первой части пособия подробно изложены основные разделы, предусмотренные рабочей программой, что позволяет реализовать самостоятельное изучение основных направлений проведения энергосберегающих мероприятий в теплоэнергетике и их практическую реализацию в ходе практических занятий. Во второй части пособия с этой целью приведен перечень решаемых примеров и задач по вариантам с методическими указаниями для их выполнения. В третьей части рассмотрены актуальные в современных условиях задания на расчетно-графические работы, значительное число вариантов заданий позволяют эффективно использовать пособие для студентов заочной формы обучения. Приведен список источников, который должен быть использован при самоподготовке студентов. Широкий состав необходимых справочных материалов приложения позволяет обеспечить самостоятельное решение задач на практических занятиях и выполнение контрольных работ, а также при выполнении расчетно-графических заданий.</t>
  </si>
  <si>
    <t>Энергосбережение и автоматизация производства в теплоэнергетическом хозяйстве города. Частотно-регулируемый электропривод. Учебное пособие, 1-е изд.</t>
  </si>
  <si>
    <t>Крылов Ю.А.</t>
  </si>
  <si>
    <t>https://e.lanbook.com/book/211253</t>
  </si>
  <si>
    <t>978-5-8114-1469-7</t>
  </si>
  <si>
    <t>Главная цель данного учебного пособия - перевод теоретически обоснованных и теперь уже очевидных представлений о решении задач энергосбережения средствами регулируемого электропривода в практическую область на примере важнейшей подотрасли - тепловодоснабжения населения. Материал опирается на теоретические и практические работы ученых и практиков, внесших значительный вклад в совершенствование технологии с достижением экономии энергоресурсов в энергетике и водоканализации России. Пособие предназначено для студентов энергетических специальностей технических вузов.</t>
  </si>
  <si>
    <t>Ядерные энергетические установки: Уч.пособие</t>
  </si>
  <si>
    <t>Лебедев В.А.</t>
  </si>
  <si>
    <t>https://e.lanbook.com/book/212147</t>
  </si>
  <si>
    <t>978-5-8114-1868-8</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</si>
  <si>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магистров, обучающихся по направлению "Теплоэнергетика и теплотехника".</t>
  </si>
  <si>
    <t>Автоматизированный электропривод машин и установок горного производства. Том 1. Основы электропривода и преобразовательной техники. Учебник для вузов, 2-е изд., стер.</t>
  </si>
  <si>
    <t>Васильев Б. Ю.</t>
  </si>
  <si>
    <t>Горное дело</t>
  </si>
  <si>
    <t>https://e.lanbook.com/book/323621</t>
  </si>
  <si>
    <t>978-5-507-46905-5</t>
  </si>
  <si>
    <t>В первом томе учебника рассмотрены история развития автоматизированного электропривода, общие сведения об электроприводах, основные вопросы механики, энергетики и совместимости электропривода. Рассмотрены преобразователи частоты автоматизированных электроприводов различных структур, а также основные типы модуляционных систем управления: системы фазной, синусоидальной, предмодуляции, векторной, стохастической, релейной и автомодуляции. Рассмотрены автоматизированные электроприводы с асинхронными двигателями и различными типами двигательных систем управления, а именно, системами параметрического, скалярного, векторного, прямого и фаззи-логического управления. Выполнен анализ и определены сферы применения преобразователей частоты и асинхронных электроприводов с различными типами систем управления в горной промышленности. К каждому разделу учебника приведены перечни основных терминов и контрольные вопросы.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</si>
  <si>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Том 2. Современный промышленный электропривод. Учебник для вузов, 2-е изд., стер.</t>
  </si>
  <si>
    <t>https://e.lanbook.com/book/323624</t>
  </si>
  <si>
    <t>978-5-507-46906-2</t>
  </si>
  <si>
    <t>Во втором томе учебника рассмотрены синхронные автоматизированные электроприводы с различными типами приводных машин, а именно синхронными двигателями с электромагнитным возбуждением и динамическими, статическими и бесщеточными возбудителями, синхронными двигателями с постоянными магнитами, синхронными реактивными (вентильно-индукторными) двигателями. Дано их описание, конструкции, особенности работы, системы управления, преобразователи частоты, области применения в горной промышленности. Рассмотрены многодвигательные электроприводы, их преобразователи частоты и системы управления. Особое внимание уделяется рассмотрению активных преобразователей электроприводов, включая активные выпрямители, активные фильтры и активные регуляторы потоков мощности различных типов. Излагаются основные способы энергосбережения средствами электропривода и технологии цифровизации автоматизированных электроприводов. В заключительных разделах рассмотрены электроприводы основных стационарных установок (конвейерных, подъемных, водоотливных и вентиляционных установок; тихоходных, среднеходных и быстроходных мельниц; прокатных станов и вагоноопрокидывателей) и технологических машин горного производства (карьерных экскаваторов: мехлопат, драглайнов и роторных экскаваторов; самосвалов; станков бурения; шахтных погрузочных, транспортных, добычных и проходческих машин), а также электроприводы мехатронных и роботизированных систем горного производства.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</si>
  <si>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Учебник для вузов, 2-е изд., стер.</t>
  </si>
  <si>
    <t>https://e.lanbook.com/book/187613</t>
  </si>
  <si>
    <t>978-5-8114-9131-5</t>
  </si>
  <si>
    <t>В учебнике приведены история развития автоматизированного электропривода в России, общие сведения об автоматизированных электроприводах, основной материал по механике автоматизированного электропривода, энергетике и совместимости. Рассмотрены автоматизированные электроприводы с асинхронными двигателями, а именно их характеристики, способы плавного и ступенчатого регулирования с анализом их преимуществ и недостатков, способы пуска и торможения. Основное внимание уделено асинхронным автоматизированным электроприводам со скалярным управлением. К каждому разделу учебника приведены перечень определений, основные тезисы и контрольные вопросы, знание и отработка которых должны способствовать полному усвоению материала дисциплины.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а также может использоваться при подготовке специалистов электротехнических и энергетических направлений различных профилей и уровней.</t>
  </si>
  <si>
    <t>Гидротехнические сооружения при открытой геотехнологии. Учебник для вузов, 2-е изд., стер.</t>
  </si>
  <si>
    <t>Дробаденко В. П., Кисляков В. Е., Луконина О. А.</t>
  </si>
  <si>
    <t>https://e.lanbook.com/book/414740</t>
  </si>
  <si>
    <t>978-5-507-50229-5</t>
  </si>
  <si>
    <t xml:space="preserve">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полезна для преподавателей.
</t>
  </si>
  <si>
    <t>Маркшейдерские и геодезические приборы. Учебное пособие для вузов, 2-е изд., стер.</t>
  </si>
  <si>
    <t>Голованов В. А.</t>
  </si>
  <si>
    <t>https://e.lanbook.com/book/187652</t>
  </si>
  <si>
    <t>978-5-8114-9141-4</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</si>
  <si>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специализация «Маркшейдерское дело», может быть полезно и маркшейдерам-производственникам.</t>
  </si>
  <si>
    <t>Надежность горных машин и оборудования. Учебное пособие для вузов, 2-е изд., стер.</t>
  </si>
  <si>
    <t>Николаев А. К., Иванов С. Л., Габов В. В.</t>
  </si>
  <si>
    <t>https://e.lanbook.com/book/187692</t>
  </si>
  <si>
    <t>978-5-8114-9150-6</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</si>
  <si>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</si>
  <si>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Основы горного дела. Учебник для вузов, 7-е изд., стер.</t>
  </si>
  <si>
    <t>Боровков Ю. А., Дробаденко В. П., Ребриков Д. Н.</t>
  </si>
  <si>
    <t>https://e.lanbook.com/book/487691</t>
  </si>
  <si>
    <t>978-5-507-50913-3</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</si>
  <si>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</si>
  <si>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Основы горного дела. Учебное пособие для вузов, 3-е изд., стер.</t>
  </si>
  <si>
    <t>Брюховецкий О. С., Иляхин С. В. и др.</t>
  </si>
  <si>
    <t>https://e.lanbook.com/book/404873</t>
  </si>
  <si>
    <t>978-5-8114-8719-6</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</si>
  <si>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выработок.Для студентов горногеологических специальностей вузов.</t>
  </si>
  <si>
    <t>Открытая разработка месторождений строительных материалов. Уч. Пособие</t>
  </si>
  <si>
    <t>Аргимбаев К.Р., Лигоцкий Д.Н.</t>
  </si>
  <si>
    <t>https://e.lanbook.com/book/263039</t>
  </si>
  <si>
    <t>978-5-8114-3313-1</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</si>
  <si>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</si>
  <si>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Планирование открытых горных работ. Учебное пособие для вузов, 5-е изд., стер.</t>
  </si>
  <si>
    <t>Фомин С. И., Лигоцкий Д. Н., Аргимбаев К. Р.</t>
  </si>
  <si>
    <t>https://e.lanbook.com/book/480164</t>
  </si>
  <si>
    <t>978-5-507-50849-5</t>
  </si>
  <si>
    <t>Описаны современные методы планирования горных работ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карьера.Учебное пособие предназначено для студентов высших учебных заведений, обучающихся по специальности «Горное дело», аспирантов научной специальности «Теоретические основы проектирования горнотехнических систем» и слушателей центра ДПО Горного университета.</t>
  </si>
  <si>
    <t>Промышленные типы месторождений полезных ископаемых (твердые горючие). Лабораторный практикум. Учебное пособие для ВО, 1-е изд.</t>
  </si>
  <si>
    <t>Новикова В. Н.</t>
  </si>
  <si>
    <t>https://e.lanbook.com/book/173113</t>
  </si>
  <si>
    <t>978-5-8114-5015-2</t>
  </si>
  <si>
    <t>Изложены цели дисциплины «Промышленные типы месторождений полезных ископаемых (твердые горючие)», показана ее взаимосвязь с другими дисциплинами. Представлена тематика лабораторных работ, дано объяснение последовательного их выполнения. Сформулированы контрольные вопросы по темам лабораторных занятий. Учебное пособие предназначено для студентов высших учебных заведений, обучающихся по специальности «Прикладная геология».</t>
  </si>
  <si>
    <t>Рудничный напорный гидравлический транспорт горной массы. Уч. пособие</t>
  </si>
  <si>
    <t>Брюховецкий О.С.</t>
  </si>
  <si>
    <t>https://e.lanbook.com/book/193367</t>
  </si>
  <si>
    <t>978-5-8114-3589-0</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</si>
  <si>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экономического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горно-геологич</t>
  </si>
  <si>
    <t>Строительство горных выработок в примерах и задачах. Учебное пособие для вузов</t>
  </si>
  <si>
    <t>Очкуров В. И., Протосеня А. Г.</t>
  </si>
  <si>
    <t>https://e.lanbook.com/book/351926</t>
  </si>
  <si>
    <t>978-5-507-46756-3</t>
  </si>
  <si>
    <t>Учебное пособие направлено на практическое использование теоретических знаний и самообразование студентов. Обоснование рациональных параметров проведения горных выработок ориентирует на развитие умения выявлять причинно-следственные связи и закономерности между исследуемыми параметрами. Учебное пособие предназначено для студентов специалитета «Строительство горных предприятий и подземных сооружений», бакалавриата и магистратуры «Горное дело» и может быть полезно студентам смежных специальностей.</t>
  </si>
  <si>
    <t>Транспортные машины и оборудование шахт и рудников. Учебн. Пос, 1-е изд.</t>
  </si>
  <si>
    <t>Васильев К.А.</t>
  </si>
  <si>
    <t>https://e.lanbook.com/book/210773</t>
  </si>
  <si>
    <t>978-5-8114-1245-7</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</si>
  <si>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и факультетов по направлению «Горное дело» и «Технологические машины и оборудование».</t>
  </si>
  <si>
    <t>Управление состоянием массива пород при подземной геотехнологии. Уч. Пособие</t>
  </si>
  <si>
    <t>Боровков Ю.А.</t>
  </si>
  <si>
    <t>https://e.lanbook.com/book/212705</t>
  </si>
  <si>
    <t>978-5-8114-2915-8</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</si>
  <si>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специализации: «Подземная разработка месторождений полезных ископаемых»,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</si>
  <si>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Газоперерабатывающие предприятия России. Монография, 4-е изд., стер.</t>
  </si>
  <si>
    <t>Голубева И. А., Мещерин И. В., Родина Е. В.</t>
  </si>
  <si>
    <t xml:space="preserve">Нефтегазовая промышленность </t>
  </si>
  <si>
    <t>https://e.lanbook.com/book/457472</t>
  </si>
  <si>
    <t>978-5-507-52712-0</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</si>
  <si>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</si>
  <si>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Гидравлика двухфазных потоков в трубопроводах. Учебн. пос., 1-е изд.</t>
  </si>
  <si>
    <t>Марон В.И.</t>
  </si>
  <si>
    <t>https://e.lanbook.com/book/210833</t>
  </si>
  <si>
    <t>978-5-8114-1235-8</t>
  </si>
  <si>
    <t>В книге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студентов, обучающихся по специальности "Проектирование, сооружение и эксплуатация газонефтепроводов и газонефтехранилищ", а также для студентов, обучающихся в магистратуре и аспирантуре по программе "Нефтегазовое дело". Содержание книги доступно и может быть полезным инженерно - техническим работникам системы трубопроводного транспорта нефти и нефтепродуктов, работающим в управлениях, фирмах и на производстве.</t>
  </si>
  <si>
    <t>Гидроразрыв пласта в вертикальных и горизонтальных скважинах. Учебное пособие для вузов, 3-е изд., стер.</t>
  </si>
  <si>
    <t>Гилаев Г. Г., Ольховская В. А. и др.</t>
  </si>
  <si>
    <t>https://e.lanbook.com/book/451235</t>
  </si>
  <si>
    <t>978-5-507-50631-6</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</si>
  <si>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механизмы образования трещин, контроль и моделирование ГРП, способы расчёта производительности вертикальных скважин с трещиной ГРП, горизонтальных стволов без ГРП и с многостадийным ГРП.
Пособие предназначено для студентов вузов направления «Нефтегазовое дело».</t>
  </si>
  <si>
    <t>Машины и аппараты химических производств и нефтегазопереработки. Учебник для вузов, 8-е изд., стер.</t>
  </si>
  <si>
    <t>Поникаров И. И., Гайнуллин М. Г.</t>
  </si>
  <si>
    <t>https://e.lanbook.com/book/480158</t>
  </si>
  <si>
    <t>978-5-507-50847-1</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</si>
  <si>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химико-технологических вузов.</t>
  </si>
  <si>
    <t>Машины и оборудование газонефтепроводов. Учебное пособие для вузов, 5-е изд., стер.</t>
  </si>
  <si>
    <t>Крец В.Г., Рудаченко А.В., Шмурыгин В.А.</t>
  </si>
  <si>
    <t>https://e.lanbook.com/book/183711</t>
  </si>
  <si>
    <t>978-5-8114-8189-7</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</si>
  <si>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«Нефтегазовое дело», а также может быть использовано учащимися техникумов, слушателями нефтяного профиля и при подготовке рабочих по профессии «линейный трубопроводчик» и др.</t>
  </si>
  <si>
    <t>Морские инженерные изыскания. Монография</t>
  </si>
  <si>
    <t>Серебряков А.О.</t>
  </si>
  <si>
    <t>https://e.lanbook.com/book/206648</t>
  </si>
  <si>
    <t>978-5-8114-3663-7</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</si>
  <si>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</si>
  <si>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Надежность системы магистральных нефтегазопроводов. Учебное пособие для вузов</t>
  </si>
  <si>
    <t>Щипачёв А. М., Будилов И. Н., Фетисов В. Г.</t>
  </si>
  <si>
    <t>https://e.lanbook.com/book/433940</t>
  </si>
  <si>
    <t>978-5-507-50005-5</t>
  </si>
  <si>
    <t>В пособии представлены основные понятия, определения, элементы теории и практики надежности магистральных нефтегазопроводов. Рассмотрено современное состояние надежности трубопроводного транспорта нефти и газа, отражены перспективные направления повышения надежности. Пособие обладает практической направленностью. 
Учебное пособие подготовлено в соответствии с Федеральным государственным образовательным стандартом высшего образования по направлению подготовки бакалавров, магистров «Нефтегазовое дело», по направлению подготовки специалистов «Нефтегазовые техника и технологии».</t>
  </si>
  <si>
    <t>Нефтегазовое оборудование головных сооружений и насосных станций. Учебное пособие для вузов, 2-е изд., стер.</t>
  </si>
  <si>
    <t>Лягова А. А., Белоусов А. Е., Попов Г. Г.</t>
  </si>
  <si>
    <t>https://e.lanbook.com/book/451241</t>
  </si>
  <si>
    <t>978-5-507-50633-0</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</si>
  <si>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высшего профессионального образования. Учебное пособие предназначено для студентов очной формы обучения по направлениям «Нефтегазовое дело» и «Нефтегазовые техника и технологии».</t>
  </si>
  <si>
    <t>Новые технологии в нефтегазовой геологии и разработке месторождений. Учебное пособие для вузов, 4-е изд., стер.</t>
  </si>
  <si>
    <t>Попов И. П.</t>
  </si>
  <si>
    <t>https://e.lanbook.com/book/353324</t>
  </si>
  <si>
    <t>978-5-507-47279-6</t>
  </si>
  <si>
    <t>В учебном пособии доказана универсальность фильтрационно-емкостной и гидродинамической моделей залежей нефти и газа, что позволило выявить недостатки и усовершенствовать методику нефтегазопоисковых работ и процесс разработки месторождений. Новые технологии расширяют диапазон и повышают эффективность оценки нефтегазоносности территорий, способствуют открытию месторождений нефти и газа, совершенствованию методов подсчета запасов, достижению более высоких коэффициентов нефте- и газоотдачи путем уменьшения объемов трудноизвлекаемых запасов и снижения непроизводительных затрат. Пособие рекомендуется для студентов высших учебных заведений, обучающихся по направлению подготовки магистров «Нефтегазовое дело», а также для специальностей, связанных с геологией нефти и газа, бурением и освоением месторождений.</t>
  </si>
  <si>
    <t>Обоснование режимов трубопроводного транспорта битуминозной нефти. Монография</t>
  </si>
  <si>
    <t>Николаев А.К., Закиров А.И., Зарипова Н.А.</t>
  </si>
  <si>
    <t>https://e.lanbook.com/book/206078</t>
  </si>
  <si>
    <t>978-5-8114-3308-7</t>
  </si>
  <si>
    <t>В монографии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Монография предназначена для бакалавров и магистров направления подготовки «Нефтегазовое дело», также для специалистов нефтегазовой отрасли.</t>
  </si>
  <si>
    <t>Основы автоматизации производств нефтегазохимического комплекса. Учебное пособие для вузов, 4-е изд., стер.</t>
  </si>
  <si>
    <t>Карпов К. А.</t>
  </si>
  <si>
    <t>https://e.lanbook.com/book/457481</t>
  </si>
  <si>
    <t>978-5-507-52715-1</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</si>
  <si>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</si>
  <si>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Примеры и задачи по технологии переработки нефти и газа. Учебное пособие для вузов, 7-е изд., стер.</t>
  </si>
  <si>
    <t>Сарданашвили А. Г., Львова А. И.</t>
  </si>
  <si>
    <t>https://e.lanbook.com/book/484412</t>
  </si>
  <si>
    <t>978-5-507-53356-5</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</si>
  <si>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</si>
  <si>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Проектирование газопроводов в северных морях. Монография, 1-е изд.</t>
  </si>
  <si>
    <t>Курбатова Г. И., Ермолаева Н. Н. и др.</t>
  </si>
  <si>
    <t>https://e.lanbook.com/book/148477</t>
  </si>
  <si>
    <t>978-5-8114-5441-9</t>
  </si>
  <si>
    <t>В книге предложены модели транспортировки природного газа по морским трубопроводам в северных морях, учитывающие специфику арктического шельфа и особенности замерзания соленой морской воды. Представлены решения многих практических задач, включая задачи оледенения трубопровода. Приведены оригинальные численные методы решения двухфазных и однофазных задач Стефана и продемонстрирована их эффективность при расчете оледенения и оттаивания поверхности морских трубопроводов. Представлено детальное описание всех предло-женных методик и алгоритмов, которые могут использоваться при расчете транспортировки сырья по реальным трубопроводам без обращения к коммерческим пакетам. Книга адресована научным и инженерно-техническим работникам нефтегазовой отрасли, она будет полезна преподавателям, аспирантам и магистрантам университетов, которые занимаются вопросами приклад-ной математики, математического моделирования и компьютерными технологиями.</t>
  </si>
  <si>
    <t>Промысловые исследования залежей нефти и газа. Учебное пособие для вузов, 2-е изд., стер.</t>
  </si>
  <si>
    <t>Серебряков А. О., Серебряков О. И.</t>
  </si>
  <si>
    <t>https://e.lanbook.com/book/173144</t>
  </si>
  <si>
    <t>978-5-8114-8224-5</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</si>
  <si>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разработкии осложнений, а также масштабов воздействия добычи на технологическое оборудование. Для преподавателей, аспирантов, магистрантов и студентов, обучающихся по дисциплинам "Геология и геохимия горючих ископаемых", "Методы контроля разработки месторождений нефти и газа", "Промысловые исследования залежей нефти и газа с повышенными концентрациями сероводорода", "Мониторинг разработки месторождений нефти и газа", "Основы промысловой геологии и разработки месторождений нефти и газа", "Экология разведки, эксплуатации, добычи и переработки нефти и газа", "Теории и методы полевых геологических исследований", "Разработка нефтяных и газовых месторождений".</t>
  </si>
  <si>
    <t>Процессы и агрегаты при переработке газа и нефти с кислыми компонентами. Учебное пособие для вузов, 2-е изд., стер.</t>
  </si>
  <si>
    <t>Арабов М. Ш., Арабова З. М., Арабов С. М.</t>
  </si>
  <si>
    <t>https://e.lanbook.com/book/462998</t>
  </si>
  <si>
    <t>978-5-507-52952-0</t>
  </si>
  <si>
    <t>Подробно описаны теория массообменных процессов при очистке газов, в том числе технологические схемы очистки от кислых компонентов. Впервые в отечественной технической литературе подробно описаны различные технологические схемы осушки, отбензинивания газов, очистки газов нефти и нефтепродуктов от кислых компонентов. Приведены характеристики существующих поглотителей и сопоставление поглотителей для выбора в зависимости от исходного состава сырья. Подробно описана технологическая схема производства газовой серы по методу Клауса и необходимые мероприятия по энергосбережению на установках Клауса.
Книга предназначена как для студентов старших курсов нефтяных институтов, так и для широкого круга инженерно-технических работников, занятых проектированием, эксплуатацией газоперерабатывающих предприятий с кислыми компонентами.</t>
  </si>
  <si>
    <t>Расчеты машин и аппаратов химических производств и нефтегазопереработки (примеры и задачи). Учебн. пос., 2-е изд., стер.</t>
  </si>
  <si>
    <t>Поникаров И.И., Поникаров С.И., Рачковский С.В.</t>
  </si>
  <si>
    <t>https://e.lanbook.com/book/126151</t>
  </si>
  <si>
    <t>978-5-8114-2383-5</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</si>
  <si>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и средних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</si>
  <si>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Системы управления технологическими процессами добычи, промысловой подготовки и транспорта нефти и газа. Учебное пособие для вузов, 2-е изд., стер.</t>
  </si>
  <si>
    <t>https://e.lanbook.com/book/489401</t>
  </si>
  <si>
    <t>978-5-507-50932-4</t>
  </si>
  <si>
    <t>В учебном пособии описаны основные сведения об углеводородах, методах разработки нефтегазовых месторождений, способах добычи нефти и газа. Описаны системы промыслового сборa и подготовки нефти и гaзa, основные функции оборудования для сбора и подготовки нефти, газа, систем учета нефти.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нефтедобычи, трубопроводного транспорта, телемеханизации объектов нефтедобывающей промышленности.
Учебное пособие предназначено для обучающихся по направлениям «Управление в технических системах» и «Автоматизация технологических процессов и производств».</t>
  </si>
  <si>
    <t>Строительство нефтяных и газовых скважин. Учебное пособие для вузов, 5-е изд., стер.</t>
  </si>
  <si>
    <t>https://e.lanbook.com/book/288932</t>
  </si>
  <si>
    <t>978-5-507-45853-0</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</si>
  <si>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</si>
  <si>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Тепловые режимы перекачки нефти. Монография</t>
  </si>
  <si>
    <t>Николаев А.К., Трапезников С.Ю., Климко В.И.</t>
  </si>
  <si>
    <t>https://e.lanbook.com/book/212987</t>
  </si>
  <si>
    <t>978-5-8114-2722-2</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</si>
  <si>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режимсов работы надземных нефтепроводов. Для бакалавров и магистрантов, обучающихся по направлениям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</si>
  <si>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Технологический расчет магистрального нефтепродуктопровода. Уч. Пособие</t>
  </si>
  <si>
    <t>Коршак А.А., Николаев А.К., Зарипова Н.А.</t>
  </si>
  <si>
    <t>https://e.lanbook.com/book/352094</t>
  </si>
  <si>
    <t>978-5-8114-3848-8</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</si>
  <si>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 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 Учебное пособие предназначено для студентов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</si>
  <si>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Технологическое обеспечение надежности нефтегазового оборудования. Учебное пособие для вузов, 2-е изд., стер.</t>
  </si>
  <si>
    <t>Щипачев А.М.</t>
  </si>
  <si>
    <t>https://e.lanbook.com/book/322607</t>
  </si>
  <si>
    <t>978-5-8114-6643-6</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</si>
  <si>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и аспирантов, обучающихся по направлению подготовки «Нефтегазовое дело».</t>
  </si>
  <si>
    <t>Технологическое прогнозирование развития производств нефтегазохимического комплекса. Учебник</t>
  </si>
  <si>
    <t>Карпов К.А.</t>
  </si>
  <si>
    <t>https://e.lanbook.com/book/210047</t>
  </si>
  <si>
    <t>978-5-8114-2729-1</t>
  </si>
  <si>
    <t>В учебнике рассмотрены принципы технологического прогнозирования. Особое внимание уделено программированию развития науки и техники. Освещаются перспективы возможных изменений в мировом топливно-энергетическом балансе, современное состояние и пронозы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нефятных химических производств, трубопроводный транспорт, переработку нефти, газа и твердого топлива, производставо химической продукции из горючих полезных ископаемых, а также из горно-химического сырья. Учебник предназжначен для студентов, обучающихся по направлениям "Менеджмент", "Экономика" (в робласти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</si>
  <si>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Трубопроводный транспорт углеводородов. Учебное пособие для вузов, 3-е изд., стер.</t>
  </si>
  <si>
    <t>Николаев А. К., Пшенин В. В., Зарипова Н. А.</t>
  </si>
  <si>
    <t>https://e.lanbook.com/book/440144</t>
  </si>
  <si>
    <t>978-5-507-50481-7</t>
  </si>
  <si>
    <t>В учебном пособии охарактеризованы основные схемы перекачки нефти, газа и оборудование, широко используемое для их транспортирования. Изложены основы теории и расчета магистральных газонефтепроводов.
Учебное пособие предназначено для студентов очной формы обучения высших учебных заведений, обучающихся по направлению «Нефтегазовое дело», с целью использования на практических занятиях, а также при курсовом и дипломном проектировании.</t>
  </si>
  <si>
    <t>Экологическое и геологическое моделирование месторождений. Монография</t>
  </si>
  <si>
    <t>Серебряков А.О., Серебряков О.И.</t>
  </si>
  <si>
    <t>https://e.lanbook.com/book/206327</t>
  </si>
  <si>
    <t>978-5-8114-3350-6</t>
  </si>
  <si>
    <t>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бакалавриата и магистратуры направления «Геология» и по программе специалитета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t>
  </si>
  <si>
    <t>Безопасность применения титана в автоклавных процессах цветной металлургии с применением газообразного кислорода: Монография</t>
  </si>
  <si>
    <t>Болобов В.И.</t>
  </si>
  <si>
    <t>Металлургия</t>
  </si>
  <si>
    <t>https://e.lanbook.com/book/212162</t>
  </si>
  <si>
    <t>978-5-8114-1977-7</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</si>
  <si>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</si>
  <si>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Материаловедение: лабораторный практикум. Учебно-методическое пособие для вузов</t>
  </si>
  <si>
    <t>Пашко А. Д., Карпенко О. Н.</t>
  </si>
  <si>
    <t>https://e.lanbook.com/book/482816</t>
  </si>
  <si>
    <t>978-5-507-52173-9</t>
  </si>
  <si>
    <t>Практикум состоит из лабораторных работ и практических заданий по темам: теория металлических сплавов, термическая обработка стали, механические свойства материалов, конструкционные стали, сплавы цветных металлов, коррозия и защита металлов от коррозии, при выполнении которых студенты смогут изучить основные физико-химические свойства металлов и сплавов, кристаллическое строение металлов и сплавов, механические свойства материалов, конструкционных сталей, жаростойких и жаропрочных сплавов, сплавов цветных металлов. Большое внимание уделено технологическим процессам создания материалов, среди которых термическая обработка стали, изучение механических свойств материалов, конструкционных сталей и сплавов цветных металлов, коррозионная защита и др.
Пособие предназначено для направлений подготовки высшего образования «Технологические машины и оборудование», «Автоматизация технологических процессов и производств», «Горное дело», «Техническая эксплуатация и восстановление боевых летательных аппаратов и двигателей».</t>
  </si>
  <si>
    <t>Наноматериалы и нанотехнологии. Учебник для вузов, 3-е изд., стер.</t>
  </si>
  <si>
    <t>Пряхин Е. И., Вологжанина С. А. и др.</t>
  </si>
  <si>
    <t>https://e.lanbook.com/book/323648</t>
  </si>
  <si>
    <t>978-5-507-46915-4</t>
  </si>
  <si>
    <t>Развитие материаловедения во многом определяет прогресс современного машиностроения, так как именно создание новых материалов и разработка передовых технологий дают возможность создавать новую, не имеющую аналогов технику. С прогрессом материаловедения связано развитие важнейших отраслей промышленности: машиностроения, химии, строительства, транспорта, судостроения, авиастроения, создание новых видов космической техники. Научно-техническая революция и такие новые отрасли техники, как ракетостроение, энергетика, управление термоядерными процессами, освоение космоса, физика высоких энергий, также обязаны своим появлением прогрессу материаловедения. Революционную роль в электронике и радиотехнике, в авиации и ракетостроении сыграли разработанные в последние годы нанокристаллические материалы и композиционные материалы на их основе. В учебнике рассмотрены свойства и области применения современных наноструктурных материалов. Изложены технология изготовления наноматериалов и принципы выбора материалов для различной техники с учетом конкретных условий ее применения. Учебник предназначен студентам высших учебных заведений, обучающихся по программам бакалавриата и магистратуры направлений подготовки «Материаловедение и технологии материалов», «Металлургия» и аспирантам направления подготовки «Технологии материалов». Может быть рекомендован студентам и аспирантам машиностроительных и общетехнических вузов, а также преподавателям, инженерно-техническим работникам заводов, научно-исследовательских и проектных организаций.</t>
  </si>
  <si>
    <t>Непрерывная разливка сталей. Монография, 2-е изд., испр. и перераб.</t>
  </si>
  <si>
    <t>Вдовин К. Н., Точилкин В. В., Ячиков И. М.</t>
  </si>
  <si>
    <t>https://e.lanbook.com/book/267365</t>
  </si>
  <si>
    <t>978-5-8114-4953-8</t>
  </si>
  <si>
    <t>В книге рассматривается современное состояние черной металлургии. Для металлургической промышленности появление машин непрерывного литья заготовок (МНЛЗ) стало крупнейшим достижением, обеспечивающим необыкновенный прорыв в увеличении производительности труда, а также в экономии произведенного жидкого металла. С появлением МНЛЗ в металлургии началась новая эра производства стали, которая существенным образом изменила всю структуру процесса подготовки стали к разливке и прокатке, она продолжается и сейчас. Монография предназначается аспирантам направления «Технологии материалов» и будет полезна студентам высших учебных заведений, обучающимся по программам бакалавриата и магистратуры направления «Металлургия».</t>
  </si>
  <si>
    <t>Основы металлургического производства. Учебник для вузов, 5-е изд., стер.</t>
  </si>
  <si>
    <t>Бигеев В. А., Вдовин К. Н. и др.</t>
  </si>
  <si>
    <t>https://e.lanbook.com/book/397271</t>
  </si>
  <si>
    <t>978-5-507-47607-7</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</si>
  <si>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Учебник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</si>
  <si>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Производство качественных сталей. Учебник для вузов</t>
  </si>
  <si>
    <t>Колокольцев В. М., Бигеев В. А. и др.</t>
  </si>
  <si>
    <t>https://e.lanbook.com/book/487994</t>
  </si>
  <si>
    <t>978-5-507-52442-6</t>
  </si>
  <si>
    <t>На основе современных сведений и представлений авторами рассмотрены все основные вопросы по выплавке качественных сталей в цехах металлургического и литейного производства: факторы, влияющие на качество сталей, деформируемые высококачественные стали массового назначения, стали специального назначения, литейные стали повышенного качества, особенности выплавки сталей в различных плавильных агрегатах, внепечные способы повышения качества сталей, раскисление, легирование, модифицирование сталей.
Учебник предназначен для студентов вузов направлений подготовки «Металлургия», «Материаловедение», а также может быть полезен инженерно-техническим работникам исследовательских организаций, промышленных предприятий, аспирантам.</t>
  </si>
  <si>
    <t>Теория и технология прокатного производства. Учебное пособие для вузов, 5-е изд., стер.</t>
  </si>
  <si>
    <t>Рудской А. И., Лунев В. А.</t>
  </si>
  <si>
    <t>https://e.lanbook.com/book/417905</t>
  </si>
  <si>
    <t>978-5-507-50319-3</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</si>
  <si>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</si>
  <si>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Термодинамика жидких металлов и сплавов: Уч. пособие, 2-е изд., стер.</t>
  </si>
  <si>
    <t>Морачевский А.Г., Фирсова Е.Г.</t>
  </si>
  <si>
    <t>https://e.lanbook.com/book/209960</t>
  </si>
  <si>
    <t>978-5-8114-2293-7</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</si>
  <si>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</si>
  <si>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Электрохимия расплавленных солей. Учебное пособие для вузов, 2-е изд., стер.</t>
  </si>
  <si>
    <t>Морачевский А. Г., Фирсова Е. Г.</t>
  </si>
  <si>
    <t>https://e.lanbook.com/book/322559</t>
  </si>
  <si>
    <t>978-5-507-47016-7</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</si>
  <si>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</si>
  <si>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Анодные процессы электрохимической и химической обработки металлов. Учебное пособие для вузов, 3-е изд., стер.</t>
  </si>
  <si>
    <t>Мирзоев Р. А., Давыдов А. Д.</t>
  </si>
  <si>
    <t>Металлобработка</t>
  </si>
  <si>
    <t>https://e.lanbook.com/book/233237</t>
  </si>
  <si>
    <t>978-5-8114-8727-1</t>
  </si>
  <si>
    <t>Настоящее учебное пособие посвящено анодным процессам в электрохимических и химических технологиях получения цветных металлов (электрохимическое рафинирование), обработки поверхности черных и цветных металлов (травление, полирование, оксидирование) и формообразования (размерная электрохимическая обработка). Представлены современные технологии, пути их развития, достоинства и недостатки, перспективы их применения. Предложены принципы классификации анодных процессов по механизму и устойчивости фронта растворения металла или анодной оксидной пленки.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«Электрофизические и электрохимические методы обработки поверхности», «Порошковые материалы и покрытия». Может быть полезно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микро- и нанотехнологиях, металлообработке, электрометаллургии цветных металлов, а также специалистам, работающим в тех областях науки и техники, где эти методы используются для обработки поверхности или изготовления изделий.</t>
  </si>
  <si>
    <t>Коррозионная долговечность изделий из деформационно-упрочненных металлов и сплавов. Учебн. пос., 2-е изд, доп.</t>
  </si>
  <si>
    <t>Пачурин Г.В.</t>
  </si>
  <si>
    <t>https://e.lanbook.com/book/211706</t>
  </si>
  <si>
    <t>978-5-8114-1770-4</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</si>
  <si>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</si>
  <si>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Обработка деталей на станках с ЧПУ. Оборудование. Оснастка. Технология. Учебное пособие для вузов, 6-е изд., стер.</t>
  </si>
  <si>
    <t>Балла О. М.</t>
  </si>
  <si>
    <t>https://e.lanbook.com/book/214733</t>
  </si>
  <si>
    <t>978-5-507-44191-4</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</si>
  <si>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</si>
  <si>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Проектирование металлообрабатывающих инструментов: Уч.пособие, 2-е изд., стер.</t>
  </si>
  <si>
    <t>Схиртладзе А.Г.</t>
  </si>
  <si>
    <t>https://e.lanbook.com/book/212042</t>
  </si>
  <si>
    <t>978-5-8114-1632-5</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</si>
  <si>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</si>
  <si>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Современные инструментальные материалы. Учебник, 2-е изд., испр. и доп.</t>
  </si>
  <si>
    <t>Зубарев Ю.М.</t>
  </si>
  <si>
    <t>https://e.lanbook.com/book/210758</t>
  </si>
  <si>
    <t>978-5-8114-0832-0</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</si>
  <si>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применению.Приведены методы уточнения и повышения износостойкости лезвийного режущего инструмента.Книга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Будет полезна для преподавателей, аспирантов и студентов старших курсов машиностроительных специальностей.</t>
  </si>
  <si>
    <t>Современные методы высокоэффективной абразивной обработки жаропрочных сталей и сплавов. Учебное пособие, 1-е изд.</t>
  </si>
  <si>
    <t>Макаров В.Ф.</t>
  </si>
  <si>
    <t>https://e.lanbook.com/book/213242</t>
  </si>
  <si>
    <t>978-5-8114-1481-9</t>
  </si>
  <si>
    <t>Представлены современные сведения о различных процессах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дипломированных бакалавров, магистров и специалистов "Конструкторско-технологическое обеспечение машиностроительного производства". Учебное пособие будет весьма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</si>
  <si>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Специальные методы обработки заготовок в машиностроении: Уч.пособие</t>
  </si>
  <si>
    <t>https://e.lanbook.com/book/212009</t>
  </si>
  <si>
    <t>978-5-8114-1856-5</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</si>
  <si>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</si>
  <si>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Теория и практика повышения эффективности шлифования материалов. Учебное пособие.</t>
  </si>
  <si>
    <t>https://e.lanbook.com/book/210254</t>
  </si>
  <si>
    <t>978-5-8114-0973-0</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</si>
  <si>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 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</si>
  <si>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Технологии сверления глубоких отверстий. Учебное пособие, 1-е изд.</t>
  </si>
  <si>
    <t>Звонцов И.Ф.</t>
  </si>
  <si>
    <t>https://e.lanbook.com/book/211217</t>
  </si>
  <si>
    <t>978-5-8114-1373-7</t>
  </si>
  <si>
    <t>Содержатся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 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Книга предназначена для студентов вузов, обучающихся по направлениям подготовки бакалавров и магистров «Технология, оборудование и автоматизация машиностроительных производств» и дипломированных специалистов «Конструкторско-технологическое обеспечение машиностроительных производств», также будет полезна технологам машиностроительных производств и передовым рабочим.</t>
  </si>
  <si>
    <t>Введение в сварочные технологии: Учебное пособие.</t>
  </si>
  <si>
    <t>Козловский С.Н.</t>
  </si>
  <si>
    <t>Сварочное производство</t>
  </si>
  <si>
    <t>https://e.lanbook.com/book/210602</t>
  </si>
  <si>
    <t>978-5-8114-1159-7</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</si>
  <si>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и техникумов,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</si>
  <si>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Зона сплавления в сварном соединении. Монография</t>
  </si>
  <si>
    <t>Деев Г.Ф., Деев Д.Г.</t>
  </si>
  <si>
    <t>https://e.lanbook.com/book/212540</t>
  </si>
  <si>
    <t>978-5-8114-2928-8</t>
  </si>
  <si>
    <t>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t>
  </si>
  <si>
    <t>Лабораторный практикум: электродуговая, контактная сварка и контроль качества сварных соединений. Учебное пособие, 5-е изд., стер.</t>
  </si>
  <si>
    <t>Зорин Е. Е.</t>
  </si>
  <si>
    <t>https://e.lanbook.com/book/148978</t>
  </si>
  <si>
    <t>978-5-8114-6567-5</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</si>
  <si>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материалов.Предназначено для учащихся среднего и высшего профессионального образования (ученики технических колледжей, бакалавры технических университетов).</t>
  </si>
  <si>
    <t>Материаловедение сварки. Сварка плавлением. Учебное пособие для вузов, 5-е изд., стер.</t>
  </si>
  <si>
    <t>Зорин Н. Е., Зорин Е. Е.</t>
  </si>
  <si>
    <t>https://e.lanbook.com/book/382046</t>
  </si>
  <si>
    <t>978-5-507-47409-7</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</si>
  <si>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высшего профессионального образования (бакалавры и магистры технических университетов).</t>
  </si>
  <si>
    <t>Оборудование и основы технологии сварки металлов плавлением и давлением. Учебное пособие, 2-е изд., стер.</t>
  </si>
  <si>
    <t>Под ред. Г.Г. Чернышова, Д.М. Шашина</t>
  </si>
  <si>
    <t>https://e.lanbook.com/book/152649</t>
  </si>
  <si>
    <t>978-5-8114-5009-1</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</si>
  <si>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 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заданнойтехнологии сварки. 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</si>
  <si>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Основы сварки и газотермических процессов в судостроении и судоремонте: Учебник</t>
  </si>
  <si>
    <t>Бурмистров Е.Г.</t>
  </si>
  <si>
    <t>https://e.lanbook.com/book/138176</t>
  </si>
  <si>
    <t>978-5-8114-2677-5</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</si>
  <si>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</si>
  <si>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11.10.2010</t>
  </si>
  <si>
    <t>Основы теории прочности сварных конструкций: Учебное пособие. 2-е изд., испр.</t>
  </si>
  <si>
    <t>Копельман Л.А.</t>
  </si>
  <si>
    <t>978-5-8114-1065-1</t>
  </si>
  <si>
    <t>Оригинальный курс лекций "Теория прочности сварных конструкций", который автор читает студентам ЛПИ - СПбГПУ в течение последних 40 лет, содержит теоретические основы расчетных методов, используемых при оценках прочности сварных конструкций при статических и циклических нагрузках. Учитывается влияние на прочность конструктивно-технологических факторов сварки, особое внимание уделяется методам, направленным на исключение катастрофических разрушений сварных конструкций при "низком уровне напряжений", т. е. при уровне напряжений, существенно ниже допускаемых по стандартным нормам расчетов на прочность этих конструкций.Издание представляет интерес для инженеров и специалистов, работающих в области проектирования, изготовления, контроля качества и анализа причин аварий крупных сварных конструкций судостроения, машиностроения, энергетического машиностроения и строительства. Предназначено для использования в качестве учебного пособия для студентов высших учебных заведений, обучающихся по направлению 150300 "Прикладная механика" с целью подготовки дипломированных специалистов и магистров. Также является учебным пособием по направлениям 150100 и 505050 "Металлургия" специальности 150107 "Металлургия сварочного производства" (при подготовке специалистов) и специальности 505511 "Теоретические основы сварки" (при подготовке магистров) по дисциплине СД.1.3 "Теория прочности сварных и паяных конструкций".</t>
  </si>
  <si>
    <t>Основы технологии и построения оборудования для контактной сварки: Учебное пособие. 3-е изд., испр.</t>
  </si>
  <si>
    <t>Климов А.С.</t>
  </si>
  <si>
    <t>https://e.lanbook.com/book/210632</t>
  </si>
  <si>
    <t>978-5-8114-1153-5</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</si>
  <si>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</si>
  <si>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Применение теории фракталов в металловедении. Монография</t>
  </si>
  <si>
    <t>Кривоносова Е.А.</t>
  </si>
  <si>
    <t>https://e.lanbook.com/book/138167</t>
  </si>
  <si>
    <t>978-5-8114-4373-4</t>
  </si>
  <si>
    <t>В книге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обьектов.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специалистов и студентов направления «Машиностроение».</t>
  </si>
  <si>
    <t>Роботизированные технологические комплексы и автоматические линии в сварке. Учебное пособие для вузов, 5-е изд., стер.</t>
  </si>
  <si>
    <t>Климов А. С., Машнин Н. Е.</t>
  </si>
  <si>
    <t>https://e.lanbook.com/book/433208</t>
  </si>
  <si>
    <t>978-5-507-50440-4</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</si>
  <si>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студентов высших учебных заведений,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бакалавриата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</si>
  <si>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Сварка специальных сталей и сплавов. Учебное пособие для вузов, 4-е изд., стер.</t>
  </si>
  <si>
    <t>Смирнов И. В.</t>
  </si>
  <si>
    <t>https://e.lanbook.com/book/288992</t>
  </si>
  <si>
    <t>978-5-507-45874-5</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</si>
  <si>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Издание предназначено для студентов вузов, обучающихся по направлению подготовки «Машиностроение» профиля «Оборудование и технология сварочного производства». Пособие может также использоваться при обучении по профилю подготовки «Оборудование и технология повышения износостойкости и восстановления деталей машин и аппаратов» и другим родственным профилям по направлению «Машиностроение». Информация, изложенная в книге, также может быть полезна инженерно-техническим работникам различных отраслей промышленности и высококвалифицированным сварщикам.</t>
  </si>
  <si>
    <t>Сварочное производство. Введение в специальность. Учебник для вузов, 2-е изд., стер.</t>
  </si>
  <si>
    <t>Радченко М. В., Радченко В. Г., Радченко Т. Б.</t>
  </si>
  <si>
    <t>https://e.lanbook.com/book/434150</t>
  </si>
  <si>
    <t>978-5-507-51973-6</t>
  </si>
  <si>
    <t>В учебнике рассмотрены исторические, технические и производственные вопросы развития сварки. В историческом плане освещены вопросы вклада советских и российских ученых в мировой прогресс сварочной науки и техники. Дан обзор всех технических особенностей и основных технологических процессов сварки, резки, их современного состояния и места сварки в производстве. Отражена роль инженеров и инженерной деятельности в сегодняшнем мире, особенности подготовки инженерных кадров. Приведены основные этапы прогресса в области сварочного оборудования: от ручного до робототехнического.
Учебник предназначен для студентов вузов направления «Машиностроение» профиля «Оборудование и технология сварочного производства», слушателей факультетов повышения квалификации и переподготовки инженерных кадров в области сварочного производства. Учебник может быть полезен специалистам, работающим в области профориентации, а также выпускникам школ, у которых есть сложности с выбором профессии.</t>
  </si>
  <si>
    <t>Абразивные инструменты. Разработка операций шлифования. Уч. Пособие</t>
  </si>
  <si>
    <t>Зубарев Ю.М., Юрьев В.Г.</t>
  </si>
  <si>
    <t>Машиностроение</t>
  </si>
  <si>
    <t>https://e.lanbook.com/book/213188</t>
  </si>
  <si>
    <t>978-5-8114-3273-8</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</si>
  <si>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</si>
  <si>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Автоматизация координатных измерений в машиностроении. Учебное пособие для вузов, 4-е изд., стер.</t>
  </si>
  <si>
    <t>Зубарев Ю. М., Косаревский С. В.</t>
  </si>
  <si>
    <t>https://e.lanbook.com/book/179615</t>
  </si>
  <si>
    <t>978-5-8114-8725-7</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</si>
  <si>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приемов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</si>
  <si>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Автоматизация производственных процессов в машиностроении. Исследование автоматизированных производственных систем. Лабораторный практикум. Уч. пособие, 2-е изд., испр.</t>
  </si>
  <si>
    <t>https://e.lanbook.com/book/206636</t>
  </si>
  <si>
    <t>978-5-8114-3607-1</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</si>
  <si>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</si>
  <si>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Автоматизация производственных процессов в машиностроении. Проектирование гибкой производственной системы. Лабораторный практикум. Уч. пособие, 2-е изд., испр.</t>
  </si>
  <si>
    <t>https://e.lanbook.com/book/206639</t>
  </si>
  <si>
    <t>978-5-8114-3604-0</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</si>
  <si>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</si>
  <si>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Автоматизированное проектирование штампов. Учебн. пос., 2-е изд., стер.</t>
  </si>
  <si>
    <t>https://e.lanbook.com/book/211556</t>
  </si>
  <si>
    <t>978-5-8114-1633-2</t>
  </si>
  <si>
    <t>В учебном пособии приведены классификация штампов, основные конструктивные требования к ним, методики расчета конструктивных и силовых параметров различных типов штампов. Изложены теоретические и практические аспекты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</si>
  <si>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Алгоритмизация проектирования технологических процессов. Сборник практических заданий. Учебное пособие для вузов</t>
  </si>
  <si>
    <t>Малюга В. С.</t>
  </si>
  <si>
    <t>https://e.lanbook.com/book/260648</t>
  </si>
  <si>
    <t>978-5-507-44623-0</t>
  </si>
  <si>
    <t>В учебном пособии представлены практические задания по алгоритмизации задач конструкторскотехнологического назначения в системах автоматизированного проектирования в условиях современного производства. Для студентов всех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</si>
  <si>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Алгоритмизация проектирования технологических процессов. Учебное пособие для вузов</t>
  </si>
  <si>
    <t>https://e.lanbook.com/book/230276</t>
  </si>
  <si>
    <t>978-5-8114-9602-0</t>
  </si>
  <si>
    <t>В учебном пособии изложены вопросы алгоритмизации задач технологического назначения в системах автоматизированного проектирования в условиях современного производства. Для студентов очной и заочной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</si>
  <si>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Анализ и синтез размерного описания машины. Учебное пособие для вузов</t>
  </si>
  <si>
    <t>Тамаркин М. А., Мельников А. С., Тищенко Э. Э.</t>
  </si>
  <si>
    <t>https://e.lanbook.com/book/319409</t>
  </si>
  <si>
    <t>978-5-507-45822-6</t>
  </si>
  <si>
    <t>В пособии описана универсальная часть технического знания любого инженера-машиностроителя, не зависящая от конкретного вида его деятельности на предприятии (проектно-конструкторская, технологическая или метрологическая) и необходимая для решения практических задач обеспечения требуемого качества изделий машиностроения. На основе анализа информационной модели процесса создания машины показано, что требуемое качество машины все инженерные службы машиностроительного предприятия достигают опосредованно через разработку и реализацию конструктивных форм, размерного описания деталей, сборочных единиц и изделия в целом. Отсюда вытекает необходимость иметь единые правила работы с размерным описанием на всех этапах процесса создания машины (проектирование, изготовление, сертификация). Теоретическую основу этой универсальной части составляют теории базирования и размерных цепей, на основе которых сформулированы правила построения размерного описания и их применения для решения разнообразных задач для обеспечения требуемого качества изделия. Приведены примеры использования этих правил для решения таких задач при проектировании и производстве широко распространенных конструкций зубчатых редукторов. Пособие предназначено для студентов вузов, обучающихся по программам бакалавриата и магистратуры направлений подготовки объединенной группы «Машиностроение», при изучении дисциплин «Метрология», «Нормирование точности в машиностроении», «Основы конструирования», «Основы технологии машиностроения», «Проектирования технологической оснастки» и т. д. Пособие предназначено также для использования в системе дополнительного образования в программах переподготовки и повышения квалификации инженерно-технических работников предприятий машиностроения.</t>
  </si>
  <si>
    <t>Введение в инженерную деятельность. Машиностроение. Учебное пособие для вузов, 4-е изд., стер.</t>
  </si>
  <si>
    <t>Зубарев Ю. М.</t>
  </si>
  <si>
    <t>https://e.lanbook.com/book/209684</t>
  </si>
  <si>
    <t>978-5-8114-9445-3</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</si>
  <si>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t>
  </si>
  <si>
    <t>Гидравлика и гидравлические машины. Лабораторный практикум. Уч. пособие</t>
  </si>
  <si>
    <t>Кожевникова Н.Г.</t>
  </si>
  <si>
    <t>https://e.lanbook.com/book/212381</t>
  </si>
  <si>
    <t>978-5-8114-2157-2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</si>
  <si>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обучающихся по укрупненной группе направлений подготовки «Сельское, лесное и рыбное хозяйство».</t>
  </si>
  <si>
    <t>Гидропневмоавтоматика транспортно-технологических машин: Уч. пособие, 2-е изд., стер.</t>
  </si>
  <si>
    <t>Чмиль В.П.</t>
  </si>
  <si>
    <t>https://e.lanbook.com/book/212633</t>
  </si>
  <si>
    <t>978-5-8114-2042-1</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</si>
  <si>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</si>
  <si>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Графические изображения некоторых принципов рационального конструирования в машиностроении. Уч. пособие, 2-е изд., стер.</t>
  </si>
  <si>
    <t>Крутов В.Н., Зубарев Ю.М. и др.</t>
  </si>
  <si>
    <t>https://e.lanbook.com/book/212852</t>
  </si>
  <si>
    <t>978-5-8114-1128-3</t>
  </si>
  <si>
    <t>Приведены типовые конструкции графического изображения различных видов типовых узлов изделий, а также некоторые справочные материалы.Предназначено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</si>
  <si>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Грузоподъемные и транспортирующие машины. Учебное пособие для вузов</t>
  </si>
  <si>
    <t>Константинов В. Ф.</t>
  </si>
  <si>
    <t>https://e.lanbook.com/book/394565</t>
  </si>
  <si>
    <t>978-5-507-48823-0</t>
  </si>
  <si>
    <t xml:space="preserve">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Для студентов высших учебных заведений, изучающих дисциплину «Подъемно-транспортные машины».
</t>
  </si>
  <si>
    <t>Детали машин и основы конструирования. Курсовое проектирование. Учебное пособие, 1-е изд.</t>
  </si>
  <si>
    <t>Андреев В.И.</t>
  </si>
  <si>
    <t>https://e.lanbook.com/book/211298</t>
  </si>
  <si>
    <t>978-5-8114-1462-8</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</si>
  <si>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</si>
  <si>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Детали машин и основы конструирования. Проектирование механического привода. Учебное пособие для вузов</t>
  </si>
  <si>
    <t>https://e.lanbook.com/book/362711</t>
  </si>
  <si>
    <t>978-5-507-48073-9</t>
  </si>
  <si>
    <t xml:space="preserve">В пособии 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Пособие предназначено для студентов высшего образования не машиностроительных специальностей, изучающих дисциплину «Детали машин и основы конструирования».
</t>
  </si>
  <si>
    <t>Детали машин. Курсовое проектирование. Учебное пособие для вузов, 2-е изд., стер.</t>
  </si>
  <si>
    <t>Брюховецкая Е. В., Конищева О. В. и др.</t>
  </si>
  <si>
    <t>https://e.lanbook.com/book/175495</t>
  </si>
  <si>
    <t>978-5-8114-8359-4</t>
  </si>
  <si>
    <t>Учебное пособие содержит основные теоретические положения, порядок расчёта и пример выполнения курсового проекта по курсу «Детали машин».Предназначено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«Наземные транспортно-технологические комплексы».</t>
  </si>
  <si>
    <t>Детали машин. Учебник, 2-е изд., испр. и доп.</t>
  </si>
  <si>
    <t>Тюняев А.В.</t>
  </si>
  <si>
    <t>https://e.lanbook.com/book/211130</t>
  </si>
  <si>
    <t>978-5-8114-1461-1</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</si>
  <si>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 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 техническим работникам в области машиностроения.</t>
  </si>
  <si>
    <t>Детали машин. Учебник, 3-е изд., стер.</t>
  </si>
  <si>
    <t>Гулиа Н.В.</t>
  </si>
  <si>
    <t>https://e.lanbook.com/book/211154</t>
  </si>
  <si>
    <t>978-5-8114-1091-0</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</si>
  <si>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а также для студентов образовательных учреждений среднего профессионального образования, обучающихся по группе специальностей Машиностроение.</t>
  </si>
  <si>
    <t>Детали механизмов и машин. Учебник для вузов</t>
  </si>
  <si>
    <t>Живаго Э. Я., Гудимова Л. Н. и др.</t>
  </si>
  <si>
    <t>https://e.lanbook.com/book/434048</t>
  </si>
  <si>
    <t>978-5-507-49872-7</t>
  </si>
  <si>
    <t>Основная задача учебника — дать обучающимся основы знаний по расчету параметров и обоснованию прочности основных деталей машин. По каждой теме дисциплины приводятся краткая теория, примеры решения типовых задач, вопросы для самоподготовки.
Учебник органически связан с позицией пользователя, для которого не так важны подробные математические выводы, а хорошо осмысленное использование теории для решения конкретных задач. В учебнике главное внимание уделяется расчетам на прочность различных деталей и механизмов, входящих в состав машин общего назначения.</t>
  </si>
  <si>
    <t>Детонационное напыление биосовместимых покрытий на основе порошковых механокомпозитов. Учебное пособие для вузов</t>
  </si>
  <si>
    <t>Попова А. А.</t>
  </si>
  <si>
    <t>https://e.lanbook.com/book/174976</t>
  </si>
  <si>
    <t>978-5-8114-7070-9</t>
  </si>
  <si>
    <t>В предлагаемом учебном пособии приведен обзор различных биосовместимых покрытий, наносимых на поверхность металлических имплантатов. Отмечено, что, несмотря на разнообразие используемых биосовместимых покрытий, ни одно из них не обладает совокупностью необходимых механических, биологических и химических свойств, что ограничивает их применение в медицинской практике и требуется поиск новых покрытий для имплантатов. Показано преимущество титана для изготовления имплантатов перед другими восстановительными материалами, как по его биосовместимости с живым организмом, так и физическим свойствам биоактивности (способности прорастания костной тканью) имплантатов можно добиться благодаря покрытиям из биоактивной керамики. Основу таких покрытий составляет, как правило, гидроксиапатит: биологический, получаемый из костей крупного рогатого скота, или не уступающий ему по свойствам синтетический гидроксиапатит. Рассмотрены различные методы нанесения биосовместимых покрытий на поверхности имплантатов. В пособии обсуждаются вопросы получения биосовместимых композиционных покрытий на основе гидроксиапатита кальция на медицинские имплантаты методом детонационно газового напыления. Впервые в обобщенном и систематизированном виде представлена информация о методике получения механокомпозитов состава гидроксиапатит кальция – никелид титана для дальнейшего нанесения на титановые имплантаты методом детонационно газового напыления. Учебное пособие предназначено для магистрантов 1 и 2 курса направления «Машиностроение».</t>
  </si>
  <si>
    <t>Диагностика машин и оборудования. Уч. Пособие, 4-е изд., стер.</t>
  </si>
  <si>
    <t>https://e.lanbook.com/book/152451</t>
  </si>
  <si>
    <t>978-5-8114-1269-3</t>
  </si>
  <si>
    <t>Учебное пособие подготовлено на основе курса лекций, читаемых автором пособия на протяжении нескольких лет студентам механических специальностей вузов. 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и т. д.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</si>
  <si>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Диагностика, ремонт и монтаж техники пищевых технологий. Инженерия техники пищевых технологий. Учебник для вузов</t>
  </si>
  <si>
    <t>Антипов С. Т., Берестовой А. А. и др.</t>
  </si>
  <si>
    <t>https://e.lanbook.com/book/459062</t>
  </si>
  <si>
    <t>978-5-507-49034-9</t>
  </si>
  <si>
    <t>В учебнике обобщены и систематизированы основные понятия, методы и приемы монтажа, эксплуатации, диагностики и ремонта техники пищевых технологий.
Учебник предназначен для аспирантов, научных работников и инженеров пищевых предприятий, а также для студентов вузов, обучающихся по направлениям подготовки «Технологические машины и оборудование», «Проектирование технологических машин и комплексов».</t>
  </si>
  <si>
    <t>Динамические процессы в технологии машиностроения. Основы конструирования машин. Учебное пособие для вузов, 2-е изд., стер.</t>
  </si>
  <si>
    <t>https://e.lanbook.com/book/175499</t>
  </si>
  <si>
    <t>978-5-8114-8363-1</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</si>
  <si>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подготовки инженеров, бакалавров, магистров и аспирантов машиностроительных вузов. Оно также будет полезно для инженерно-технических работников машиностроительных предприятий, НИИ и КБ.</t>
  </si>
  <si>
    <t>Дистанционное изучение курса „Технология машиностроения“ в Интернете. Уч. пособие</t>
  </si>
  <si>
    <t>Копылов Ю.Р., Болдырев А.А.</t>
  </si>
  <si>
    <t>https://e.lanbook.com/book/138166</t>
  </si>
  <si>
    <t>978-5-8114-4354-3</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</si>
  <si>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</si>
  <si>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Измерительные системы для многоцелевых станков с ЧПУ. Учебное пособие для вузов</t>
  </si>
  <si>
    <t>https://e.lanbook.com/book/367448</t>
  </si>
  <si>
    <t>978-5-507-48261-0</t>
  </si>
  <si>
    <t xml:space="preserve">В учебном пособии приведены современные измерительные системы, применяемые для повышения эффективности эксплуатации многоцелевых станков с ЧПУ и периодической проверки их точности. Рассмотрены вопросы калибровки датчиков и их применение для измерения и привязки размеров инструментальных наладок, поверхностей деталей, контроля состояния инструмента и измерения параметров шероховатости и температуры обработанных поверхностей. Приведены стандартные циклы измерения и привязки датчиков к системам координат станков или деталей. Приведены современные информационно-измерительные системы для проверки технического состояния многоцелевого оборудования и их технологические возможности. Также рассмотрены приборы и инструменты для проверки технического состояния шпинделей станков и базовых корпусов инструментальных систем для обеспечения нормальной эксплуатации оборудования. Дополнительно приведены методы экспресс-оценки динамической точности станков. Учебное пособие предназначено для специалистов и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 занимающихся вопросами технологической подготовки производства. 
</t>
  </si>
  <si>
    <t>Инновационные технологии и оборудование для производства ответственных деталей газотурбинных двигателей. Учебное пособие для вузов, 3-е изд., стер.</t>
  </si>
  <si>
    <t>Мубаракшин Р. М.</t>
  </si>
  <si>
    <t>https://e.lanbook.com/book/360458</t>
  </si>
  <si>
    <t>978-5-507-47327-4</t>
  </si>
  <si>
    <t>Учебное пособие знакомит с состоянием и тенденциями развития ИННОВАЦИОННЫХ ТЕХНОЛОГИЙ И ОБОРУДОВАНИЯ ДЛЯ ПРОИЗВОДСТВА ОТВЕТСТВЕННЫХ ДЕТАЛЕЙ ГАЗОТУРБИННЫХ ДВИГАТЕЛЕЙ (ГТД). Рассмотрены технологии обработки дисков, валов, фасонных деталей сложной формы из высокопрочных, жаростойких сплавов на многоцелевых обрабатывающих центрах и протяжных станках. Рассмотрены методы сверления отверстий в лопатках. Даны методы аддитивных технологий, технологий лазерной резки, сварки, наплавки лопаток и блисков ГТД. Проведен анализ технологий шлифования лопаток, методов автоматизированного адаптивного шлифования и размерной полировки.
Даны методы измерения размеров, формы, расположения поверхностей, неразрушающего контроля качества, внутренних дефектов и способы автоматизированного контроля сборки узлов ГТД контактными и оптическими измерительными системами. Приведены методология, инжиниринг технологического перевооружения производства, пути повышения эффективности технологических процессов на примере инвестиционных проектов, в реализации которых автор принимал участие.
Пособие может быть рекомендовано аспирантам, студентам старших курсов технических университетов и институтов, обучающимся конструкторско-технологическим специальностям проектирования и производства ГТД. Пособие будет полезно инженерам конструкторско-технологических служб и заводских лабораторий.
This training manual provides an introduction to the actual state and development tendencies of INNOVATIVE TECHNOLOGIES AND EQUIPMENT FOR THE PRODUCTION OF CRITICAL GAS TURBINE ENGINE (GTE) COMPONENTS. The machining technologies for producing turbine disks and shafts, profiled parts with complex geometry made of high-strength, heat-resistant alloys on multipurpose machining centers and broaching machines are considered. The methods of drilling of cooling holes in blades are considered. The methods of additive manufacturing, laser cutting, laser powder cladding and welding of the GTE blades and blisks are described. The analysis of blade grinding technologies and methods of automated adaptive grinding and dimensional polishing is carried out.
Methods of measuring dimensions, shape, surface layout, nondestructive control of quality and internal defects, automated control of GTE assemblies by contact and optical measuring systems are given.
The methodology, engineering of technological re-equipment of production, the ways to increase efficiency of technological processes on the example of investment projects, in the implementation of which the author was involved.
This manual can be recommended for graduate and post-graduate students of technical universities and institutes studying engineering and technological studies with specialization in the design and manufacture of GTE. The manual will be useful for engineers of design-engineering departments and factory laboratories.</t>
  </si>
  <si>
    <t>Инструментообеспечение современных станков с ЧПУ. Учебное пособие для вузов, 3-е изд., стер.</t>
  </si>
  <si>
    <t>https://e.lanbook.com/book/288794</t>
  </si>
  <si>
    <t>978-5-507-45841-7</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</si>
  <si>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</si>
  <si>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Инструменты из сверхтвердых материалов и их применение. Учебное пособие для вузов, 2-е изд., стер.</t>
  </si>
  <si>
    <t>Зубарев Ю. М., Юрьев В. Г.</t>
  </si>
  <si>
    <t>https://e.lanbook.com/book/324377</t>
  </si>
  <si>
    <t>978-5-507-47077-8</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</si>
  <si>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</si>
  <si>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Кинематическая структура зубофрезерного станка на основе гидравлических связей. Учебное пособие для вузов</t>
  </si>
  <si>
    <t>Начинкин К. Р., Соколов М. В.</t>
  </si>
  <si>
    <t>https://e.lanbook.com/book/460634</t>
  </si>
  <si>
    <t>978-5-507-51781-7</t>
  </si>
  <si>
    <t xml:space="preserve">Разработан и исследован гидравлический привод цепи обката зуборезного станка с целью повышения точности и расширения технологических возможностей зуборезного станка для нарезания цилиндрических шевронных колес за счет применения гидравлических связей на основе гидравлического шагового привода. На основе анализа расчетных таблиц, графиков погрешностей обрабатываемых шевронных зубчатых колес и диаграмм баланса точности станка с гидромеханической связью во внутренней цепи сделан вывод о том, что применение гидромеханических связей с исполнительным шаговым гидродвигателем во внутренней цепи зуборезного станка  дает возможность  значительно упростить кинематическую структуру станка за счет существенного исключения до возможного минимума всех промежуточных звеньев кинематических цепей (зубчатых передач, муфт, валов и т. п.), оставляя при этом в составе цепей только конечные прецизионные делительные червячные и винтовые передачи, на которые назначается максимальная редукция.
Пособие полезно для студентов старших курсов и магистрантов, обучающихся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t>
  </si>
  <si>
    <t>Композиционные материалы в машиностроении. Керамические материалы. Учебное пособие для вузов, 3-е изд., стер.</t>
  </si>
  <si>
    <t>Гаршин А. П., Зайцев Г. П.</t>
  </si>
  <si>
    <t>https://e.lanbook.com/book/324953</t>
  </si>
  <si>
    <t>978-5-507-46949-9</t>
  </si>
  <si>
    <t>В книге изложены основные этапы технологии получения и применения керамики на основе твердых и тугоплавких соединений в машиностроении, станкостроении, двигателях, ракетокосмических, атомоэнергетических и защитных комплексах. Показана взаимосвязь закономерностей формирования структуры, состава и свойств машиностроительной керамики, отличающейся экстремальными свойствами и надежностью. Книга предназначена для студентов высших учебных заведений, обучающихся по программам бакалавриата и магистратуры направлений подготовки «Конструкторско-технологическое обеспечение машиностроительных производств», «Материаловедение и технологии материалов». Рекомендуется для инженеров-технологов, конструкторов и научных работников.</t>
  </si>
  <si>
    <t>Компьютерная графика в САПР. Учебное пособие для вузов, 3-е изд., стер.</t>
  </si>
  <si>
    <t>Приемышев А. В., Крутов В. Н. и др.</t>
  </si>
  <si>
    <t>https://e.lanbook.com/book/235676</t>
  </si>
  <si>
    <t>978-5-507-44106-8</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</si>
  <si>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</si>
  <si>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Конструкционная прочность материалов. Ресурс конструкций высоких параметров. Учебное пособие для вузов</t>
  </si>
  <si>
    <t>Бондарь В.С., Темис Ю. М. и др.</t>
  </si>
  <si>
    <t>https://e.lanbook.com/book/362729</t>
  </si>
  <si>
    <t>978-5-507-48121-7</t>
  </si>
  <si>
    <t>Обсуждаются вопросы механики разрушения и управления живучестью, а также современные проблемы оценки и прогнозирования ресурса конструкций высоких параметров в условиях высокого уровня повторных и длительных воздействий термомеханических нагрузок, а также агрессивных коррозионных сред.
Для специалистов в области ракетно-космической, авиационной, энергетической и других областях современной техники, а также для аспирантов и студентов соответствующих специальностей.</t>
  </si>
  <si>
    <t>Конструкционные стали. Учебное пособие для вузов</t>
  </si>
  <si>
    <t>Солдатов В. Г.</t>
  </si>
  <si>
    <t>https://e.lanbook.com/book/422468</t>
  </si>
  <si>
    <t>978-5-507-49511-5</t>
  </si>
  <si>
    <t>В кратком и систематизированном виде изложены вопросы, связанные со структурой и свойствами конструкционных и ряда специальных сталей. Рассмотрены основы кристаллического строения и его дефектов, кристаллизации и ликвации, влияния структуры, химического состава, процессов производства и эксплуатации на свойства конструкционных сталей и сплавов, а также вопросы обеспечения эксплуатационных характеристик сталей. Подробно рассмотрены основные физические, химические, механические, технологические и эксплуатационные свойства металлических материалов. Дана классификация сталей по всем основным признакам, рассмотрены основы маркировки. 
Учебное пособие предназначено для бакалавров всех форм обучения по укрупненным группам специальностей и направлений подготовки «Машиностроение», а также может быть полезно для обучающихся по направлению «Технологии материалов», аспирантов, занимающихся вопросами изучения структуры и свойств конструкционных сталей, инженерно-технического персонала машиностроительных предприятий.</t>
  </si>
  <si>
    <t>Ленточные конвейеры обрабатывающей промышленности. Учебник</t>
  </si>
  <si>
    <t>Киселев Б.Р.</t>
  </si>
  <si>
    <t>https://e.lanbook.com/book/138165</t>
  </si>
  <si>
    <t>978-5-8114-4419-9</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</si>
  <si>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</si>
  <si>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Магнитожидкостные герметизаторы технологического оборудования. Монография, 2-е изд., стер.</t>
  </si>
  <si>
    <t>Сайкин М. С.</t>
  </si>
  <si>
    <t>https://e.lanbook.com/book/346049</t>
  </si>
  <si>
    <t>978-5-507-48282-5</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</si>
  <si>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</si>
  <si>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Математические основы управления качеством и надежностью изделий. Учебное пособие для вузов, 2-е изд., стер.</t>
  </si>
  <si>
    <t>https://e.lanbook.com/book/151654</t>
  </si>
  <si>
    <t>978-5-8114-6674-0</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</si>
  <si>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 Учебное пособие предназначено для студентов машиностроительных специальностей вузов, а также для магистрантов, аспирантов. Оно может быть полезно инженерно-техническому персоналу промышленных предприятий, НИИ и КБ.</t>
  </si>
  <si>
    <t>Математическое и компьютерное моделирование современных систем автоматического управления. Учебное пособие для вузов</t>
  </si>
  <si>
    <t>https://e.lanbook.com/book/394523</t>
  </si>
  <si>
    <t>978-5-507-48725-7</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</si>
  <si>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«Проектирование цифровых систем управления», «Интеллектуальные системы управления», «Системный анализ, управление и обработка информации». В пособии рассмотрены основы системного подхода к моделированию физических и технических объектов, математические модели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современные адаптивные и робастные алгоритмы управления, а также алгоритмы с использованием методов нечёткой логики и нейросетей. Для компьютерного моделирования систем управления использован пакет «MATLAB + Simulink».
Рекомендовано для бакалавров, магистров и аспирантов физических и физико-технических направлений.</t>
  </si>
  <si>
    <t>Математическое моделирование в приборных системах. Учебное пособие для вузов, 2-е изд., доп.</t>
  </si>
  <si>
    <t>Носов В. В., Палаев А. Г.</t>
  </si>
  <si>
    <t>https://e.lanbook.com/book/302726</t>
  </si>
  <si>
    <t>978-5-507-45327-6</t>
  </si>
  <si>
    <t>Разработка приборных систем является многоэтапным информационно-технологическим процессом поиска их оптимального варианта. Математическое моделирование при этом рассматривается как один из шагов, оптимизирующих поиск и завершающих стадию абстрагирования от объекта разработки, контроля, надзора или диагностирования. Специфика курса состоит в необходимости понимания студентами общих оптимизирующих принципов решения задачи создания приборных систем горного и технического надзора и контроля, осуществления измерения, контроля или диагностирования состояния технических объектов на основе корректного перехода от воображаемого объекта к его моделям, допущения многовариантности такого перехода и возможности оптимизации конечного результата, критерием которого выступает не только степень адекватности математической модели реальному объекту, но и её прогностическая ценность, то есть возможность прогнозирования ресурса. Наряду с изучением основных понятий и методов построения математических моделей дисциплина предусматривает формирование у студентов элементов профессиональной компетенции в соответствии с федеральным государственным образовательным стандартом высшего профессионального образования (ФГОС ВПО), предполагающим способность студентов работать в области современных средств и методов горного и технического надзора и контроля. Основное содержание материала направлено на практическое освоение методов математического моделирования в приборных системах и интеграции этих моделей в единое информационное пространство предприятия при создании автоматизированных систем, конструкторско-технологической подготовки производства приборов и приборных систем на примерах проектирования простейших типовых механизмов приборов и разработки программного обеспечения автоматизированной акустико-эмиссионной системы по обработке первичной информации с целью осуществления диагностирования состояния конструкций и оценки качества продукции в процессе производства. Пособие предназначено для студент</t>
  </si>
  <si>
    <t>Материаловедение для транспортного машиностроения. Учебное пособие, 1-е изд.</t>
  </si>
  <si>
    <t>Галимов Э.Р.</t>
  </si>
  <si>
    <t>https://e.lanbook.com/book/211337</t>
  </si>
  <si>
    <t>978-5-8114-1527-4</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</si>
  <si>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</si>
  <si>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Машины и оборудование лесного хозяйства и лесной промышленности. Учебное пособие для вузов</t>
  </si>
  <si>
    <t>Козьмин С. Ф., Дурманов М. Я., Спиридонов С. В.</t>
  </si>
  <si>
    <t>https://e.lanbook.com/book/254693</t>
  </si>
  <si>
    <t>978-5-8114-9538-2</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</si>
  <si>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В учебном пособии изложена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Учебное пособие предназначено для студентов вузов всех форм обучения направления подготовки «Лесное дело».</t>
  </si>
  <si>
    <t>Машины и оборудование лесного хозяйства. Курсовое проектирование. Учебное пособие для вузов</t>
  </si>
  <si>
    <t>Спиридонов С. В., Козьмин С. Ф.</t>
  </si>
  <si>
    <t>https://e.lanbook.com/book/208598</t>
  </si>
  <si>
    <t>978-5-8114-8860-5</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</si>
  <si>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t>
  </si>
  <si>
    <t>Машины и оборудование лесного хозяйства. Лабораторные работы. Учебное пособие для вузов</t>
  </si>
  <si>
    <t>https://e.lanbook.com/book/208613</t>
  </si>
  <si>
    <t>978-5-8114-8868-1</t>
  </si>
  <si>
    <t>В учебном пособии изложены вопросы применения машин и оборудо-вания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и «Статистика 6».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Приводятся основные характеристики машин и оборудования, расчёт сменной производительности машинно-тракторных агрегатов, исследова-ния проходимости колёсных тракторов, а также технические характеристи-ки серийных колёсных и гусеничных тракторов.</t>
  </si>
  <si>
    <t>Метод акустической эмиссии. Учебн. пос., 1-е изд.</t>
  </si>
  <si>
    <t>Носов В.В., Ямилова А.Р.</t>
  </si>
  <si>
    <t>https://e.lanbook.com/book/209756</t>
  </si>
  <si>
    <t>978-5-8114-2374-3</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</si>
  <si>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</si>
  <si>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Методы получения заготовок в машиностроении и расчет припусков на их обработку. Учебное пособие для вузов, 3-е изд., стер.</t>
  </si>
  <si>
    <t>https://e.lanbook.com/book/215714</t>
  </si>
  <si>
    <t>978-5-507-44101-3</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</si>
  <si>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вузов. Оно также может быть полезно для инженеров-технологов и конструкторов промышленных предприятий машиностроительного профиля.</t>
  </si>
  <si>
    <t>Метрология, стандартизация и сертификация. Практикум. Учебное пособие для вузов, 2-е изд., испр. и доп.</t>
  </si>
  <si>
    <t>Кайнова В. Н., Гребнева Т. Н. и др.</t>
  </si>
  <si>
    <t>https://e.lanbook.com/book/238841</t>
  </si>
  <si>
    <t>978-5-8114-9913-7</t>
  </si>
  <si>
    <t>Учебное пособие содержит теоретический и справочно-методический материал по нормированию геометрических характеристик изделий, выбору средств измерений, а также по обработке результатов однократных и многократных измерений. Разработаны варианты заданий для практических занятий, курсовых и самостоятельных работ по дисциплине «Метрология, стандартизация и сертификация». 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при разработке и производстве изделий машиностроения.</t>
  </si>
  <si>
    <t>Механика неоднородных материалов. Учебн. пос., 2-е изд., испр. и доп.</t>
  </si>
  <si>
    <t>Носов В.В., Матвиян И.В.</t>
  </si>
  <si>
    <t>https://e.lanbook.com/book/209720</t>
  </si>
  <si>
    <t>978-5-8114-2373-6</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</si>
  <si>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</si>
  <si>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Механическая обработка конструкционных материалов. Курсовое и дипломное проектирование. Уч. Пособие</t>
  </si>
  <si>
    <t>Пухаренко Ю.В., Норин В.А.</t>
  </si>
  <si>
    <t>https://e.lanbook.com/book/212525</t>
  </si>
  <si>
    <t>978-5-8114-2641-6</t>
  </si>
  <si>
    <t>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</si>
  <si>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Мехатроника. Инженерный подход. Учебное пособие для вузов, 2-е изд., стер.</t>
  </si>
  <si>
    <t>Веригин А. Н., Незамаев Н. А. и др.</t>
  </si>
  <si>
    <t>https://e.lanbook.com/book/439847</t>
  </si>
  <si>
    <t>978-5-507-52181-4</t>
  </si>
  <si>
    <t>Учебное пособие подготовлено в соответствии с учебным планом специальности «Проектирование технологических машин и комплексов», а также может быть использовано в курсах как для техников, так и для студентов других инженерных специальностей.
Общая цель учебного пособия — изложить мехатронику с позиций инженерного подхода, помочь читателю приобрести сочетание знаний и навыков в области машиностроения, электроники и вычислительной техники, необходимое для проектирования мехатронных модулей.</t>
  </si>
  <si>
    <t>Микроконтроллеры и микропроцессоры в системах управления технологическими процессами. Учебное пособие для вузов</t>
  </si>
  <si>
    <t>https://e.lanbook.com/book/488963</t>
  </si>
  <si>
    <t>978-5-507-52443-3</t>
  </si>
  <si>
    <t>Учебное пособие содержит детальное описание теоретических и практических аспектов применения микроконтроллеров и микропроцессоров в системах управления технологическими процессами, с особым акцентом на их использование в хлебопекарной промышленности. В нем рассматриваются принципы работы микропроцессоров и микроконтроллеров, их структура и функции, а также методы интеграции в автоматизированные системы управления. Особое внимание уделено вопросам энергосбережения, повышения эффективности производственных процессов, а также улучшению качества продукции на различных этапах технологической цепочки.</t>
  </si>
  <si>
    <t>Моделирование характеристик и дефектов трехфазных асинхронных машин + CD. Уч. Пособие</t>
  </si>
  <si>
    <t>Колесников В.В.</t>
  </si>
  <si>
    <t>https://e.lanbook.com/book/210077</t>
  </si>
  <si>
    <t>978-5-8114-2673-7</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</si>
  <si>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специальности «Приборы и методы контроля качества и диагностики». Также может быть полезным для студентов специальностей «Электромеханика», «Роботы и робототехнические системы», «Управление и информатика в технических системах», изучающих электрические машины и электропривод.</t>
  </si>
  <si>
    <t>Мультимедийный лабораторный практикум к созданию техники пищевых технологий. Учебное пособие для вузов</t>
  </si>
  <si>
    <t>Антипов С. Т., Нестеров Д. А. и др.</t>
  </si>
  <si>
    <t>https://e.lanbook.com/book/481256</t>
  </si>
  <si>
    <t>978-5-507-52248-4</t>
  </si>
  <si>
    <t>В учебном пособии разработаны и систематизированы лабораторные работы к специальной дисциплине на базе бумажного и электронного носителей в виде единого целого, которое бы вместе с учебником служило воспитанию творческой личности инженера.
Для аспирантов, научных работников и инженеров пищевых предприятий, а также студентов вузов, обучающихся по группе специальностей «Машиностроение».
К книге прилагаются дополнительные материалы, доступные в электронной библиотечной системе «Лань» по ссылке или QR-коду, указанным ниже.</t>
  </si>
  <si>
    <t>Муфты. Конструкция и расчет. Учебное пособие для вузов, 2-е изд., стер.</t>
  </si>
  <si>
    <t>Руднев С. Г., Погосян В. М., Мечкало А. Л.</t>
  </si>
  <si>
    <t>https://e.lanbook.com/book/230468</t>
  </si>
  <si>
    <t>978-5-507-44599-8</t>
  </si>
  <si>
    <t>Рассматриваются конструкции механических муфт, материалы для их изготовления, а также основы проверочного расчета. Для лучшего воспри-ятия большинство конструкций представлено в трехмерном изображении. Для контроля усвоения изложенного материала приведены примеры расче-та, варианты тестовых заданий и контрольные вопросы. Учебное пособие предназначено для студентов направлений подготов-ки «Наземные транспортно-технологические средства» (квалификация (сте-пень) специалист) и «Агроинженерия» (квалификация (степень) бакалавр).</t>
  </si>
  <si>
    <t>Надежность и диагностика технологических систем. Учебник для вузов</t>
  </si>
  <si>
    <t>Зубарев Ю. М., Богданов Е. В.</t>
  </si>
  <si>
    <t>https://e.lanbook.com/book/436265</t>
  </si>
  <si>
    <t>978-5-507-49972-4</t>
  </si>
  <si>
    <t>В учебнике рассматриваются современные проблемы, связанные с надежностью технологических систем, в том числе оборудования машиностроительных производств, технологической оснастки (инструмент и приспособления), а также назначаемым режимам резания материалов при обработке заготовок деталей машин. Рассматриваются основные понятия теории вероятности и математической статистики применительно к теории надежности и диагностики технологических процессов и машин, а также управление надежностью при изготовлении машин.</t>
  </si>
  <si>
    <t>Назначение рациональных режимов резания при механической обработке. Уч. пособие, 3-е изд., стер.</t>
  </si>
  <si>
    <t>Кишуров В.М., Кишуров М.В. и др.</t>
  </si>
  <si>
    <t>https://e.lanbook.com/book/206789</t>
  </si>
  <si>
    <t>978-5-8114-4521-9</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</si>
  <si>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</si>
  <si>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Научные основы технологии машиностроения. Учебное пособие для вузов, 2-е изд., стер.</t>
  </si>
  <si>
    <t>Мельников А. С., Тамаркин М. А. и др.</t>
  </si>
  <si>
    <t>https://e.lanbook.com/book/425003</t>
  </si>
  <si>
    <t>978-5-507-50397-1</t>
  </si>
  <si>
    <t xml:space="preserve">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
</t>
  </si>
  <si>
    <t>Оптимизация механической обработки. Учебник</t>
  </si>
  <si>
    <t>Грубый С.В.</t>
  </si>
  <si>
    <t>https://e.lanbook.com/book/206447</t>
  </si>
  <si>
    <t>978-5-8114-3800-6</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</si>
  <si>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</si>
  <si>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Организационно-технологическое проектирование участков и цехов. Уч. пособие, 2-е изд.</t>
  </si>
  <si>
    <t>Смирнов А.М., Сосенушкин Е.Н.</t>
  </si>
  <si>
    <t>https://e.lanbook.com/book/209930</t>
  </si>
  <si>
    <t>978-5-8114-2201-2</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</si>
  <si>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</si>
  <si>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Основы конструирования вибромиксеров. Уч. пособие</t>
  </si>
  <si>
    <t>Кузьмичев В.А.</t>
  </si>
  <si>
    <t>https://e.lanbook.com/book/118627</t>
  </si>
  <si>
    <t>978-5-8114-3532-6</t>
  </si>
  <si>
    <t>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t>
  </si>
  <si>
    <t>Основы конструирования деталей машин. Валы и оси. Учебно-методическое пособие для вузов, 4-е изд., стер.</t>
  </si>
  <si>
    <t>Тюняев А. В.</t>
  </si>
  <si>
    <t>https://e.lanbook.com/book/282710</t>
  </si>
  <si>
    <t>978-5-507-45761-8</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</si>
  <si>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</si>
  <si>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Детали передач с гибкой связью. Учебно-метод. пособие</t>
  </si>
  <si>
    <t>https://e.lanbook.com/book/133900</t>
  </si>
  <si>
    <t>978-5-8114-4324-6</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</si>
  <si>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</si>
  <si>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Литые детали. Учебно-методич. пос., 2-е изд., испр. и доп.</t>
  </si>
  <si>
    <t>https://e.lanbook.com/book/211367</t>
  </si>
  <si>
    <t>978-5-8114-1513-7</t>
  </si>
  <si>
    <t>В пособии приводятся основные положения по основам конструирования литых деталей машин. Предназначено для студентов машиностроительных специальностей, обучающихся по программам высшего профессионального образования с присвоением квалификации "Дипломированный специалист" ("Двигатели внутреннего сгорания", "Котло- и реакторостроение," "Машины и технология обработки металлов давлением", "Оборудование и технология сварочного производства", "Машины и технология литейного производства", "Технология машиностроения", "Технология, оборудование и автоматизация машиностроительных производств", "Автомобиле- и тракторостроение", "Сельскохозяйственные машины и оборудование", "Автомобили и автомобильное хозяйство". Справочно-методическое пособие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 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Знание этих положений позволит студентам быстрее освоить основы конструкторского мастерства, а конструкторам в содружестве со специалистами литейного производства создавать рациональные конструкции.</t>
  </si>
  <si>
    <t>Основы механики и физики контактного взаимодействия, трения и изнашивания технических поверхностей. Учебное пособие для вузов</t>
  </si>
  <si>
    <t>Измайлов В. В., Новоселова М. В.</t>
  </si>
  <si>
    <t>https://e.lanbook.com/book/460622</t>
  </si>
  <si>
    <t>978-5-507-51754-1</t>
  </si>
  <si>
    <t>Учебное пособие посвящено теоретическим основам трибологии — науки о контактном взаимодействии, трении и изнашивании. Рассмотрены современные представления о физических, механических и микрогеометрических характеристиках поверхностей и поверхностных слоев деталей машин. Описаны теоретические модели контактного взаимодействия деталей машин на макро-, микро- и наномасштабном уровне. Даны представления о физических теориях трения, методиках расчета контактной жесткости и фрикционных характеристиках контакта технических поверхностей. 
Материалы учебного пособия полностью или частично могут быть использованы студентами, обучающимися по направлениям «Наземные транспортно-технологические комплексы» и «Эксплуатация транспортно-технологических машин и комплексов», а также по специальностям «Наземные транспортно-технологические средства» и «Транспортные средства специального назначения», при изучении таких дисциплин, как «Трибология», «Трение и износ в машинах» и других аналогичных. Учебное пособие также будет полезно аспирантам и специалистам в области машиностроения и транспортных систем.</t>
  </si>
  <si>
    <t>Основы надежности машин и сложных систем. Учебник, 2-е изд., стер.</t>
  </si>
  <si>
    <t>https://e.lanbook.com/book/134345</t>
  </si>
  <si>
    <t>978-5-8114-5183-8</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</si>
  <si>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Рассматриваются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надёжности, физика отказов, модели отказов и расчеты надёжности систем. Учебник предназначен для студентов машиностроительных специальностей вузов и колледжей. Он также может быть полезен инженерно-техническим работникам (технологам, конструкторам и др.) промышленных предприятий, НИИ и КБ.</t>
  </si>
  <si>
    <t>Основы проектирования в среде «КОМПАС». Лабораторный практикум. Учебное пособие для вузов</t>
  </si>
  <si>
    <t>Устимова Е. И.</t>
  </si>
  <si>
    <t>https://e.lanbook.com/book/440048</t>
  </si>
  <si>
    <t>978-5-507-50237-0</t>
  </si>
  <si>
    <t xml:space="preserve">В учебном пособии подробно рассмотрены основные аспекты проектирования 3D-моделей и 2D-чертежей в графической среде «КОМПАС». Рассматриваются такие вопросы, как: конвертация 3D-модели в 2D-чертеж; выполнение 3D-моделей типа «Тело вращения»; создание сборки; оформление спецификации, а также проектирование электрической схемы.
Соответствует требованиям федеральных государственных образовательных стандартов высшего образования последнего поколения. Для проведения лабораторных и практических занятий у студентов, обучающихся по направлениям подготовки «Автоматизация технологических процессов и производств» и «Конструкторско-технологическое обеспечение машиностроительных производств». Книга будет полезна программистам, которые занимаются пространственным моделированием объектов.
</t>
  </si>
  <si>
    <t>Основы проектирования цехов и участков механообрабатывающих производств. Практикум. Учебное пособие для вузов</t>
  </si>
  <si>
    <t>Богуцкий В. Б., Сидоров Д. Е. и др.</t>
  </si>
  <si>
    <t>https://e.lanbook.com/book/434069</t>
  </si>
  <si>
    <t>978-5-507-49879-6</t>
  </si>
  <si>
    <t xml:space="preserve">В учебном пособии приведено содержание практических работ, в которых нашли отражение вопросы проектирования участков и цехов механообрабатывающих производств предприятий машиностроения. Приведена производственная структура цеха и порядок расчета ее систем: количества оборудования, численности промышленно-производственного персонала, производственных площадей, служебно-бытовых помещений. Представлены вопросы для самоподготовки студентов к контрольным тестированиям.
Учебное пособие предназначено для студентов учреждений высшего профессионального образования, обучающихся по направлению «Конструкторско-технологическое обеспечение машиностроительных производств».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
</t>
  </si>
  <si>
    <t>Основы резания материалов и режущий инструмент. Учебник</t>
  </si>
  <si>
    <t>Зубарев Ю.М., Битюков Р.Н.</t>
  </si>
  <si>
    <t>https://e.lanbook.com/book/207107</t>
  </si>
  <si>
    <t>978-5-8114-4012-2</t>
  </si>
  <si>
    <t>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и колледжей. Он может быть полезен также для инженеров-технологов и конструкторов промышленных предприятий машиностроительного профиля.</t>
  </si>
  <si>
    <t>Основы теории гидропривода. Учебное пособие для вузов, 2-е изд., стер.</t>
  </si>
  <si>
    <t>Ивановский Ю. К., Моргунов К. П.</t>
  </si>
  <si>
    <t>https://e.lanbook.com/book/226463</t>
  </si>
  <si>
    <t>978-5-507-44380-2</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</si>
  <si>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</si>
  <si>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Основы технологии машиностроения. Сборник практических занятий и упражнений. Учебное пособие для вузов</t>
  </si>
  <si>
    <t>Пахомов Д. С., Аносов М. С. и др.</t>
  </si>
  <si>
    <t>https://e.lanbook.com/book/362849</t>
  </si>
  <si>
    <t>978-5-507-48050-0</t>
  </si>
  <si>
    <t>Сборник состоит из девяти практических занятий, включающих теоретический материал, контрольные вопросы по теме, задания, порядок и примеры выполнения заданий, а также приложения, которое содержит справочный материал, необходимый для выполнения практических занятий по курсу «Основы технологии машиностроения». 
Предназначено для бакалавров и специалистов, обучающихся по направлениям подготовки «Конструкторско-технологическое обеспечение машиностроительных производств», «Проектирование технологических машин и комплексов», «Технологические машины и оборудование» и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t>
  </si>
  <si>
    <t>Основы технологии машиностроительного производства. Учебник, 1-е изд.</t>
  </si>
  <si>
    <t>Тимирязев В.А.</t>
  </si>
  <si>
    <t>https://e.lanbook.com/book/210887</t>
  </si>
  <si>
    <t>978-5-8114-1150-4</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</si>
  <si>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направлению «Машиностроение» профилю «Технология, оборудование и автоматизация машиностроительных производств».</t>
  </si>
  <si>
    <t>Особенности технологической подготовки при газоплазменной резке металлов. Учебное пособие для вузов</t>
  </si>
  <si>
    <t>Соколов М. В.</t>
  </si>
  <si>
    <t>https://e.lanbook.com/book/460631</t>
  </si>
  <si>
    <t>978-5-507-51780-0</t>
  </si>
  <si>
    <t>Приведен аналитический обзор плазменной резки в сопоставлении с традиционной технологией обработки, где подтверждается, что плазменная резка обеспечивает высокое качество и точность реза, при котором наиболее технологичным параметром является скорость обработки, напрямую зависящая от силы тока дуги. Совершенствование процесса и уменьшение области нагрева при температуре в несколько тысяч градусов позволяют применять ее в достаточно точной по сравнению с подобными процессами обработке.
Учебное пособие полезно для студентов старших курсов и магистрантов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t>
  </si>
  <si>
    <t>Оценка надежности технологического процесса изготовления литых деталей. Монография, 2-е изд., стер.</t>
  </si>
  <si>
    <t>https://e.lanbook.com/book/422618</t>
  </si>
  <si>
    <t>978-5-507-51523-3</t>
  </si>
  <si>
    <t>В книге впервые на основе проведенных исследований установлена взаимосвязь конструкции детали, процессов ее кристаллизации, структуры, механических свойств и в конечном итоге надежность при эксплуатации. Предложены практические рекомендации на конструирование литых деталей из стали, высокопрочного чугуна, алюминиевых и магниевых сплавов, применяемых в современных машинах и устройствах.
Монография предназначена для подготовки студентов высших учебных заведений, обучающихся по направлениям подготовки «Машиностроение», «Технологические машины и оборудование», «Конструкторско-технологическое обеспечение машиностроительных производств» (уровень магистратура), «Проектирование и постройка кораблей, судов и объектов океанотехники» (уровень специалитет), «Машиностроение», «Техника и технологии кораблестроения и водного транспорта» (уровень аспирантура). Также будет полезна для инженерно-технических работников машиностроительных и судостроительных предприятий, НИИ и КБ.</t>
  </si>
  <si>
    <t>Оценка производственной технологичности деталей. Учебное пособие для вузов, 2-е изд., стер.</t>
  </si>
  <si>
    <t>Бочкарев П. Ю., Бокова Л. Г.</t>
  </si>
  <si>
    <t>https://e.lanbook.com/book/226481</t>
  </si>
  <si>
    <t>978-5-507-44442-7</t>
  </si>
  <si>
    <t>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t>
  </si>
  <si>
    <t>Поверхность деталей машин и механизмов. Учебное пособие для вузов, 2-е изд., стер.</t>
  </si>
  <si>
    <t>Иванов И. А., Губенко С. И., Кононов Д. П.</t>
  </si>
  <si>
    <t>https://e.lanbook.com/book/185954</t>
  </si>
  <si>
    <t>978-5-8114-8963-3</t>
  </si>
  <si>
    <t>В пособии комплексно отражены вопросы рассмотрения поверхности изделий, обладающих сложным набором характеристик от физико-химических до геометрических микро- и нанометрического масштаба. Излагаются современные представления о физико-химических характеристиках поверхности, физико-химической механике поверхностей деталей машин и механизмов с учетом условий их эксплуатации. Рассматриваются технологические методы инженерии поверхностей, связанные с изменением структуры поверхностного слоя. Геометрические характеристики структуры поверхности (первичный профиль, шероховатость и волнистость поверхности) изложены в соответствии с последними нормативными документами. Предназначено для студентов технических университетов, а также аспирантов и инженерно-технических работников и специалистов в области материаловедения, технологии металлов, метрологии и стандартизации.</t>
  </si>
  <si>
    <t>Построение системы автоматизированного проектирования технологических объектов. Учебное пособие для вузов</t>
  </si>
  <si>
    <t>Зубкова Т. М.</t>
  </si>
  <si>
    <t>https://e.lanbook.com/book/282371</t>
  </si>
  <si>
    <t>978-5-8114-7091-4</t>
  </si>
  <si>
    <t>В книге изложены основные направления развития автоматизированного проектирования технологических объектов. На примере экструзионной техники показаны формирование и развитие интегрированной САПР, математическое моделирование, формализация элементов интегрированной среды САПР с использованием элементов искусственного интеллекта, реализация ПО, оценка качества продукции с оттоком и без оттока жидкой фазы, конструкции, защищенные патентами РФ. Пособие предназначено для студентов высших учебных заведений, обучающихся по программам магистратуры направлений подготовки «Информатика и вычислительная техника», «Технологические машины и оборудование», аспирантов направлений подготовки «Информатика и вычислительная техника», «Машиностроение». Также рекомендуется научным работникам, конструкторам, занимающимся разработкой систем автоматизированного проектирования, математическим моделированием, системным анализом технологических объектов и процессов.</t>
  </si>
  <si>
    <t>Проектирование аппаратов пылегазоочистки. Учебн. пос., 2-е изд., перераб. и доп.</t>
  </si>
  <si>
    <t>Зиганшин М.Г.</t>
  </si>
  <si>
    <t>https://e.lanbook.com/book/211772</t>
  </si>
  <si>
    <t>978-5-8114-1681-3</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</si>
  <si>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</si>
  <si>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Проектирование деталей и узлов конкурентоспособных машин. Учебное пособие, 1-е изд.</t>
  </si>
  <si>
    <t>Остяков Ю.А.</t>
  </si>
  <si>
    <t>https://e.lanbook.com/book/211364</t>
  </si>
  <si>
    <t>978-5-8114-1432-1</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</si>
  <si>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Методом контрольных вопросов выявляются слабые места деталей и комплектующих изделий, которые устраняются или дорабатываются. В качестве проверочных расчетов используются вместо детерминированных, более точные вероятностные расчеты надежности редукторов, результаты которых используются при оценке критерия эффективности. Для студентов технических специальностей вузов.</t>
  </si>
  <si>
    <t>Проектирование и конструирование техники пищевых технологий. Учебник для вузов</t>
  </si>
  <si>
    <t>Антипов С. Т., Васильев А. М. и др.</t>
  </si>
  <si>
    <t>https://e.lanbook.com/book/405512</t>
  </si>
  <si>
    <t>978-5-507-49121-6</t>
  </si>
  <si>
    <t>В учебнике обобщены методы проектирования технологических комплексов, конструирования отдельных машин, аппаратов и биореакторов.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«Проектирование технологических машин и комплексов».</t>
  </si>
  <si>
    <t>Проектирование машин лесной промышленности и лесного хозяйства. Дипломное проектирование. Учебное пособие для вузов</t>
  </si>
  <si>
    <t>Козьмин С. Ф.</t>
  </si>
  <si>
    <t>https://e.lanbook.com/book/362864</t>
  </si>
  <si>
    <t>978-5-507-48063-0</t>
  </si>
  <si>
    <t>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Учебное пособие рекомендовано для студентов вузов, обучающихся по образовательным программам высшего профессионального образования.</t>
  </si>
  <si>
    <t>Проектирование машиностроительного производства. Учебник, 2-е изд., стер.</t>
  </si>
  <si>
    <t>Вороненко В.П., Чепчуров М.С., Схиртладзе А.Г.</t>
  </si>
  <si>
    <t>https://e.lanbook.com/book/206783</t>
  </si>
  <si>
    <t>978-5-8114-4519-6</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</si>
  <si>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</si>
  <si>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Проектирование технологических процессов машиностроительных производств. Учебник, 1-е изд.</t>
  </si>
  <si>
    <t>Дмитриев С.И.</t>
  </si>
  <si>
    <t>https://e.lanbook.com/book/211652</t>
  </si>
  <si>
    <t>978-5-8114-1629-5</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</si>
  <si>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</si>
  <si>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Проектирование технологической оснастки в машиностроении. Учебное пособие, 2-е изд., испр. и доп.</t>
  </si>
  <si>
    <t>Тарабарин О.И.</t>
  </si>
  <si>
    <t>https://e.lanbook.com/book/211214</t>
  </si>
  <si>
    <t>978-5-8114-1421-5</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</si>
  <si>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</si>
  <si>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Проектирование технологической оснастки. Учебное пособие для вузов, 4-е изд., стер.</t>
  </si>
  <si>
    <t>Блюменштейн В. Ю., Клепцов А. А.</t>
  </si>
  <si>
    <t>https://e.lanbook.com/book/271247</t>
  </si>
  <si>
    <t>978-5-8114-7826-2</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</si>
  <si>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приспособлений.Учебное пособие предназначено для студентов вузов, обучающихся по направлению подготовки «Машиностроение» всх форм обучения, аспирантов и специалистов, занимающихся проекти-рованием технологической оснастки.</t>
  </si>
  <si>
    <t>Процессы и аппараты. Расчет и проектирование аппаратов для тепловых и тепломассообменных процессов. Учебное пособие для вузов, 4-е изд., стер.</t>
  </si>
  <si>
    <t>Остриков А. Н., Василенко В. Н. и др.</t>
  </si>
  <si>
    <t>https://e.lanbook.com/book/362330</t>
  </si>
  <si>
    <t>978-5-507-47349-6</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</si>
  <si>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</si>
  <si>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Разработка технологических процессов изготовления деталей общего и специального машиностроения. Учебное пособие для вузов, 3-е изд., стер.</t>
  </si>
  <si>
    <t>Звонцов И. Ф., Иванов К. М., Серебреницкий П. П.</t>
  </si>
  <si>
    <t>https://e.lanbook.com/book/242990</t>
  </si>
  <si>
    <t>978-5-507-44786-2</t>
  </si>
  <si>
    <t>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t>
  </si>
  <si>
    <t>Разработка технологических процессов механообработки в мелкосерийном производстве. Уч.пособие., 3-е изд., стер.</t>
  </si>
  <si>
    <t>Должиков В.П.</t>
  </si>
  <si>
    <t>https://e.lanbook.com/book/206858</t>
  </si>
  <si>
    <t>978-5-8114-4385-7</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</si>
  <si>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</si>
  <si>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Разработка управляющих программ для оборудования с ЧПУ. Учебное пособие для вузов, 4-е изд., стер.</t>
  </si>
  <si>
    <t>https://e.lanbook.com/book/356159</t>
  </si>
  <si>
    <t>978-5-507-48581-9</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</si>
  <si>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бакалавров, магистров,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</si>
  <si>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Разработка управляющих программ для системы ЧПУ. Учебное пособие для вузов, 3-е изд., испр.</t>
  </si>
  <si>
    <t>Сурина Е. С.</t>
  </si>
  <si>
    <t>https://e.lanbook.com/book/419135</t>
  </si>
  <si>
    <t>978-5-507-50343-8</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</si>
  <si>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(квалификация — бакалавр) и «Мехатроника и робототехника» (квалификация — бакалавр). Может использоваться на курсах операторов станков с ЧПУ.</t>
  </si>
  <si>
    <t>Расчет и проектирование приспособлений в машиностроении: Учебник</t>
  </si>
  <si>
    <t>https://e.lanbook.com/book/211958</t>
  </si>
  <si>
    <t>978-5-8114-1803-9</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</si>
  <si>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курсов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</si>
  <si>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Расчет и проектирование теплообменников. Учебное пособие для вузов, 2-е изд., испр. и доп.</t>
  </si>
  <si>
    <t>Остриков А. Н., Болгова И. Н. и др.</t>
  </si>
  <si>
    <t>https://e.lanbook.com/book/332693</t>
  </si>
  <si>
    <t>978-5-8114-7769-2</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</si>
  <si>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«Химические технологии», «Промышленная экология и биотехнологии», «Техносферная безопасность и природообустройство». Приведены основные расчетные зависимости и последовательность выполнения теплового, конструктивного и гидравлического расчетов рекуперативных теплообменных аппаратов различных отраслей промышленности, правила и примеры выполнения курсовых проектов.</t>
  </si>
  <si>
    <t>Режущий инструмент. Учебник для вузов</t>
  </si>
  <si>
    <t>Зубарев Ю. М., Вебер А. В., Афанасенков М. А.</t>
  </si>
  <si>
    <t>https://e.lanbook.com/book/254675</t>
  </si>
  <si>
    <t>978-5-8114-9510-8</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</si>
  <si>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Учебник предназначен для студентов старших курсов машиностроительных специальностей вузов. Он будет полезен аспирантам, инженерно-техническим и научным работникам машиностроительных предприятий, проектных институтов и НИИ.</t>
  </si>
  <si>
    <t>Робот в технологическом модуле. Монография, 2-е изд., стер.</t>
  </si>
  <si>
    <t>Подвигалкин В. Я.</t>
  </si>
  <si>
    <t>https://e.lanbook.com/book/152443</t>
  </si>
  <si>
    <t>978-5-8114-6786-0</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</si>
  <si>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</si>
  <si>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Робототехнические комплексы — средства автоматизации технологических процессов и производств лесной промышленности. Учебник для вузов, 2-е изд., стер.</t>
  </si>
  <si>
    <t>https://e.lanbook.com/book/153691</t>
  </si>
  <si>
    <t>978-5-8114-6943-7</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</si>
  <si>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</si>
  <si>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Сервисное обслуживание и ремонт машин и оборудования. Учебное пособие для вузов, 2-е изд., стер.</t>
  </si>
  <si>
    <t>Шиловский В. Н., Питухин А. В., Костюкевич В. М.</t>
  </si>
  <si>
    <t>https://e.lanbook.com/book/226478</t>
  </si>
  <si>
    <t>978-5-507-44399-4</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</si>
  <si>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</si>
  <si>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Современные конструкционные материалы для машиностроения. Уч. Пособие</t>
  </si>
  <si>
    <t>Галимов Э.Р., Абдуллин А.Л.</t>
  </si>
  <si>
    <t>https://e.lanbook.com/book/126707</t>
  </si>
  <si>
    <t>978-5-8114-2810-6</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</si>
  <si>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</si>
  <si>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Современные технологические методы обеспечения качества прецизионных машиностроительных изделий. Учебное пособие для вузов</t>
  </si>
  <si>
    <t>Изнаиров Б. М., Васин А. Н., Решетникова О. П.</t>
  </si>
  <si>
    <t>https://e.lanbook.com/book/405509</t>
  </si>
  <si>
    <t>978-5-507-49102-5</t>
  </si>
  <si>
    <t xml:space="preserve">Предлагаемое учебное пособие представляет систематизированное изложение современных технологических методов, позволяющих обеспечить заданное качество прецизион-ных изделий машиностроения, методики оценки качества и надежности технологических систем, а также технологического обеспечения качества поверхностей сложной формы.
Предназначено для аспирантов направления «Машиностроение» (направленности «Технология машиностроения», «Технология и оборудование механической и физико-технической обработки») и магистрантов направлений «Конструкторско-технологическое обеспечение машиностроительных производств» (мКТОП) и «Технологические машины и оборудование» (мТМОБ), а также инженеров промышленных предприятий машиностроительного профиля.
</t>
  </si>
  <si>
    <t>Современные электроэрозионные технологии и оборудование. Учебное пособие, 2-е изд., доп. и перераб.</t>
  </si>
  <si>
    <t>Серебреницкий П.П.</t>
  </si>
  <si>
    <t>https://e.lanbook.com/book/211229</t>
  </si>
  <si>
    <t>978-5-8114-1423-9</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</si>
  <si>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</si>
  <si>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Создание и эффективное развитие механообрабатывающего производства. Учебное пособие для вузов</t>
  </si>
  <si>
    <t>Торбин А. В., Соколов М. В.</t>
  </si>
  <si>
    <t>https://e.lanbook.com/book/460640</t>
  </si>
  <si>
    <t>978-5-507-51783-1</t>
  </si>
  <si>
    <t xml:space="preserve">Проведен анализ существующих подходов к развитию производственных предприятий и системного подхода к решению практических задач организации управления производством. Отражены имеющиеся решения управления производством MRP/MRP II/ERP. Описаны и реализованы этапы подготовки к созданию механообрабатывающего производства компании ООО «МОЛТА». Разобрана текущая бизнес-модель механообрабатывающего производства компании ООО «МОЛТА». Определены векторы повышения эффективности производства. Практически с нуля создано механообрабатывающее производственное предприятие, интегрированное в кооперационные производственные цепочки и выполняющее стоящие перед страной задачи, как в части государственного заказа, так и импортозамещения критических комплектующих.
Пособие полезно для студентов старших курсов и магистрантов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t>
  </si>
  <si>
    <t>Специальные материалы в машиностроении. Учебник для вузов, 4-е изд., стер.</t>
  </si>
  <si>
    <t>Солнцев Ю. П., Пряхин Е. И., Пиирайнен В. Ю.</t>
  </si>
  <si>
    <t>https://e.lanbook.com/book/399746</t>
  </si>
  <si>
    <t>978-5-507-47646-6</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</si>
  <si>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</si>
  <si>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Специальный раздел механики. Деформации и разрушение стальных изделий. Уч. Пособие</t>
  </si>
  <si>
    <t>Гуляев В.П.</t>
  </si>
  <si>
    <t>https://e.lanbook.com/book/209981</t>
  </si>
  <si>
    <t>978-5-8114-2672-0</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</si>
  <si>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</si>
  <si>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Средства автоматики гидро- и пневмосистем. Учебн. пос., 1-е изд.</t>
  </si>
  <si>
    <t>Нагорный В.С.</t>
  </si>
  <si>
    <t>https://e.lanbook.com/book/211712</t>
  </si>
  <si>
    <t>978-5-8114-1652-3</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</si>
  <si>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 динамической автоматики.</t>
  </si>
  <si>
    <t>Структуры и механизмы повышения абразивной износостойкости покрытий, наплавленных порошковыми проволоками. Учебное пособие для вузов</t>
  </si>
  <si>
    <t>Козырев Н. А., Громов В. Е. и др.</t>
  </si>
  <si>
    <t>https://e.lanbook.com/book/439901</t>
  </si>
  <si>
    <t>978-5-507-50148-9</t>
  </si>
  <si>
    <t>Учебное пособие включает результаты экспериментальных исследований методами современного физического материаловедения закономерностей формирования структуры, фазового состава и физико-механических свойств покрытий, наплавленных порошковыми проволоками различного химического состава электродуговым методом на низкоуглеродистую сталь. Разработана порошковая проволока с шихтой системы Fe–C–Si–Mn–Сr–Ni–Mo (патент РФ 2641590). Представлены результаты практического использования технологии восстановления рабочих поверхностей шнека очистного комбайна JOY4LS20 ПП с шихтой системы Fe–C–Si–Mn–Сr–Ni–Mo. 
Учебное пособие предназначено для обучающихся по направлениям подготовки «Машиностроение» (профиль «Оборудование и технология сварочного производства»), «Металлургия» (профиль «Металлургия сварочного производства»), «Материаловедение и технологии материалов», «Физика и астрономия» (профиль «Физика конденсированного состояния»), «Технологические машины и оборудование», «Строительство» (профиль «Производство строительных материалов, изделий и конструкций»). Может быть полезно аспирантам и магистрам соответствующих специальностей.</t>
  </si>
  <si>
    <t>Теория механизмов и машин. Учебно-методическое пособие, 3-е изд., испр.</t>
  </si>
  <si>
    <t>https://e.lanbook.com/book/264521</t>
  </si>
  <si>
    <t>978-5-8114-1222-8</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</si>
  <si>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курсу.Даны примеры решения задач кинематического анализа и синтеза механизмов, пояснения для выполнения расчетно-графических работ.Рассмотрена методика выполнения курсового проекта на тему «Кинематическое и динамическое исследование машины с кривошипно ползунным механизмом».Пособие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</si>
  <si>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Теория, технология и практика совершенствования абразивных инструментов. Уч. пособие</t>
  </si>
  <si>
    <t>Шумячер В.М., Крюков С.А., Байдакова Н.В.</t>
  </si>
  <si>
    <t>https://e.lanbook.com/book/206336</t>
  </si>
  <si>
    <t>978-5-8114-3541-8</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</si>
  <si>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</si>
  <si>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Тепловые процессы в технологических системах. Учебник, 2-е изд., испр.</t>
  </si>
  <si>
    <t>Резников А.Н., Резников Л.А.</t>
  </si>
  <si>
    <t>https://e.lanbook.com/book/212432</t>
  </si>
  <si>
    <t>978-5-8114-2272-2</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</si>
  <si>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магистрантам и аспирантам, а также работникам машиностроительных предприятий, проектных институтов и НИИ</t>
  </si>
  <si>
    <t>Теплофизическая размерная обработка деталей машин (электроэрозионные, лазерные и электронно-лучевые технологии). Учебное пособие для вузов</t>
  </si>
  <si>
    <t>Зайцев А. Н.</t>
  </si>
  <si>
    <t>https://e.lanbook.com/book/467732</t>
  </si>
  <si>
    <t>978-5-507-52000-8</t>
  </si>
  <si>
    <t>В учебном пособии системно излагаются основные разделы современной технологии электроэрозионной, электроннолучевой и светолучевой обработки. Даны основы теории, приведены особенности обрабатываемости наиболее распространенных сталей и сплавов, рассмотрены закономерности формирования выходных технологических показателей метода (точности, качества поверхности, производительности). Представлены математические модели перспективных технологических схем. Даны рекомендации по выбору оборудования, проектированию электрод-инструментов, приспособлений, расчету параметров режима обработки. Тематически ориентированный список литературы позволит читателю найти более подробные сведения о рассматриваемом явлении.
Пособие предназначено для студентов, изучающих курс «Машины и технологии высокоэффективных процессов обработки» по направлению подготовки «Машиностроение», а также инженеров по специальности «Конструкторско-технологическое обеспечение машиностроительных производств», «Проектирование технологических машин и комплексов», специализация «Проектирование технологических комплексов механосборочных производств» в высших технических учебных заведениях. Учебное пособие будет также полезно научным работникам и инженерно-техническим специалистам, работающим в области электрофизической и электрохимической обработки и занимающимся вопросами практического освоения и развития данной технологии.</t>
  </si>
  <si>
    <t>Техническая эксплуатация и диагностика лесотехнических машин. Учебное пособие для вузов</t>
  </si>
  <si>
    <t>Мартынов Б. Г., Козьмин С. Ф. и др.</t>
  </si>
  <si>
    <t>https://e.lanbook.com/book/208586</t>
  </si>
  <si>
    <t>978-5-8114-8867-4</t>
  </si>
  <si>
    <t>В учебном пособиb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Книга адресована студентам, обучающимся в колледжах по образовательным программам среднего профессионального образования.</t>
  </si>
  <si>
    <t>Технологии и оборудование современного машиностроения. Учебник для вузов, 2-е изд., стер.</t>
  </si>
  <si>
    <t>https://e.lanbook.com/book/288815</t>
  </si>
  <si>
    <t>978-5-507-45842-4</t>
  </si>
  <si>
    <t>В учебнике приведены основные группы современного многоцелевого оборудования и их технологические возможности. С учетом этого обоснована целесообразность изменения структур производственных процессов, позволяющая сократить длительность производственных циклов и сроки освоения производства новых изделий. Учебник предназначен для аспирантов, обучающихся по специальностям направления подготовки «Машиностроение», и магистрантов, обучающихся по направлениям подготовки «Машиностроение», «Конструкторско-технологическое обеспечение машиностроительных производств». Также книга рассчитана на преподавателей и инженерно-технических работников аэрокосмических и других наукоемких отраслей промышленности, занимающихся вопросами повышения эффективности производства новой техники в условиях многономенклатурного мелкосерийного производства.</t>
  </si>
  <si>
    <t>Технологии наукоемких машиностроительных производств. Учебное пособие для вузов, 3-е изд., стер.</t>
  </si>
  <si>
    <t>Должиков В. П.</t>
  </si>
  <si>
    <t>https://e.lanbook.com/book/426278</t>
  </si>
  <si>
    <t>978-5-507-51646-9</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</si>
  <si>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</si>
  <si>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Технологическая подготовка производства для станков с чпу. Проектирование и изготовление специальных и специализированных фрез. Учебное пособие для вузов, 2-е изд., стер.</t>
  </si>
  <si>
    <t>https://e.lanbook.com/book/288800</t>
  </si>
  <si>
    <t>978-5-507-45843-1</t>
  </si>
  <si>
    <t>Представлены результаты исследований и обобщения передового произ-водственного опыта в области проектирования и внедрения специализи-рованных и специальных конструкций фрез для многоцелевых станков с ЧПУ. Подробно рассмотрены вопросы повышения эффективности много-целевых станков токарно-фрезерной и фрезерной групп за счет применения специализированных и специальных фрез.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</si>
  <si>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Технологические машины и оборудование для лесовосстановления на вырубках. Курсовое проектирование. Учебное пособие для вузов</t>
  </si>
  <si>
    <t>Козьмин С. Ф., Спиридонов С. В. и др.</t>
  </si>
  <si>
    <t>https://e.lanbook.com/book/394421</t>
  </si>
  <si>
    <t>978-5-507-48805-6</t>
  </si>
  <si>
    <t xml:space="preserve">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 
</t>
  </si>
  <si>
    <t>Технологические машины и оборудование для лесохозяйственных работ. Контрольные работы. Учебное пособие для вузов</t>
  </si>
  <si>
    <t>https://e.lanbook.com/book/394427</t>
  </si>
  <si>
    <t>978-5-507-48820-9</t>
  </si>
  <si>
    <t>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Изучаются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t>
  </si>
  <si>
    <t>Технологические машины и оборудование. Дипломное проектирование. Учебное пособие для вузов</t>
  </si>
  <si>
    <t>Зуев Н. А., Пеленко В. В.</t>
  </si>
  <si>
    <t>https://e.lanbook.com/book/256043</t>
  </si>
  <si>
    <t>978-5-507-44349-9</t>
  </si>
  <si>
    <t>Учебное пособие предназначено для использования при написании дипломного проекта (работы).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</si>
  <si>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Технологические машины и оборудование. Курсовое проектирование. Учебное пособие для вузов</t>
  </si>
  <si>
    <t>https://e.lanbook.com/book/349976</t>
  </si>
  <si>
    <t>978-5-507-44353-6</t>
  </si>
  <si>
    <t>Учебное пособие предназначено для использования при написании дипломного проекта (работы). В нем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</si>
  <si>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Технологические процессы в машиностроении. Лабораторный практикум: Уч. пособие, 2-е изд., стер.</t>
  </si>
  <si>
    <t>Самойлова Л.Н., Юрьева Г.Ю., Гирн А.В.</t>
  </si>
  <si>
    <t>https://e.lanbook.com/book/209933</t>
  </si>
  <si>
    <t>978-5-8114-1112-2</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</si>
  <si>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мметаллов давлением, сварка, механическая обработка. Учебное пособие предназначено для студентов технических вузов.</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</si>
  <si>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вузов</t>
  </si>
  <si>
    <t>Зубарев Ю. М., Приемышев А. В. и др.</t>
  </si>
  <si>
    <t>https://e.lanbook.com/book/197529</t>
  </si>
  <si>
    <t>978-5-8114-8508-6</t>
  </si>
  <si>
    <t>В учебном пособии рассмотрены основные конструкционные материалы, применяемые в машиностроении и их обрабатываемость резанием. Приводятся составы и свойства современных инструментальных материалов и рекомендации по их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технологическая наследственность и технологичность изделий. Приводятся основы оптимизации и расчеты режимов резания при механической обработке заготовок деталей машин. Рассматриваются многочисленные примеры по назначению режимов обработки заготовок и нормированию операций их механической обработки. В книге приводятся многие справочные данные, которые могут помочь студентам и инженерам-технологам при разработке и нормированию технологических процессов механической обработки заготовок в машиностроительном производстве. Учебное пособие рассчитано на студентов старших курсов машиностроительных специальностей вузов, аспирантов и преподавателей. Оно также будет полезно для инженерно-технических работников машиностроительных предприятий.</t>
  </si>
  <si>
    <t>Технологические процессы и инструменты для изготовления деталей из пластмасс, резиновых смесей, порошковых и композиционных материалов. Уч. Пособие</t>
  </si>
  <si>
    <t>Сосенушкин Е.Н.</t>
  </si>
  <si>
    <t>https://e.lanbook.com/book/212963</t>
  </si>
  <si>
    <t>978-5-8114-3011-6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</si>
  <si>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(уровень бакалавриата).</t>
  </si>
  <si>
    <t>Технологические процессы механической и физико-химической обработки в машиностроении. Уч. пособие, 3-е изд., перераб.</t>
  </si>
  <si>
    <t>Безъязычный В.Ф., Крылов В.Н. и др.</t>
  </si>
  <si>
    <t>https://e.lanbook.com/book/209900</t>
  </si>
  <si>
    <t>978-5-8114-2118-3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</si>
  <si>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</si>
  <si>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Технологическое обеспечение надежности эксплуатации машин. Уч. пособие, 2-е изд.</t>
  </si>
  <si>
    <t>https://e.lanbook.com/book/213005</t>
  </si>
  <si>
    <t>978-5-8114-2100-8</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</si>
  <si>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</si>
  <si>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Технологическое обеспечение процессов гидроштамповки трубных заготовок. Уч. Пособие</t>
  </si>
  <si>
    <t>Матвеев А.С.</t>
  </si>
  <si>
    <t>https://e.lanbook.com/book/209987</t>
  </si>
  <si>
    <t>978-5-8114-2635-5</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</si>
  <si>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</si>
  <si>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Технологическое оборудование жиров, эфирных масел и парфюмерно-косметических продуктов. Практикум. Учебное пособие для вузов</t>
  </si>
  <si>
    <t>https://e.lanbook.com/book/193311</t>
  </si>
  <si>
    <t>978-5-8114-8345-7</t>
  </si>
  <si>
    <t>Учебное пособие написано в соответствии с требованиями ГОС ВПО подготовки выпускников по направлениям и специальностям подготовки групп «Машино строение», «Промышленная экология и биотехнологии». Приведены основные расчетные зависимости и последовательность выпол нения расчетов основных видов технологического оборудования предприятий масложировой промышленности, правила и примеры выполнения отчетов по расчетно практическим работам.</t>
  </si>
  <si>
    <t>Технологическое оборудование машиностроительных производств. Металлорежущие станки. Учебник для вузов</t>
  </si>
  <si>
    <t>Афанасенков М. А., Зубарев Ю. М., Моисеева Е. В.</t>
  </si>
  <si>
    <t>https://e.lanbook.com/book/180776</t>
  </si>
  <si>
    <t>978-5-8114-7806-4</t>
  </si>
  <si>
    <t>В учебнике рассмотрены вопросы, связанные с технологическими возможностями, устройством и работой основных типов технологического (станочного) оборудования. Рассмотрены конструкции и принципиальные схемы работы металлорежущих станков, а также области их эффективного применения. Особое внимание уделено вопросам построения и развития многоцелевого станочного оборудования с программным управлением. Приведены технические данные основных моделей станков, позволяющие производить обоснованный выбор оборудования в конкретных производственных условиях. Учебник предназначен для студентов машиностроительных специальностей вузов, может быть также полезен инженерно-техническим работникам машиностроительных предприятий.</t>
  </si>
  <si>
    <t>Технологическое оборудование молочной промышленности. Машины и аппараты для производства сливочного масла. Учебное пособие для вузов</t>
  </si>
  <si>
    <t>https://e.lanbook.com/book/428051</t>
  </si>
  <si>
    <t>978-5-507-49671-6</t>
  </si>
  <si>
    <t>В учебном пособии приведен обзор и рассмотрены конструкции оборудования для производства сливочного масла. Показаны пути совершенствования технологического процесса изготовления сливочного масла.
Пособие предназначено для студентов вузов, обучающихся по направлениям подготовки «Технологические машины и оборудование»,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</si>
  <si>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молочной промышленности. Машины и аппараты для производства творога и сыра. Учебное пособие для вузов</t>
  </si>
  <si>
    <t>Пеленко В. В., Зуев Н. А.</t>
  </si>
  <si>
    <t>https://e.lanbook.com/book/434057</t>
  </si>
  <si>
    <t>978-5-507-49876-5</t>
  </si>
  <si>
    <t>В учебном пособии приведен обзор и рассмотрены конструкции оборудования для производства творога и сыра. Показаны пути совершенствования технологического процесса изготовления творога и сыра.
Пособие предназначено для студентов средних профессиональных учебных заведений, обучающихся по направлениям подготовки «Технология продуктов питания животного происхождения», «Технология машиностроения», «Техническая эксплуатация оборудования в торговле и общественном питании» и др. Книга может быть полезна специалистам пищевых отраслей.</t>
  </si>
  <si>
    <t>Технологическое оборудование молочной промышленности. Сепаратор молочный. Учебное пособие для вузов</t>
  </si>
  <si>
    <t>https://e.lanbook.com/book/385937</t>
  </si>
  <si>
    <t>978-5-507-48519-2</t>
  </si>
  <si>
    <t>В учебном пособии приведен обзор и рассмотрены конструкции сепараторов молочных.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</si>
  <si>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мясной промышленности. Введение в специальность. Учебное пособие для вузов</t>
  </si>
  <si>
    <t>https://e.lanbook.com/book/422585</t>
  </si>
  <si>
    <t>978-5-507-49627-3</t>
  </si>
  <si>
    <t>Учебное пособие знакомит читателя с введением в профессиональную деятельность бакалавров, специалистов и магистров на предприятиях мясной промышленности. Описаны виды инженерной деятельности, уровень технического обеспечения мясных предприятий, рассмотрена организация учебного процесса. Изложены общие требования к выпускным квалификационным работам. 
Пособие предназначено для обучающихся по направлениям подготовки «Технологические машины и оборудование», «Продукты питания животного происхождения».</t>
  </si>
  <si>
    <t>Технологическое оборудование мясной промышленности. Куттер. Учебное пособие для вузов</t>
  </si>
  <si>
    <t>https://e.lanbook.com/book/176841</t>
  </si>
  <si>
    <t>978-5-8114-7656-5</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</si>
  <si>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 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</si>
  <si>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Лучшие зарубежные модели. Учебное пособие для вузов</t>
  </si>
  <si>
    <t>https://e.lanbook.com/book/385952</t>
  </si>
  <si>
    <t>978-5-507-48521-5</t>
  </si>
  <si>
    <t xml:space="preserve">В учебном пособии приведен обзор и представлены параметры лучших зарубежных аппаратов.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</si>
  <si>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мясной промышленности. Машины для перемешивания фарша. Учебное пособие для вузов, 2-е изд., стер.</t>
  </si>
  <si>
    <t>Зуев Н. А., Пеленко В. В., Демченко В. А.</t>
  </si>
  <si>
    <t>https://e.lanbook.com/book/282374</t>
  </si>
  <si>
    <t>978-5-507-45734-2</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</si>
  <si>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</si>
  <si>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Пельменный аппарат и пельменная линия. Учебное пособие для вузов</t>
  </si>
  <si>
    <t>https://e.lanbook.com/book/367451</t>
  </si>
  <si>
    <t>978-5-507-48262-7</t>
  </si>
  <si>
    <t xml:space="preserve">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</si>
  <si>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мясной промышленности. Печи коптильные. Учебное пособие для вузов</t>
  </si>
  <si>
    <t>https://e.lanbook.com/book/328526</t>
  </si>
  <si>
    <t>978-5-8114-8342-6</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</si>
  <si>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Пособие предназначено для студентов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</si>
  <si>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Пилы ленточные. Учебное пособие для вузов</t>
  </si>
  <si>
    <t>https://e.lanbook.com/book/238742</t>
  </si>
  <si>
    <t>978-5-8114-9750-8</t>
  </si>
  <si>
    <t>В учебном пособии приведен обзор и рассмотрены конструкции пил ленточных отечественного и зарубежного производства.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</si>
  <si>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Производственная практика. Учебное пособие для вузов</t>
  </si>
  <si>
    <t>Зуев Н. А.</t>
  </si>
  <si>
    <t>https://e.lanbook.com/book/469043</t>
  </si>
  <si>
    <t>978-5-507-51957-6</t>
  </si>
  <si>
    <t>Пособие предназначено для студентов высших учебных заведений, обучающихся по направлениям подготовки «Продукты питания животного происхождения», «Технология продукции и организация общественного питания».</t>
  </si>
  <si>
    <t>Технологическое оборудование мясной промышленности. Слайсер. Учебное пособие для вузов</t>
  </si>
  <si>
    <t>https://e.lanbook.com/book/339752</t>
  </si>
  <si>
    <t>978-5-507-46707-5</t>
  </si>
  <si>
    <t>В учебном пособии приведен обзор и рассмотрены конструкции слайсеров. Даны основы проектирования и расчета. Пособие предназначено для студентов высших учебных заведений, обучающихся по направлениям подготовки: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t>
  </si>
  <si>
    <t>Технологическое оборудование мясной промышленности. Шприц колбасный. Учебное пособие для вузов</t>
  </si>
  <si>
    <t>Зуев Н. А., Пеленко В.В.</t>
  </si>
  <si>
    <t>https://e.lanbook.com/book/356096</t>
  </si>
  <si>
    <t>978-5-507-47866-8</t>
  </si>
  <si>
    <t>В учебном пособии приведен обзор и рассмотрены конструкции зарубежных и российских колбасных шприцев.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</si>
  <si>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Технологическое оборудование пищевой промышленности. Машины и аппараты консервного производства. Учебное пособие для вузов</t>
  </si>
  <si>
    <t>https://e.lanbook.com/book/440021</t>
  </si>
  <si>
    <t>978-5-507-50192-2</t>
  </si>
  <si>
    <t>В пособии приведен обзор консервного производства и технология приготовления консервов. Пособие предназначено для студентов вузов, обучающихся по направлениям подготовки бакалавриата и магистратуры «Технологические машины и оборудование», «Продукты питания из растительного сырья», «Продукты питания животного происхождения», «Технология продукции и организация общественного питания» и «Высокотехнологичные производства пищевых продуктов функционального и специализированного назначения», а так же работникам пищевой промышленности.</t>
  </si>
  <si>
    <t>Технологическое оснащение производства машин и оборудования. Лабораторный практикум. Учебное пособие, 1-е изд.</t>
  </si>
  <si>
    <t>Титов Н. В., Коломейченко А. В. и др.</t>
  </si>
  <si>
    <t>https://e.lanbook.com/book/142340</t>
  </si>
  <si>
    <t>978-5-8114-4725-1</t>
  </si>
  <si>
    <t>В учебном пособии приведено содержание возможных лабораторных работ, в которых рассматривается влияние различных факторов на точность механической обработки поверхностей деталей различной конфигурации. Представленные материалы позволяют овладеть методиками расчета тепловых деформаций режущего инструмента, определения основных параметров шероховатости обработанной поверхности, припусков на механическую обработку, режимов резания и технических норм времени при выполнении станочных работ, разработки технологических процессов сборки изделий. Учебное пособие предназначено для студентов, обучающихся по направлению подготовки бакалавриата «Агроинженерия» и «Эксплуатация транспортно-технологических машин и комплексов». Может использоваться для само-стоятельной работы студентов при выполнении курсовых проектов и выпускных квалификационных работ. Представляет интерес для инженерно-технических работников, преподавателей и аспирантов агроинженерных и технических вузов.</t>
  </si>
  <si>
    <t>Технология автоматизированного машиностроения. Моделирование процесса выбора баз при автоматизированном проектировании технологических процессов. Учебное пособие для вузов, 2-е изд., стер.</t>
  </si>
  <si>
    <t>Зубарев Ю. М., Приемышев А. В.</t>
  </si>
  <si>
    <t>https://e.lanbook.com/book/346475</t>
  </si>
  <si>
    <t>978-5-507-48324-2</t>
  </si>
  <si>
    <t>Учебное пособие содержит необходимые материалы, позволяющие инженеру-технологу на современном уровне, используя компьютерные базы данных, проектировать операции механической обработки заготовок деталей машин, выбирать необходимое оборудование и оснастку с учётом правильного рационального выбора базирующих поверхностей этих заготовок. Учебное пособие предназначено для студентов вузов, обучающихся по направлениям подготовки бакалавриата «Конструкторско-технологическое обеспечение машиностроительного производства», «Автоматизация технологических процессов и производств» и специальности «Проектирование технологических машин и комплексов». Оно так же может быть весьма полезно для технологов-машиностроителей различных отраслей промышленных предприятий.</t>
  </si>
  <si>
    <t>Технология автоматизированного машиностроения. Проектирование и разработка технологических процессов. Учебное пособие для вузов, 2-е изд., стер.</t>
  </si>
  <si>
    <t>Зубарев Ю. М., Приемышев А. В., Юрьев В. Г.</t>
  </si>
  <si>
    <t>https://e.lanbook.com/book/199496</t>
  </si>
  <si>
    <t>978-5-8114-7211-6</t>
  </si>
  <si>
    <t>В пособии даются основные понятия и определения, используемые для разработки схем базирования и закрепления заготовок при их механической обработке и сборке. Проводятся методики расчёта погрешностей базирования, возникающие при различной установке заготовок в приспособлениях, а также расчётные зависимости для оценки точности обработки. Рассматриваются вопросы поэтапного проектирования технологических процессов. Приведены методики расчёта операционных припусков, режимов резания, норм времени, экономической эффективности вариантов технологических процессов. Большое внимание уделено разработке маршрутов современных технологических процессов механической обработки изделий современного автоматизированного машиностроения. Приводятся типовые маршруты для деталей основных классов, отдельные схемы обработки и примеры операционных эскизов. Пособие предназначено для студентов технических вузов, обучающихся по направлению подготовки «Конструкторско-технологическое обеспечение машиностроительного производства», «Автоматизация технологических процессов и производств» и другим аналогичным направлениям подготовки. Оно может быть полезно инженерно-техническим работникам машиностроительных предприятий.</t>
  </si>
  <si>
    <t>Технология автоматизированного машиностроения. Технологическая подготовка, оснастка, наладка и эксплуатация многооперационных станков с ЧПУ. Учебник для вузов</t>
  </si>
  <si>
    <t>Александров А. М., Зубарев Ю. М. и др.</t>
  </si>
  <si>
    <t>https://e.lanbook.com/book/174961</t>
  </si>
  <si>
    <t>978-5-8114-7288-8</t>
  </si>
  <si>
    <t>В книге рассмотрены современные направления автоматизации производственных процессов в машиностроении. Отражены особенности технологического проектирования, вопросы технологической подготовки производства, в том числе технологической подготовки многооперационных станков сверлильно-фрезерной-расточной группы. Приведены рекомендации по эффективному использованию различных приспособлений, режущих и вспомогательных инструментов. Рассмотрены вопросы наладки и эксплуатации станков с ЧПУ, включая управление станками в различных режимах, технологическую наладку и размерную настройку, а также автоматизацию контроля процесса обработки. Учебник предназначен для студентов технологических специальностей машиностроительных вузов, а также для инженеров-технологов в области автоматизации технологических процессов и эксплуатации станков с ЧПУ.</t>
  </si>
  <si>
    <t>Технология автоматизированного производства. Учебник для вузов</t>
  </si>
  <si>
    <t>https://e.lanbook.com/book/327350</t>
  </si>
  <si>
    <t>978-5-507-46188-2</t>
  </si>
  <si>
    <t>В учебнике рассмотрены современные направления автоматизации производственных процессов в машиностроении. В нем освещены основные вопросы, связанные с проектированием технологических процессов для различных форм машиностроительного производства, особенности построения технологических процессов обработки заготовок деталей машин на станках с ЧПУ, организации технологии на автоматических линиях, РТК, ГПС и др. Рассмотрены вопросы выбора методов получения заготовок деталей машин для автоматизированного производства в машиностроении, автоматизация выбора и назначения технологических баз при обработке заготовок с целью уменьшения погрешности их базирования и обработки. Освещены вопросы, связанные с особенностями разработки технологических процессов автоматизированной и роботизированной сборки изделий, а также автоматизацией технологической подготовки производства.</t>
  </si>
  <si>
    <t>08.08.2016</t>
  </si>
  <si>
    <t>Технология и производство артиллерийского вооружения. Уч. пособие.</t>
  </si>
  <si>
    <t>978-5-8114-2233-3</t>
  </si>
  <si>
    <t>Книга содержит данные по основным аспектам технологии, изготовлению и испытаниям артиллерийских систем легкой, средней, тяжелой, большой и особо большой мощности, как наиболее сложных составляющих в комплексе систем артиллерийского вооружения, сложных как конструктивно, так и в отношении используемых технологий. Приведена краткая характеристика типовых представителей артиллерийских систем с их оценкой технологичности изготовления. Приведены требования к основным деталям артиллерийских систем в части материалов, технических характеристик их изготовления. Дается описание типовых схем и технологий изготовления стволов, казенников, пртоивооткатных устройств, люлек, дульных тормозов и др. Приводятся данные по используемому оборудованию, применяемой технологической оснастке, по схемам, методам и режимам обработки и контроля. Определенное внимание уделено методам управления качеством в производстве основных деталей артиллерийских систем. Рассматриваются операции сборки отдельных узлов артиллерийских систем и систем в целом, типовые схемы испытаний. Кратко рассмоотрен вопрос производства артиллерийских систем за рубежом и в России. Учебное пособие предназначено для студентов высших и средних учебных заведений, обучающихся по направлениям подготовки: бакалавров и магистров "Стрелково-пушечное, артиллерийское и ракетное оружие" направления подготовки дипломированных специалистов "оружие и системы вооружения" и других специальностей. Книга будет полезна технологам машиностроительных производств как специального так и общего машиностроения с целью ознакомления с технологиями двойного назначения и их использования в практике.</t>
  </si>
  <si>
    <t>Технология машиностроения. Лабораторный практикум: Уч.пособие</t>
  </si>
  <si>
    <t>Коломейченко А.В.</t>
  </si>
  <si>
    <t>https://e.lanbook.com/book/212159</t>
  </si>
  <si>
    <t>978-5-8114-1901-2</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</si>
  <si>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</si>
  <si>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Технология машиностроения. Проектирование технологических процессов. Учебное пособие для вузов, 5-е изд., стер.</t>
  </si>
  <si>
    <t>Сысоев С. К., Сысоев А. С., Левко В. А.</t>
  </si>
  <si>
    <t>https://e.lanbook.com/book/464225</t>
  </si>
  <si>
    <t>978-5-507-53016-8</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</si>
  <si>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</si>
  <si>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Технология машиностроения. Специальные разделы. Учебник для вузов</t>
  </si>
  <si>
    <t>Зубарев Ю. М., Александров М. В.</t>
  </si>
  <si>
    <t>https://e.lanbook.com/book/469025</t>
  </si>
  <si>
    <t>978-5-507-51959-0</t>
  </si>
  <si>
    <t>В книге рассматриваются специальные разделы технологии машиностроения: способы получения заготовок деталей машин из различных материалов, методы их термической и химико-термической обработки, характеристики методов механической обработки заготовок, повышения ее эффективности за счет применения рационального инструментального материала, повышения работоспособности режущего инструмента, оптимизации режимов обработки, выбора технологического оборудования и оснастки.
Учебник предназначен для студентов вузов.</t>
  </si>
  <si>
    <t>Технология машиностроения. Учебник для вузов, 6-е изд., стер.</t>
  </si>
  <si>
    <t>Маталин А. А.</t>
  </si>
  <si>
    <t>https://e.lanbook.com/book/399728</t>
  </si>
  <si>
    <t>978-5-507-47642-8</t>
  </si>
  <si>
    <t>В учебнике излагаются важнейшие вопросы технологии в соответствии с разделами общенаучных дисциплин. Большое внимание уделяется теоретическим основам машиностроения. Подробно рассматриваются теоретическое обоснование и методики проектирования технологических процессов механической обработки и сборки в условиях единичного, серийного и массового типа производств. Представлены методика и особенности проектирования единичных, типовых и групповых технологических процессов, процессов обработки на автоматических линиях и на станках с числовым программным управлением. Особое внимание уделяется вопросам влияния типа и серийности производства на структуру технологических операций, характер технологической оснастки и содержание технологических процессов.
Учебник предназначен для студентов машиностроительных направлений подготовки.</t>
  </si>
  <si>
    <t>Технология машиностроения. Учебное пособие для вузов, 2-е изд., стер.</t>
  </si>
  <si>
    <t>Копылов Ю. Р.</t>
  </si>
  <si>
    <t>https://e.lanbook.com/book/387341</t>
  </si>
  <si>
    <t>978-5-507-49336-4</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</si>
  <si>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обучающихся по направлениям подготовки бакалавров соответствует «Конструкторско-технологическое обеспечение машиностроительных производств» и «Машиностроение».</t>
  </si>
  <si>
    <t>Технология обработки деталей на станках с ЧПУ: отделочно-упрочняющие методы. Учебное пособие для вузов</t>
  </si>
  <si>
    <t>https://e.lanbook.com/book/356108</t>
  </si>
  <si>
    <t>978-5-507-47916-0</t>
  </si>
  <si>
    <t>Учебное пособие предназначено для магистрантов специальности «Конструкторско-технологическое обеспечение механосборочных производств». В нем приведена информация о современных конструкциях инструмента для отделочно-упрочняющих методов обработки. Рассмотрены вопросы особенностей настройки инструмента для применения на станках с ЧПУ и повышения эксплуатационных характеристик деталей из материалов, применяемых в производстве летательных аппаратов. Учебное пособие может быть использовано преподавателями, аспирантами и магистрантами технических специальностей, а также инженерно-техническими работниками, занимающимися вопросами подготовки производства и повышения эффективности обработки деталей из высокопрочных материалов на многоцелевом оборудовании с программным управлением на предприятиях авиационной промышленности.</t>
  </si>
  <si>
    <t>Технология пищевого производства. Производство колбасных изделий. Учебное пособие для вузов</t>
  </si>
  <si>
    <t>https://e.lanbook.com/book/401147</t>
  </si>
  <si>
    <t>978-5-507-49039-4</t>
  </si>
  <si>
    <t xml:space="preserve">В учебном пособии показано производство колбасных изделий, образцы зарубежных колбас. Пособие предназначено для студентов высших учебных заведений, обучающихся по направлениям подготовки и специальностям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мясных отраслей, индивидуальным предпринимателям.
</t>
  </si>
  <si>
    <t>Трибология. Лабораторный практикум. Учебное пособие для вузов, 2-е изд., стер.</t>
  </si>
  <si>
    <t>Коломейченко А. В., Кравченко И. Н. и др.</t>
  </si>
  <si>
    <t>https://e.lanbook.com/book/154382</t>
  </si>
  <si>
    <t>978-5-8114-7044-0</t>
  </si>
  <si>
    <t>Изложены содержание лабораторных работ, в которых нашли отражение цели, краткие теоретические сведения, устройство применяемого оборудования и приборов, последовательность их использования, а также методики выполнения, контрольные вопросы и задания, список литературы для самостоятельной проработки учебного материала и тесты для проверки полученных знаний, умений и навыков. Представленные в учебном пособии материалы позволяют овладеть методиками расчета опор трения без смазочного материала и при граничной смазке, коэффициента трения качения, а также методами прогнозирования изнашивания с учетом механических, физико-механических и геометрических факторов. Практические знания, полученные студентами, будут использоваться ими при выполнении квалификационных работ разного уровня сложности. Лабораторный практикум разработан как составная часть методического обеспечения учебного процесса по дисциплине «Трибология».Учебное пособие предназначено для бакалавров и магистров, обучающихся по направлению «Агроинженерия» (направленности (профиля) подготовки «Технический сервис в агропромышленном комплексе», «Технологии и средства технического обслуживания в сельском хозяйстве»), может использоваться для самостоятельной работы студентов.</t>
  </si>
  <si>
    <t>Триботехника. Повышение эффективности работы червячной передачи. Монография, 2-е изд., испр.</t>
  </si>
  <si>
    <t>https://e.lanbook.com/book/213191</t>
  </si>
  <si>
    <t>978-5-8114-3199-1</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</si>
  <si>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</si>
  <si>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Триботехническая диагностика. Учебник для вузов</t>
  </si>
  <si>
    <t>Албагачиев А. Ю., Ставровский М. Е. и др.</t>
  </si>
  <si>
    <t>https://e.lanbook.com/book/183614</t>
  </si>
  <si>
    <t>978-5-8114-5598-0</t>
  </si>
  <si>
    <t>Учебник состоит из двух разделов (6 глав), в которых особое внимание уделено теоретическим основам триботехнической диагностики. В первом разделе книги (главы 1–3) изложены проблемы теоретического представления процессов трения и изнашиваниюв приложении к разработке методов диагностикиузлов трения. Рассмотрены подходы с различных позиций: координационной химии, электрохимии, структурных методов физикохимии твердого тела, адгезионной, молекулярно-механической и кинетической теорий трения. Второй раздел книги (главы 4–6) посвящен изучению проблем водородного изнашивания узлов трения. Рассмотрен современный уровень триботехнического и трибохимического экспериментов. Описан прецизионный триботехнический измерительный комплекс, позволяющий измерять параметры трения и изнашивания на базе оптоэлектронных датчиков перемещений. Представлены стенды экстракции и лазерного отбора проб газа, сорбированного в металле. Методы, используемые для научных исследований, при соответствующем их теоретическом представлении в форме различного типа прогностических математических моделей могут быть положены в основу диагностики узлов трения.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магистратуры и специалитета, обучающихся по направлению «Машиностроение», а также аспирантам и преподавателям высших технических учебных заведений.</t>
  </si>
  <si>
    <t>Управление технологическими процессами в нефтяной промышленности на основе гибридных цифровых моделей предиктивной аналитики. Учебник для вузов</t>
  </si>
  <si>
    <t>Золкин А. Л., Платунина Г. П.</t>
  </si>
  <si>
    <t>https://e.lanbook.com/book/488996</t>
  </si>
  <si>
    <t>978-5-507-52374-0</t>
  </si>
  <si>
    <t>Учебник посвящен вопросам разработки и применения средств предиктивной аналитики для оптимизации и автоматизации управления технологическими процессами в нефтепромышленности. В книге рассматриваются основные подходы к анализу данных, машинному обучению и моделированию, а также их использование для повышения эффективности работы промышленных систем. Особое внимание уделено применению искусственного интеллекта и цифровых технологий для прогноза отказов оборудования, управления производственными процессами в реальном времени и оптимизации затрат.</t>
  </si>
  <si>
    <t>Управление формированием остаточных напряжений при изготовлении ответственных деталей. Монография</t>
  </si>
  <si>
    <t>Киселев Е.С.</t>
  </si>
  <si>
    <t>https://e.lanbook.com/book/238487</t>
  </si>
  <si>
    <t>978-5-8114-2740-6</t>
  </si>
  <si>
    <t>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t>
  </si>
  <si>
    <t>Устройство и оборудование транспортных средств. Учебное пособие, 2-е изд., испр.</t>
  </si>
  <si>
    <t>Москаленко М.А.</t>
  </si>
  <si>
    <t>https://e.lanbook.com/book/211256</t>
  </si>
  <si>
    <t>978-5-8114-1434-5</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</si>
  <si>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содержания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Излагаемая информация содержит краткие справочные сведения, необходимые для студентов транспортных вузов, работников, принимающих оперативные решения о покупке транспортного средства и страховании, выборе способа и организации схемы движения груза к месту назначения любым видом транспорта. Представляет интерес для инженерно-технических работников, занимающихся вопросами грузовой и коммерческой работы на транспорте, а также для студентов и аспирантов транспортной отрасли.</t>
  </si>
  <si>
    <t>Экспериментальные методы исследования в технологии машиностроения. Уч. Пособие</t>
  </si>
  <si>
    <t>Балла О.М.</t>
  </si>
  <si>
    <t>https://e.lanbook.com/book/206531</t>
  </si>
  <si>
    <t>978-5-8114-3587-6</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</si>
  <si>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по направлению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</si>
  <si>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Эксплуатационные материалы. Моторные и трансмиссионные масла для машин и оборудования лесного хозяйства и переработки древесины. Учебное пособие для вузов</t>
  </si>
  <si>
    <t>Козьмин С. Ф., Кривоногова А. С. и др.</t>
  </si>
  <si>
    <t>https://e.lanbook.com/book/362828</t>
  </si>
  <si>
    <t>978-5-507-48042-5</t>
  </si>
  <si>
    <t>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Учебное пособие рекомендовано для студентов вузов, обучающихся по образовательным программам высшего профессионального образования.</t>
  </si>
  <si>
    <t>Эксплуатационные материалы. Углеводородные виды топлива для машин и оборудования лесного хозяйства и переработки древесины. Учебное пособие для вузов</t>
  </si>
  <si>
    <t>https://e.lanbook.com/book/362855</t>
  </si>
  <si>
    <t>978-5-507-48061-6</t>
  </si>
  <si>
    <t>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Учебное пособие адресовано студентам вузов, обучающимся по образовательной программе высшего профессионального образования.</t>
  </si>
  <si>
    <t>Эксплуатация и обслуживание технологических машин: металлообрабатывающее оборудование. Учебное пособие для вузов</t>
  </si>
  <si>
    <t>https://e.lanbook.com/book/302618</t>
  </si>
  <si>
    <t>978-5-507-45286-6</t>
  </si>
  <si>
    <t>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t>
  </si>
  <si>
    <t>Гидравлические и пневматические системы транспортно-технологических машин и оборудования. Учебник для вузов</t>
  </si>
  <si>
    <t>Уханов А. П., Володько О. С.</t>
  </si>
  <si>
    <t>Автомобиле- и тракторостроение</t>
  </si>
  <si>
    <t>https://e.lanbook.com/book/413732</t>
  </si>
  <si>
    <t>978-5-507-49188-9</t>
  </si>
  <si>
    <t xml:space="preserve">Приведена характеристика гидравлических и пневматических систем транспортно-технологических машин и оборудования, описаны устройство и принцип их действия. Особое внимание уделено конструктивным особенностям узлов, механизмов и систем автотранспорт-ных средств с гидро- и пневмоприводом.
Для студентов вузов, обучающихся по направлениям подготовки «Агроинженерия» и «Эксплуатация транспортно-технологических машин и комплексов».
</t>
  </si>
  <si>
    <t>История создания двигателя внутреннего сгорания. Вечный двигатель. Учебное пособие для вузов, 3-е изд., стер.</t>
  </si>
  <si>
    <t>Андрусенко О. Е., Андрусенко С. Е. и др.</t>
  </si>
  <si>
    <t>https://e.lanbook.com/book/426563</t>
  </si>
  <si>
    <t>978-5-507-50407-7</t>
  </si>
  <si>
    <t>Книга является первой из пяти, посвященных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</si>
  <si>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Двигатель Рудольфа Дизеля. Учебное пособие для вузов</t>
  </si>
  <si>
    <t>Матвеев Ю.И., Андрусенко О. Е., Андрусенко С. Е.</t>
  </si>
  <si>
    <t>https://e.lanbook.com/book/356030</t>
  </si>
  <si>
    <t>978-5-507-47873-6</t>
  </si>
  <si>
    <t>Изложена история двигателя Рудольфа Дизеля — дизель-мотора, ставшего родоначальником современных дизелей — двигателей внутреннего сгорания с воспламенением от сжатия. Приведены краткие сведения о специалистах, внесших вклад в развитие двигателей внутреннего сгорания. Книга может быть использована в качестве дополнительного учебного материала преподавателями и студентами высших учебных заведений, изучающими дисциплины «Двигатели внутреннего сгорания», «История науки и техники».</t>
  </si>
  <si>
    <t>История создания двигателя внутреннего сгорания. Поиск универсального двигателя. Учебное пособие для вузов, 3-е изд., стер.</t>
  </si>
  <si>
    <t>https://e.lanbook.com/book/414650</t>
  </si>
  <si>
    <t>978-5-507-47746-3</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</si>
  <si>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Ленуара.Приведены исторические сведения об изобретателях и ученых, занимавшихся вопросами создания ДВС.Книга может быть использована в качестве дополнительного учебного и познавательного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</si>
  <si>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Русские двигатели. Учебное пособие для вузов</t>
  </si>
  <si>
    <t>Андрусенко О. Е., Андрусенко С. Е., Матвеев Ю. И.</t>
  </si>
  <si>
    <t>https://e.lanbook.com/book/197459</t>
  </si>
  <si>
    <t>978-5-8114-8747-9</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</si>
  <si>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высших учебных заведений, занимающихся в области двигателестроения.</t>
  </si>
  <si>
    <t>История создания двигателя внутреннего сгорания. Эволюция двигателя. Учебное пособие для вузов</t>
  </si>
  <si>
    <t>https://e.lanbook.com/book/200237</t>
  </si>
  <si>
    <t>978-5-8114-8750-9</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</si>
  <si>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</si>
  <si>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Конструкция автомобилей и тракторов. Учебник для вузов, 2-е изд., стер.</t>
  </si>
  <si>
    <t>Уханов А. П., Уханов Д.А</t>
  </si>
  <si>
    <t>https://e.lanbook.com/book/364799</t>
  </si>
  <si>
    <t>978-5-507-48833-9</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</si>
  <si>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</si>
  <si>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27.09.2022</t>
  </si>
  <si>
    <t>Конструкция автомобилей и тракторов. Учебник для вузов, 4-е изд., стер.</t>
  </si>
  <si>
    <t>Уханов А. П., Уханов Д. А., Голубев В. А.</t>
  </si>
  <si>
    <t>978-5-507-45275-0</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</si>
  <si>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описаны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</si>
  <si>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Конструкция, расчет и эксплуатационные свойства транспортных и транспортно-технологических машин. Учебник</t>
  </si>
  <si>
    <t>Сафиуллин Р.Н., Керимов М.А., Валеев Д.Х.</t>
  </si>
  <si>
    <t>https://e.lanbook.com/book/206231</t>
  </si>
  <si>
    <t>978-5-8114-3671-2</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</si>
  <si>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</si>
  <si>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Кузов современного автомобиля: материалы, проектирование и производство. Учебное пособие для вузов, 6-е изд., стер.</t>
  </si>
  <si>
    <t>Пачурин Г. В., Кудрявцев С. М. и др.</t>
  </si>
  <si>
    <t>https://e.lanbook.com/book/385079</t>
  </si>
  <si>
    <t>978-5-507-47516-2</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</si>
  <si>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</si>
  <si>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Основы теории и расчёта автотракторных двигателей. Курс лекций. Учебное пособие, 2-е изд., перераб. и доп.</t>
  </si>
  <si>
    <t>Суркин В.И.</t>
  </si>
  <si>
    <t>https://e.lanbook.com/book/211289</t>
  </si>
  <si>
    <t>978-5-8114-1486-4</t>
  </si>
  <si>
    <t>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идолговечность автотракторных двигателей, показаны основные тенденции их развития.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</si>
  <si>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Экспериментальные исследования двигателей внутреннего сгорания: Учебное пособие.</t>
  </si>
  <si>
    <t>Прокопенко Н.И.</t>
  </si>
  <si>
    <t>https://e.lanbook.com/book/210506</t>
  </si>
  <si>
    <t>978-5-8114-1047-7</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</si>
  <si>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 В пособии отражены вопросы теории ДВС, организации и проведения из 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 тных газотурбинных двигателей, применяемых в специальной военной и гражданской технике, и их характеристики. Учебное пособие предназначено для студентов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t>
  </si>
  <si>
    <t>Метод и программы вычисления сил, действующих на крыло произвольной формы в плане, колеблющееся с произвольной частотой в нестационарном дозвуковом потоке или в несжимаемой жидкости вблизи плоской ... Монография</t>
  </si>
  <si>
    <t>Гур-Мильнер С. И.</t>
  </si>
  <si>
    <t>Авиастроение</t>
  </si>
  <si>
    <t>https://e.lanbook.com/book/209078</t>
  </si>
  <si>
    <t>978-5-507-44145-7</t>
  </si>
  <si>
    <t>Приведен подробный вывод сингулярного интегрального уравнения, связывающего скос потока со скачком давления в рассматриваемых задачах. Описан метод решения этого уравнения, основанный на ранее опубликованной автором интерполяционной квадратурной формуле для сингулярных интегралов с сингулярностью порядка x−2. Приведены программы, иллюстрирующие применение метода, и примеры расчетов. Язык программирования – Scilab (бесплатный MATLAB). С целью пояснений воспроизведен вывод из общего уравнения теории несущей поверхности соотношений метода UVLM (метода П-вихрей) для поверхности произвольной пространственной конфигурации, колеблющейся по произвольному закону во времени в нестационарном потоке несжимаемой жидкости с учетом начальных возмущений. Работа адресована специалистам по теории крыла и аэрогидроупругости, аспирантам и студентам.</t>
  </si>
  <si>
    <t>Параметрические методы диагностирования авиационных двигателей при стендовых испытаниях и в эксплуатации. Учебное пособие для вузов, 2-е изд., стер.</t>
  </si>
  <si>
    <t>Симкин Э. Л.</t>
  </si>
  <si>
    <t>https://e.lanbook.com/book/451067</t>
  </si>
  <si>
    <t>978-5-507-50628-6</t>
  </si>
  <si>
    <t>Изложены основные детерминированные и статистические параметрические методы контроля и диагностирования технического состояния авиационных газотурбинных двигателей в процессе стендовых испытаний и эксплуатации, основанные на обработке и анализе измеряемых параметров двигателей. Рассмотрены общие вопросы технического контроля и технической диагностики авиационных двигателей, задачи технической диагностики ГТД и методы их решения.
Применительно к стендовым испытаниям рассмотрены вопросы измерения параметров ГТД при испытаниях, оценки и повышения точности измерения параметров, обработки экспериментальных данных по результатам испытаний, экспериментальные и статистические методы учёта влияния атмосферных условий, методы построения сводной дроссельной характеристики ГТД и дроссельной характеристики конкретного экземпляра ГТД по результатам испытаний, методы экспериментального и статистического сравнение испытательных стендов, экспериментально — статистическая оценка влияния наработки в эксплуатации на характеристики ГТД, методы статистической оценки стабильности качества двигателей в процессе серийного производства, методы контроля и диагностирования технического состояния ГТД по термогазодинамическим параметрам.
Применительно к эксплуатации ГТД рассмотрены общие вопросы параметрических методов технической диагностики ГТД, бортовые системы регистрации полётной информации и системы диагностирования, параметрические методы контроля технического состояния узлов проточной части ГТД с использованием математических моделей и диагностических матриц, а также статистические методы контроля технического состояния ГТД, в том числе и по параметрам вибрации. Приведены методы оценки выработки ресурса ГТД по эквивалентной наработке в эксплуатации и контроля параметров ГТД по результатам наземного опробования и по параметрической полётной информации. Описаны методы контроля технического состояния деталей ГТД, омываемых маслом.
Предназначено для студентов вузов, обучающихся по направлению подготовки «Двигатели летательных аппаратов». Может быть полезной специалистам авиадвигательных предприятий.</t>
  </si>
  <si>
    <t>Динамика поршневых двигателей внутреннего сгорания. Учебник для вузов, 2-е изд., стер.</t>
  </si>
  <si>
    <t>Яманин А. И., Жуков В. А., Барышников С. О.</t>
  </si>
  <si>
    <t>Судостроение</t>
  </si>
  <si>
    <t>https://e.lanbook.com/book/171877</t>
  </si>
  <si>
    <t>978-5-8114-8132-3</t>
  </si>
  <si>
    <t>Рассматриваются современные методы широкого спектра динамических расчетов поршневых двигателей внутреннего сгорания, ориентированные на широкое использование вычислительной техники и соответствующие численные методы, реализуемые в среде программных продуктов для исследования динамики механических и мехатронных систем.Предназначено для студентов, обучающихся по направлениям подготовки бакалавров и магистров Кораблестроение, океанотехника и системотехника объектов морской инфраструктуры, Энергетическое машиностроение, а также родственным направлениям и специальностям.</t>
  </si>
  <si>
    <t>Материаловедение и технология конструкционных материалов. Лабораторный практикум. Учебное пособие для вузов, 2-е изд., стер.</t>
  </si>
  <si>
    <t>Арабов М. Ш., Арабова З. М.</t>
  </si>
  <si>
    <t>https://e.lanbook.com/book/399689</t>
  </si>
  <si>
    <t>978-5-507-47636-7</t>
  </si>
  <si>
    <t>Лабораторный практикум является составной частью учебного процесса, предназначенного для закрепления теоретического материала и приобретения практических навыков по определению механических свойств материалов, технологии получения заданных параметров у конструкционных материалов. В пособии приведены методические указания по проведению лабораторных работ и оформлению отчета по каждой лабораторной работе
Предназначено для студентов очного и заочного обучения инженерных специальностей, связанных с проектированием, постройкой, ремонтом кораблей, судов и объектов океанотехники.</t>
  </si>
  <si>
    <t>Научные основы разделки судов на лом. Монография</t>
  </si>
  <si>
    <t>Бурмистров Е. Г., Михеева Т. А. и др.</t>
  </si>
  <si>
    <t>https://e.lanbook.com/book/176843</t>
  </si>
  <si>
    <t>978-5-8114-7659-6</t>
  </si>
  <si>
    <t>В монографии рассматриваются проблемы практической реализации заключительного этапа жизненного цикла судов. Проанализированы, в частности, мировая и отечественная практики разделки судов на лом, существующая нормативная база, вопросы архитектурно конструктивных особенностей разделываемых судов, фактических остаточных масс металла. Теоретически обоснованы основные параметры материально технической подготовки производства к разделке судов на лом. Разработано соответствующее математическое описание, которое включает: описание геометрии судовой поверхности разделываемого судна, алгоритмы расчёта погонажа реза корпуса и надстроек на металлургический кусок, расчёты необходимой площади судоразделочной площадки, времени демонтажа корпусных конструкций, численности производственного персонала, затрат на материально-техническое обеспечение производства, расчёты основных технико экономических показателей и экономической эффективности судоразделки. Теоретические исследования и математическая модель проверены на адекватность экспериментальным путём. На их основе разработан программный комплекс ПО «Судоразделка». Материал монографии может быть полезен студентам высших учебных заведений и аспирантам кораблестроительных и экозащитных направлений подготовки, научным работникам и специалистам предприятий, специализирующихся в области утилизации судов и других крупногабаритных отходов судоходства.</t>
  </si>
  <si>
    <t>Нестационарные модели мореходности судов. Учебное пособие для вузов</t>
  </si>
  <si>
    <t>Нечаев Ю. И., Никущенко Д. В.</t>
  </si>
  <si>
    <t>https://e.lanbook.com/book/455540</t>
  </si>
  <si>
    <t>978-5-507-51701-5</t>
  </si>
  <si>
    <t xml:space="preserve">Учебное пособие посвящено вопросам анализа и синтеза нелинейных нестационарных моделей мореходности судов. Рассмотрены основные вопросы интерпретации поведения судов при воздействии нестационарных ветроволновых полей. Обсуждаются общие принципы построения моделей эволюционной динамики cудов при обработке информации в сложных динамических средах. Большое внимание уделяется методам принятия управленческих решений с использованием формальных процедур анализа нестационарных процессов в условиях неопределенности. Приведены примеры практической реализации разработанных методов в системах виртуального моделирования и бортовых интеллектуальных системах новых поколений.
Издание рассчитано на студентов и аспирантов, а также научных работников, интересующихся проблемами нестационарности динамических систем и вычислительных технологий с использованием методов искусственного интеллекта.
</t>
  </si>
  <si>
    <t>Организация подготовки производства на судостроительном предприятии. Учебное пособие для вузов</t>
  </si>
  <si>
    <t>Бурмистров Е. Г., Михеева Т. А.</t>
  </si>
  <si>
    <t>https://e.lanbook.com/book/238661</t>
  </si>
  <si>
    <t>978-5-8114-9799-7</t>
  </si>
  <si>
    <t>Учебное пособие соответствует утвержденным рабочим программам дисциплин «Технология создания морской техники» и «Технология судостроения».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Учебное пособие предназначено для обучающихся по направлению подготовки Кораблестроение, океанотехника и системотехника объектов морской инфраструктуры» и по специальности «Проектирование и постройка кораблей, судов и объектов океанотехники».</t>
  </si>
  <si>
    <t>Расчет сварочных деформаций в судовых корпусных конструкциях. Учебное пособие для вузов, 2-е изд., стер.</t>
  </si>
  <si>
    <t>Бурмистров Е. Г.</t>
  </si>
  <si>
    <t>https://e.lanbook.com/book/366659</t>
  </si>
  <si>
    <t>978-5-507-47379-3</t>
  </si>
  <si>
    <t>Пособие разработано с целью закрепления теоретического материала и получения студентами практических навыков расчёта сварочных деформаций в судовых конструкциях. Практикум может быть использован также при выполнении курсовых проектов и выпускных квалификационных работ технологической направленности студентами, обучающимися по направлениям подготовки «Кораблестроение, океанотехника и системотехника объектов морской инфраструктуры» и «Проектирование и постройка кораблей, судов и объектов океанотехники».
Методические указания и примеры расчета сварочных деформаций, приведенные в пособии, также могут быть полезны технологам судостроительных и судоремонтных предприятий.</t>
  </si>
  <si>
    <t>Судовые электроприводы. Учебник для вузов, 5-е изд., стер.</t>
  </si>
  <si>
    <t>Бурков А. Ф.</t>
  </si>
  <si>
    <t>https://e.lanbook.com/book/404876</t>
  </si>
  <si>
    <t>978-5-507-49889-5</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</si>
  <si>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
Учебник предназначен для студентов (курсантов) высших учебных заведений, обучающихся по специальности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</si>
  <si>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Безопасность жизнедеятельности в химической промышленности. Учебник</t>
  </si>
  <si>
    <t>Акинин Н.И., Аносова Е.Б. и др.</t>
  </si>
  <si>
    <t>Техника безопасности. Охрана труда. СНИПы и гигиенические требования</t>
  </si>
  <si>
    <t>https://e.lanbook.com/book/206438</t>
  </si>
  <si>
    <t>978-5-8114-3891-4</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</si>
  <si>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</si>
  <si>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Безопасность жизнедеятельности. Защита от неионизирующих электромагнитных излучений. Учебное пособие для вузов, 2-е изд., стер.</t>
  </si>
  <si>
    <t>Синдаловский Б. Е.</t>
  </si>
  <si>
    <t>https://e.lanbook.com/book/305993</t>
  </si>
  <si>
    <t>978-5-507-46324-4</t>
  </si>
  <si>
    <t>Рассмотрены разделы направления подготовки «Безопасность жизнедеятельности» бакалавров и магистров, которые касаются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Учебное пособие предназначено для студентов высших учебных заведений, преподавателей, аспирантов, научных и технических работников, а также широкого круга читателей, интересующихся проблемами безопасности человека в электромагнитных полях.</t>
  </si>
  <si>
    <t>Безопасность жизнедеятельности. Лабораторный практикум. Учебное пособие для вузов</t>
  </si>
  <si>
    <t>Борисова Н. В., Бычкова Е. В.</t>
  </si>
  <si>
    <t>https://e.lanbook.com/book/351905</t>
  </si>
  <si>
    <t>978-5-507-46610-8</t>
  </si>
  <si>
    <t>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кафедры «Технология и оборудование химических, нефтегазовых и пищевых производств» Энгельсского технологического института (филиала) СГТУ им. Ю. А. Гагарина, направленных на идентификацию вредных и опасных факторов производственной среды. Подготовлено в соответствии с Федеральным государственным образовательным стандартом высшего образования. Учебное пособие предназначено для студентов технических вузов. Особую помощь может оказать студентам при изучении дисциплины «Безопасность жизнедеятельности», в частности, при выполнении лабораторных, практических работ и составлении раздела «Оценка безопасности предлагаемого проекта» в выпускной квалификационной работе.</t>
  </si>
  <si>
    <t>Безопасность жизнедеятельности. Охрана труда на предприятиях пищевых производств. Учебник, 2-е изд., перераб. и доп.</t>
  </si>
  <si>
    <t>Бурашников Ю.М., Максимов А.С.</t>
  </si>
  <si>
    <t>https://e.lanbook.com/book/209891</t>
  </si>
  <si>
    <t>978-5-8114-2497-9</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</si>
  <si>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</si>
  <si>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Безопасность жизнедеятельности. Рабочая тетрадь. Учебное пособие для вузов</t>
  </si>
  <si>
    <t>Кадысева А.А., Козловцева О. С.</t>
  </si>
  <si>
    <t>https://e.lanbook.com/book/380528</t>
  </si>
  <si>
    <t>978-5-507-48314-3</t>
  </si>
  <si>
    <t xml:space="preserve">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Учебное пособие предназначено для студентов-бакалавров всех направлений. </t>
  </si>
  <si>
    <t>Безопасность жизнедеятельности. Уч. пособие</t>
  </si>
  <si>
    <t>Кривошеин Д.А., Дмитренко В.П., Горькова Н.В.</t>
  </si>
  <si>
    <t>https://e.lanbook.com/book/305234</t>
  </si>
  <si>
    <t>978-5-8114-3376-6</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</si>
  <si>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 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также представлены основы национальной безопасности. Представленный в данном пособии материал будет полезен для студентов различных специальностей высших и средних специальный учебных заведений при изучении дисциплины «Безопасность жизнедеятельности».</t>
  </si>
  <si>
    <t>Безопасность жизнедеятельности. Учебник, 17-е изд., испр. и доп.</t>
  </si>
  <si>
    <t>Занько Н.Г., Малаян К.Р., Русак О.Н.</t>
  </si>
  <si>
    <t>https://e.lanbook.com/book/209837</t>
  </si>
  <si>
    <t>978-5-8114-0284-7</t>
  </si>
  <si>
    <t>Рек.Центром стратегич. иссл-й гражд. защиты МЧС России в кач. уч. для исп. в обр. учр., реализующих обр. программы высшего проф. обр-я по дисциплине "БЖД" для всех напр-й подготовки и спец. Системно изложены осн.положения развив. дисциплины БЖД. Рассм. теоретич. и мед.-биологич. основы БЖД, принципы обеспечения безопасности, идентификация опасностей, окружающих и сопров. человека на протяжении всей жизни, меры защиты от них. Раскрыв. особенности защитных действий в экстр. и чрезвыч. ситуациях. Для студ., научных и практич. работников.</t>
  </si>
  <si>
    <t>Безопасность промышленной продукции. Уч. Пособие</t>
  </si>
  <si>
    <t>Ниметулаева Г.Ш., Люманов Э.М., Добролюбова М.Ф.</t>
  </si>
  <si>
    <t>https://e.lanbook.com/book/212804</t>
  </si>
  <si>
    <t>978-5-8114-2860-1</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</si>
  <si>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</si>
  <si>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Безопасность технологических процессов и оборудования. Учебное пособие для вузов, 3-е изд., стер.</t>
  </si>
  <si>
    <t>Люманов Э. М., Ниметулаева Г. Ш. и др.</t>
  </si>
  <si>
    <t>https://e.lanbook.com/book/450935</t>
  </si>
  <si>
    <t>978-5-507-52420-4</t>
  </si>
  <si>
    <t xml:space="preserve">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
</t>
  </si>
  <si>
    <t>Выживание в природной среде. Учебное пособие для вузов</t>
  </si>
  <si>
    <t>Усольцев В. И., Усольцев А. В. и др.</t>
  </si>
  <si>
    <t>https://e.lanbook.com/book/362708</t>
  </si>
  <si>
    <t>978-5-507-48038-8</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</si>
  <si>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Книга предназначена для обучающихся вузов, туристов и широкого круга читателей.</t>
  </si>
  <si>
    <t>Защита в чрезвычайных ситуациях и гражданская оборона. Учебное пособие для вузов, 4-е изд., испр. и доп.</t>
  </si>
  <si>
    <t>Широков Ю. А.</t>
  </si>
  <si>
    <t>https://e.lanbook.com/book/258455</t>
  </si>
  <si>
    <t>978-5-8114-9507-8</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</si>
  <si>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Учебное пособие предназначено для подготовки бакалавров по направлению «Техносферная безопасность», может быть полезно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</si>
  <si>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Инженерные расчеты в безопасности жизнедеятельности. Учебное пособие для вузов, 2-е изд., стер.</t>
  </si>
  <si>
    <t>Персиянов В. В., Никифоров Л. Л. и др.</t>
  </si>
  <si>
    <t>https://e.lanbook.com/book/399734</t>
  </si>
  <si>
    <t>978-5-507-47644-2</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</si>
  <si>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Предназначено для практических занятий по дисциплинам «Безопасность жизнедеятельности», «Безопасность в чрезвычайных ситуациях», «Ноксология».</t>
  </si>
  <si>
    <t>Компьютерные технологии и методы проектирования в сфере безопасности. Учебник для вузов</t>
  </si>
  <si>
    <t>Мосолов А. С., Акинин Н. И.</t>
  </si>
  <si>
    <t>https://e.lanbook.com/book/183115</t>
  </si>
  <si>
    <t>978-5-8114-8034-0</t>
  </si>
  <si>
    <t>В учебнике изложены ключевые направления техносферной безопасности в рамках учебной программы дисциплины «Компьютерные технологии и методы проектирования в сфере безопасности», представлены методы проектирования систем инженерно-технической защиты опасных производственных объектов, рассмотрены вопросы анализа уязвимости производственно-технологических процессов, оценки эффективности систем безопасности, приведены примеры расчетов возможного размера ущерба при оценке риска аварий на опасных производственных объектах с помощью программного комплекса «TOXI+Risk» и формирования компенсационных мероприятий системы физической защиты. Учебник предназначен для студентов, аспирантов и преподавателей технических вузов химико-технологического профиля в рамках федерального государственного образовательного стандарта высшего образования по направления подготовки «Техносферная безопасность» (уровень бакалавриата), профиль «Безопасность технологических процессов и производств». Учебник может быть полезен специалистам по безопасности, занимающихся категорированием объектов топливно-энергетического комплекса.</t>
  </si>
  <si>
    <t>Метрология, стандартизация и сертификация. Интернет-тестирование базовых знаний. Уч. пособие, 2-е изд., стер.</t>
  </si>
  <si>
    <t>https://e.lanbook.com/book/205964</t>
  </si>
  <si>
    <t>978-5-8114-2184-8</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</si>
  <si>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</si>
  <si>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Надзор и контроль в сфере безопасности. Учебник для вузов, 2-е изд., стер.</t>
  </si>
  <si>
    <t>https://e.lanbook.com/book/238520</t>
  </si>
  <si>
    <t>978-5-507-44650-6</t>
  </si>
  <si>
    <t>Учебник предназначен для изучения дисциплины «Надзор и контроль в сфере безопасности» и охватывает основные темы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Учебник разработан с учетом формирования у слушателей бакалавриата компетенций в соответствии с требованиями ФГОС по направлению «Техносферная безопасность».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«Техносферная безопасность» вузов.</t>
  </si>
  <si>
    <t>Обеспечение надежности и безопасности в техносфере. Учебное пособие для вузов, 4-е изд., стер.</t>
  </si>
  <si>
    <t>Ветошкин А. Г.</t>
  </si>
  <si>
    <t>https://e.lanbook.com/book/185317</t>
  </si>
  <si>
    <t>978-5-8114-8919-0</t>
  </si>
  <si>
    <t>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 высшего образования.</t>
  </si>
  <si>
    <t>Организация охраны труда на производстве и в социальной сфере: система управления охраной труда. Учебное пособие для вузов</t>
  </si>
  <si>
    <t>Бекиров Ш. Н., Джиляджи М. С.</t>
  </si>
  <si>
    <t>https://e.lanbook.com/book/439910</t>
  </si>
  <si>
    <t>978-5-507-50150-2</t>
  </si>
  <si>
    <t xml:space="preserve">В учебном пособии рассмотрен порядок создания системы управления охраной труда (СУОТ) в организациях. Раскрыты общие вопросы и основные принципы организации систем управления, в том числе системы управления охраной труда. Также рассмотрены вопросы создания и внедрения организационных  структур СУОТ: службы охраны труда и комитета (комиссии) по охране труда. В пособии представлен материал, касающийся порядка создания и внедрения в структуру процессов СУОТ процедур оценки и управления профессиональными рисками.
Учебное пособие предназначено для студентов высших учебных заведений по направлению подготовки «Техносферная безопасность» профиля подготовки «Безопасность технологических процессов». Материалы пособия могут быть полезны в процессе повышения квалификации работников организаций по охране труда, а также специалистов по охране труда.
</t>
  </si>
  <si>
    <t>Основы радиационной безопасности. Учебное пособие для вузов, 4-е изд., стер.</t>
  </si>
  <si>
    <t>Коннова Л. А., Акимов М. Н.</t>
  </si>
  <si>
    <t>https://e.lanbook.com/book/362303</t>
  </si>
  <si>
    <t>978-5-507-47342-7</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</si>
  <si>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</si>
  <si>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Природные и техногенные источники неионизирующих излучений. Учебное пособие для вузов, 2-е изд., стер.</t>
  </si>
  <si>
    <t>Акимов М. Н., Аполлонский С. М.</t>
  </si>
  <si>
    <t>https://e.lanbook.com/book/341165</t>
  </si>
  <si>
    <t>978-5-507-47196-6</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</si>
  <si>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</si>
  <si>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Прогнозирование чрезвычайных ситуаций. Расчет сил и средств, необходимых для ликвидации последствий чрезвычайных ситуаций, вызванных гидродинамическими авариями. Учебное пособие для вузов</t>
  </si>
  <si>
    <t>Илюшов Н. Я.</t>
  </si>
  <si>
    <t>https://e.lanbook.com/book/427874</t>
  </si>
  <si>
    <t>978-5-507-49752-2</t>
  </si>
  <si>
    <t>Данное учебное пособие включает в себя материал курса лекций «Прогнозирование чрезвычайных ситуаций», разработанный для студентов вузов всех форм обучения, обучающихся по направлению «Техносферная безопасность».</t>
  </si>
  <si>
    <t>Производственная безопасность. Учебное пособие, 2-е изд., испр.</t>
  </si>
  <si>
    <t>Под ред. Попова А.А.</t>
  </si>
  <si>
    <t>https://e.lanbook.com/book/211274</t>
  </si>
  <si>
    <t>978-5-8114-1248-8</t>
  </si>
  <si>
    <t>Пособие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дипломированных специалистов "Безопасность технологических процессов и производств". Может быть полезным инженерно-техническим работникам сельскохозяйственных предприятий.</t>
  </si>
  <si>
    <t>Производственная санитария и гигиена труда. Учебник для вузов, 2-е изд., стер.</t>
  </si>
  <si>
    <t>https://e.lanbook.com/book/422645</t>
  </si>
  <si>
    <t>978-5-507-51531-8</t>
  </si>
  <si>
    <t>Учебник предназначен для изучения дисциплины «Производственная санитария и гигиена труда» в соответствии с требованиями ФГОС ВО по направлению подготовки «Техносферная безопасность» (уровень бакалавриата). Изучение дисциплины направлено на обеспечение единства профессиональной (производственной) деятельности с требованиями санитарии, безопасности и гигиены труда, освоение методов определения зон повышенного риска, выбора системы защиты человека при эксплуатации технологического оборудования и производственных процессов.
В учебнике изложен анализ правовой и нормативно-технической документации, регламентирующей  производственную санитарию и гигиену труда, даны представления о  вредных факторах современного производства, принципах гигиенического нормирования предельно-допустимых концентраций (ПДК) и предельно-допустимых уровней (ПДУ) воздействия вредных производственных факторов, современных коллективных и индивидуальных средств защиты от вредных производственных факторов и принципах применении полученных знаний впроцессе производственного контроля и специальной оценки рабочих мест по условиям труда. 
Книга может быть полезна и в повседневной практической работе специалистов по техносферной безопасности организаций различных отраслей экономики.</t>
  </si>
  <si>
    <t>Профилактика и практика расследования несчастных случаев на производстве: Уч.пособие, 3-е изд., перераб. и доп.</t>
  </si>
  <si>
    <t>https://e.lanbook.com/book/212117</t>
  </si>
  <si>
    <t>978-5-8114-1992-0</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</si>
  <si>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</si>
  <si>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Специальная оценка условий труда: порядок деятельности комиссии. Учебное пособие для вузов, 3-е изд., испр.</t>
  </si>
  <si>
    <t>Бурак В. Е.</t>
  </si>
  <si>
    <t>https://e.lanbook.com/book/329555</t>
  </si>
  <si>
    <t>978-5-507-44210-2</t>
  </si>
  <si>
    <t>Настоящий порядок деятельности комиссии по проведению специальной оценки условий труда подготовлен с целью разъяснения основных положений Методики проведения специальной оценки условий труда на основе практического опыта экспертов и руководителей испытательных лабораторий членам комиссии, работникам организаций всех форм собственности и иным заинтересованным лицам. Представлен для ознакомления ряд оригинальных разделов — по формам связи с оценочной организацией, использованию приборов для самостоятельного измерения факторов производственной среды, по использованию результатов специальной оценки условий труда при проведении производственного контроля, медосмотров и оценки профессиональных рисков. Учебное пособие может быть полезно студентам высших учебных заведений, обучающимся по направлению подготовки «Техносферная безопасность», а также аспирантам, специалистам и ученым, работающим в области охраны труда. Полезность представленных материалов не будет снижаться при своевременной актуализации нормативно-правовой базы.</t>
  </si>
  <si>
    <t>Специальная оценка условий труда. Уч. пособие, 2-е испр.</t>
  </si>
  <si>
    <t>Харачих Г.И., Абильтарова Э.Н., Абитова Ш.Ю.(сост.)</t>
  </si>
  <si>
    <t>https://e.lanbook.com/book/332705</t>
  </si>
  <si>
    <t>978-5-8114-3850-1</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</si>
  <si>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</si>
  <si>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Техносферная безопасность. Инженерные решения. Учебник для вузов</t>
  </si>
  <si>
    <t>Колесников Е. Ю.</t>
  </si>
  <si>
    <t>https://e.lanbook.com/book/414800</t>
  </si>
  <si>
    <t>978-5-507-49199-5</t>
  </si>
  <si>
    <t xml:space="preserve">В учебнике рассмотрены основные инженерные решения, направленные на обеспечение безопасности человека в условиях современной техносферы, атрибутом которой является наличие в ней опасных и вредных факторов химической, биологической или физической природы. Техносферная безопасность трактуется с позиций приемлемого риска — она считается обеспеченной, если значения вредных факторов не превышают допустимых значений. Гигиеническое и (или) экологическое нормирование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описаны в теоретической части глав учебника. Также рассмотрены теоретические основы технологий защиты техносферы и их аппаратная реализация. Каждая глава завершается практической частью, содержащей задания с инженерными расчетами. Задания снабжены пошаговым алгоритмом выполнения и 25 индивидуальными вариантами исходных данных.
Учебник предназначен для бакалавров и магистрантов, обучающихся по направлению подготовки «Техносферная безопасность».
</t>
  </si>
  <si>
    <t>Техносферная токсикология: Уч.пособие, 2-е изд., испр. и доп.</t>
  </si>
  <si>
    <t>Сотникова Е.В.</t>
  </si>
  <si>
    <t>https://e.lanbook.com/book/212033</t>
  </si>
  <si>
    <t>978-5-8114-1329-4</t>
  </si>
  <si>
    <t>В учебном пособии в доступной для инженера-эколога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почвы,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</si>
  <si>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Управление промышленной безопасностью. Учебное пособие для вузов, 2-е изд., стер.</t>
  </si>
  <si>
    <t>https://e.lanbook.com/book/180872</t>
  </si>
  <si>
    <t>978-5-8114-8797-4</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</si>
  <si>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</si>
  <si>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Управление техносферной безопасностью. Учебное пособие для вузов</t>
  </si>
  <si>
    <t>Чернов К. В.</t>
  </si>
  <si>
    <t>https://e.lanbook.com/book/276575</t>
  </si>
  <si>
    <t>978-5-507-45029-9</t>
  </si>
  <si>
    <t>В учебном пособии раскрываются вопросы управления техносферной безопасностью с акцентом на охрану труда. При этом учтено проведение «регуляторной гильотины» и обновления нормативно-правовой документации. Учебное пособие предназначается для студентов бакалавриата по направлению подготовки «Техносферная безопасность», изучающих дисциплину «Управление техносферной безопасностью».</t>
  </si>
  <si>
    <t>Электробезопасность в АПК. Уч. Пособие</t>
  </si>
  <si>
    <t>Дацков И.И.</t>
  </si>
  <si>
    <t>https://e.lanbook.com/book/212999</t>
  </si>
  <si>
    <t>978-5-8114-3064-2</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</si>
  <si>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</si>
  <si>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Электробезопасность. Учебное пособие для вузов, 8-е изд., стер.</t>
  </si>
  <si>
    <t>Менумеров Р. М.</t>
  </si>
  <si>
    <t>https://e.lanbook.com/book/458369</t>
  </si>
  <si>
    <t>978-5-507-50712-2</t>
  </si>
  <si>
    <t>Учебное пособие предназначено для студентов высших учебных заведений, специализирующихся в области охраны труда и безопасности жизнедеятельности. 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Пособие может быть полезно также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</si>
  <si>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Электромагнитная безопасность энергетики Российской Федерации. Учебное пособие для вузов</t>
  </si>
  <si>
    <t>https://e.lanbook.com/book/302372</t>
  </si>
  <si>
    <t>978-5-507-45145-6</t>
  </si>
  <si>
    <t>В настоящем пособии рассмотрены проблемы энергетической безопасности Российской Федерации; электромагнитной безопасности технических средств и человека; энергосбережения в энергетике РФ. Содержание соответствует актуальным требованиям Федерального государственного образовательного стандарта высшего образования. Предназначено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энергетической и электромагнитной безопасности энергетики Российской Федерации.</t>
  </si>
  <si>
    <t>Здания, сооружения и их устойчивость при пожаре: автодорожные тоннели. Учебное пособие для вузов</t>
  </si>
  <si>
    <t>Агеев П. М., Мельник А. А. и др.</t>
  </si>
  <si>
    <t>Пожарная безопасность</t>
  </si>
  <si>
    <t>https://e.lanbook.com/book/460502</t>
  </si>
  <si>
    <t>978-5-507-51868-5</t>
  </si>
  <si>
    <t>В учебном пособии рассматриваются вопросы обеспечения пожарной безопасности автодорожных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Рукопись рассмотрена и одобрена научно-техническим советом Санкт-Петербургского университета ГПС МЧС России.
Книга предназначена для обучающихся по направлениям подготовки «Техносферная безопасность» и «Пожарная безопасность», а также для специалистов и научных работников, занимающихся вопросами обеспечения пожарной безопасности транспортных тоннелей.</t>
  </si>
  <si>
    <t>Здания, сооружения и их устойчивость при пожаре: железнодорожные тоннели. Учебное пособие для вузов</t>
  </si>
  <si>
    <t>Гавкалюк Б. В., Смирнов А. С. и др.</t>
  </si>
  <si>
    <t>https://e.lanbook.com/book/482372</t>
  </si>
  <si>
    <t>978-5-507-52156-2</t>
  </si>
  <si>
    <t xml:space="preserve">В учебном пособии рассматриваются вопросы обеспечения пожарной безопасности железнодорожных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Книга рассчитана на курсантов, адьюнктов и сотрудников МЧС России, а также проектировщиков, занимающихся вопросами обеспечения пожарной безопасности транспортных тоннелей.
Рукопись рассмотрена и одобрена научно-техническим советом Санкт-Петербургского университета ГПС МЧС России.
</t>
  </si>
  <si>
    <t>Здания, сооружения и их устойчивость при пожаре: транспортные тоннели. Учебное пособие для вузов</t>
  </si>
  <si>
    <t>https://e.lanbook.com/book/482375</t>
  </si>
  <si>
    <t>978-5-507-52178-4</t>
  </si>
  <si>
    <t>В учебном пособии рассматриваются вопросы обеспечения пожарной безопасности автотранспортных и железнодорожных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Рукопись рассмотрена и одобрена научно-техническим советом Санкт-Петербургского университета ГПС МЧС России.
Книга предназначена для обучающихся по направлениям подготовки «Техносферная безопасность» и «Пожарная безопасность», а также для специалистов и научных работников, занимающихся вопросами обеспечения пожарной безопасности транспортных тоннелей.</t>
  </si>
  <si>
    <t>Обеспечение пожарной безопасности метрополитенов. Учебное пособие для вузов</t>
  </si>
  <si>
    <t>Агеев П. М., Копейкин Н. Н., Пименова М. А.</t>
  </si>
  <si>
    <t>https://e.lanbook.com/book/362717</t>
  </si>
  <si>
    <t>978-5-507-48075-3</t>
  </si>
  <si>
    <t>В пособии рассматриваются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Рукопись рассмотрена и одобрена научно-техническим советом Санкт-Петербургского университета ГПС МЧС России.
Книга рассчитана на курсантов, адъюнктов и сотрудников МЧС России, занимающихся вопросами обеспечения пожарной безопасности метрополитенов.</t>
  </si>
  <si>
    <t>Оптимизация структур эргатических систем контроля и защиты пожаровзрывоопасных объектов. Монография, 1-е изд.</t>
  </si>
  <si>
    <t>Севриков В. В., Ничкова Л. А. и др.</t>
  </si>
  <si>
    <t>https://e.lanbook.com/book/147104</t>
  </si>
  <si>
    <t>978-5-8114-5155-5</t>
  </si>
  <si>
    <t>Изложен новый подход структурной оптимизации эргатических систем на основе системного анализа, включающего в себя структурно-компоновочную, морфологическую, параметро-точностную оптимизацию, соответственно, по частным, обобщенным и интегральному критериям в виде целевых функций. Изложена методология математического моделирования надежности технической части и человека-оператора эргатической системы с учетом графов состояний ее элементов как случайных мартовских процессов. Методология оптимизации структур эргатических систем контроля и защиты взрывопожароопасных объектов проиллюстрирована примерами расчета и опытными данными. Монография предназначена для научных сотрудников, проектировщиков, может быть полезна студентам высших учебных заведений, обучающихся по направлениям подготовки бакалавриата и магистратуры «Техносферная безопасность» и аспирантуры «Техносферная безопасность и природообустройство».</t>
  </si>
  <si>
    <t>Охрана труда и пожарная безопасность технологических процессов. Учебное пособие для вузов, 2-е изд., стер.</t>
  </si>
  <si>
    <t>Семенов В. В., Петручик А. А., Ивахнюк Г. К.</t>
  </si>
  <si>
    <t>https://e.lanbook.com/book/323099</t>
  </si>
  <si>
    <t>978-5-507-47059-4</t>
  </si>
  <si>
    <t>В учебном пособии рассматриваются вопросы обеспечения безопасности труда и пожарной безопасности и противопожарной защиты технологических процессов, применяемых на промышленных предприятиях. В главах приводятся описания различных технологических процессов и оборудования, указываются факторы пожарной опасности и перечисляются вредные и опасные факторы рабочей среды, характерные для этих процессов. Также приводятся нормативные требования по обеспечению безопасности труда и пожарной безопасности. Учебное пособие подготовлено на базе материалов В. П. Артемьева и Ф. Н. Абдрафикова, а также на базе нормативной документации и будет полезно курсантам, студентам высших учебных заведений и специалистам в области пожарной безопасности и охраны труда.</t>
  </si>
  <si>
    <t>Пожарная безопасность на предприятии. Учебное пособие для вузов, 4-е изд., стер.</t>
  </si>
  <si>
    <t>https://e.lanbook.com/book/434153</t>
  </si>
  <si>
    <t>978-5-507-51974-3</t>
  </si>
  <si>
    <t>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Пособие предназначено для студентов высших учебных заведений, обучающихся по программам бакалавриата и магистратуры направления подготовки «Техносферная безопасность».</t>
  </si>
  <si>
    <t>Пожарная безопасность электроустановок. Аппараты защиты и управления. Учебное пособие для вузов</t>
  </si>
  <si>
    <t>Скрипник И. Л., Воронин С. В., Цветков А. Г.</t>
  </si>
  <si>
    <t>https://e.lanbook.com/book/433961</t>
  </si>
  <si>
    <t>978-5-507-49365-4</t>
  </si>
  <si>
    <t>Издание предназначено для обучающихся в учебных заведения пожарно-технического профиля по дисциплине «Электротехника и пожарная безопасность электроустановок», а также для широкого круга практических работников, чья деятельность связана с обслуживанием аппаратов защиты и управления. В пособии рассмотрены устройства, предназначенные для защиты электрооборудования, машин и других агрегатов от токов короткого замыкания и перегрузки, а таже систем управления электрическими цепями.</t>
  </si>
  <si>
    <t>Пожарная безопасность. Учебное пособие для вузов, 4-е изд., стер.</t>
  </si>
  <si>
    <t>Бектобеков Г. В.</t>
  </si>
  <si>
    <t>https://e.lanbook.com/book/279803</t>
  </si>
  <si>
    <t>978-5-507-44324-6</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</si>
  <si>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меры обеспечения пожаро- и взрывобезопасности технологических процессов. 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</si>
  <si>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Теория горения и взрыва. Учебное пособие для вузов, 5-е изд., стер.</t>
  </si>
  <si>
    <t>Адамян В. Л.</t>
  </si>
  <si>
    <t>https://e.lanbook.com/book/449900</t>
  </si>
  <si>
    <t>978-5-507-50606-4</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</si>
  <si>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</si>
  <si>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Физико-химические основы развития и тушения пожаров. Учебное пособие для вузов, 2-е изд., стер.</t>
  </si>
  <si>
    <t>https://e.lanbook.com/book/314756</t>
  </si>
  <si>
    <t>978-5-507-46653-5</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</si>
  <si>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бакалавров, обучающихся по направлению «Техносферная безопасность».</t>
  </si>
  <si>
    <t>Материаловедение в производстве изделий легкой промышленности. Учебно-методическое пособие для вузов</t>
  </si>
  <si>
    <t>Петрова Т. В.</t>
  </si>
  <si>
    <t>Легкая промышленность. Фотокинотехник</t>
  </si>
  <si>
    <t>https://e.lanbook.com/book/380534</t>
  </si>
  <si>
    <t>978-5-507-48316-7</t>
  </si>
  <si>
    <t xml:space="preserve">Учебно-методическое пособие предназначено для изучения дисциплины «Материаловедение в производстве изделий легкой промышленности» обучающимися направлений «Технологии легкой промышленности» и «Конструирование изделий легкой промышленности». Представлены методические указания к выполнению лабораторных работ.
</t>
  </si>
  <si>
    <t>Материалы художественных изделий. Учебник для вузов</t>
  </si>
  <si>
    <t>Барсуков В. Н., Вологжанина С. А. и др.</t>
  </si>
  <si>
    <t>https://e.lanbook.com/book/367253</t>
  </si>
  <si>
    <t>978-5-507-48243-6</t>
  </si>
  <si>
    <t xml:space="preserve">В учебнике рассмотрены структура, физико-механические, химические и технологические свойства металлических и неметаллических материалов для художественных изделий.
Учебник предназначен для студентов вузов, обучающихся по направлению «Технология художественной обработки материалов» и смежным специальностям, а также для преподавателей, инженерно-технических и творческих работников предприятий и организаций, занимающихся реставрацией и производством изделий декоративно-прикладного искусства.
</t>
  </si>
  <si>
    <t>Подготовка специалистов легкой промышленности среднего звена. Монография</t>
  </si>
  <si>
    <t>Зубкова Ю. О., Хайруллина Э. Р. и др.</t>
  </si>
  <si>
    <t>https://e.lanbook.com/book/208643</t>
  </si>
  <si>
    <t>978-5-8114-9120-9</t>
  </si>
  <si>
    <t>Современную ситуацию в лёгкой промышленности характеризует кадровая проблема, выраженная не только потребностью в специалистах, особенно в специалистах среднего звена, но и несоответствием компетенций молодых специалистов требованиям работодателей. Точное определение востребованных компетенций специалиста необходимо как для оперативного реагирования образовательных учреждений на изменяющиеся требования к специалисту, так и для активной работы самих учащихся над их формированием в процессе обучения, что позволит обеспечить конкурентоспособность выпускников вузов на современном рынке труда. В монографии раскрывается понятие «востребованные компетенции», рассматривается модель практикоориентированной подготовки специалистов среднего звена в образовательной среде вуза на примере подготовки технологовконструкторов швейного производства, раскрываются организационнопедагогические условия эффективной практической подготовки, обеспечивающей формирование востребованных компетенций, и представ лены результаты экспериментальной проверки эффективности этих условий. Монография адресована научным работникам в области теории и методики профессионального образования и преподавателям вузов, осуществляющим подготовку специалистов легкой промышленности среднего звена.</t>
  </si>
  <si>
    <t>Современные аналитические методы исследования свойств и строения кожи и меха. Лабораторный практикум. Учебное пособие для вузов, 3-е изд., стер.</t>
  </si>
  <si>
    <t>Чурсин В. И.</t>
  </si>
  <si>
    <t>https://e.lanbook.com/book/243347</t>
  </si>
  <si>
    <t>978-5-507-44802-9</t>
  </si>
  <si>
    <t>В учебном пособии рассмотрены основные теоретические положения инструментальных физико 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 меховом производстве. Приведены контрольные вопросы для самостоятельной проработки отдельных разделов. Содержание книги тесно связано с теоретической частью дисциплин, изучаемых по профилю «Технологический дизайн кожи и меха». Учебное пособие предназначено для студентов бакалавриата и магистратуры, обучающихся по направлениям подготовки «Технология изделий легкой промышленности», а также для аспирантов научного направления «Технология и переработка синтетических и природных полимеров и композитов».</t>
  </si>
  <si>
    <t>Технологии художественных промыслов. Учебник для вузов</t>
  </si>
  <si>
    <t>https://e.lanbook.com/book/380552</t>
  </si>
  <si>
    <t>978-5-507-48430-0</t>
  </si>
  <si>
    <t xml:space="preserve">В учебнике рассмотрены основные способы формообразования металлических и неметаллических материалов (литье, пластическая деформация, механическая обработка) и создания декоративных и защитных покрытий. 
Учебник предназначен для студентов вузов, обучающихся по направлению «Технология художественной обработки материалов», а также по смежным направлениям и специальностям. Может быть полезен специалистам, занимающимся реставрацией и производством изделий декоративно-прикладного искусства.
</t>
  </si>
  <si>
    <t>Технология художественной обработки металлов. Учебник для вузов</t>
  </si>
  <si>
    <t>Пиирайнен В. Ю., Иоффе М. А. и др.</t>
  </si>
  <si>
    <t>https://e.lanbook.com/book/387329</t>
  </si>
  <si>
    <t>978-5-507-48329-7</t>
  </si>
  <si>
    <t>Освещены вопросы изготовления художественных изделий из металла промышленными способами: литьем, пластической деформацией, средствами гальванопластики. Дан исторический анализ развития художественных процессов изготовления изделий из металла. Рассмотрены классификация, дизайн, технологические процессы изготовления и реставрации художественных изделий.
Учебник адресован студентам вузов, изучающим технологии художественной обработки металлов и художественное литье, аспирантам, специалистам-практикам.</t>
  </si>
  <si>
    <t>Информационная безопасность государства и общества в контексте деятельности СМИ. Монография, 2-е изд., стер.</t>
  </si>
  <si>
    <t>Осавелюк Е.А.</t>
  </si>
  <si>
    <t>Полиграфия, издательское дело и книжная торговля</t>
  </si>
  <si>
    <t>https://e.lanbook.com/book/330518</t>
  </si>
  <si>
    <t>978-5-8114-5001-5</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</si>
  <si>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</si>
  <si>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Корректура. Курс лекций. Учебн. пос., 4-е изд., стер.</t>
  </si>
  <si>
    <t>Маркова Ю.В.</t>
  </si>
  <si>
    <t>https://e.lanbook.com/book/206507</t>
  </si>
  <si>
    <t>978-5-8114-4279-9</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</si>
  <si>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</si>
  <si>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Корректура. Рабочая тетрадь. Учебно-метод. пос., 1-е изд.</t>
  </si>
  <si>
    <t>https://e.lanbook.com/book/209975</t>
  </si>
  <si>
    <t>978-5-8114-2324-8</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</si>
  <si>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</si>
  <si>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Идентификация состава, строения и отделки текстильных материалов. Учебное пособие для вузов</t>
  </si>
  <si>
    <t>Вишневская Л. И., Зуева О. Н., Протасова Л. Г.</t>
  </si>
  <si>
    <t>Текстильная промышленность, одежда</t>
  </si>
  <si>
    <t>https://e.lanbook.com/book/460481</t>
  </si>
  <si>
    <t>978-5-507-51756-5</t>
  </si>
  <si>
    <t xml:space="preserve">Использование представленного учебного пособия будет способствовать формированию профессиональных компетенций, приобретению практических навыков решения конкретных производственных и научных задач на основе теоретических знаний, повышению необходимого уровня подготовки бакалавров по направлениям подготовки «Товароведение», «Материаловедение и технологии материалов», специалистов, магистрантов по направлению «Управление качеством», владеющих новыми знаниями, умениями и навыками по своей специализации, способных к эффективной профессиональной деятельности, быстрой адаптации к меняющейся экономической ситуации. 
Учебное пособие будет полезно экспертам для идентификации и оценки качества материалов и изделий при таможенном контроле, а  также для специалистов в области проектирования текстильных изделий и одежды  в соответствии с профессиональным стандартом «Легкая и текстильная промышленность. Деятельность в области проектирования текстильных изделий и одежды».
</t>
  </si>
  <si>
    <t>Идентификация текстильных и швейно-трикотажных изделий в иллюстрациях. Учебное пособие для вузов</t>
  </si>
  <si>
    <t>Пехташева Е. Л.</t>
  </si>
  <si>
    <t>https://e.lanbook.com/book/433967</t>
  </si>
  <si>
    <t>978-5-507-50083-3</t>
  </si>
  <si>
    <t>Приведены описания изделий для их идентификации  с иллюстрациями разновидностей и их коммерческих наименований (в двуязычном формате — русском и английском). В пособии  в рисунках представлены сведения об идентификации текстильных волокон, текстильных материалов, деталей швейных и трикотажных изделий, классификационной идентификации одежды в соответствии с ТН ВЭД ЕАЭС  и ОКПД 2. 
Учебное пособие предназначено для изучения дисциплины «Идентификация и  выявление фальсификации товаров» для студентов, обучающихся по направлению подготовки «Товароведение» и специальности «Таможенное дело». Также пособие будет интересно специалистам в области торговли, экспертизы товаров легкой промышленности.</t>
  </si>
  <si>
    <t>Основы современного производства. Швейная промышленность. Уч. пособие, 1-е изд.</t>
  </si>
  <si>
    <t>Тархан Л.З., Падерин В.Н.</t>
  </si>
  <si>
    <t>https://e.lanbook.com/book/332135</t>
  </si>
  <si>
    <t>978-5-8114-4112-9</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</si>
  <si>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Также рассмотрены организация ремонтной службы, энергетического, транспортного и складского хозяйства швейной фабрики. 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(уровень бакалавриат и магистратура), а также как справочник для преподавателей. Возможно использование в учебных заведениях среднего профессионального образования для студентов, обучающихся по специальности «Конструирование, моделирование и технология швейных изделий».</t>
  </si>
  <si>
    <t>Теория стиля, моды и модного поведения. Учебное пособие для вузов, 2-е изд., стер.</t>
  </si>
  <si>
    <t>Казбулатова Г. Х.</t>
  </si>
  <si>
    <t>https://e.lanbook.com/book/370931</t>
  </si>
  <si>
    <t>978-5-507-47434-9</t>
  </si>
  <si>
    <t>Учебное пособие составлено на основе рабочей программы дисциплины «Теория стиля, моды и модного поведения», ориентированной на студентов технических вузов. Цель пособия — дать студентам теоретические основы для освоения закономерностей формирования стиля и функционирования моды, выделяя ее внешнюю (социальную) и внутреннюю (психологическую) специфику, а также помочь студентам овладеть методами исследования поведенческих особенностей различных социальных групп — потребителей моды. Каждая из рассматриваемых тем завершается контрольными вопросами. В приложениях приведены темы для курсовых работ по дисциплине и даны методические указания по их выполнению. Приводится обширная подборка тестов для итогового контроля знаний.
Предназначено в первую очередь для бакалавров направления «Технологии легкой промышленности», обучающихся по профилю «Моделирование и дизайн одежды», «Конструирование изделий легкой промышленности», «Дизайн и проектирование текстильных изделий». Но может быть востребовано социологами моды, будущими журналистами модных журналов, специалистами по рекламе одежды и образа жизни и теми, кто стремится идти в ногу со временем.</t>
  </si>
  <si>
    <t>23.08.2024</t>
  </si>
  <si>
    <t>Технический рисунок. Специальность «Дизайн костюма». Учебное пособие, 3-е изд., стер.</t>
  </si>
  <si>
    <t>Бикташева Н. Р.</t>
  </si>
  <si>
    <t>Планета Музыки</t>
  </si>
  <si>
    <t>https://e.lanbook.com/book/424415</t>
  </si>
  <si>
    <t>978-5-507-51520-2</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</si>
  <si>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</si>
  <si>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Архитектура городской среды. Образ и морфология. Учебное пособие для вузов, 3-е изд., стер.</t>
  </si>
  <si>
    <t>Янковская Ю. С.</t>
  </si>
  <si>
    <t>Строительство и архитектура</t>
  </si>
  <si>
    <t>https://e.lanbook.com/book/397352</t>
  </si>
  <si>
    <t>978-5-507-47620-6</t>
  </si>
  <si>
    <t>Пособие посвящено раскрытию проблем новейшей архитектуры и дизайна городской среды, истокам их формирования и перспективам развития. В пособии большая роль уделена изучению взаимосвязи образа и морфологических характеристик архитектурно-средового объекта. Анализируются новейшие тенденции и направления в области развития средового подхода к формированию объектов общественного и жилого назначения. Разработана новая типологизация архитектурно-средовых объектов в современном городе. Выявляются ориентиры и приоритеты развития архитектурной, градостроительной и дизайнерской деятельности в современном обществе.
Пособие предназначено для студентов, обучающихся по направлениям подготовки бакалавров и магистров «Архитектура», «Дизайн архитектурной среды», «Градостроительство», «Ландшафтная архитектура».</t>
  </si>
  <si>
    <t>Архитектурное проектирование жилых зданий, адаптированных к специфическим потребностям маломобильной группы населения. Учебное пособие для вузов, 2-е изд., стер.</t>
  </si>
  <si>
    <t>Крундышев Б. Л.</t>
  </si>
  <si>
    <t>https://e.lanbook.com/book/388709</t>
  </si>
  <si>
    <t>978-5-507-49410-1</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</si>
  <si>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</si>
  <si>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Архитектурное проектирование. Основы рабочего проектирования. Учебное пособие для вузов, 3-е изд., стер.</t>
  </si>
  <si>
    <t>Хорунжая А. И.</t>
  </si>
  <si>
    <t>https://e.lanbook.com/book/462743</t>
  </si>
  <si>
    <t>978-5-507-50770-2</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</si>
  <si>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МАСИ. Пособие содержит подробный разбор поэтапного процесса архитектурного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высших учебных заведений, обучающихся по направлениям подготовки «Архитектура», «Реконструкция и реставрация архитектурного наследия», «Дизайн архитектурной среды», «Градостроительство», «Строительство».</t>
  </si>
  <si>
    <t>Аэродинамика зданий и сооружений. Учебное пособие для вузов</t>
  </si>
  <si>
    <t>Казакевич М. И., Поддаева О. И. и др.</t>
  </si>
  <si>
    <t>https://e.lanbook.com/book/422492</t>
  </si>
  <si>
    <t>978-5-507-49572-6</t>
  </si>
  <si>
    <t>Пособие представляет полный курс по дисциплине «Аэродинамика зданий и сооружений», охватывает широкий круг вопросов, связанных с ветровым воздействием на конструкции для формирования у читателя целостной картины восприятия такой сложной междисциплинарной отрасли современной науки, как аэродинамика плохо обтекаемых тел. Пособие состоит из четырех разделов. Первый раздел содержит физические основы аэродинамики зданий и сооружений. Приводятся основные понятия и основные уравнения. Особое внимание уделяется явлениям аэродинамической неустойчивости. Во втором разделе рассмотрены основы как физического, так и математического моделирования. Приведены основы теории подобия и анализа размерностей, критерии подобия в аэродинамике, основные требования к проведению экспериментальных исследований. Третий раздел пособия описывает поведение конструкций в потоке ветра, приводятся основы инженерных расчетов зданий и сооружений на ветровые воздействия. Четвертый раздел посвящен особенностям постановки и проведения экспериментальных исследований в архитектурно-строительной аэродинамике. Содержатся сведения об аэродинамических трубах, основных этапах и типах экспериментальных исследований, некоторые сведения о численном моделировании ветровых воздействий на конструкции. 
Пособие предназначено для обучающихся профиля «Строительство», может быть полезно инженерам, специализирующимся на проектировании высотных, уникальных зданий и сооружений, а также мостовых конструкций.  
The manual presents a complete course in the discipline “Aerodynamics of buildings and structures”, covering a wide range of issues related to the wind effect on structures to form a holistic picture for the reader to perceive such a complex interdisciplinary branch of modern science as the aerodynamics of bluff bodies.
The manual consists of four sections. The first section contains the physical foundations of the aerodynamics of buildings and structures. Basic concepts and basic equations are presented. Particular attention is paid to the phenomena of aerodynamic instability. The second section covers the basics of both physical and mathematical modeling. The basics of similarity theory and dimensional analysis, similarity criteria in aerodynamics and basic requirements for conducting experimental studies are presented. The third section of the manual describes the behavior of structures in wind flow and provides the basics of engineering calculations of buildings and structures for wind influences. The fourth section is devoted to the features of preparation and conducting experimental investigations in architectural and construction aerodynamics. The information about wind tunnels, the main stages and types of experimental investigations and some information about the numerical simulation of wind effects on the structures are given.
The manual is intended for students majoring in Construction and may be useful to engineers specializing in the design of high-rise, unique buildings and structures, as well as bridge structures.</t>
  </si>
  <si>
    <t>Буросмесительная технология закрепления грунтов. Учебное пособие для вузов, 2-е изд., стер.</t>
  </si>
  <si>
    <t>Ланько С. В., Конюшков В. В.</t>
  </si>
  <si>
    <t>https://e.lanbook.com/book/394685</t>
  </si>
  <si>
    <t>978-5-507-47598-8</t>
  </si>
  <si>
    <t xml:space="preserve">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
</t>
  </si>
  <si>
    <t>Введение в градостроительную деятельность. Информационное обеспечение. Учебное пособие для вузов, (полноцветная печать).</t>
  </si>
  <si>
    <t>Скачкова М. Е., Гурьева О. С.</t>
  </si>
  <si>
    <t>https://e.lanbook.com/book/266678</t>
  </si>
  <si>
    <t>978-5-507-44773-2</t>
  </si>
  <si>
    <t>В учебном пособии изложены современные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Представлена ретроспектива и перспектива формирования и развития информационных систем обеспечения градостроительной деятельности с точки зрения совершенствования терминологического аппарата, эволюции содержательных концептов, а также специфики функционирования в различные исторические периоды развития градостроительства. Приведен обзор современного автоматизированного информационного обеспечения градостроительной деятельности на примере Санкт-Петербурга.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«Архитектура», рекомендуется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</si>
  <si>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Введение в градостроительную деятельность. Нормативно-правовое и информационное обеспечение. Учебное пособие для вузов, 2-е изд., стер.</t>
  </si>
  <si>
    <t>Скачкова М. Е., Монастырская М. Е.</t>
  </si>
  <si>
    <t>https://e.lanbook.com/book/256124</t>
  </si>
  <si>
    <t>978-5-507-45043-5</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</si>
  <si>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</si>
  <si>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Введение в динамику сооружений с использованием программного комплекса SAP2000. Уч. Пособие</t>
  </si>
  <si>
    <t>Иоскевич А.В.</t>
  </si>
  <si>
    <t>https://e.lanbook.com/book/212798</t>
  </si>
  <si>
    <t>978-5-8114-2973-8</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</si>
  <si>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</si>
  <si>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Воздушные завесы для зданий и технологических установок. Уч. пособие</t>
  </si>
  <si>
    <t>Гримитлин А.М., Стронгин А.С.</t>
  </si>
  <si>
    <t>https://e.lanbook.com/book/213179</t>
  </si>
  <si>
    <t>978-5-8114-3276-9</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</si>
  <si>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</si>
  <si>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Вяжущие вещества в строительстве. Учебник для вузов, 2-е изд., стер.</t>
  </si>
  <si>
    <t>Щепочкина Ю. А.</t>
  </si>
  <si>
    <t>https://e.lanbook.com/book/364967</t>
  </si>
  <si>
    <t>978-5-507-47378-6</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</si>
  <si>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Книга предназначена для студентов вузов в качестве учебника по курсу «Вяжущие вещества», может быть полезна инженерно-техническим работникам промышленности строительных материалов.</t>
  </si>
  <si>
    <t>Газоснабжение. Использование газового топлива. Учебное пособие для вузов, 2-е изд., стер.</t>
  </si>
  <si>
    <t>Шкаровский А. Л., Комина Г. П.</t>
  </si>
  <si>
    <t>https://e.lanbook.com/book/393071</t>
  </si>
  <si>
    <t>978-5-507-49489-7</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</si>
  <si>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</si>
  <si>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Газоснабжение. Учебное пособие для вузов, 2-е изд., стер.</t>
  </si>
  <si>
    <t>Шибеко А. С.</t>
  </si>
  <si>
    <t>https://e.lanbook.com/book/242870</t>
  </si>
  <si>
    <t>978-5-507-44767-1</t>
  </si>
  <si>
    <t>В учебном пособии рассмотрены физико-механические свойства горючих газов; транспорт газа потребителям; газораспределительные сети населенных пунктов, их элементы и методы расчета; способы защиты газопроводов; снабжение потребителей сжиженными газами; процессы горения газа и использования его в быту и промышленности. Предназначено для студентов, обучающихся по направлению подготовки бакалавров «Строительство».</t>
  </si>
  <si>
    <t>Геодезическая практика: Уч.пособие, 3-е изд., испр. и доп.</t>
  </si>
  <si>
    <t>Азаров Б.Ф.</t>
  </si>
  <si>
    <t>https://e.lanbook.com/book/212087</t>
  </si>
  <si>
    <t>978-5-8114-1900-5</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</si>
  <si>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</si>
  <si>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Градостроительное проектирование. Методологические основы и инструменты. Учебное пособие для вузов, 2-е изд., стер.</t>
  </si>
  <si>
    <t>Митягин С. Д.</t>
  </si>
  <si>
    <t>https://e.lanbook.com/book/341264</t>
  </si>
  <si>
    <t>978-5-8114-9885-7</t>
  </si>
  <si>
    <t>Курс лекций предназначен для углубления фундаментальной подготовки и расширения кругозора лиц, интересы которых находятся в плоскости пространственной организации и преобразования окружающей среды. Последовательно раскрывается значение градостроительной проектно-планировочной деятельности как системы обоснований и определения возможностей взаимной адаптации Природы и Общества, а также ее социально-экономическая и эколого-ландшафтная сущности, которые проявляются в процессе организации решения вопросов оптимизации расселения и рационализации взаимосвязей в структуре городских и сельских поселений и которые требуют актуализации и развития методологии градостроительного проектирования, зонирования и совершенствования нормативно-методической базы. Курс содержит 6 лекций. Учебное пособие предназначено для студентов высших учебных заведений, обучающихся по программам бакалавриата и магистратуры направления подготовки «Градостроительство».</t>
  </si>
  <si>
    <t>Динамика архитектурно-градостроительной среды городов Западной Сибири. Учебное пособие для вузов</t>
  </si>
  <si>
    <t>Горелова Ю. Р., Хилько Н. Ф., Кузеванов В. С.</t>
  </si>
  <si>
    <t>https://e.lanbook.com/book/385802</t>
  </si>
  <si>
    <t>978-5-507-48500-0</t>
  </si>
  <si>
    <t xml:space="preserve">В учебном пособии рассматриваются основные факторы, принципы градостроительства и планировки городов Западной Сибири: Тобольска, Тюмени, Томска, Омска и Новосибирска в исторической ретроспективе, разбираются особенности динамики архитектурной среды и смены художественных стилей.
Пособие предназначено для студентов вузов, обучающихся по направлениям укрупненной группы специальностей «Архитектура».
</t>
  </si>
  <si>
    <t>Дорожные катки: теория, расчет, применение. Монография</t>
  </si>
  <si>
    <t>Захаренко А.В., Пермяков В.Б., Молокова Л.В.</t>
  </si>
  <si>
    <t>https://e.lanbook.com/book/213185</t>
  </si>
  <si>
    <t>978-5-8114-3201-1</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</si>
  <si>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</si>
  <si>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Задачник по гидравлике с примерами расчетов. Учебное пособие для вузов, 5-е изд., стер.</t>
  </si>
  <si>
    <t>Крестин Е. А., Крестин И. Е.</t>
  </si>
  <si>
    <t>https://e.lanbook.com/book/158956</t>
  </si>
  <si>
    <t>978-5-8114-7345-8</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</si>
  <si>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В этом случае студенты самостоятельно на практике применяют законы гидростатики и уравнения гидродинамики, осмысливая при этом в конкретных инженерных задачах всю глубину физического явления и процессов механики жидкости и газа.«Задачник по гидравлике с примерами расчетов» составлен как учебное пособие по дисциплинам «Гидравлика», «Основы гидравлики и теплотехники», «Водоснабжение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</si>
  <si>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Защитно-декоративные покрытия для керамики, стекла и искусственных каменных безобжиговых материалов. Учебное пособие для вузов, 5-е изд., стер.</t>
  </si>
  <si>
    <t>Щепочкина Ю. А., Лесовик В. С. и др.</t>
  </si>
  <si>
    <t>https://e.lanbook.com/book/302270</t>
  </si>
  <si>
    <t>978-5-507-46184-4</t>
  </si>
  <si>
    <t>В учебном пособии даются общие понятия стекловидных покрытий, приводится краткий исторический обзор и современные представления о них. Излагается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</si>
  <si>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Зеленая архитектура. Формирование жилой среды. Учебное пособие для вузов, 2-е изд., стер.</t>
  </si>
  <si>
    <t>Меренков А. В., Янковская Ю. С.</t>
  </si>
  <si>
    <t>https://e.lanbook.com/book/360530</t>
  </si>
  <si>
    <t>978-5-507-48697-7</t>
  </si>
  <si>
    <t>В пособии изложены основы и принципы комплексного формирования жилой среды в рамках концепции зеленой архитектуры. Обобщен мировой опыт проектирования жилищ, интегрирующих ландшафтные компоненты. Приведены примеры реальных и проектных работ, основанных на принципах зеленой архитектуры. Изложена методика учебного проектирования.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</si>
  <si>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Изображение архитектурного замысла при проектировании средствами архитектурной графики. Архитектурный шрифт «Зодчий». Учебное пособие для вузов</t>
  </si>
  <si>
    <t>Отинова Д. А., Вандышева Н. В., Карташова В. С.</t>
  </si>
  <si>
    <t>https://e.lanbook.com/book/387332</t>
  </si>
  <si>
    <t>978-5-507-49311-1</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</si>
  <si>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«Изображение архитектурного замысла при проектировании», «Проектирование объектов архитектурной среды»; работ по учебной практике, по архитектурной графике. Архитектурный шрифт «Зодчий» используется также при выполнении надписей (названия темы) курсовых проектов по разделам «Начальное архитектурное проектирование» и «Архитектурное проектирование», «Проектирование объектов архитектурной среды».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</si>
  <si>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Инжиниринг качества в строительстве. Учебное пособие для вузов, 2-е изд., стер.</t>
  </si>
  <si>
    <t>Байбурин А. Х., Байбурин Д. А.</t>
  </si>
  <si>
    <t>https://e.lanbook.com/book/305207</t>
  </si>
  <si>
    <t>978-5-8114-9979-3</t>
  </si>
  <si>
    <t>В учебном пособии рассмотрены аварии и дефекты в строительстве, организация строительного контроля, международная концепция менеджмента качества, изложены методы контроля и оценки качества, вопросы надежности и безопасности. В пособии кратко описана нормативно-правовая база обеспечения качества строительства, дано понятие о статистическом методе приемочного контроля. Отдельный раздел посвящен методам автоматизированного строительного контроля. Учебное пособие предназначено для студентов высших учебных заведений, обучающихся по программам магистратуры направления подготовки «Строительство» и по специальности «Строительство уникальных зданий и сооружений» всех форм обучения, а также для слушателей курсов повышения квалификации и профессиональной переподготовки.</t>
  </si>
  <si>
    <t>Инновационные цементные композиционные материалы. Учебник для вузов</t>
  </si>
  <si>
    <t>Федюк Р. С.</t>
  </si>
  <si>
    <t>https://e.lanbook.com/book/401177</t>
  </si>
  <si>
    <t>978-5-507-48976-3</t>
  </si>
  <si>
    <t xml:space="preserve">Современный этап развития цивилизации характеризуется значительным влиянием на жизнь людей аномальных природных и техногенных воздействий, снижающих иммунитет человека. Поэтому актуальным вопросом сохранения жизни является использование систем комплексной защиты, в том числе с использованием специальных сооружений. Решение данной проблемы лежит на путях разработки и создания цементных композитов, модифицированных с учетом микромеханики композиционных сред. В данном учебнике изложены самые последние достижения по инновационным цементным композитам, которые составляют раздел дисциплины «Строительные материалы и изделия». Особая ценность книги заключается в том, что она подготовлена на ведущей российской кафедре по данной тематике под руководством доктора технических наук, профессора Р. С. Федюка, признанного за данные разработки «Инженером года».   
Учебник предназначен для магистрантов, обучающихся по программе высшего образования по направлению подготовки «Строительство», и аспирантов, обучающихся по научной специальности «Техника и технология строительства».
</t>
  </si>
  <si>
    <t>История архитектуры и строительной техники. Учебное пособие для вузов, 4-е изд., стер.</t>
  </si>
  <si>
    <t>Соловьев К. А., Степанова Д. С.</t>
  </si>
  <si>
    <t>https://e.lanbook.com/book/302255</t>
  </si>
  <si>
    <t>978-5-507-46179-0</t>
  </si>
  <si>
    <t>Учебное пособие «История архитектуры и строительной техники» написано в соответствии с ФГОС. Книга является разделом учебника «Основы архитектуры и строительных конструкций» и представляет собой пособие по одноименной дисциплине согласно учебному плану направления «Строительство» (бакалавры) для профиля «Промышленное и гражданское строительство». Данное учебное пособие может быть использовано для дисциплины «История архитектуры и строительства» при подготовке специалистов по направлению «Строительство уникальных зданий и сооружений» и может быть востребовано бакалаврами по направлению «Архитектура». В книге частично использованы фотографии авторов, опубликованые ранее. 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учебном пособии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пособии можно считать заключительную главу, посвященную символическим аспектам развития мировой культовой архитектуры.</t>
  </si>
  <si>
    <t>История архитектуры и строительства. Учебник для вузов, 4-е изд., стер.</t>
  </si>
  <si>
    <t>Соловьев К. А., Лукаш О. К.</t>
  </si>
  <si>
    <t>https://e.lanbook.com/book/342791</t>
  </si>
  <si>
    <t>978-5-507-47217-8</t>
  </si>
  <si>
    <t>Книга «История архитектуры и строительства» является учебником по одноименной дисциплине для студентов специалитета согласно учебному плану направления «Строительство уникальных зданий и сооружений». Помимо этого, учебник может быть востребован бакалаврами и магистрами, обучающимися по направлению подготовки «Строительство» и «Архитектура». В учебнике рассмотрены основные направления развития монументального зодчества в течение многих веков под влиянием социально-экономических, этнических, культовых, природно-климатических факторов, развития истории строительства и строительной техники. Рассмотрены закономерности формирования типологии зданий и их ансамблей, а также конструктивно-технических основ формирования сооружений в архитектуре. Учебник написан в соответствии с рабочей программой курса «История архитектуры и строительства» и соответствует актуальным требованиям Федерального государственного образовательного стандарта высшего образования последнего поколения.</t>
  </si>
  <si>
    <t>История композиционных минеральных вяжущих веществ. Учебное пособие для вузов</t>
  </si>
  <si>
    <t>https://e.lanbook.com/book/352175</t>
  </si>
  <si>
    <t>978-5-507-46979-6</t>
  </si>
  <si>
    <t>Приведены сведения о происхождении и запасах сырьевых ресурсов производства минеральных вяжущих; истории и перспективах их применения, научных исследований и разработок; разновидностях различных типов вяжущих и геоцементов; минеральных и химических добавках к вяжущим и материалам на их основе. Книга предназначена для инженерно-технических и научных работников, а также студентов вузов, обучающихся в области строительства, архитектуры, химии производства и применения строительных материалов.</t>
  </si>
  <si>
    <t>Кадастр недвижимости и мониторинг земель. Учебное пособие для вузов, 5-е изд., стер.</t>
  </si>
  <si>
    <t>Сулин М. А., Быкова Е. Н., Павлова В. А.</t>
  </si>
  <si>
    <t>https://e.lanbook.com/book/349985</t>
  </si>
  <si>
    <t>978-5-8114-9046-2</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</si>
  <si>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</si>
  <si>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Конструкции из дерева и пластмасс. Деревянные конструкции. Учебное пособие для вузов, 3-е изд., стре.</t>
  </si>
  <si>
    <t>Семенов К. В., Кононова М. Ю.</t>
  </si>
  <si>
    <t>https://e.lanbook.com/book/184170</t>
  </si>
  <si>
    <t>978-5-8114-9097-4</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</si>
  <si>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</si>
  <si>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Культовое зодчество и история мировых религий. Учебное пособие для вузов</t>
  </si>
  <si>
    <t>Соловьев К. А.</t>
  </si>
  <si>
    <t>https://e.lanbook.com/book/200387</t>
  </si>
  <si>
    <t>978-5-8114-8768-4</t>
  </si>
  <si>
    <t>Учебное пособие предназначено для бакалавров и магистров, обучающихся по направлению подготовки «Реконструкция и реставрация архитектурного наследия», а также для бакалавров и магистров направления подготовки «Теория и история искусств». В данном учебном пособии в дополнение к анализу идейных источников, сложившегося мировоззренческого учения и культовой догматики мировых религий подробно рассматриваются сущностные черты сакральной архитектуры, начиная с древности и заканчивая эпохой барокко. Также большое внимание уделяется иконописи, сакральной геометрии, сложной символике знаков и орнаментов, воплощающих религиозный символизм и оказавших значительное влияние на развитие строительной техники и архитектурных конструкций культовых сооружений. Курс «Культовое зодчество и история мировых религий» может быть востребован бакалаврами архитектуры и религиоведения, так как призван рассматривать вопросы взаимодействия религии и архитектуры. Кроме того, этот курс является самостоятельной частью дисциплины «История мировых религий» и может быть полезен бакалаврам тех вузов, где имеются факультеты гуманитарного профиля: философские, исторические, культурологические и т. д.</t>
  </si>
  <si>
    <t>Металлические конструкции, включая сварку. Расчет элементов каркаса одноэтажного производственного здания. Учебно-методическое пособие для вузов, 2-е изд., стер.</t>
  </si>
  <si>
    <t>Сиянов А. И.</t>
  </si>
  <si>
    <t>https://e.lanbook.com/book/364523</t>
  </si>
  <si>
    <t>978-5-507-47369-4</t>
  </si>
  <si>
    <t>В учебно-методическом пособии изложен пример расчета и конструирования элементов каркаса одноэтажного производственного здания с помощью программного комплекса «ЛИРА». Рассмотрена последовательность компьютерного моделирования и показана возможность создания рабочих чертежей. Сделан подбор сечений элементов и выполнены проверки по предельным состояниям. Показана визуализация графических и табличных результатов.
Пособие предназначено для студентов строительных специальностей высших учебных заведений и работников проектных организаций.</t>
  </si>
  <si>
    <t>Методы инноваций в строительстве. Уч. пособие, 2-е изд., стер.</t>
  </si>
  <si>
    <t>Байбурин А.Х., Кочарин Н.В.</t>
  </si>
  <si>
    <t>https://e.lanbook.com/book/129226</t>
  </si>
  <si>
    <t>978-5-8114-4963-7</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</si>
  <si>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</si>
  <si>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Методы прогнозирования качества воды. Учебное пособие для вузов, 2-е изд., стер.</t>
  </si>
  <si>
    <t>Федоров С. В., Кудрявцев А. В.</t>
  </si>
  <si>
    <t>https://e.lanbook.com/book/250922</t>
  </si>
  <si>
    <t>978-5-507-44976-7</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</si>
  <si>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t>
  </si>
  <si>
    <t>Методы производства строительно-монтажных работ. Учебное пособие для вузов</t>
  </si>
  <si>
    <t>Казаков Ю. Н.</t>
  </si>
  <si>
    <t>https://e.lanbook.com/book/394403</t>
  </si>
  <si>
    <t>978-5-507-48731-8</t>
  </si>
  <si>
    <t>Изложены темы, необходимые учащимся для изучения материала по курсу «Методы производства строительно-монтажных работ». Учебное пособие содержит общие сведения о методах производства строительно-монтажных работ, информацию о строительстве инновационных энергосберегающих зданий, методах кладки инновационных крупных керамических блоков для повышения тепловой защиты зданий, сведения о технологии возведения зданий из объемных блоков, а также рассматривается тема инновационных строительных технологий при воссоздании памятников. В пособии приведены схемы операционного контроля качества основных видов строительных работ. Подробно рассматривается методика разработки новых патентов на производство работ. 
Учебное пособие разработано по дисциплине «Методы производства строительно-монтажных работ», направление подготовки «Строительство», направленность (профиль)/специализация образовательной программы – «Промышленное и гражданское строительство: технологии и организация строительства», форма обучения очная, срок обучения два года, уровень – магистратура.</t>
  </si>
  <si>
    <t>22.01.2024</t>
  </si>
  <si>
    <t>Механика грунтов, основания и фундаменты (включая специальный курс инженерной геологии). Учебник для вузов, 7-е изд., стер.</t>
  </si>
  <si>
    <t>Далматов Б. И.</t>
  </si>
  <si>
    <t>https://e.lanbook.com/book/382322</t>
  </si>
  <si>
    <t>978-5-507-44961-3</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</si>
  <si>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 Для студентов и преподавателей университетов и технических вузов.</t>
  </si>
  <si>
    <t>Механика грунтов, основания и фундаменты. Практикум. Учебное пособие для вузов, 3-е изд., испр.</t>
  </si>
  <si>
    <t>Рыжков И. Б., Зубаиров Р. Р.</t>
  </si>
  <si>
    <t>https://e.lanbook.com/book/183755</t>
  </si>
  <si>
    <t>978-5-8114-9040-0</t>
  </si>
  <si>
    <t>Рассматриваются типичные задачи, возникающие при проектировании оснований и фундаментов. Повышенное внимание уделяется задачам, которые подробно не рассматриваются в современных учебниках и учебных пособиях, в то время как в проектной практике они возникают постоянно (анализ материалов инженерных изысканий; расчеты, характерные для объектов природообустройства и водопользования). Для студентов высших учебных заведений, обучающихся по направлению «Природообустройство и водопользование», и может использоваться студентами других специальностей, связанных со строительством.</t>
  </si>
  <si>
    <t>Многокатковые раскатывающие проходчики скважин. Теория, расчет, проектирование. Уч. пособие</t>
  </si>
  <si>
    <t>Лис В.Д.</t>
  </si>
  <si>
    <t>https://e.lanbook.com/book/206828</t>
  </si>
  <si>
    <t>978-5-8114-3730-6</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</si>
  <si>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расчета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</si>
  <si>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Монтаж элементов стального каркаса и ограждающих конструкций одноэтажного промышленного здания. Учебное пособие для вузов</t>
  </si>
  <si>
    <t>Тилинин Ю. И.</t>
  </si>
  <si>
    <t>https://e.lanbook.com/book/394400</t>
  </si>
  <si>
    <t>978-5-507-48726-4</t>
  </si>
  <si>
    <t>Представлены теоретические учебные материалы по строительству одноэтажных каркасно-панельных промышленных зданий, возводимых путем монтажа элементов стального каркаса, кровельных конструкций из профилированного стального настила и легких стеновых панелей типа «сэндвич» стреловыми самоходными кранами. Даны рекомендации к выполнению курсового проекта и раздела выпускной квалификационной работы по разработке технологической карты на возведение одноэтажных каркасно-панельных промышленных зданий из металлических элементов, кровельных конструкций с профилированным стальным настилом и легких стеновых панелей типа «сэндвич».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производства работ и мероприятия по вопросам охраны труда.
Учебное пособие предназначено для студентов всех форм обучения, обучающихся по направлению подготовки «Строительство» (бакалавриат), изучающих дисциплины «Основы технологии возведения зданий и сооружений», «Строительство» (магистратура), изучающих дисциплину «Методы производства строительно-монтажных работ».</t>
  </si>
  <si>
    <t>Морозостойкость и сульфатостойкость бетонов. Учебное пособие для вузов, 3-е изд., стер.</t>
  </si>
  <si>
    <t>Трофимов Б. Я., Шулдяков К. В.</t>
  </si>
  <si>
    <t>https://e.lanbook.com/book/367061</t>
  </si>
  <si>
    <t>978-5-507-47405-9</t>
  </si>
  <si>
    <t>В учебном пособии описаны свойства бетона. Рассматривается влияние добавок на морозостойкость, сульфатостойкость и другие свойства. Пособие предназначено для бакалавров и магистров, обучающихся по направлению «Строительство».
Книга может быть полезна аспирантам и инженерам, работающим в строительной индустрии.</t>
  </si>
  <si>
    <t>Наносистемы в строительном материаловедении. Учебное пособие для вузов, 4-е изд., стер.</t>
  </si>
  <si>
    <t>Строкова В. В., Жерновский И. В., Череватова А. В.</t>
  </si>
  <si>
    <t>https://e.lanbook.com/book/215768</t>
  </si>
  <si>
    <t>978-5-507-44178-5</t>
  </si>
  <si>
    <t>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t>
  </si>
  <si>
    <t>Наноструктурированные строительные материалы. Учебник для вузов</t>
  </si>
  <si>
    <t>Кодолов В. И., Яковлев Г. И. и др.</t>
  </si>
  <si>
    <t>https://e.lanbook.com/book/414797</t>
  </si>
  <si>
    <t>978-5-507-49198-8</t>
  </si>
  <si>
    <t>Учебник предназначен для студентов, обучающихся по строительным специальностям, будущих специалистов по строительным материалам, строителей-проектировщиков и строителей-технологов, осуществляющих строительство зданий и сооружений. В нем дана развернутая классификация строительных материалов по их предназначению и характеристикам.</t>
  </si>
  <si>
    <t>Объемно-пространственная композиция с элементами макетирования. Учебное пособие для вузов</t>
  </si>
  <si>
    <t>https://e.lanbook.com/book/385796</t>
  </si>
  <si>
    <t>978-5-507-48492-8</t>
  </si>
  <si>
    <t>В пособии 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Учебное пособие предназначено для студентов вузов, обучающихся по направлениям «Архитектура», «Градостроительство», «Дизайн архитектурной среды».</t>
  </si>
  <si>
    <t>Организационно-техническое обеспечение охраны труда в строительстве. Учебн. пос., 2-е изд., испр.</t>
  </si>
  <si>
    <t>Туровский Б.В., Резниченко С.М.</t>
  </si>
  <si>
    <t>https://e.lanbook.com/book/153683</t>
  </si>
  <si>
    <t>978-5-8114-2440-5</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</si>
  <si>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Предназначено для студентов, обучающихся по направлениям «Строительство», «Агроинженерия».</t>
  </si>
  <si>
    <t>Организация в строительстве. Курсовое и дипломное проектирование. Учебное пособие,  3-е изд., стер.</t>
  </si>
  <si>
    <t>Кирнев А.Д.</t>
  </si>
  <si>
    <t>https://e.lanbook.com/book/132258</t>
  </si>
  <si>
    <t>978-5-8114-5135-7</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</si>
  <si>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 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отрасли для повышения квалификации и при проектировании проектов организации строительства.</t>
  </si>
  <si>
    <t>Организация и управление в строительстве. Учебное пособие для вузов, 2-е изд., стер.</t>
  </si>
  <si>
    <t>Джикович Ю. В.</t>
  </si>
  <si>
    <t>https://e.lanbook.com/book/353699</t>
  </si>
  <si>
    <t>978-5-8114-9259-6</t>
  </si>
  <si>
    <t>Учебное пособие отражает вопросы организации и управления в строительстве и реконструкции зданий и сооружений и создании зеленых насаждений. Предназначено для студентов высших учебных заведений, обучающихся по программам бакалавриата и магистратуры по направлениям «Строительство» и «Ландшафтная архитектура».</t>
  </si>
  <si>
    <t>Организация производства строительных материалов и изделий. Учебное пособие для вузов</t>
  </si>
  <si>
    <t>Иванова Т. А.</t>
  </si>
  <si>
    <t>https://e.lanbook.com/book/230399</t>
  </si>
  <si>
    <t>978-5-8114-5377-1</t>
  </si>
  <si>
    <t>Учебное пособие соответствует дисциплине «Организация производства строительных материалов и изделий». В книге освещены принципы организации производства на предприятиях по производству строительных материалов и изделий. Рассматриваются различные модели организации работ, производственные процессы, научная организация труда, организация вспомогательных хозяйств и организации производства при гибкой технологии. Особое внимание уделено выпуску качественной продукции. Предприятия строительной отрасли требуют дальнейшего развития организации труда. Пособие предназначено для студентов высших учебных заведений, обучающихся по направлению подготовки магистратуры «Строительство», и для специалистов действующих предприятий для самообразования в вопросах организации.</t>
  </si>
  <si>
    <t>Организация, планирование и управление в строительстве. Учебник для вузов</t>
  </si>
  <si>
    <t>Алешинцев О. В., Бирюков А. Н. и др.</t>
  </si>
  <si>
    <t>https://e.lanbook.com/book/460493</t>
  </si>
  <si>
    <t>978-5-507-51839-5</t>
  </si>
  <si>
    <t xml:space="preserve">В учебнике рассматриваются современные методы организации строительства, производства и организации работ; подготовка инвестиционного строительного проекта; календарное планирование; организация строительной площадки; обеспечение объекта материальными, техническими ресурсами; управление производством, в том числе с применением современных компьютерных технологий. Рассмотрены особенности подготовки строительного производства, календарного планирования, обеспечения объектов строительства материалами и механизмами в условиях ликвидации последствий вооруженных конфликтов.
Издание предназначено для преподавателей и студентов строительных специальностей. Учебник также может быть полезен для слушателей системы переподготовки и повышения квалификации инженерно-технических работников строительных орга-низаций, офицеров, увольняемых с военной службы, для ведения ими профессиональной деятельности в сфере промышленного и гражданского строительства.
</t>
  </si>
  <si>
    <t>Органическая химия для строительных специальностей вузов. Учебник, 8-е изд., испр.</t>
  </si>
  <si>
    <t>Артеменко А.И.</t>
  </si>
  <si>
    <t>https://e.lanbook.com/book/211487</t>
  </si>
  <si>
    <t>978-5-8114-1643-1</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</si>
  <si>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специальностей вузов.</t>
  </si>
  <si>
    <t>Основания и фундаменты. Решение практических задач. Учебное пособие для вузов, 4-е изд., стер.</t>
  </si>
  <si>
    <t>Мангушев Р. А., Усманов Р. А.</t>
  </si>
  <si>
    <t>https://e.lanbook.com/book/254654</t>
  </si>
  <si>
    <t>978-5-507-44971-2</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</si>
  <si>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</si>
  <si>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Основания и фундаменты. Учебник для вузов, 11-е изд., стер.</t>
  </si>
  <si>
    <t>Берлинов М. В.</t>
  </si>
  <si>
    <t>https://e.lanbook.com/book/483029</t>
  </si>
  <si>
    <t>978-5-507-53298-8</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</si>
  <si>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строительных вузов.</t>
  </si>
  <si>
    <t>Основания и фундаменты. Учебное пособие для вузов</t>
  </si>
  <si>
    <t>Платонова С. В.</t>
  </si>
  <si>
    <t>https://e.lanbook.com/book/380567</t>
  </si>
  <si>
    <t>978-5-507-48438-6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</si>
  <si>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требованиям ФГОС ВО по направлениям подготовки, входящим в УГС «Техника и технологии строительства», «Архитектура». Предназначено для выполнения курсового проекта и самостоятельной работы по дисциплине «Основания и фундаменты».</t>
  </si>
  <si>
    <t>Основы геодезии и топографии. Учебник для вузов, 3-е изд., стер.</t>
  </si>
  <si>
    <t>Соловьев А. Н.</t>
  </si>
  <si>
    <t>https://e.lanbook.com/book/279857</t>
  </si>
  <si>
    <t>978-5-8114-9992-2</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</si>
  <si>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Учебник предназначен для студентов, обучающихся по направлениям «Технология транспортных процессов», «Строительство», «Землеустройство и кадастры», «Лесное дело», «Ландшафтная архитектура», «Технология лесозаготовительных и деревоперерабатывающих производств», а также другим направлениям, где изучаются дисциплины, связанные с топографией и инженерной геодезией.</t>
  </si>
  <si>
    <t>24.09.2024</t>
  </si>
  <si>
    <t>Основы инженерных изысканий в строительстве. Учебное пособие для вузов, 4-е изд., стер.</t>
  </si>
  <si>
    <t>Рыжков И. Б., Травкин А. И.</t>
  </si>
  <si>
    <t>https://e.lanbook.com/book/430571</t>
  </si>
  <si>
    <t>978-5-507-50426-8</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</si>
  <si>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Пособие представляет переработанный курс лекций для студентов, обучающихся по направлению подготовки «Природообустройство и водопользование». Может быть полезно для широкого круга технических специалистов, проектировщиков и строителей, занимающихся вопросами инженерных изысканий.Предназначено для студентов высших учебных заведений, обучающихся по направлению подготовки бакалавриата «Природообустройство и водопользование».</t>
  </si>
  <si>
    <t>Основы проектирования гражданских зданий. Учебное пособие для вузов, 1-е изд.</t>
  </si>
  <si>
    <t>Шипов А. Е., Шипова Л. И.</t>
  </si>
  <si>
    <t>https://e.lanbook.com/book/302330</t>
  </si>
  <si>
    <t>978-5-8114-8886-5</t>
  </si>
  <si>
    <t>В данном учебном пособии предложен алгоритм разработки проектной документации для строительных специальностей.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Предназначено для студентов высших учебных заведений, обучающихся по программам бакалавриата направления «Строительство», также будет полезно специалистам, занимающимся проектированием зданий и систем энерго-обеспечения.</t>
  </si>
  <si>
    <t>Основы проектирования зданий и сооружений. Учебное пособие для вузов</t>
  </si>
  <si>
    <t>https://e.lanbook.com/book/455528</t>
  </si>
  <si>
    <t>978-5-507-50281-3</t>
  </si>
  <si>
    <t>В пособии даны общие представления о достижениях в области проектирования и строительства новых оригинальных и дерзких по замыслу зданий и инженерных сооружений, отвечающих вызовам и потребностям нашего времени. Книга является продолжением первого учебного пособия «Основы проектирования гражданских зданий».
Для успешного воплощения творческих фантазий архитекторы освоили новые методы проектирования и работу с цифровыми моделями по так называемой технологии BIM. 
В книге сформулированы главные фундаментальные задачи для любого строительства: что строить, где строить и из чего строить. Даны примеры проектных решений, приведены поисковая картотека, таблицы характеристик материалов и объема работ, набор задач, вопросы к семинарским занятиям.
Имеющийся на сегодняшний день огромный объем информации, накопленный в строительной отрасли, разбросанный по различным печатным изданиям, ведомственным нормам и ГОСТам, представлен систематизированным и упорядоченным в виде, необходимом для учебного процесса. Для расширения творческого кругозора приводятся исторические сведения о выдающихся российских и зарубежных учёных, строителях и архитекторах. 
Предназначено для студентов высших учебных заведений, обучающихся по программам бакалавриата направления «Строительство», и всех тех, кто стремится расширить свой кругозор.</t>
  </si>
  <si>
    <t>Основы строительства и эксплуатации зданий и сооружений. Учебное пособие для вузов, 4-е изд., стер.</t>
  </si>
  <si>
    <t>Рыжков И. Б., Сакаев Р. А.</t>
  </si>
  <si>
    <t>https://e.lanbook.com/book/333299</t>
  </si>
  <si>
    <t>978-5-507-47939-9</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</si>
  <si>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бакалавров «Природообустройство и водопользование», «Землеустройство и кадастры», «Агроинженерия».</t>
  </si>
  <si>
    <t>Перспективные технологии строительства и реконструкции зданий. Монография, 3-е изд., стер.</t>
  </si>
  <si>
    <t>Сычёв С. А., Бадьин Г. М.</t>
  </si>
  <si>
    <t>https://e.lanbook.com/book/249833</t>
  </si>
  <si>
    <t>978-5-507-44888-3</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</si>
  <si>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(экономия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в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t>
  </si>
  <si>
    <t>Пневмотранспорт дисперсных материалов. Учебное пособие для вузов, 2-е изд., стер.</t>
  </si>
  <si>
    <t>Шишкин С. Ф., Шишкин А. С.</t>
  </si>
  <si>
    <t>https://e.lanbook.com/book/414761</t>
  </si>
  <si>
    <t>978-5-507-50236-3</t>
  </si>
  <si>
    <t>В учебном пособии рассмотрены процессы и оборудование для транспортировки дисперсных материалов. Рассматриваются теоретические основы и законы, лежащие в основе различных методов расчета процессов пневмотранспорта. Приводятся различные конструкции основного и вспомогательного оборудования. Излагаются результаты промышленных испытаний.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«Разработка процессов и оборудования для переработки сыпучих материалов», «Разработка процессов для транспортирования сыпучих материалов», «Энерго- и ресурсосберегающие процессы и оборудование в производстве строительных материалов и изделий» «Механическое оборудование и технологические комплексы предприятий строительных материалов, изделий и конструкций» и др. Книга может быть полезна аспирантам и инженерам, работающим в строительной индустрии.</t>
  </si>
  <si>
    <t>Проектирование заводской технологии железобетонных изделий. Уч. Пособие</t>
  </si>
  <si>
    <t>Воронцов М.П., Елистратов Н.А.</t>
  </si>
  <si>
    <t>https://e.lanbook.com/book/206441</t>
  </si>
  <si>
    <t>978-5-8114-3897-6</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</si>
  <si>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</si>
  <si>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Проектирование зданий и сооружений. Учебник для вузов</t>
  </si>
  <si>
    <t>Федюк Р. С., Панарин И. И.</t>
  </si>
  <si>
    <t>https://e.lanbook.com/book/488006</t>
  </si>
  <si>
    <t>978-5-507-52394-8</t>
  </si>
  <si>
    <t>Раскрываются основные сведения по проектированию зданий и сооружений. Отдельное внимание уделяется инженерно-геологическим исследованиям строительных площадок. Рассматриваются многочисленные виды строительных материалов и изделий. На материалах отечественной и зарубежной практики показываются основные аспекты архитектуры зданий. Приводятся многочисленные примеры, анализируются особенности проектирования строительных конструкций. 
Учебник предназначен для студентов вузов по направлениям подготовки «Строительство», «Строительство уникальных зданий и сооружений» и аспирантуры по научной специальности «Строительные материалы и изделия».</t>
  </si>
  <si>
    <t>Проектирование оборудования предприятий строительной индустрии. Учебн. пос., 2-е изд., испр. и доп.</t>
  </si>
  <si>
    <t>Некрасов В.А.</t>
  </si>
  <si>
    <t>https://e.lanbook.com/book/212621</t>
  </si>
  <si>
    <t>978-5-8114-2919-6</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</si>
  <si>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</si>
  <si>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Расчет оснований и фундаментов: Учебное пособие. 3-е изд., испр.</t>
  </si>
  <si>
    <t>Берлинов М.В., Ягупов Б.А.</t>
  </si>
  <si>
    <t>https://e.lanbook.com/book/210737</t>
  </si>
  <si>
    <t>978-5-8114-1212-9</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</si>
  <si>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ссузов. Может быть использована студентами строительных специальностей высших учебных заведений.</t>
  </si>
  <si>
    <t>Решебник по гидравлике. Учебное пособие для вузов, 2-е изд., испр. и доп.</t>
  </si>
  <si>
    <t>Крестин Е. А.</t>
  </si>
  <si>
    <t>https://e.lanbook.com/book/200246</t>
  </si>
  <si>
    <t>978-5-8114-8751-6</t>
  </si>
  <si>
    <t>Учебное пособие является практическим дополнением к курсу лекций, читаемому для студентов, обучающихся по направлению «Строительство» по профилям подготовки бакалавров: «Промышленное и гражданское строительство», «Гидротехническое строительство», «Производство строительных материалов, изделий и конструкций», «Теплогазоснабжение и вентиляция», «Водоснабжение и водоотведение», «Городское строительство и хозяйство», «Строительство автомобильных дорог и аэродромов», а также по направлению «Техносферная безопасность» по профилю подготовки «Инженерная защита окружающей среды». Пособие планируется использовать в качестве дополнительного материала на практических занятиях, при выполнении курсовых, расчетно-графических и контрольных работ, а также для самостоятельных занятий студентов университета. Дисциплина «Гидравлика» изучается на втором курсе в третьем и четвертом семестрах после освоения студентами знаний по физике, математике и теоретической механике.</t>
  </si>
  <si>
    <t>Решение вариационных задач строительной механики в системе MATHEMATICA. Учебное пособие</t>
  </si>
  <si>
    <t>Кристалинский Р.Е.</t>
  </si>
  <si>
    <t>https://e.lanbook.com/book/210275</t>
  </si>
  <si>
    <t>978-5-8114-0924-2</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</si>
  <si>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 инженеров-расчетчиков</t>
  </si>
  <si>
    <t>Рускеальские мраморные каменоломни.</t>
  </si>
  <si>
    <t>Борисов И. В.</t>
  </si>
  <si>
    <t>https://e.lanbook.com/book/483635</t>
  </si>
  <si>
    <t>978-5-507-53115-8</t>
  </si>
  <si>
    <t xml:space="preserve">Горный парк «Рускеала» — объект культурного наследия и главный туристический комплекс Республики Карелия.
На месте заполненного грунтовыми водами бывшего карьера до 1990-х годов функционировал мраморно-известковый завод, а каменоломни Рускеалы начинают свою историю с 1765 году.
В книге подробно рассказывается история добычи мрамора на Рускеальских мраморных ломках, о применении рускеальского мрамора в архитектуре Санкт-Петербурга. 
Книга полезна и интересна краеведам, историкам, географам, геологам, работникам музеев, экскурсоводам и туристам. Рекомендуется студентам, обучающимся по направлениям «Прикладная геология, горное дело, нефтегазовое дело и геодезия», «Архитектура», а также преподавателям.
The Ruskeala Mountain Park is a cultural heritage location and the main tourist complex of the Republic of Karelia.
There used to be a marble and lime factory at the place of a former quarry until the 1990s, while the Ruskeala quarries were started to be developed as far as in 1765.
The book tells the detailed story of a marble mining at the Ruskeala marble quarries, and the use of Ruskeala marble in the architecture of St. Petersburg.
The book is useful and interesting for local historians, geographers, geologists, museum workers, tour guides, and tourists.
</t>
  </si>
  <si>
    <t>Сейсмобезопасность зданий и территорий: Уч.пособие</t>
  </si>
  <si>
    <t>Савин С.Н.</t>
  </si>
  <si>
    <t>https://e.lanbook.com/book/212150</t>
  </si>
  <si>
    <t>978-5-8114-1880-0</t>
  </si>
  <si>
    <t>В учебном пособии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учебных заведений,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</si>
  <si>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Системная диагностика качества строительных материалов. Учебное пособие для вузов, 2-е изд., стер.</t>
  </si>
  <si>
    <t>Славчева Г. С.</t>
  </si>
  <si>
    <t>https://e.lanbook.com/book/387320</t>
  </si>
  <si>
    <t>978-5-507-49339-5</t>
  </si>
  <si>
    <t>Представлена концепция диагностики качества строительных композитов Охарактеризованы основные методы испытаний свойств строительных композитов с оценкой преимуществ, недостатков, границ применимости. Рассмотре ны методы идентификации параметров состава и структуры строительных ком позитов. Рассмотрены вопросы организации испытаний, статистического ана лиза параметров технологического процесса и качества продукции как инстру мента комплексной оценки качества строительных материалов и изделий. Представлены практические работы по основным разделам курса.
Предназначено для бакалавров и магистрантов, обучающихся по направ лению «Строительство», аспирантов обучающихся по направлению «Техника и технология строительства».</t>
  </si>
  <si>
    <t>Современное малоэтажное домостроение. Монография, 3-е изд., стер.</t>
  </si>
  <si>
    <t>Казаков Ю. Н., Захаров В. П.</t>
  </si>
  <si>
    <t>https://e.lanbook.com/book/193395</t>
  </si>
  <si>
    <t>978-5-8114-9377-7</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</si>
  <si>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</si>
  <si>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Современное малоэтажное жилище в учебном проектировании. Уч. пособие</t>
  </si>
  <si>
    <t>Меренков А.В., Янковская Ю.С.</t>
  </si>
  <si>
    <t>https://e.lanbook.com/book/342782</t>
  </si>
  <si>
    <t>978-5-8114-4915-6</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</si>
  <si>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Приведена методика учебного проектирования, являющаяся переходной от пропедевтического курса к типологическому. Учебное пособие предназначено для студентов, обучающихся по направлениям подготовки бакалавров «Архитектура», «Реконструкция и реставрация архитектурного наследия», «Дизайн архитектурной среды», «Градостроительство».</t>
  </si>
  <si>
    <t>Сопротивление материалов. Курс лекций. Учебн. пос., 1-е изд.</t>
  </si>
  <si>
    <t>Куликов Ю.А.</t>
  </si>
  <si>
    <t>https://e.lanbook.com/book/209807</t>
  </si>
  <si>
    <t>978-5-8114-2449-8</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</si>
  <si>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Для студентов технических и технологических специальностей высших учебных заведений.</t>
  </si>
  <si>
    <t>Социально-архитектурные исследования. Курс лекций. Учебное пособие для вузов</t>
  </si>
  <si>
    <t>Кияненко К. В.</t>
  </si>
  <si>
    <t>https://e.lanbook.com/book/471524</t>
  </si>
  <si>
    <t>978-5-507-52131-9</t>
  </si>
  <si>
    <t>Данный лекционный курс рассматривает базовые теоретико-методологические основы и практические по происхождению и предназначению примеры социально-архитектурных исследований. Материал курса обобщает как опыт преподавания автором методов исследо-вания в отечественных архитектурных школах, так и результаты изучения исследователь-ского компонента в российском и зарубежном архитектурном образовании и архитектур-ной практике, а также опыт написания диссертаций и выпускных квалификационных работ, проведения академических и заказных профессиональных НИР, включая практику кон-сультирования по широкому кругу социально-архитектурных проблем. Цель курса — не только помочь студентам в выполнении диссертационных исследований, но также подгото-вить их к современной научно фундированной проектно-исследовательской деятельности.
Учебное пособие адресовано студентам вузов архитектурных направлений подготовки и специальностей, а также практикующим архитекторам, проводящим предпроектные ис-следования и обоснования проектных решений.</t>
  </si>
  <si>
    <t>Социально-культурные основы архитектурного проектирования. Учебное пособие, 1-е изд.</t>
  </si>
  <si>
    <t>Правоторова А.А.</t>
  </si>
  <si>
    <t>https://e.lanbook.com/book/211028</t>
  </si>
  <si>
    <t>978-5-8114-1389-8</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</si>
  <si>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</si>
  <si>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Строительная механика. Учебник, 13-е изд., перераб. и доп.</t>
  </si>
  <si>
    <t>Шапошников Н.Н., Кристалинский Р.Х., Дарков А.В.</t>
  </si>
  <si>
    <t>https://e.lanbook.com/book/339038</t>
  </si>
  <si>
    <t>978-5-8114-0576-3</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</si>
  <si>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бакалавров, магистров и аспирантов строительных специальностей вузов</t>
  </si>
  <si>
    <t>Строительная механика. Учебное пособие для вузов, 3-е изд., испр.</t>
  </si>
  <si>
    <t>Кузьмин Л. Ю., Сергиенко В. Н.</t>
  </si>
  <si>
    <t>https://e.lanbook.com/book/404012</t>
  </si>
  <si>
    <t>978-5-8114-7664-0</t>
  </si>
  <si>
    <t>Текст EXCEL-программ находится по адресу: www.mensorium.ru/books/book.aspx?n=2
Учебное пособие предназначено для студентов очного и заочного обучения по направлению «Строительство» (бакалавров). Может быть полезным для студентов других технических специальностей и направлений обучения при расчетах нагрузок
конструкций.</t>
  </si>
  <si>
    <t>Строительное дело и материалы. Учебник для вузов, 3-е изд., стер.</t>
  </si>
  <si>
    <t>Запруднов В. И.</t>
  </si>
  <si>
    <t>https://e.lanbook.com/book/424349</t>
  </si>
  <si>
    <t>978-5-507-50380-3</t>
  </si>
  <si>
    <t xml:space="preserve">В учебнике излагаются основные сведения о строительных материалах и конструкциях, их главных свойствах и способах применения в промышленном и гражданском строительстве. Описаны конструктивные элементы промышленных и граждан-ских зданий, в том числе деревянных. Рассмотрены основы проекти-рования промышленных и гражданских строений, предприятий и лесных поселков. Даны принципы ценообразования и сметного нормирования в строительстве. Перечислены и описаны основы строительного производства.
Учебник предназначен для студентов вузов, обучающихся по следующим направлениям подготовки: «Строительство», «Техника и технология строительства», «Градостроительство», «Лесное дело», «Технология лесозаготовительных и деревоперерабатывающих производств», «Ландшафтная архитектура», а также для уже работающих в указанных областях специалистов и широкого круга читателей.
</t>
  </si>
  <si>
    <t>Строительный гипс и портландцемент. Учебное пособие для вузов</t>
  </si>
  <si>
    <t>Пшеничный Г. Н.</t>
  </si>
  <si>
    <t>https://e.lanbook.com/book/266672</t>
  </si>
  <si>
    <t>978-5-507-44772-5</t>
  </si>
  <si>
    <t>В пособии представлены история возникновения и совершенствования строительного гипса и портландцемента. Показано принципиальное отличие механизма отвердевания и приобретения физикотехнических свойств этих вяжущих веществ, заключающееся в непосредственном заполнении межкристаллитных полостей водой затворения первого вяжущего и химическом взаимодействии цементных минералов с водой посредством стадийного формирования в межфазной зоне, развития и распада переходных активированных комплексов — второго. Это отличие делает недопустимым обобщение схем твердения рассматриваемых вяжущих продуктов. Приведена динамика ряда сопровождающих твердение гипса и портландцемента свойств и явлений, логически вписывающихся в разработанные гидратационные модели. Для студентов, аспирантов, научных сотрудников и специалистов, связанных с проектированием, производством и эксплуатацией строительных конструкций, зданий и сооружений.</t>
  </si>
  <si>
    <t>Структурная организация многофункциональных общественных зданий. Учебное пособие для вузов, 2-е изд., стер.</t>
  </si>
  <si>
    <t>https://e.lanbook.com/book/322496</t>
  </si>
  <si>
    <t>978-5-507-47042-6</t>
  </si>
  <si>
    <t>Пособие посвящено раскрытию архитектурно-планировочного аспекта проектирования общественных зданиий зально-ячейковой структуры. Приведена методика учебного проектирования. В качестве наиболее показательного объекта для учебного проектирования взяты досуговые центры, как полифункциональные объекты, включающие в свою структуру зрелищные, спортивно-оздоровительные и другие функциональные блоки. Учебное пособие предназначено для студентов, обучающихся по направлениям подготовки бакалавров «Архитектура», «Градостроительство», «Дизайн архитектурной среды», «Реконструкция и реставрация архитектурного наследия».</t>
  </si>
  <si>
    <t>22.04.2019</t>
  </si>
  <si>
    <t>Теоретические основы расчетных зависимостей для сварных узлов трубчатых конструкций. Монография</t>
  </si>
  <si>
    <t>Ягнюк Б.Н.</t>
  </si>
  <si>
    <t>978-5-8114-3484-8</t>
  </si>
  <si>
    <t xml:space="preserve">Представлены и рассмотрены расчетные зависимости, используемые в современной методике расчета сварных узлов стальных трубчатых конструкций, показаны особенности работы узлов, расчетные модели, принимаемые при расчете узлов, исчерпании прочности и устойчивости поясов и раскосов, а также их тонких стенок. Показано отличие современной методики расчета узлов и расчетных зависимостей, принятых в действующем стандарте Европейского Союза EN 1993-1-8 (2005) «Соединения элементов стальных конструкций», который планируется принять в новой редакции Еврокода 3 в 2020 году, куда войдут последние изменения в методике расчета, приведенные в монографии.
Монография предназначена для бакалавров и магистрантов строительных вузов и факультетов, обучающихся по направлениям «Строительство»,  аспирантов по направлению «Техника и технологии строительства», научных работников, инженеров, а также специалистов в области технического нормирования.
</t>
  </si>
  <si>
    <t>Теория теней и перспективы. Учебник для вузов, 2-е изд., стер.</t>
  </si>
  <si>
    <t>Табачук И. И., Кузнецова Н. Н., Серга Г. В.</t>
  </si>
  <si>
    <t>https://e.lanbook.com/book/305252</t>
  </si>
  <si>
    <t>978-5-507-46286-5</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</si>
  <si>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</si>
  <si>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Тепловой режим зданий. Учебное пособие для вузов, 5-е изд., стер.</t>
  </si>
  <si>
    <t>Еремкин А. И., Королева Т. И.</t>
  </si>
  <si>
    <t>https://e.lanbook.com/book/392366</t>
  </si>
  <si>
    <t>978-5-507-47568-1</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</si>
  <si>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приведены рекомендации по расчету теплопотерь через наружные ограждения. Приведено устройство различных видов систем отопления, их конструктивные элементы, методы гидравлического расчета и способы регулирования. Приведены примеры расчета по всем вышеперечисленным разделам. 
Пособие предназначено для курсового проектирования и выполнения ВКР студентов высших учебных заведений, обучающихся по направлениям подготовки бакалавриата и магистратуры «Строительство». Оно может также использоваться инженерами-проектировщиками и специалистами-монтажниками при разработке и конструировании систем отопления зданий различного назначения.</t>
  </si>
  <si>
    <t>Теплотехника и тепловая работа печей. Учебное пособие для вузов, 5-е изд., стер.</t>
  </si>
  <si>
    <t>Дзюзер В. Я.</t>
  </si>
  <si>
    <t>https://e.lanbook.com/book/355316</t>
  </si>
  <si>
    <t>978-5-507-48550-5</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</si>
  <si>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предназначено для студентов высших учебных заведений, обучающихся по направлениям подготовки бакалавриата и магистратуры «Строительство»,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 Книга может быть полезна инженерно-техническим работникам предприятий промышленности строительных материалов.</t>
  </si>
  <si>
    <t>Территориальное планирование, градостроительное зонирование и планировка территории. Учебное пособие для вузов, 3-е изд., стер.</t>
  </si>
  <si>
    <t>https://e.lanbook.com/book/462725</t>
  </si>
  <si>
    <t>978-5-507-50764-1</t>
  </si>
  <si>
    <t xml:space="preserve">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высшего образования по направлению подготовки «Градостроительство».
</t>
  </si>
  <si>
    <t>Технологии строительных процессов. В 3 частях. Часть 1. Общие сведения о строительном производстве. Нулевой цикл. Учебник для вузов, 2-е изд., стер.</t>
  </si>
  <si>
    <t>Денисов В. Н., Романенко М. В., Тилинин Ю. И.</t>
  </si>
  <si>
    <t>https://e.lanbook.com/book/396473</t>
  </si>
  <si>
    <t>978-5-507-49578-8</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</si>
  <si>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первой части учебника приведены основные понятия строительного производства, рассмотрена технология строительных процессов, выполняемых при подготовке строительной площадки, производстве земляных, буровзрывных и свайных работ, устройстве фундаментов. Рассмотрены строительные свойства грунтов и объемы земляных сооружений. Особое внимание уделено технологическому проектированию, нормативному и техническому регулированию, системе качества в строительстве, обеспечивающей создание долговечной строительной продукции с высокими потребительскими свойствами.</t>
  </si>
  <si>
    <t>Технологии строительных процессов. В 3 частях. Часть 2. Надземный цикл. Учебник для вузов, 2-е изд., стер.</t>
  </si>
  <si>
    <t>https://e.lanbook.com/book/396476</t>
  </si>
  <si>
    <t>978-5-507-49579-5</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</si>
  <si>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Во второй части учебника рассмотрены технологии процессов монтажных, бетонных, каменных и кровельных работ, относящихся к надземному циклу строительства, а также приводятся требования к качеству рассматриваяемых работ, выполнение которых обязательно при создании долговечной строительной продукции с высокими потребительскими свойствами.</t>
  </si>
  <si>
    <t>Технологии строительных процессов. В 3 частях. Часть 3. Завершающая стадия строительства. Учебник для вузов, 2-е изд., стер.</t>
  </si>
  <si>
    <t>https://e.lanbook.com/book/426275</t>
  </si>
  <si>
    <t>978-5-507-51645-2</t>
  </si>
  <si>
    <t xml:space="preserve">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третьей части учебника рассмотрены технологии строительных процессов, выполняемых при производстве изоляционных, отделочных работ и работ специального цикла, относящихся к завершающей стадии строительства. Особое внимание уделено требованиям к качеству рассматриваемых работ, выполнение которых обеспечивает создание долговечной строительной продукции с высокими потребительскими свойствами.
</t>
  </si>
  <si>
    <t>Технологии устройства ограждений котлованов в условиях городской застройки и акваторий: Уч.пособие, 1-е изд.</t>
  </si>
  <si>
    <t>Верстов В.В.</t>
  </si>
  <si>
    <t>https://e.lanbook.com/book/213278</t>
  </si>
  <si>
    <t>978-5-8114-1749-0</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</si>
  <si>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</si>
  <si>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Технологические основы монолитного бетона. Зимнее бетонирование. Монография, 4-е изд., стер.</t>
  </si>
  <si>
    <t>Колчеданцев Л. М., Васин А. П. и др.</t>
  </si>
  <si>
    <t>https://e.lanbook.com/book/367037</t>
  </si>
  <si>
    <t>978-5-507-47398-4</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</si>
  <si>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происходящими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</si>
  <si>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Технологические процессы и оборудование предприятий строительных материалов: Уч.пособие</t>
  </si>
  <si>
    <t>Толстой А.Д.</t>
  </si>
  <si>
    <t>https://e.lanbook.com/book/212045</t>
  </si>
  <si>
    <t>978-5-8114-1847-3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</si>
  <si>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</si>
  <si>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Технологические процессы монолитного строительства. Учебник для вузов</t>
  </si>
  <si>
    <t>Хорошенькая Е. В., Лукина Н. Л., Иванова Т. А.</t>
  </si>
  <si>
    <t>https://e.lanbook.com/book/455549</t>
  </si>
  <si>
    <t>978-5-507-51718-3</t>
  </si>
  <si>
    <t>Учебник разработан для обучающихся по направлению «Строительство» по дисциплинам «Технологические процессы в строительстве», «Технология строительного производства», «Технология возведения зданий и сооружений».
В учебнике приведена классификация зданий и сооружений и их конструктивные решения; изложены основные положения о составе и производстве подготовительных, вспомогательных и основных работ при возведении конструкций из монолитного железобетона, а также приведены положения по охране труда при производстве бетонных работ.</t>
  </si>
  <si>
    <t>Технология возведения зданий из объемных блоков. Учебное пособие для вузов</t>
  </si>
  <si>
    <t>Казаков Ю. Н., Тилинин Ю. И.</t>
  </si>
  <si>
    <t>https://e.lanbook.com/book/329075</t>
  </si>
  <si>
    <t>978-5-507-44429-8</t>
  </si>
  <si>
    <t>Представлены общие сведения о применении технологии строительства быстровозводимых зданий в Арктике и по технологии возведения модульных зданий из объемных элементов, а также рекомендации к выполнению курсового проекта и раздела выпускной квалификационной работы по разработке технологической карты на возведение модульного здания из объемных элементов.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студентов всех форм обучения, обучающихся по направлению подготовки (специальности) 08.03.01 «Строительство» (бакалавриат), изучающих дисциплины «Технология возведения зданий, Ч. 1 и Ч. 2», «Основы технологии возведения зданий и сооружений», 08.04.01 «Строительство» (уровень магистратура), изучающих дисциплину «Методы производства строительно-монтажных работ».</t>
  </si>
  <si>
    <t>Технология возведения зданий. Учебное пособие для вузов, 5-е изд., стер.</t>
  </si>
  <si>
    <t>Казаков Ю. Н., Мороз А. М., Захаров В. П.</t>
  </si>
  <si>
    <t>https://e.lanbook.com/book/199907</t>
  </si>
  <si>
    <t>978-5-8114-8069-2</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</si>
  <si>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высших учебных заведений, обучающихся по программам бакалавриата направлений подготовок «Строительство», «Градостроительство».</t>
  </si>
  <si>
    <t>Технология возведения сборно-монолитных каркасных зданий. Учебное пособие для вузов</t>
  </si>
  <si>
    <t>Тилинин Ю. И., Пегин П. А.</t>
  </si>
  <si>
    <t>https://e.lanbook.com/book/446174</t>
  </si>
  <si>
    <t>978-5-507-50286-8</t>
  </si>
  <si>
    <t xml:space="preserve">В учебном пособии рассмотрены технологии возведения жилых многоэтажных зданий и приводится методика разработки технологической карты в составе курсового проекта на производство монтажных и бетонных работ при возведении сборно-монолитного каркасного здания из сборных элементов строительной системы КУБ-2,5. 
Учебное пособие предназначено для бакалавров всех форм обучения, изучающих дисциплину «Технология возведения зданий и сооружений» по направлению «Строительство», а также магистрантов по направлению «Строительство» (дисциплина «Методы производства строительно-монтажных работ») и специалистов по направлению «Строительство уникальных зданий и сооружений» (дисциплина «Технология строительного производства»). </t>
  </si>
  <si>
    <t>Технология возведения энергоэффективных малоэтажных жилых зданий. Учебное пособие для вузов, 3-е изд., испр. и доп.</t>
  </si>
  <si>
    <t>Казаков Ю. Н., Тимощук О. А.</t>
  </si>
  <si>
    <t>https://e.lanbook.com/book/382049</t>
  </si>
  <si>
    <t>978-5-507-48135-4</t>
  </si>
  <si>
    <t>В учебном пособии изложены темы, необходимые учащимся для изучения материала по дисциплине «Технология возведения зданий». Книга содержит основные сведения о правилах и технологиях возведения малоэтажных жилых домов с таким важным и актуальным требованием, как энергосбережение. Даны подробные и доступные рекомендации об организации всех этапов строительных процессов и технологий — нормативная и проектная документация, технологии монтажа строительных конструкций, средства механизации и автоматизации строительных работ, приемы выполнения монтажных операций и кровельных работ, возведение зданий и сооружений из различных материалов.
В издании приведены основные операции по монтажу стен, перекры-тий, покрытий, применению оптимальных материалов и различных ресурсов, используемых при проведении строительных работ, а также иллюстрированные авторские  примеры реальных объектов. Учтены оптимизационные модели, разработанные авторами при выполнении НИР в СПбГАСУ на кафедре технологии строительного производства, РААСН и Службе государственного строительного надзора и экспертизы Санкт-Петербурга.
Пособие предназначено для студентов вузов, обучающихся по направлениям подготовки бакалавриата и магистратуры: «Строительство», «Градостроительство», «Реконструкция и реставрация архитектурного наследия», специальности «Строительство уникальных зданий и сооружений».</t>
  </si>
  <si>
    <t>Технология и комплексная механизация шпунтовых и свайных работ. Учебн. пос., 2-е изд., стер.</t>
  </si>
  <si>
    <t>https://e.lanbook.com/book/210899</t>
  </si>
  <si>
    <t>978-5-8114-1360-7</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</si>
  <si>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</si>
  <si>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Технология и механизация строительного производства: Учебник. 4-е изд., стер.</t>
  </si>
  <si>
    <t>Белецкий Б.Ф.</t>
  </si>
  <si>
    <t>https://e.lanbook.com/book/210734</t>
  </si>
  <si>
    <t>978-5-8114-1256-3</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</si>
  <si>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</si>
  <si>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Технология монтажа индивидуальных жилых домов из быстровозводимых конструкций. Учебное пособие для вузов, 2-е изд., стер.</t>
  </si>
  <si>
    <t>Мороз А. М., Казаков Ю. Н., Никольский М. С.</t>
  </si>
  <si>
    <t>https://e.lanbook.com/book/302243</t>
  </si>
  <si>
    <t>978-5-507-46175-2</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</si>
  <si>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</si>
  <si>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Технология монтажа традиционных несущих и ограждающих конструкций. Учебное пособие для вузов</t>
  </si>
  <si>
    <t>Казаков Ю. Н., Ворона-Сливинская Л. Г., Ватин Н. И.</t>
  </si>
  <si>
    <t>https://e.lanbook.com/book/193238</t>
  </si>
  <si>
    <t>978-5-8114-8587-1</t>
  </si>
  <si>
    <t>Пособие содержит основные сведения об организации строительства, всех этапах строительных процессов и технологий, о нормативной и проектной документации, технологии монтажа бетонных, стальных, деревянных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работе приведены рекомендуемые материалы и ресурсы, применяемые при проведении строительных работ, а также иллюстрированные примеры. Обосновано влияние физико-технических и геометрических характеристик штукатурных покрытий на влажностный режим однородных стен из газобетонных блоков. Дана оценка теплозащиты эксплуатируемых жилых зданий из газобетонных блоков. Приведены методические рекомендации по применению данного материала в курсовом проекте и при разработке ВКР. Пособие предназначено для студентов высших учебных заведений, обучающихся по программам бакалавриата направления «Строительство», а также для студентов-магистрантов направлений «Строительство», «Градостроительство», «Реконструкция и реставрация архитектурного наследия» по дисциплинам «Технология возведения зданий. Часть 1», «Технология возведения зданий. Часть 2», «Технология и организация строительства», «Производственная и преддипломная практика» и специальности «Строительство уникальных зданий и сооружений».</t>
  </si>
  <si>
    <t>Технология реконструкции зданий. Учебное пособие для вузов</t>
  </si>
  <si>
    <t>https://e.lanbook.com/book/451838</t>
  </si>
  <si>
    <t>978-5-507-48134-7</t>
  </si>
  <si>
    <t>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выработанные в процессе научных исследований в СПбГАСУ, Службе государственного строительного надзора Санкт-Петербурга и Ассоциации СРО «Балтийский строительный комплекс».
Предназначено для преподавателей, научных работников и аспирантов вузов строительных специальностей, может быть полезно студентам, обучающимся по программам магистратуры направления «Строительство».</t>
  </si>
  <si>
    <t>Технология сборных железобетонных изделий. Учебн. пос., 1-е изд.</t>
  </si>
  <si>
    <t>Трофимов Б.Я.</t>
  </si>
  <si>
    <t>https://e.lanbook.com/book/211607</t>
  </si>
  <si>
    <t>978-5-8114-1636-3</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</si>
  <si>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</si>
  <si>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Технология строительных работ нулевого цикла. Учебное пособие для вузов</t>
  </si>
  <si>
    <t>https://e.lanbook.com/book/427880</t>
  </si>
  <si>
    <t>978-5-507-49754-6</t>
  </si>
  <si>
    <t xml:space="preserve">Представлены теоретические и практические сведения по технологии производства строительных работ нулевого цикла, дополняющие разделы учебников по дисциплинам «Технологии строительных процессов» и «Технология возведения зданий». Предложена методика технологического проектирования строительных работ, рассмотренных в теоретических разделах.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Пособие предназначено для студентов всех форм обучения, изучающих дисциплины «Технологии строительных процессов» и «Технология возведения зданий» по направлению подготовки (специальности) «Строительство» (уровень бакалавриата).
</t>
  </si>
  <si>
    <t>Транспортная планировка, землеустройство и экологический мониторинг городов. Учебное пособие для вузов, 3-е изд., стер.</t>
  </si>
  <si>
    <t>Глухов А. Т., Васильев А. Н., Гусева О. А.</t>
  </si>
  <si>
    <t>https://e.lanbook.com/book/242984</t>
  </si>
  <si>
    <t>978-5-507-44784-8</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</si>
  <si>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</si>
  <si>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Трубопроводные сети. Автоматизированное сопровождение проектных разработок: Уч.пособие</t>
  </si>
  <si>
    <t>Орлов В.А.</t>
  </si>
  <si>
    <t>https://e.lanbook.com/book/211874</t>
  </si>
  <si>
    <t>978-5-8114-1584-7</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</si>
  <si>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магистров технических вузов, обучающихся по направлению подготовки «Строительство», магистерская программа «Водоснабжение городов и промышленных предприятий».</t>
  </si>
  <si>
    <t>Управление архитектурно-строительными проектами в современных условиях. Монография, 4-е изд., стер.</t>
  </si>
  <si>
    <t>Асанов В. Л.</t>
  </si>
  <si>
    <t>https://e.lanbook.com/book/462692</t>
  </si>
  <si>
    <t>978-5-507-50752-8</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</si>
  <si>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
Монография предназначена для обучающихся по направлению «Архитектура», также будет интересна ученым методологам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</si>
  <si>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Управление риском и конструкционная безопасность строительных объектов. Уч. пособие</t>
  </si>
  <si>
    <t>Мельчаков А.П., Байбурин Д.А. и др.</t>
  </si>
  <si>
    <t>https://e.lanbook.com/book/206954</t>
  </si>
  <si>
    <t>978-5-8114-3847-1</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</si>
  <si>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состояния: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</si>
  <si>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Устройство и реконструкция оснований и фундаментов на слабых и структурно-неустойчивых грунтах. Монография, 3-е изд., стер.</t>
  </si>
  <si>
    <t>Мангушев Р. А., Осокин А. И., Усманов Р. А.</t>
  </si>
  <si>
    <t>https://e.lanbook.com/book/411302</t>
  </si>
  <si>
    <t>978-5-507-50071-0</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</si>
  <si>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</si>
  <si>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Численное решение динамических задач в MSC Nastran-Patran, в MathCAD. Учебное пособие для вузов</t>
  </si>
  <si>
    <t>Жилкин В. А.</t>
  </si>
  <si>
    <t>https://e.lanbook.com/book/352163</t>
  </si>
  <si>
    <t>978-5-507-46947-5</t>
  </si>
  <si>
    <t>Пособие знакомит читателя с технологиями компьютерного проектирования и расчета струн, стержней, балок и пластин в программном продукте MathCAD и в системе инженерного анализа и оптимизации MSC Nastran с пре- и постпроцессором MSC Patran. Книга рассчитана на студентов и аспирантов технических вузов, а также на научных работников, специализирующихся в области проектирования и строительства машиностроительных изделий.</t>
  </si>
  <si>
    <t>Экологические аспекты формирования малоэтажных жилых зданий для городской застройки повышенной плотности. Учебное пособие, 2-е изд., доп.</t>
  </si>
  <si>
    <t>Черешнев И.В.</t>
  </si>
  <si>
    <t>https://e.lanbook.com/book/211109</t>
  </si>
  <si>
    <t>978-5-8114-1394-2</t>
  </si>
  <si>
    <t>Изложены теоретические и практические основы формирования экологической архитектуры малоэтажного городского жилища повышенной плотности.Приведена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</si>
  <si>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Экология визуальной среды. Учебное пособие, 2-е изд., доп. и перераб.</t>
  </si>
  <si>
    <t>Городков А.В.</t>
  </si>
  <si>
    <t>https://e.lanbook.com/book/211091</t>
  </si>
  <si>
    <t>978-5-8114-1405-5</t>
  </si>
  <si>
    <t>Учебное пособие содержит краткое изложение основ психологии зрительного восприятия и теории автоматии саккад. Представлены основы экологиивизуальной среды города. Рассмотрены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Материал учебного пособия может быть использован студентами всех профилей подготовки по направлениям "Строительство", "Природообустройство и водопользование", при выполнении курсового и дипломного проектирования, аспирантами и магистрантами, а также архитекторами, строителями, психологами и экологами.</t>
  </si>
  <si>
    <t>Экономика строительства. Инвестиционный анализ. Учебное пособие для вузов, 2-е изд., стер.</t>
  </si>
  <si>
    <t>Шкаровский А. Л.</t>
  </si>
  <si>
    <t>https://e.lanbook.com/book/426305</t>
  </si>
  <si>
    <t>978-5-507-51653-7</t>
  </si>
  <si>
    <t>Необоснованные решения приводят к неоправданным затратам на этапе реализации проекта или к эксплуатационным расходам, сводящим на нет ожидаемый эффект. В пособии приводятся сведения о подготовке и реализации инвестиционных проектов, в том числе энергосберегающих и природоохранных решений. Представлены основы определения показателей эффективности инвестиций в рыночных условиях.
Учебное пособие предназначено для студентов строительных специальностей при изучении предмета «Экономика строительства».</t>
  </si>
  <si>
    <t>Электроснабжение и электропотребление в строительстве. Учебное пособие, 2-е изд., доп.</t>
  </si>
  <si>
    <t>Щербаков Е.Ф.</t>
  </si>
  <si>
    <t>https://e.lanbook.com/book/211241</t>
  </si>
  <si>
    <t>978-5-8114-1390-4</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</si>
  <si>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 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</si>
  <si>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Гидравлика: Учебник, 5-е изд., стер.</t>
  </si>
  <si>
    <t>Штеренлихт Д.В.</t>
  </si>
  <si>
    <t>Водоснабжение и водоотведение</t>
  </si>
  <si>
    <t>https://e.lanbook.com/book/212051</t>
  </si>
  <si>
    <t>978-5-8114-1892-3</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</si>
  <si>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</si>
  <si>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Гидравлика. Учебник, 1-е изд.</t>
  </si>
  <si>
    <t>Моргунов К.П.</t>
  </si>
  <si>
    <t>https://e.lanbook.com/book/211682</t>
  </si>
  <si>
    <t>978-5-8114-1735-3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</si>
  <si>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бьефов.Учебник предназначен для студентов технических специальностей транспортных и строительных вузов.</t>
  </si>
  <si>
    <t>Насосы и насосные станции. Учебное пособие для вузов, 6-е изд., стер.</t>
  </si>
  <si>
    <t>https://e.lanbook.com/book/402923</t>
  </si>
  <si>
    <t>978-5-507-49781-2</t>
  </si>
  <si>
    <t>В учебном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высших учебных заведений, обучающихся по направлениям подготовки бакалавриата «Строительство», «Природообустройство и водопользование».</t>
  </si>
  <si>
    <t>Обработка и обезвоживание осадков городских сточных вод. Учебн.пос., 2-е изд., испр. и доп.</t>
  </si>
  <si>
    <t>Благоразумова А.М.</t>
  </si>
  <si>
    <t>https://e.lanbook.com/book/211622</t>
  </si>
  <si>
    <t>978-5-8114-1676-9</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</si>
  <si>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</si>
  <si>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Основы производственно-хозяйственной деятельности в водном хозяйстве. Учебное пособие для вузов</t>
  </si>
  <si>
    <t>Соколова И. В.</t>
  </si>
  <si>
    <t>https://e.lanbook.com/book/417590</t>
  </si>
  <si>
    <t>978-5-507-49372-2</t>
  </si>
  <si>
    <t xml:space="preserve">В учебном пособии раскрываются основы производственно-хозяйственной деятельности в водном хозяйстве. Освещены вопросы планирования водного строительства в контексте рыночных отношений, совершенствования технико-экономических показателей действующего или проектируемого водохозяйственного объекта. Проведен анализ и оценка его хозяйственной деятельности с учетом специфических особенностей и во взаимосвязи с другими предприятиями АПК. 
Предназначено для студентов, обучающихся по направлениям подготовки «Природообустройство и водопользование», «Гидромелиорация», а также специалистов в этих областях.
</t>
  </si>
  <si>
    <t>Параметры продольно-однородных осредненных турбулентных потоков. Уч. Пособие</t>
  </si>
  <si>
    <t>Высоцкий Л.И.</t>
  </si>
  <si>
    <t>https://e.lanbook.com/book/212654</t>
  </si>
  <si>
    <t>978-5-8114-2855-7</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</si>
  <si>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протяженным по времени) к вычислительному эксперименту. Подобный переход возможен при выполннии двух условий: 1) наличие надежной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расчёта распределения осредненных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</si>
  <si>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Эксплуатация и мониторинг инженерных систем водоснабжения, водоотведения и обводнения. Учебник для вузов</t>
  </si>
  <si>
    <t>Ванжа В. В., Гринь В. Г. и др.</t>
  </si>
  <si>
    <t>https://e.lanbook.com/book/401153</t>
  </si>
  <si>
    <t>978-5-507-49041-7</t>
  </si>
  <si>
    <t xml:space="preserve">В учебнике рассмотрены основные вопросы эксплуатации и мониторинга систем водоснабжения и водоотведения, условия их работы, факторы, обусловливающие надежность и долговечность сооружений.
Предназначено для преподавателей, аспирантов, бакалавров, магистров, обучающихся по инженерным специальностям высшего и среднего профессионального образования, для обучающихся по направлению подготовки «Природообустройство и водопользование».
</t>
  </si>
  <si>
    <t>I-d-диаграмма влажного воздуха и ее применение при проектировании технических устройств. Учебное пособие для вузов, 2-е изд., стер.</t>
  </si>
  <si>
    <t>Аверкин А. Г.</t>
  </si>
  <si>
    <t>Внутренние сантехнические устройства и вентиляция</t>
  </si>
  <si>
    <t>https://e.lanbook.com/book/222629</t>
  </si>
  <si>
    <t>978-5-507-44369-7</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</si>
  <si>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Пособие предназначено для специалистов по проектированию микроклимата помещений, сушильного оборудования, а также для студентов высших учебных заведений, обучающихся по специальностям «Строительство», «Теплоэнергетика и теплотехника».</t>
  </si>
  <si>
    <t>Кондиционирование воздуха и холодоснабжение. Учебник для вузов, 2-е изд., стер.</t>
  </si>
  <si>
    <t>Бодров М. В., Кузин В. Ю.</t>
  </si>
  <si>
    <t>https://e.lanbook.com/book/359813</t>
  </si>
  <si>
    <t>978-5-507-47300-7</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</si>
  <si>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Предназначен для студентов, обучающихся по направлениям подготовки бакалавриата и магистратуры «Строительство» (профили «Теплогазоснабжение и вентиляция» и «Энергосбережение и повышение энергетической эффективности зданий») и «Теплоэнергетика и теплотехника» (профили «Промышленная теплоэнергетика» и «Тепломассообменные процессы и установки»).</t>
  </si>
  <si>
    <t>Проектирование систем вентиляции и отопления: Уч.пособие, 2-е изд., испр. и доп.</t>
  </si>
  <si>
    <t>Шумилов Р.Н.</t>
  </si>
  <si>
    <t>https://e.lanbook.com/book/211715</t>
  </si>
  <si>
    <t>978-5-8114-1700-1</t>
  </si>
  <si>
    <t>Учебное пособие содержит рекомендации по расчету и организации воздухообмена и отопления в помещениях различного назначения. Даны основы проектирования систем обеспечения микроклимата и приводятся рекомендации по расчету оборудования для обработки воздуха (нагревание, очистка, утилизация теплоты).Учебное пособие может быть использовано при изучении дисциплин "Теоретические основы создания микроклимата в помещении", "Аэродинамика вентиляции", "Системы вентиляции", а также при проведении практических занятий, научных исследований, дипломном и курсовом проектировании.Учебное пособие предназначено для студентов всех форм обучения специальности "Строительство", профиль "Теплогазоснабжение и вентиляция", проектировщиков и специалистов при обучении по программам дополнительного профессионального образования и переподготовки кадров.</t>
  </si>
  <si>
    <t>Системы воздухоснабжения предприятий: Учебное пособие.</t>
  </si>
  <si>
    <t>Парамонов А.М.</t>
  </si>
  <si>
    <t>https://e.lanbook.com/book/210650</t>
  </si>
  <si>
    <t>978-5-8114-1149-8</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</si>
  <si>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</si>
  <si>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Эффективные устройства местной вентиляции на промышленных объектах. Учебное пособие для вузов, 2-е изд., стер.</t>
  </si>
  <si>
    <t>Столер В. Д., Савельев Ю. Л. и др.</t>
  </si>
  <si>
    <t>https://e.lanbook.com/book/197726</t>
  </si>
  <si>
    <t>978-5-8114-9698-3</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</si>
  <si>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</si>
  <si>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Газоснабжение. Учебник, 5-е изд., стер.</t>
  </si>
  <si>
    <t>Ионин А.А.</t>
  </si>
  <si>
    <t>Оборудование и системы газоснабжения</t>
  </si>
  <si>
    <t>https://e.lanbook.com/book/210791</t>
  </si>
  <si>
    <t>978-5-8114-1286-0</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</si>
  <si>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</si>
  <si>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Основы проектирования и эксплуатации систем газораспределения и газопотребления. Учебное пособие для вузов, 4-е изд., стер.</t>
  </si>
  <si>
    <t>Колибаба О. Б., Никишов В. Ф., Ометова М. Ю.</t>
  </si>
  <si>
    <t>https://e.lanbook.com/book/379361</t>
  </si>
  <si>
    <t>978-5-507-49138-4</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</si>
  <si>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изучающих дисциплину «Газоснабжение», и начинающих проектировщиков газораспределительных сетей.</t>
  </si>
  <si>
    <t>Водяное отопление. Учебное пособие для вузов, 4-е изд., стер.</t>
  </si>
  <si>
    <t>Логунова О. Я., Зоря И. В.</t>
  </si>
  <si>
    <t xml:space="preserve">Теплоснабжение и теплотехническое оборудование </t>
  </si>
  <si>
    <t>https://e.lanbook.com/book/362321</t>
  </si>
  <si>
    <t>978-5-507-47345-8</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</si>
  <si>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t>
  </si>
  <si>
    <t>Газоснабжение. Учебник для вузов</t>
  </si>
  <si>
    <t>Комина Г. П., Палей Е. Л. и др.</t>
  </si>
  <si>
    <t>https://e.lanbook.com/book/284087</t>
  </si>
  <si>
    <t>978-5-507-45144-9</t>
  </si>
  <si>
    <t>Учебник предназначен для студентов, обучающихся по программам подготовки бакалавров и магистров направлений «Строительство» и «Теплотехника и теплоэнергетика», а также студентов смежных специальностей. Учебник может быть полезен специалистам, занимающимся проектированием, строительством и эксплуатацией систем газопотребления и газораспределения.</t>
  </si>
  <si>
    <t>Диагностика теплоэнергетического оборудования. Учебное пособие для вузов, 5-е изд., стер.</t>
  </si>
  <si>
    <t>Белкин А. П., Степанов О. А.</t>
  </si>
  <si>
    <t>https://e.lanbook.com/book/230378</t>
  </si>
  <si>
    <t>978-5-507-44499-1</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</si>
  <si>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Учебное пособие предназначено для студентов высших учебных заведений, обучающихся по направлению подготовки бакалавриата «Теплоэнергетика и теплотехника».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</si>
  <si>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Динамика многофазных систем. Уч. Пособие</t>
  </si>
  <si>
    <t>Глазков В.В.</t>
  </si>
  <si>
    <t>https://e.lanbook.com/book/212957</t>
  </si>
  <si>
    <t>978-5-8114-2974-5</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</si>
  <si>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</si>
  <si>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Инженерный эксперимент в промышленной теплотехнике, теплоэнергетике и теплотехнологиях. Учебное пособие, 2-е изд., доп.</t>
  </si>
  <si>
    <t>Семенов Б.А.</t>
  </si>
  <si>
    <t>https://e.lanbook.com/book/211124</t>
  </si>
  <si>
    <t>978-5-8114-1392-8</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</si>
  <si>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 регрессионный и дисперсионный анализ.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</si>
  <si>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Конвективный тепломассоперенос: моделирование, идентификация, интенсификация. Монография, 2-е изд., испр. и доп.</t>
  </si>
  <si>
    <t>https://e.lanbook.com/book/212909</t>
  </si>
  <si>
    <t>978-5-8114-2978-3</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</si>
  <si>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</si>
  <si>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Котельные установки и парогенераторы. Учебно-методическое пособие для вузов</t>
  </si>
  <si>
    <t>Бадмаев Ю. Ц., Хусаев Н. С., Балданов М. Б.</t>
  </si>
  <si>
    <t>https://e.lanbook.com/book/322466</t>
  </si>
  <si>
    <t>978-5-507-44209-6</t>
  </si>
  <si>
    <t>Учебно-методическое пособие к курсовому проектированию по дисциплине «Котельные установки и парогенераторы» предназначено для обучающихся инженерного факультета по направлению подготовки «Теплоэнергетика и теплотехника» направленность «Энергообеспечение предприятий». Пособие содержит индивидуальные задания для выполнения курсового проекта, в которых представлены размеры расчетного производственного помещения, энергетические характеристики предприятий, пояснения и методика расчета, необходимые справочные материалы. Учебно-методическое пособие разработано в соответствии с основной образовательной программой высшего образования по направлению подготовки «Теплоэнергетика и теплотехника» направленность «Энергообеспечение предприятий».</t>
  </si>
  <si>
    <t>Насосы и компрессорные машины. Учебное пособие для вузов, 3-е изд., стер.</t>
  </si>
  <si>
    <t>Доманский И. В., Некрасов В. А.</t>
  </si>
  <si>
    <t>https://e.lanbook.com/book/440117</t>
  </si>
  <si>
    <t>978-5-507-50471-8</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</si>
  <si>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Учебное пособие предназначено для подготовки студентов очной формы обучения по направлениям «Технологические машины и оборудование» и «Управление в технических системах», которые соответствуют рабочим программам дисциплин «Основы гидромеханики. Насосы, компрессоры, вентиляторы», «Гидравлика» (ФГОС ВО). Пособие способствует формированию компетенций ОК-7, ПК-1, ПК-2. Может быть полезно магистрам, аспирантам соответствующих специальностей, связанных с использованием и эксплуатацией гидравлических машин.</t>
  </si>
  <si>
    <t>Насосы, вентиляторы, компрессоры. Учебное пособие для вузов, 3-е изд., стер.</t>
  </si>
  <si>
    <t>https://e.lanbook.com/book/364508</t>
  </si>
  <si>
    <t>978-5-507-47367-0</t>
  </si>
  <si>
    <t>Учебное пособие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Пособие предназначено для студентов высших учебных заведений, обучающихся по направлениям подготовки бакалавриата и магистратуры «Агроинженерия» и «Теплоэнергетика и теплотехника».</t>
  </si>
  <si>
    <t>Основы гидравлики и теплотехники. Учебное пособие для вузов, 4-е изд., стер.</t>
  </si>
  <si>
    <t>Замалеев З. Х., Посохин В. Н., Чефанов В. М.</t>
  </si>
  <si>
    <t>https://e.lanbook.com/book/238526</t>
  </si>
  <si>
    <t>978-5-507-44674-2</t>
  </si>
  <si>
    <t>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необходимый бакалаврам для освоения основных положений термодинамики, механики жидкости, тепломассообмена.</t>
  </si>
  <si>
    <t>Основы трансформации теплоты. Учебник</t>
  </si>
  <si>
    <t>Степанов О.А., Захаренко С.О.</t>
  </si>
  <si>
    <t>https://e.lanbook.com/book/206831</t>
  </si>
  <si>
    <t>978-5-8114-3722-1</t>
  </si>
  <si>
    <t>В учебнике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методы оценки аналитической работы — пеков-токов. Учебник предназначен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 специалистами и аспирантами при написании диссертации, а также эксплуатационным персоналом при работе трансформаторов теплоты.</t>
  </si>
  <si>
    <t>Основы энергетики. Уч. пособие</t>
  </si>
  <si>
    <t>Лебедев В.А., Пискунов В.М.</t>
  </si>
  <si>
    <t>https://e.lanbook.com/book/323090</t>
  </si>
  <si>
    <t>978-5-8114-3452-7</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</si>
  <si>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бакалавров,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</si>
  <si>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Практикум по основам теплотехники. Уч. пособие, 2-е изд., испр. и доп.</t>
  </si>
  <si>
    <t>Логинов В.С., Юхнов В.Е.</t>
  </si>
  <si>
    <t>https://e.lanbook.com/book/206075</t>
  </si>
  <si>
    <t>978-5-8114-3377-3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</si>
  <si>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</si>
  <si>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Примеры и задачи по тепломассообмену. Уч. пособие, 3-е изд., стер.</t>
  </si>
  <si>
    <t>Логинов В. С., Крайнов А. В. и др.</t>
  </si>
  <si>
    <t>https://e.lanbook.com/book/206057</t>
  </si>
  <si>
    <t>978-5-8114-1132-0</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</si>
  <si>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&lt; 0,1). Книга содержит контрольные задания, вопросы и специальные тесты для оценки базовых знаний по основам теплотехники, в том числе с использованием профессионального иностранного языка.Пособие предназначено для студентов энергетических направлений подготовки технических вузов, а также инженеров, интересующихся вопросами теплосбережения.</t>
  </si>
  <si>
    <t>Региональные проблемы теплоэнергетики. Уч. пособие</t>
  </si>
  <si>
    <t>Лебедев В.М., Приходько С.В. и др.</t>
  </si>
  <si>
    <t>https://e.lanbook.com/book/206825</t>
  </si>
  <si>
    <t>978-5-8114-3694-1</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</si>
  <si>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</si>
  <si>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Теоретические основы энергосберегающих технологий. Учебное пособие для вузов, 3-е изд., стер.</t>
  </si>
  <si>
    <t>Титова Л. М., Нугманов А. Х., Алексанян И. Ю.</t>
  </si>
  <si>
    <t>https://e.lanbook.com/book/324428</t>
  </si>
  <si>
    <t>978-5-507-45358-0</t>
  </si>
  <si>
    <t>Учебное пособие раскрывает вопросы термодинамики и их приложение к решению задач организации и оптимизации энергосберегающих химико-технологических систем и процессов, а также процессов нефте- и газопереработки. Представляет собой комплексную работу, состоящую из трех частей. В первой части изложены основные законы термодинамики, раскрыт понятийный и методологический аппарат этой науки в объеме, достаточном для изучения студентами неэнергетических специальностей. Вторая часть пособия раскрывает вопросы использования термодинамического подхода в оценке энергоэффективности химико-технологических систем. Основное внимание уделено анализу и учету необратимости процессов химических производств и ее влияния на энергоэффективность. В третьей части приведен расчетный практикум для усвоения изложенного материала в предыдущих разделах, содержащий примеры решения типовых задач термодинамики и анализа энергетической эффективности процессов, задачи для самостоятельного решения, методические указания к выполнению практических и расчетно-графических работ по закреплению полученных знаний и приобретению навыков термодинамических расчетов. Каждая расчетная и практическая работа содержит варианты заданий для индивидуального решения, методику выполнения и список контрольных вопросов. Учебное пособие предназначено для студентов высших учебных заведений, обучающихся по направлениям подготовки бакалавриата и магистратуры «Энерго- и ресурсосберегающие процессы в химической технологии, нефтехимии и биотехнологии», «Технологические машины и оборудование». Может быть использовано стдентами других направлений подготовки. Изложенные в пособии теоретический материал и методики термодинамических расчетов также полезны при дипломном проектировании в обосновании рациональной организации и оптимизации энергосберегающей системы, разрабатываемой в проекте.</t>
  </si>
  <si>
    <t>Тепловой расчет котельных агрегатов средней паропроизводительности. Учебное пособие для вузов, 3-е изд., стер.</t>
  </si>
  <si>
    <t>Лебедев В.М.</t>
  </si>
  <si>
    <t>https://e.lanbook.com/book/255101</t>
  </si>
  <si>
    <t>978-5-8114-8000-5</t>
  </si>
  <si>
    <t>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теплоэнергетических специальностей дневной и заочной форм обучения, может быть использовано работниками, занимающимися проектированием и эксплуатацией котельных агрегатов.</t>
  </si>
  <si>
    <t>Тепломассообмен. Учебное пособие для вузов, 5-е изд., стер.</t>
  </si>
  <si>
    <t>Дерюгин В. В., Васильев В. Ф., Уляшева В. М.</t>
  </si>
  <si>
    <t>https://e.lanbook.com/book/310160</t>
  </si>
  <si>
    <t>978-5-507-44506-6</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</si>
  <si>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Предназначено для студентов высших учебных заведений, обучающихся по направлениям подготовки бакалавриата «Строительство» и «Теплоэнергетика и теплотехника». Может быть полезно для инженерно-технических специалистов широкого профиля.</t>
  </si>
  <si>
    <t>Теплообмен в электродуговых и факельных металлургических печах и энергетических установках. Учебн.пос.,1-е изд.</t>
  </si>
  <si>
    <t>Макаров А.Н.</t>
  </si>
  <si>
    <t>https://e.lanbook.com/book/211649</t>
  </si>
  <si>
    <t>978-5-8114-1653-0</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</si>
  <si>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</si>
  <si>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Теплообмен и гидравлика в каналах лопаток газовых турбин. Монография, 2-е изд., стер.</t>
  </si>
  <si>
    <t>Полищук В. Г., Соколов Н. П. и др.</t>
  </si>
  <si>
    <t>https://e.lanbook.com/book/352655</t>
  </si>
  <si>
    <t>978-5-507-48411-9</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</si>
  <si>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</si>
  <si>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Теплообмен излучением. Учебник для вузов</t>
  </si>
  <si>
    <t>Герасимов Д. Н., Моргунова С. Б.</t>
  </si>
  <si>
    <t>https://e.lanbook.com/book/351812</t>
  </si>
  <si>
    <t>978-5-8114-7358-8</t>
  </si>
  <si>
    <t>В учебнике излагаются основы теплообмена излучением: основные законы излучения, вычисление угловых коэффициентов, расчет теплообмена в системе твердых поверхностей, перенос излучения в непрозрачных средах. В конце учебника приведен набор типовых задач с решениями. Учебник предназначен для студентов технических специальностей университетов.</t>
  </si>
  <si>
    <t>Теплоснабжение. Учебник для вузов, 3-е изд., стер.</t>
  </si>
  <si>
    <t>https://e.lanbook.com/book/385091</t>
  </si>
  <si>
    <t>978-5-507-47520-9</t>
  </si>
  <si>
    <t xml:space="preserve">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ступень — бакалавриат и магистратура, направления подготовки «Теплоэнергетика и теплотехника», ступень — бакалавриат и магистратура, направления подготовки «Техносферная безопасность», ступень — бакалавриат и магистратура;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
</t>
  </si>
  <si>
    <t>Теплотехника для агроинженеров. Учебник для вузов</t>
  </si>
  <si>
    <t>https://e.lanbook.com/book/405623</t>
  </si>
  <si>
    <t>978-5-507-49150-6</t>
  </si>
  <si>
    <t xml:space="preserve">Изложены основные положения технической термодинамики и теории теплообмена, расчета тепло- и массообменных аппаратов. Рассмотрены характеристики различных видов топлива и генераторов теплоты. Уделено внимание сушке сельскохозяйственной продукции. Даны сведения о двигателях внутреннего сгорания, холодильных установках, тепловых насосах и кондиционерах. Изложены основы строительной теплофизики. Освещены вопросы использования нетрадиционных и возобновляемых источников энергии. 
Учебник содержит сведения, необходимые для формирования профессиональных компетенций при подготовке бакалавров и магистров по направлению «Агроинженерия», а также может быть полезен для широкого круга инженерно-технических работников сельского хозяйства.
</t>
  </si>
  <si>
    <t>Теплотехника. Практический курс. Учебное пособие для вузов, 2-е изд., стер.</t>
  </si>
  <si>
    <t>Круглов Г. А., Булгакова Р. И. и др.</t>
  </si>
  <si>
    <t>https://e.lanbook.com/book/247577</t>
  </si>
  <si>
    <t>978-5-507-44821-0</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</si>
  <si>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</si>
  <si>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Теплотехника. Учебное пособие для вузов, 4-е изд., стер.</t>
  </si>
  <si>
    <t>Круглов Г. А., Булгакова Р. И., Круглова Е. С.</t>
  </si>
  <si>
    <t>https://e.lanbook.com/book/263066</t>
  </si>
  <si>
    <t>978-5-507-45269-9</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</si>
  <si>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окружающей среды и энергосбережению. Предназначено для студентов высших учебных заведений, обучающихся по направлению подготовки «Агроинженерия».</t>
  </si>
  <si>
    <t>Теплофизические свойства светопрозрачных конструкций. Монография</t>
  </si>
  <si>
    <t>Фокин В.М., Ковылин А.В. и др.</t>
  </si>
  <si>
    <t>https://e.lanbook.com/book/213053</t>
  </si>
  <si>
    <t>978-5-8114-3202-8</t>
  </si>
  <si>
    <t>Монография посвящена разработке и исследованию методов и средств определения теплофизических свойств стеклопакетов. В работе приведен обзор методов контроля и методик расчёта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</si>
  <si>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Техническая газодинамика. Учебное пособие для вузов, 2-е изд., стер.</t>
  </si>
  <si>
    <t>Глазков В. В.</t>
  </si>
  <si>
    <t>https://e.lanbook.com/book/426272</t>
  </si>
  <si>
    <t>978-5-507-51644-5</t>
  </si>
  <si>
    <t xml:space="preserve">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
</t>
  </si>
  <si>
    <t>Трубчатые теплообменники. Моделирование, расчет. Монография</t>
  </si>
  <si>
    <t>Золотоносов Я.Д., Багоутдинова А.Г., Золотоносов А.Я.</t>
  </si>
  <si>
    <t>https://e.lanbook.com/book/213233</t>
  </si>
  <si>
    <t>978-5-8114-3411-4</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</si>
  <si>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</si>
  <si>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Путевое хозяйство. Устройство и содержание трамвайного пути. Учебное пособие для вузов</t>
  </si>
  <si>
    <t>Басовский Д. А., Востриков О. В.</t>
  </si>
  <si>
    <t>Строительство дорог и аэродромов</t>
  </si>
  <si>
    <t>https://e.lanbook.com/book/414818</t>
  </si>
  <si>
    <t>978-5-507-49231-2</t>
  </si>
  <si>
    <t>Учебное пособие предназначено для студентов высших учебных заведений, обучающихся по специальностям «Строительство и эксплуатация рельсовых путей городского транспорта», «Строительство железных дорог, мостов и транспортных тоннелей», которые согласно учебным планам выполняют выпускную квалификационную работу.</t>
  </si>
  <si>
    <t>Элементы водоотведения на автомобильных дорогах: Уч. пособие, 2-е изд., испр. и доп.</t>
  </si>
  <si>
    <t>https://e.lanbook.com/book/211778</t>
  </si>
  <si>
    <t>978-5-8114-1677-6</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</si>
  <si>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курсовом и дипломном проектировании, а также для инженерно-технических работников при разработке проектной документации. 2-е издание, исправленное и дополненное.</t>
  </si>
  <si>
    <t>Водные пути и порты. Учебник для вузов</t>
  </si>
  <si>
    <t>Гладков Г. Л., Журавлев М. В., Москаль А. В.</t>
  </si>
  <si>
    <t>Гидротехнические сооружения</t>
  </si>
  <si>
    <t>https://e.lanbook.com/book/208454</t>
  </si>
  <si>
    <t>978-5-8114-8785-1</t>
  </si>
  <si>
    <t>В учебнике приведены сведения об истории развития, современном состоянии и методах содержания внутренних водных путей России и распо-ложенных на них портовых гидротехнических сооружений. Учебник предназначен для студентов образовательных учреждений высшего образования, обучающихся по направлениям бакалавриата «Строи-тельство», «Природообустройство и водопользование», «Экономика», «Ме-неджмент» и «Управление водным транспортом и гидрографическое обеспе-чение судоходства».</t>
  </si>
  <si>
    <t>Гидравлика гидротехнических сооружений. Учебное пособие для вузов, 3-е изд., стер.</t>
  </si>
  <si>
    <t>https://e.lanbook.com/book/367049</t>
  </si>
  <si>
    <t>978-5-507-47402-8</t>
  </si>
  <si>
    <t>В учебном пособии рассматриваются вопросы гидравлики различных гидротехнических сооружений, как общего назначения (каналы, плотины, водосбросы), так и судоходных шлюзов, а также движение фильтрационных потоков в основании и конструкции плотин, вопросы гашения энергии и сопряжения бьефов в гидроузлах.
Учебное пособие предназначено для студентов высших учебных заведений, обучающихся по профилю «Гидротехническое строительство». Пособие будет также полезно аспирантам и инженерам-гидротехникам.</t>
  </si>
  <si>
    <t>Гидравлические расчеты судоходных шлюзов. Монография, 3-е изд., стер.</t>
  </si>
  <si>
    <t>Гапеев А. М., Кононов В. В., Моргунов К. П.</t>
  </si>
  <si>
    <t>https://e.lanbook.com/book/337994</t>
  </si>
  <si>
    <t>978-5-507-47176-8</t>
  </si>
  <si>
    <t>Приводятся результаты теоретических, лабораторных и натурных исследований по изучению гидравлических параметров систем питания судоходных шлюзов, гидродинамического воздействия на суда в процессе наполнения и опорожнения камер и разработке безопасных режимов шлюзования. Издание предназначено для научных, проектных и эксплуатационных организаций, специализирующихся в области внутренних водных путей и гидротехнических сооружений, а также для учебного процесса при подготовке инженерных кадров. Рекомендуется к использованию в учебном процессе при подготовке студентов высших учебных заведений, обучающихся по программам бакалавриата и магистратуры направления подготовки «Строительство», и аспирантов, обучающихся по направлению «Техника и технологии строительства».</t>
  </si>
  <si>
    <t>Конструктивные особенности систем питания судоходных шлюзов. Монография, 3-е изд., стер.</t>
  </si>
  <si>
    <t>https://e.lanbook.com/book/320765</t>
  </si>
  <si>
    <t>978-5-507-47022-8</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</si>
  <si>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бакалавров и магистров направления подготовки «Строительство» и аспирантов, обучающихся по направлению «Техника и технологии строительства».</t>
  </si>
  <si>
    <t>Механическое оборудование судоходных шлюзов. Учебн. пос., 1-е изд.</t>
  </si>
  <si>
    <t>Колосов М.А., Гарибин П.А.</t>
  </si>
  <si>
    <t>https://e.lanbook.com/book/209786</t>
  </si>
  <si>
    <t>978-5-8114-2392-7</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</si>
  <si>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</si>
  <si>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Порты, портовые и шельфовые сооружения. Часть 2. Учебное пособие для вузов</t>
  </si>
  <si>
    <t>Коровкин В. С.</t>
  </si>
  <si>
    <t>https://e.lanbook.com/book/385805</t>
  </si>
  <si>
    <t>978-5-507-48501-7</t>
  </si>
  <si>
    <t>Описано современное состояние динамики грунтов, ее воздействие на портовые и шельфовые сооружения, технология их возведения, критерии остаточной несущей способности, расчеты прочности и деформации, а также ремонт, усиление и реконструкция сооружений. Приведены примеры и анализ аварий на сооружениях, примеры в сборочных программных комплексах с учетом переменных от деформации прочностных и жесткостных характеристик основания, включая фактор времени, в статических и динамических задачах для строительных объектов различного назначения. Рассмотрены варианты нестандартных конструкций заанкерованных стенок.
Адресовано студентам вузов профильной и строительной специальностей, а также представляет практический интерес для инженеров, занимающихся вопросами статики и динамики зданий и сооружений, связанных с грунтом основания.</t>
  </si>
  <si>
    <t>Практикум по гидравлике. Учебно-методическое пособие</t>
  </si>
  <si>
    <t>Козырь И.Е.</t>
  </si>
  <si>
    <t>https://e.lanbook.com/book/72985</t>
  </si>
  <si>
    <t>978-5-8114-2043-8</t>
  </si>
  <si>
    <t>Гриф УМО, для ВПО. В учебном пособии приводятся краткие теоретические сведения и примеры решения задач по общей гидравлике и гидравлике гидросооружений. Оно включает основы гидростатики и гидродинамики, сведения о движении жидкости через отверстия, насадки, трубопроводы. Описан расчет водопропускных сооружений и водобойных устройств. Содержатся справочные и нормативные материалы.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 по направлениям образования: "Природообустройство и водопользования", "Строительство", "Строительство уникальных зданий и сооружений", "Техносферная безопасность".</t>
  </si>
  <si>
    <t>Продольно-однородные осредненные турбулентные потоки: Монография, 2-е изд., доп.</t>
  </si>
  <si>
    <t>https://e.lanbook.com/book/212000</t>
  </si>
  <si>
    <t>978-5-8114-1866-4</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</si>
  <si>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продольно-однородных турбулентных течений.</t>
  </si>
  <si>
    <t>Проектирование водохозяйственных систем: гидроузлы и водохранилища. Учебное пособие для вузов, 4-е изд., стер.</t>
  </si>
  <si>
    <t>Сольский С. В., Ладенко С. Ю.</t>
  </si>
  <si>
    <t>https://e.lanbook.com/book/341153</t>
  </si>
  <si>
    <t>978-5-507-48094-4</t>
  </si>
  <si>
    <t>Приводятся сведения, необходимые для изучения дисциплины «Проектирование водохозяйственных систем» студентами по направлению подготовки «Природообустройство и водопользование».</t>
  </si>
  <si>
    <t>Судоходные гидротехнические сооружения. Учебник для вузов, 2-е изд., стер.</t>
  </si>
  <si>
    <t>Моргунов К. П., Гапеев А. М.</t>
  </si>
  <si>
    <t>https://e.lanbook.com/book/250892</t>
  </si>
  <si>
    <t>978-5-507-44974-3</t>
  </si>
  <si>
    <t>В учебнике приведены сведения об истории развития, современном состоянии шлюзованных водных путей и расположенных на них судоходных гидротехнических сооружений: шлюзов, судоподъемников, судоходных каналов. Изложены основные положения эксплуатации и проведения наблюдений и исследований на судоходных гидротехнических сооружениях, а также принципы обеспечения безопасности сооружений. Учебник предназначен для студентов вузов водного транспорта, обучающихся по направлениям бакалавриата «Строительство», «Управление водным транспортом и гидрографическое обеспечение судоходства», «Природообустройство и водопользование», «Экономика» и «Технология транспортных процессов» и по программам специалитета «Судовождение».</t>
  </si>
  <si>
    <t>Гидро- и пневмосистемы транспортно-технологических машин. Учебн. пос., 1-е изд.</t>
  </si>
  <si>
    <t>Лозовецкий В.В.</t>
  </si>
  <si>
    <t>Строительные машины и механизмы</t>
  </si>
  <si>
    <t>https://e.lanbook.com/book/210932</t>
  </si>
  <si>
    <t>978-5-8114-1280-8</t>
  </si>
  <si>
    <t>В учебнике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Учебник предназначен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</si>
  <si>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Гидропневмопривод строительной техники. Конструкция, принцип действия, расчет. Учебное пособие для вузов, 2-е изд., стер.</t>
  </si>
  <si>
    <t>Чмиль В. П.</t>
  </si>
  <si>
    <t>https://e.lanbook.com/book/465179</t>
  </si>
  <si>
    <t>978-5-507-50806-8</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</si>
  <si>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</si>
  <si>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Механизация строительства. Учебное пособие для вузов</t>
  </si>
  <si>
    <t>Крюков С. А., Байдакова Н. В., Гребенюк Н. С.</t>
  </si>
  <si>
    <t>https://e.lanbook.com/book/405413</t>
  </si>
  <si>
    <t>978-5-507-49170-4</t>
  </si>
  <si>
    <t xml:space="preserve">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Пособие может использоваться студентами, магистрами, преподавателями, а также широким кругом специалистов, занимающихся проектированием, производством и эксплуатацией машин. Представленная информация поможет обучающимся получить основные сведения по строительным машинам и оборудованию для механизации строительного производства, изучить технологию производства работ, производительность представленной в учебном пособии технике.
</t>
  </si>
  <si>
    <t>Основы проектирования вибрационного оборудования. Учебн.пос., 1-е изд.</t>
  </si>
  <si>
    <t>https://e.lanbook.com/book/211616</t>
  </si>
  <si>
    <t>978-5-8114-1673-8</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</si>
  <si>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</si>
  <si>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Практикум по надежности технических систем: Уч. пособие, 2-е изд., испр. и доп.</t>
  </si>
  <si>
    <t>Лисунов Е.А.</t>
  </si>
  <si>
    <t>https://e.lanbook.com/book/211832</t>
  </si>
  <si>
    <t>978-5-8114-1756-8</t>
  </si>
  <si>
    <t>Описаны процессы, обусловливающие потерю работоспособности машин, и события, вызывающие переход из одного состояния в другое. Приведена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</si>
  <si>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Строительные и дорожные машины и основы автоматизации. Учебное пособие для вузов</t>
  </si>
  <si>
    <t>Лазаренко Д. Ю.</t>
  </si>
  <si>
    <t>https://e.lanbook.com/book/446180</t>
  </si>
  <si>
    <t>978-5-507-50335-3</t>
  </si>
  <si>
    <t xml:space="preserve">Учебное пособие содержит основные сведения по устройству и работе строительных и дорожных машин и основ автоматизации, используемых на предприятиях промышленного, гражданского и дорожного строительства. Даны рекомендации по выбору машин с учетом условий их работы.
Пособие предназначено для студентов всех форм обучения направления подготовки «Строительство», специалистов в области строительства, архитектуры и проектирования.
</t>
  </si>
  <si>
    <t>Строительные машины и механизмы. Контрольные работы. Учебное пособие для вузов</t>
  </si>
  <si>
    <t>https://e.lanbook.com/book/394415</t>
  </si>
  <si>
    <t>978-5-507-48737-0</t>
  </si>
  <si>
    <t xml:space="preserve">Изложены вопросы комплексной механизации работ в строительном производстве. Приведены расчеты тяговых параметров транспортных строительных машин и механизмов при взаимодействии рабочих органов с почвой, с твердыми и мерзлыми грунтами, а также с различными строительными материалами. Рассмотрены вопросы устойчивости автомобильных и башенных кранов, проходимости тяговой техники при движении по пересеченной местности, основные эксплуатационные свойства строительных машин и механизмов. Приведены примеры расчета параметров строительных машин при выполнении различных работ.
Пособие предназначено для выполнения контрольных работ студентами направления бакалавриата «Строительство».
</t>
  </si>
  <si>
    <t>Строительные машины и механизмы. Практикум. Учебное пособие для вузов</t>
  </si>
  <si>
    <t>https://e.lanbook.com/book/362690</t>
  </si>
  <si>
    <t>978-5-507-48031-9</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</si>
  <si>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Описаны возможности применения малогабаритного колёсного трактора Т-25АЛ в строительной отрасли. Пособие предназначено для проведения практикума у студентов строительных вузов.</t>
  </si>
  <si>
    <t>Строительные машины и оборудование. Учебн. пос., 3-е изд., стер.</t>
  </si>
  <si>
    <t>https://e.lanbook.com/book/210785</t>
  </si>
  <si>
    <t>978-5-8114-1282-2</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</si>
  <si>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</si>
  <si>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Эксплуатация наземных транспортно-технологических машин. Учебник для вузов</t>
  </si>
  <si>
    <t>Добромиров В. Н., Подопригора Н. В.</t>
  </si>
  <si>
    <t>https://e.lanbook.com/book/417539</t>
  </si>
  <si>
    <t>978-5-507-49394-4</t>
  </si>
  <si>
    <t>В учебнике рассматривается система эксплуатации наземных транспортно-технологических машин в сфере строительного производства. К наиболее представительной группе этих средств механизации строительства относятся подъемно-транспортные, строительные, дорожные средства и оборудование. Приводятся общие понятия об эксплуатации технических объектов, изложены теоретические основы организации производственной и технической эксплуатации, даны основные понятия надежности машин и факторы ее снижения в эксплуатации. Рассмотрены организация использования машин на предприятии, задачи, решаемые на всех этапах их технической эксплуатации, а также современные системы обеспечения работоспособного состояния. Описаны типовые работы при техническом обслуживании строительных, подъемно-транспортных, дорожных средствах, их базовых шасси и рабочего оборудования, технологических автотранспортных средств. Рассмотрена система сервисного обслуживания как новая форма решения задач технической эксплуатации. Отдельные главы посвящены вопросам технической диагностики наземных транспортно-технологических машин и проектированию ремонтно-эксплуатационных баз для их содержания.
Книга написана на основе материалов курса лекций по дисциплине «Эксплуатация подъемно-транспортных, строительных, дорожных средств и оборудования», читаемых авторами в Санкт-Петербургском государственном архитектурно-строительном университете, и предназначена для обучения студентов по специальностям «Наземные транспортно-технологические средства», «Наземные транспортно-технологические комплексы», «Эксплуатация транспортно-технологических машин и комплексов». В учебнике использованы также материалы научных исследований и разработок, учебников и учебных пособий, опубликованных в России и за рубежом. Объем и содержание материала книги представляются авторам достаточными для приобретения базовых инженерных знаний в данной области.</t>
  </si>
  <si>
    <t>Экологическая безопасность в строительстве: инжиниринг и консалтинг. Учебное пособие для вузов</t>
  </si>
  <si>
    <t>Керро Н. И.</t>
  </si>
  <si>
    <t>Нормативы в строительстве</t>
  </si>
  <si>
    <t>https://e.lanbook.com/book/255635</t>
  </si>
  <si>
    <t>978-5-507-44287-4</t>
  </si>
  <si>
    <t>Рассмотрены некоторые аспекты инжиниринга и консалтинга при решении некоторых вопросов по обеспечению экологической безопасности строительства. Применительно к этим областям деятельности проанализированы требования недавно изданных нормативно-технических документов. Также приведены конкретные примеры использования этих документов на практике на различных этапах жизненного цикла объекта строительства. Книга предназначена для студентов строительных вузов, обучающихся по направлению подготовки «Строительство». Может использоваться аспирантами, изучающими вопросы экологической безопасности строительства, а также инженерами-практиками, занятыми решением практических задач в рамках этого направления.</t>
  </si>
  <si>
    <t>Энергоаудит. Разработка энергосберегающих проектов для зданий. Учебное пособие для вузов</t>
  </si>
  <si>
    <t>https://e.lanbook.com/book/284090</t>
  </si>
  <si>
    <t>978-5-507-44994-1</t>
  </si>
  <si>
    <t>В книге представлены современные методы разработки энергосберегающих проектов. Они включают проведение энергоаудита, выполнение энергетических, экономических и экологических расчетов, разработку бизнес-плана энергосберегающего проекта. Эти методы позволяют квалифицированно обследовать здание, разработать энергоэффективные мероприятия, оценить их рентабельность и экологичность. Книга предназначена для энергоаудиторов, преподавателей, научных работников, аспирантов, студентов и выпускников вузов.</t>
  </si>
  <si>
    <t>Энергоменеджмент. Реализация энергосберегающих проектов в зданиях. Учебное пособие для вузов</t>
  </si>
  <si>
    <t>https://e.lanbook.com/book/352166</t>
  </si>
  <si>
    <t>978-5-507-46940-6</t>
  </si>
  <si>
    <t>В пособии представлены современные методы реализации энергосберегающих проектов в зданиях различного назначения. Пособие основано на лучших европейских и российских практиках. Оно дает представление о том, как организовать работы и управлять подготовкой и реализацией проектов по энергоэффективности и реновации для достижения поставленных целей. Книга предназначена для энергоменеджеров, энергоаудиторов, преподавателей, научных работников, аспирантов, студентов и выпускников вузов.</t>
  </si>
  <si>
    <t>Управление многоквартирным домом: проблемы и решения. Учебное пособие для вузов</t>
  </si>
  <si>
    <t>Книга А. И.</t>
  </si>
  <si>
    <t>Жилищно-комунальное хозяйство</t>
  </si>
  <si>
    <t>https://e.lanbook.com/book/434105</t>
  </si>
  <si>
    <t>978-5-507-50002-4</t>
  </si>
  <si>
    <t xml:space="preserve">Данная книга является результатом исследования автором вопросов практического применения жилищного законодательства для управления многоквартирным домом управляющей организацией, товариществом собственников жилья (ТСЖ) либо соответствующим кооперативом (ЖК). Содержание книги содержит не только важные для практической деятельности теоретические выводы, но и ряд конкретных практических документов, имеющих большое значение для практической работы управляющих организаций для управления многоквартирными домами.  
Учебное пособие предназначено для студентов вузов юридических, экономических и социальных направлений подготовки. Также разработанные в книге вопросы будут особенно востребованы при подготовке специалистов управляющих организаций независимо от формы их юридического лица. Материалы книги будут полезными для сотрудников органов государственной власти и органов местного самоуправления.
</t>
  </si>
  <si>
    <t>Автоматизация судовождения: Уч.пособие</t>
  </si>
  <si>
    <t>Дерябин В.В.</t>
  </si>
  <si>
    <t>Морской и речной транспорт</t>
  </si>
  <si>
    <t>https://e.lanbook.com/book/143114</t>
  </si>
  <si>
    <t>978-5-8114-2731-4</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</si>
  <si>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</si>
  <si>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Автоматизация судовых энергетических установок. Учебное пособие для вузов</t>
  </si>
  <si>
    <t>Равин А. А., Максимова М. А., Иванчик О. И.</t>
  </si>
  <si>
    <t>https://e.lanbook.com/book/193246</t>
  </si>
  <si>
    <t>978-5-8114-8459-1</t>
  </si>
  <si>
    <t>Учебное пособие предназначено для методического обеспечения преподавания бакалаврам высших учебных заведений дисциплины «Автоматизация судовых энергетических установок». Дисциплина соответствует направлению подготовки «Кораблестроение, океанотехника, системотехника объектов морской инфраструктуры» и профилю «Системы электро-энергетики и автоматизации судов». Целью освоения дисциплины является формирование у студентов исходного объема знаний и представлений о назначении, устройстве, принципе действия, характеристиках и основных функциях систем автоматизации судовых энергетических установок. Учебное пособие, разработанное коллективом преподавателей кафедры судовой автоматики и измерений Санкт Петербургского государственного морского технического университета, содержит разделы, в которых рассматриваются общие сведения об автоматизации судовой энергетической установки, основные понятия теории автоматического регулирования, особенности автоматизации судовых дизельных и ядерных энергетических установок, а также методические указания и программное обеспечение цикла лабораторных работ и итогового компьютерного тестирования.</t>
  </si>
  <si>
    <t>Автоматическое регулирование теплового состояния судовых двигателей внутреннего сгорания. Учебное пособие для вузов, 2-е изд., стер.</t>
  </si>
  <si>
    <t>https://e.lanbook.com/book/483488</t>
  </si>
  <si>
    <t>978-5-507-50881-5</t>
  </si>
  <si>
    <t xml:space="preserve">Рассмотрены проблемы обеспечения оптимального теплового состояния судовых ДВС в разных условиях эксплуатации. Предложены новые конструкции электронных терморегуляторов и систем автоматического регулирования температуры для поддержания оптимального теплового состояния судового дизеля на переменных режимах работы.
Адресовано студентам, изучающим курсы «Двигатели внутреннего сгорания» и «Судовые энергетические установки», а также инженерам дизелестроительной и судостроительной промышленности.
</t>
  </si>
  <si>
    <t>Английский язык для судоводителей командного состава. + CD. Учебное пособие для вузов</t>
  </si>
  <si>
    <t>Вохмянин С. Н.</t>
  </si>
  <si>
    <t>https://e.lanbook.com/book/347954</t>
  </si>
  <si>
    <t>978-5-8114-5512-6</t>
  </si>
  <si>
    <t>Требования к подготовке моряков в области английского языка определены «Международной конвенцией о подготовке и дипломировании моряков и несении вахты», принятой с поправками ИМО в 1995 г. (ПДНВ 78/95). Особое место среди этих требований занимает умение пользоваться Стандартным морским навигационным словарем-разговорником (СМНСР). В отличие от имеющихся публикаций, которые посвящены этой теме, но носят прежде всего справочный характер, настоящее учебное пособие ставит перед собой цель научить активно пользоваться Словарем, для чего разработана система языковых и речевых упражнений. Текст СМНСР и большинство упражнений озвучены (объем — 990 мин) и прилагаются в виде СD в формате МР3. К упражнениям в конце книги даны ключи. Издание предназначено для всех судоводителей командного состава, которые должны соответствовать требованиям конвенции ПДНВ 78/95, для курсантов высших учебных заведений водного транспорта очного и заочного обучения по специальности «Судовождение» и по программам бакалавриата и магистратуры направления подготовки «Управление водным транспортом и гидрографическое обеспечение судоходства», а также для курсов повышения квалификации и для самостоятельного изучения.</t>
  </si>
  <si>
    <t>Водные пути. Учебник для вузов</t>
  </si>
  <si>
    <t>Гладков Г. Л., Журавлев М. В., Жук А. Ю.</t>
  </si>
  <si>
    <t>https://e.lanbook.com/book/302396</t>
  </si>
  <si>
    <t>978-5-507-45475-4</t>
  </si>
  <si>
    <t>В учебнике дана общая характеристика внутренних водных путей России, а также приведены сведения о составе путевых работ, выполняемых для содержания судовых ходов и навигационно-гидрографическом обеспечении судоходства на внутренних водных путях. Учебник предназначен для студентов образовательных учреждений высшего образования, обучающихся по направлениям бакалавриата «Водные пути, порты и гидротехнические сооружения» и «Строительство».</t>
  </si>
  <si>
    <t>Гидроморфология русел судоходных рек. Монография, 3-е изд., стер.</t>
  </si>
  <si>
    <t>Гладков Г. Л., Чалов Р. С., Беркович К. М.</t>
  </si>
  <si>
    <t>https://e.lanbook.com/book/305216</t>
  </si>
  <si>
    <t>978-5-507-44638-4</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</si>
  <si>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</si>
  <si>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Гидротехнические сооружения морских портов. Учебное пособие, 1-е изд.</t>
  </si>
  <si>
    <t>Альхименко А. И. (под ред.)</t>
  </si>
  <si>
    <t>https://e.lanbook.com/book/255005</t>
  </si>
  <si>
    <t>978-5-8114-1574-8</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</si>
  <si>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расчета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работе строительных организаций выполнению требований ISO. Книга предназначена для студентов высших учебных заведений, аспирантов и молодых специалистов.</t>
  </si>
  <si>
    <t>Инфраструктура водных путей и портов. Учебник для вузов, 2-е изд., стер.</t>
  </si>
  <si>
    <t>Гарибин П. А., Гладков Г. Л.</t>
  </si>
  <si>
    <t>https://e.lanbook.com/book/258416</t>
  </si>
  <si>
    <t>978-5-507-45126-5</t>
  </si>
  <si>
    <t>Учебник содержит актуальные сведения о внутренних водных путях и гидротехнических сооружениях на них. Предназначен для студентов высших учебных заведений, обучающихся по специальности «Судовождение».</t>
  </si>
  <si>
    <t>Исследование операций в управлении морским транспортом: лабораторный практикум. Учебное пособие для вузов</t>
  </si>
  <si>
    <t>Маликова Т. Е., Тимошек Е. С.</t>
  </si>
  <si>
    <t>https://e.lanbook.com/book/467726</t>
  </si>
  <si>
    <t>978-5-507-51999-6</t>
  </si>
  <si>
    <t>Круг вопросов, рассматриваемых в предлагаемом лабораторном практикуме, включает в себя раскрытие понятий и методов экономико-математического моделирования производственных процессов морского транспорта. Рассматриваются математические модели задач линейного и целочисленного программирования. Подробно, на конкретных примерах описаны последовательности нахождения оптимальных планов количественных моделей транспортных производственных процессов в среде MATLAB. Цель лабо-раторного практикума — закрепление знаний по теории и практическому использованию математических моделей для анализа практических управленческих проблем и ситуаций, возникающих при работе морского транспорта, и выработка навыков проведения расчётов с использованием прикладных программ Optimization Toolbox среды MATLAB. 
Предлагаемый лабораторный практикум рекомендован для использования в курсе «Математические модели в управлении морским транспортом» для инженерных специальностей транспортных вузов. Также он представляет интерес для научных работников, аспирантов и преподавателей высших морских учебных заведений, самостоятельно изучающих возможности пакета прикладных программ Optimization Toolbox среды MATLAB в своей научной и производственной деятельности</t>
  </si>
  <si>
    <t>Конструктивное обеспечение безопасности мореплавания. Монография, 2-е изд., стер.</t>
  </si>
  <si>
    <t>Бураковский Е. П., Бураковский П. Е., Дмитровский В. А.</t>
  </si>
  <si>
    <t>https://e.lanbook.com/book/250802</t>
  </si>
  <si>
    <t>978-5-507-44954-5</t>
  </si>
  <si>
    <t>В монографии изложены подходы по оценке риска навигационных аварий, связанных со столкновениями и посадками судов на мель. Эта оценка выполняется на основе разработанных авторами математических моделей неуправляемого движения судов с учетом человеческого фактора. Отдельное место в настоящем издании занимает глава, посвященная обеспечению безопасности судов, находящихся в штормовых условиях, в случае захвата волной их носовой оконечности. Это новый механизм, позволяющий объяснить гибель судов в штормовых условиях не человеческим фактором, как это обычно делается, а неправильным конструктивным оформлением судов в носовой оконечности. При этом авторы показали, что повышение безопасности мореплавания возможно путем изменения корпусных конструкций судов. Такие новые конструкции предлагаются в настоящей работе, большинство из них защищены патентами на изобретение. Настоящее издание будет полезно как судоводителям, так и кораблестроителям, а также аспирантам и студентам, обучающимся по специальностям «Эксплуатация судовых энергетических установок», «Судовождение», «Применение и эксплуатация технических систем надводных кораблей и подводных лодок» и по направлению «Кораблестроение, океанотехника и системотехника объектов морской инфраструктуры».</t>
  </si>
  <si>
    <t>07.12.2023</t>
  </si>
  <si>
    <t>Математические основы судовождения. Учебник для вузов, 2-е изд., стер.</t>
  </si>
  <si>
    <t>Васьков А. С., Мироненко А. А.</t>
  </si>
  <si>
    <t>https://e.lanbook.com/book/382034</t>
  </si>
  <si>
    <t>978-5-507-47425-7</t>
  </si>
  <si>
    <t>Излагаются теоретические основы обработки навигационных измерений, анализа законов распределения случайных погрешностей, методов их компенсации, сферической тригонометрии, свойства, типы и методы решения сферических треугольников.
Рассматриваются теория фигуры Земли, геодезии и картографии, геометрические элементы земного эллипсоида, системы координат на поверхностях сравнения Земли, их взаимосвязь и преобразование, изображение земного эллипсоида на сфере и решения задач судовождения.
Приводятся понятия навигационного параметра, навигационной функции (изолиний), выводы уравнений изолиний и градиентов, применяемых в судовождении, на поверхности Земли, принятой за сферу и плоскость; методы линеаризации навигационных функций (изолиний) для получения уравнений линий положения и расчетов их элементов.
Излагаются теория определения и оценки точности координат обсервованного места судна (ОМС) по двум и избыточным навигационным параметрам методом наименьших квадратов, компенсации влияния систематических и случайных погрешностей; принципы оценки точности ОМС с помощью среднего квадратического эллипса и радиальной средней квадратической погрешности; аналитические и графоаналитические методы расчета их элементов и построения.
Основные определения, понятия и термины приводятся на основе требований ГОСТ и международных нормативных документов. Рассматриваются типовые примеры для приобретения умений и навыков.
Рекомендуется в качестве учебника по дисциплине «Математические основы судовождения» специальности «Судовождение».</t>
  </si>
  <si>
    <t>12.03.2021</t>
  </si>
  <si>
    <t>Матроника дизельных энергоустановок. Монография</t>
  </si>
  <si>
    <t>Шадрин А. Б.</t>
  </si>
  <si>
    <t>978-5-8114-7093-8</t>
  </si>
  <si>
    <t>Книга соответствует Федеральному стандарту высшего образования по направлению подготовки по специальности «Эксплуатация судовых энергетических установок».
Морские магистральные мехатронные устройства (матроника) в дизелях танкеров для сжиженного газа — основа для интеграции математического, алгоритмического, программного обеспечения в человеко-машинных интегрированных системах управления (ИСУ), обеспечивающих автоматизированный сбор и обработку информации, необходимой для оптимизации управления сложными процессами в судовой энергетической установке (СЭУ) в соответствии с принятыми критериями.
В работе исследованы гидроусилители и гидропереключатели для магистралей высокого давления воздуха, сервомасла, дизельного и газового топлив и бортовые сети на многофункциональных модулях для управления процессами в малооборотных двухтактных и среднеоборотных четырехтактных двухтопливных главных и вспомогательных дизелях в танкерах-газовозах, что расширяет возможности освоения матроники для «Электронного управления» по специальности «Эксплуатация судовых энергетических установок».</t>
  </si>
  <si>
    <t>Оптическое поле морской пригоризонтной области для инфракрасных и телевизионных приборов. Монография, (полноцветная печать).</t>
  </si>
  <si>
    <t>Белоусов Ю. И., Пантась Я. С.</t>
  </si>
  <si>
    <t>https://e.lanbook.com/book/256040</t>
  </si>
  <si>
    <t>978-5-507-44344-4</t>
  </si>
  <si>
    <t>На основе теории рассеяния электромагнитных волн на статистически неровных поверхностях и с использованием фацетной стохастической модели взволнованного моря разработаны инженерные методики расчетов спектральных и поляризационных характеристик оптического излучения морского фона, антропогенных объектов и природных образований. Приведены статистически обеспеченные данные натурных измерений, полученные в разные сезоны года и на разных акваториях. Монография рассчитана на разработчиков и пользователей многоспектральных оптико-электронных приборов дистанционного зондирования.</t>
  </si>
  <si>
    <t>Основы теории и эксплуатации судовых электроприводов. Учебник для вузов, 6-е изд., стер.</t>
  </si>
  <si>
    <t>https://e.lanbook.com/book/412193</t>
  </si>
  <si>
    <t>978-5-507-50132-8</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</si>
  <si>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
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</si>
  <si>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Основы финансовой грамотности и предпринимательской деятельности. Водный транспорт. Учебник для вузов</t>
  </si>
  <si>
    <t>Яцков И. Б.</t>
  </si>
  <si>
    <t>https://e.lanbook.com/book/362735</t>
  </si>
  <si>
    <t>978-5-507-48128-6</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</si>
  <si>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водного транспорта.
Учебник предназначен для изучения одноименной дисциплины студентами вузов, обучающимися по УГС «Техника и технологии кораблестроения и водного транспорта».
</t>
  </si>
  <si>
    <t>Повышение энергоэффективности морского транспорта и транспортной инфраструктуры. Монография, 1-е изд.</t>
  </si>
  <si>
    <t>Бурков А.Ф., Веревкин В.Ф., Радченко П.М.</t>
  </si>
  <si>
    <t>https://e.lanbook.com/book/207032</t>
  </si>
  <si>
    <t>978-5-8114-3852-5</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</si>
  <si>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определения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</si>
  <si>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Порты, портовые и шельфовые сооружения. Часть 1. Учебное пособие для вузов, 2-е изд., стер.</t>
  </si>
  <si>
    <t>https://e.lanbook.com/book/424613</t>
  </si>
  <si>
    <t>978-5-507-51591-2</t>
  </si>
  <si>
    <t>В настоящей работе автор впервые предпринял попытку с использованием инженерной теории контактного давления грунта, в рекомендуемых программных комплексах сформулировать общий подход к моделированию «жизненного цикла» портовых и шельфовых гидротехнических сооружений. Использование безразмерной кривой деформирования позволило получить взаимосвязанные напряжение и деформацию в элементах сооружения на всем цикле силового нагружения конструкции, взаимодействующей с грунтом, включая частный случай — предельное состояние. Книга снабжена примерами практических расчетов гидротехнических сооружений различного назначения.
Рекомендуется в качестве практического учебного пособия студентам и курсантам профильной и строительной специальностей.</t>
  </si>
  <si>
    <t>Проектирование судов. Учебник для вузов, 2-е изд., стер.</t>
  </si>
  <si>
    <t>Роннов Е. П.</t>
  </si>
  <si>
    <t>https://e.lanbook.com/book/484409</t>
  </si>
  <si>
    <t>978-5-507-53355-8</t>
  </si>
  <si>
    <t>Изложены вопросы теории проектирования судов. Проанализированы особенности проектирования основных типов транспортных судов внутреннего плавания. В первой части приведены методы определения водоизмещения и главных размерений, расчета нагрузки масс, проектной удифферентовки, а также обеспечения основных навигационных качеств при проектировании судна. Вторая часть посвящена вопросам обоснования архитектурно-конструктивных особенностей и проектированию сухогрузных судов, нефтеналивных танкеров, буксиров и толкаемых составов, а также судов-химовозов.
Учебник может быть использован студентами-кораблестроителями очного и заочного отделений при изучении дисциплины «Проектирование судов», а также может быть полезен аспирантам и практическим работникам судостроительных предприятий и организаций водного транспорта.</t>
  </si>
  <si>
    <t>Содержание внутренних водных путей. Навигационно-гидрографическое обеспечение судоходства. Уч. пособие, 2-е изд., испр.</t>
  </si>
  <si>
    <t>Гладков Г.Л.</t>
  </si>
  <si>
    <t>https://e.lanbook.com/book/126910</t>
  </si>
  <si>
    <t>978-5-8114-3879-2</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</si>
  <si>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</si>
  <si>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Содержание внутренних водных путей. Путевые работы. Уч. пособие, 2-е изд., испр.</t>
  </si>
  <si>
    <t>https://e.lanbook.com/book/207035</t>
  </si>
  <si>
    <t>978-5-8114-3851-8</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</si>
  <si>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</si>
  <si>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Судовождение по навигационным параметрам и параллельным индексам. Учебное пособие для вузов</t>
  </si>
  <si>
    <t>https://e.lanbook.com/book/405410</t>
  </si>
  <si>
    <t>978-5-507-49169-8</t>
  </si>
  <si>
    <t>Рассматриваются методы использования основных навигационных параметров для обеспечения контроля движения судна по запланированному пути. Математическим аппаратом, реализующим эффективные решения и рекомендации выбора параметров или их комбинации, в зависимости от условий плавания, служат классические методы навигации (теория изолиний и линий положения).
Демонстрируется новый вариант параллельного индексирования с базовой линией по двум ориентирам, как линейного створа, позволяющий ориентироваться в случае неис-правностей в системах компаса.
Дается графическая интерпретация и сравнительный анализ изменения погрешностей методов в зависимости от дистанции до используемых ориентиров, рекомендации и особенности практического применения методов контроля движения судна по запланированному пути, исходя из навигационной обстановки района плавания.
Формализация этих методов позволит судоводителю, автоматическому навигационному комплексу или системе управления автономного судна решать задачи обработки со-ответствующей навигационной информации на качественно новом уровне.
Рекомендуется в качестве учебного пособия для дисциплины «Навигация и лоция» и дополнительного профессионального образования судоводителей, а также специальностей «Управление водным транспортом и гидрографическое обеспечение судоходства», «Радиосвязь и электрорадионавигация морского флота» и разработчикам систем навигации и управления судном.</t>
  </si>
  <si>
    <t>Судовые двигатели внутреннего сгорания и их эксплуатация. Учебное пособие для вузов</t>
  </si>
  <si>
    <t>Лихачёв В. Г., Смирнов А. С. и др.</t>
  </si>
  <si>
    <t>https://e.lanbook.com/book/446150</t>
  </si>
  <si>
    <t>978-5-507-50266-0</t>
  </si>
  <si>
    <t xml:space="preserve">В курсе освещены основные вопросы, касающиеся принципов действия, устройства и технической эксплуатации основного судового энергетического оборудования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Международная конвенция о подготовке и дипломировании моряков и несении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В качестве дополнительной литературы курс может быть использован для студентов вузов обучающихся по специальностям направления подготовки «Техника и технологии кораблестроения и водного транспорта».
</t>
  </si>
  <si>
    <t>Судовые дизельные двигатели. Учебное пособие для вузов, 5-е изд., стер.</t>
  </si>
  <si>
    <t>Осипов О. В., Воробьев Б. Н.</t>
  </si>
  <si>
    <t>https://e.lanbook.com/book/329087</t>
  </si>
  <si>
    <t>978-5-507-47836-1</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</si>
  <si>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и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высших учебных заведений,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</si>
  <si>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Судовые насосы. Учебное пособие для вузов</t>
  </si>
  <si>
    <t>Яковлев С. Г., Варечкин Ю. В.</t>
  </si>
  <si>
    <t>https://e.lanbook.com/book/258458</t>
  </si>
  <si>
    <t>978-5-8114-7427-1</t>
  </si>
  <si>
    <t>Рассмотрены конструкция, назначение, принцип действия и характеристики судовых насосов. Пособие предназначено для студентов очного и заочного обучения, осваивающих дисциплину «Судовые вспомогательные механизмы, системы и устройства и их эксплуатация».</t>
  </si>
  <si>
    <t>Теоретическая механика. Решение задач статики и кинематики: Уч.пособие</t>
  </si>
  <si>
    <t>Максимов А.Б.</t>
  </si>
  <si>
    <t>https://e.lanbook.com/book/212300</t>
  </si>
  <si>
    <t>978-5-8114-2008-7</t>
  </si>
  <si>
    <t>Для ВПО. 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</si>
  <si>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Техническая диагностика судового энергетического оборудования. Учебное пособие для вузов, 3-е изд., стер.</t>
  </si>
  <si>
    <t>Равин А. А.</t>
  </si>
  <si>
    <t>https://e.lanbook.com/book/284051</t>
  </si>
  <si>
    <t>978-5-507-45132-6</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</si>
  <si>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</si>
  <si>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Техническая эксплуатация и ремонт судовых вспомогательных механизмов и систем. Учебное пособие для вузов</t>
  </si>
  <si>
    <t>Лихачёв В. Г.</t>
  </si>
  <si>
    <t>https://e.lanbook.com/book/401003</t>
  </si>
  <si>
    <t>978-5-507-48505-5</t>
  </si>
  <si>
    <t xml:space="preserve">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Адресовано студентам вузов, обучающимся по направлениям подготовки укруп-ненной группы специальностей «Техника и технологии кораблестроения и водного транспорта».
</t>
  </si>
  <si>
    <t>Технические средства наливных судов и их эксплуатация. Уч. пособие, 2-е изд., испр. и доп.</t>
  </si>
  <si>
    <t>Радченко П.М.</t>
  </si>
  <si>
    <t>https://e.lanbook.com/book/213197</t>
  </si>
  <si>
    <t>978-5-8114-3156-4</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</si>
  <si>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</si>
  <si>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Технические средства судовождения. Морские гироскопические и магнитные компасы. Учебное пособие для вузов, 3-е изд., стер.</t>
  </si>
  <si>
    <t>Лушников Е. М.</t>
  </si>
  <si>
    <t>https://e.lanbook.com/book/366803</t>
  </si>
  <si>
    <t>978-5-507-48948-0</t>
  </si>
  <si>
    <t>В книге представлены сведения о гироскопических и магнитных курсоуказателях, применяющихся на современных судах морского флота. Рассмотрены вопросы комплексного использования информации с курсоуказателей различного типа для целей обеспечения навигационной безопасности мореплавания. Подробно описан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Книга может быть использована в качестве учебного пособия для студентов и курсантов высших морских учебных заведений.</t>
  </si>
  <si>
    <t>Техническое обслуживание и ремонт судового электрического, электронного, специального и бытового оборудования. Учебное пособие для вузов</t>
  </si>
  <si>
    <t>Матвеев С. В.</t>
  </si>
  <si>
    <t>https://e.lanbook.com/book/385820</t>
  </si>
  <si>
    <t>978-5-507-48600-7</t>
  </si>
  <si>
    <t>Пособие предназначено для курсантов (студентов) высших учебных заведений мор-ского и речного флотов, обучающихся по электротехническим специальностям и направ-лениям подготовки.</t>
  </si>
  <si>
    <t>Топливные системы современных судовых дизелей. Учебное пособие для вузов, 5-е изд., стер.</t>
  </si>
  <si>
    <t>Белоусов Е. В.</t>
  </si>
  <si>
    <t>https://e.lanbook.com/book/261467</t>
  </si>
  <si>
    <t>978-5-507-45166-1</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</si>
  <si>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рассмотренными вопросами.</t>
  </si>
  <si>
    <t>Холодильные установки транспортных рефрижераторных судов. Учебное пособие для вузов</t>
  </si>
  <si>
    <t>Никишин М. Ю., Гродник Д. В.</t>
  </si>
  <si>
    <t>https://e.lanbook.com/book/450698</t>
  </si>
  <si>
    <t>978-5-507-51470-0</t>
  </si>
  <si>
    <t xml:space="preserve">В учебном пособии рассматриваются принцип работы и конструкция холодильных установок транспортных рефрижераторных судов, а также основы их технической эксплуатации.
Пособие разработано в соответствии с примерной основной образовательной программой для студентов вузов по специальности «Эксплуатация судовых энергетических установок». </t>
  </si>
  <si>
    <t>Эксплуатационная прочность судов. Учебник, 2-е изд., стер.</t>
  </si>
  <si>
    <t>Бураковский Е.П., Нечаев Ю.И. и др.</t>
  </si>
  <si>
    <t>https://e.lanbook.com/book/166928</t>
  </si>
  <si>
    <t>978-5-8114-2676-8</t>
  </si>
  <si>
    <t>Учебник посвящен проблеме обеспечения эксплуатационной прочтоности судов. В нем предлагаются подходы к оценке прочности конструкций корпусов судовс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определнные главы учебника могут быть полезны для аспирантов кораблестроительных вузов.</t>
  </si>
  <si>
    <t>Микропроцессорная система диспетчерского контроля устройств железнодорожной автоматики и телемеханики. Уч. Пособие</t>
  </si>
  <si>
    <t>Ефанов Д.В., Осадчий Г.В.</t>
  </si>
  <si>
    <t>Железнодорожный транспорт</t>
  </si>
  <si>
    <t>https://e.lanbook.com/book/298508</t>
  </si>
  <si>
    <t>978-5-8114-3134-2</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</si>
  <si>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специалистов по специальности «Системы обеспечения движения поездов».</t>
  </si>
  <si>
    <t>Системы поддержки принятия решений. Монография, 1-е изд.</t>
  </si>
  <si>
    <t>Быков В. П.</t>
  </si>
  <si>
    <t>https://e.lanbook.com/book/316943</t>
  </si>
  <si>
    <t>978-5-8114-5202-6</t>
  </si>
  <si>
    <t>В монографии рассматривается система поддержки принятия решений (СППР) для оперативного планирования и управления в нечетких ситуациях. К задачам такого типа относится задача синтеза оперативного графика движения поездов. На этой задаче в работе проводится апробация предлагаемого подхода. Монография может быть использована для студентов высших учебных заведений, обучающихся по специальности «Эксплуатация железных дорог».</t>
  </si>
  <si>
    <t>Теория и практика анализа показателей качества обслуживания сигнальных сообщений в гибридных сетях. Учебное пособие для вузов</t>
  </si>
  <si>
    <t>Хатунцев А. Б., Обухов А. Д.</t>
  </si>
  <si>
    <t>https://e.lanbook.com/book/208625</t>
  </si>
  <si>
    <t>978-5-8114-8841-4</t>
  </si>
  <si>
    <t>В учебном пособии дан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высшего образования, в которых предусмотрено изучение дисциплин «Мультисервисные сети связи», «Инфокоммуникационные системы и сети».</t>
  </si>
  <si>
    <t>Технико-технологические основы эксплуатации оперативно-технологической связи железных дорог. Учебное пособие для вузов, 3-е изд., стер.</t>
  </si>
  <si>
    <t>Обухов А. Д.</t>
  </si>
  <si>
    <t>https://e.lanbook.com/book/433214</t>
  </si>
  <si>
    <t>978-5-507-50442-8</t>
  </si>
  <si>
    <t>В учебном пособии содержатся основные теоретические сведения по тематическим разделам, основные понятия и определения, рекомендуемая литература. Особое внимание уделено вопросам организации аналоговых и цифровых систем ОТС, а также поездной и маневровой радиосвязи.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высшего образования, в которых предусмотрено изучение курса «Оперативно-технологическая связь».</t>
  </si>
  <si>
    <t>Техническая диагностика подвижного состава. Контроль главной изоляции тяговых электродвигателей. Учебное пособие для вузов, 2-е изд., стер.</t>
  </si>
  <si>
    <t>Серебряков А. С.</t>
  </si>
  <si>
    <t>https://e.lanbook.com/book/422639</t>
  </si>
  <si>
    <t>978-5-507-51529-5</t>
  </si>
  <si>
    <t>Рассмотрены теоретические предпосылки для перехода обслуживания и ремонта тягового подвижного состава Российских железных дорог от системы планово-предупредительного ремонта по пробегу к новой энергосберегающей системе обслуживания по реальному техническому состоянию. Рассмотрены механизмы старения электрической изоляции. Проведен анализ абсорбционных процессов в многослойной неоднородной изоляции тяговых электродвигателей.
Предложены новые диагностические параметры — напряжение саморазряда и возвратное напряжение. Дана методика определения остаточного ресурса изоляции тяговых электродвигателей. Приведены технические решения для реализации новых способов диагностирования изоляции.
Рассчитана на инженеров и техников, занимающихся проектированием, монтажом и эксплуатацией электрооборудования тягового подвижного состава железных дорог, а также будет полезна студентам и аспирантам высших учебных заведений железнодорожного транспорта.</t>
  </si>
  <si>
    <t>Электромагнитная безопасность на железных дорогах переменного тока. Учебное пособие для вузов, 2-е изд., стер.</t>
  </si>
  <si>
    <t>Аполлонский С. М., Горский А. Н., Никитин В. В.</t>
  </si>
  <si>
    <t>https://e.lanbook.com/book/460712</t>
  </si>
  <si>
    <t>978-5-507-52838-7</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</si>
  <si>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на железнодорожном транспорте, электрифицированном на пе-ременном токе.
Предназначено для студентов специалитета и магистратуры, изучающих электро-снабжение железных дорог и техносферную безопасность. Может быть полезно аспи-рантам, научно-исследовательским и практическим работникам, занятым на объектах железнодорожного транспорта.</t>
  </si>
  <si>
    <t>Электромагнитная безопасность на электрифицированной железной дороге. Общие проблемы электромагнитной безопасности в техносфере. Учебное пособие для вузов, 2-е изд., стер.</t>
  </si>
  <si>
    <t>Аполлонский С. М., Горский А. Н., Ким К. К.</t>
  </si>
  <si>
    <t>https://e.lanbook.com/book/320750</t>
  </si>
  <si>
    <t>978-5-507-47017-4</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</si>
  <si>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Включает общие вопросы, касающиеся электромагнитной безопасности в техносфере. Книга предназначена для учащихся высших электротехнических учебных заведений по направлениям подготовки бакалавров и магистров «Электроэнергетика и электротехника». Может быть использована аспирантами, научно-исследовательскими и практическими работниками, занятыми на объектах электрифицированной железной дороги.</t>
  </si>
  <si>
    <t>Энергоэффективное управление движением поездов с электрической тягой. Монография</t>
  </si>
  <si>
    <t>Волощенко Ю.П., Гайдук А.Р. и др.</t>
  </si>
  <si>
    <t>https://e.lanbook.com/book/339782</t>
  </si>
  <si>
    <t>978-5-8114-2634-8</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</si>
  <si>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с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</si>
  <si>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Авионика. Учебное пособие для вузов, 6-е изд., испр. и доп.</t>
  </si>
  <si>
    <t>Кучерявый А. А.</t>
  </si>
  <si>
    <t>Авиационная и ракетно-космическая техника</t>
  </si>
  <si>
    <t>https://e.lanbook.com/book/390644</t>
  </si>
  <si>
    <t>978-5-507-45638-3</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</si>
  <si>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курсантов и аспирантов технических вузов, летных училищ и академий, изучающих системы авионики. Книга содержит систематизированный обзор современного состояния и перспектив развития как отдельных систем авионики, так и ее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летную эксплуатацию.</t>
  </si>
  <si>
    <t>Аэрометрические приборы и системы. Учебное пособие для вузов</t>
  </si>
  <si>
    <t>Лобах А. Е., Галкин Е. Ф. и др.</t>
  </si>
  <si>
    <t>https://e.lanbook.com/book/394397</t>
  </si>
  <si>
    <t>978-5-507-48641-0</t>
  </si>
  <si>
    <t xml:space="preserve">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предназначено для студентов вузов, обучающихся по военно-учётным специальностям ВВС. 
</t>
  </si>
  <si>
    <t>Беспилотные авиационные системы: терминология, классификация, структура. Учебное пособие для вузов</t>
  </si>
  <si>
    <t>Фетисов В. С., Неугодникова Л. М.</t>
  </si>
  <si>
    <t>https://e.lanbook.com/book/422474</t>
  </si>
  <si>
    <t>978-5-507-49513-9</t>
  </si>
  <si>
    <t>Книга носит преимущественно справочно-ознакомительный характер и написана по результатам обзоров и анализа многочисленных литературных и интернет-источников. Она знакомит читателя со сложившимися на сегодняшний день терминологией и классификацией в области беспилотной авиации, важнейшими документами, регламентирующими эксплуатацию гражданских беспилотных авиационных систем, с современными тенденциями в производстве беспилотных летательных аппаратов, а также с состоянием рынка беспилотных авиационных систем.
Книга может быть полезна для студентов высших учебных заведений авиационного профиля, а также для всех интересующихся авиацией.</t>
  </si>
  <si>
    <t>Динамика агрегатов пневмогидравлических систем ракет с ЖРД. Учебное пособие для вузов, 2-е изд., стер.</t>
  </si>
  <si>
    <t>Сазанов В. И., Калашников Б. А.</t>
  </si>
  <si>
    <t>https://e.lanbook.com/book/328553</t>
  </si>
  <si>
    <t>978-5-507-47107-2</t>
  </si>
  <si>
    <t>Рассмотрены газодинамические процессы в агрегатах пневмогидравлических систем ракет с ЖРД при наполнении и опорожнении емкостей, приведены расчетные зависимости для различных термодинамических моделей. Большое внимание уделено динамике основных пневмогидравлических агрегатов, для которых получены математические модели. На основе линейных уравнений построены передаточные функции, показано влияние различных параметров на частотные характеристики агрегатов. Приведены примеры расчетов в виде графиков. Предназначено для студентов, обучающихся по специальности «Проектирование, производство и эксплуатация ракет и ракетно-космических комплексов (квалификация (степень) специалист)».</t>
  </si>
  <si>
    <t>Динамика полета. Расчет летно-технических и пилотажных характеристик самолета: Уч. пособие, 3-е изд., стер.</t>
  </si>
  <si>
    <t>Кривель С.М.</t>
  </si>
  <si>
    <t>https://e.lanbook.com/book/189467</t>
  </si>
  <si>
    <t>978-5-8114-2057-5</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</si>
  <si>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</si>
  <si>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Композиционные полимерные материалы в ракетных двигателях твердого топлива. Учебное пособие для вузов, 3-е изд., стер.</t>
  </si>
  <si>
    <t>Кодолов В. И., Кодолова-Чухонцева В. В., Королева М. Р.</t>
  </si>
  <si>
    <t>https://e.lanbook.com/book/385064</t>
  </si>
  <si>
    <t>978-5-507-47511-7</t>
  </si>
  <si>
    <t>В учебном пособии изложены современные представления о материалах, применяемых при изготовлении ракетных двигателей (РДТТ), работающих на смесевых твердых ракетных топливах (СТРТ), а также о процессах, протекающих с соответствующими материалами в ходе эксплуатации РДТТ. Большое внимание уделено основам физики и химии полимеров, а также основам получения и свойствам композиционных полимерных материалов (КПМ). Приведены сведения об используемых новых материалах, включая материалы, модифицированные наноструктурами. Показаны возможные пути перехода от химических ракетных двигателей к фотонным двигателям.</t>
  </si>
  <si>
    <t>Конкретная авиатехника. Самолет Як-42. Учебное пособие для вузов, 5-е изд., испр.</t>
  </si>
  <si>
    <t>Кузнецов С. П.</t>
  </si>
  <si>
    <t>https://e.lanbook.com/book/340040</t>
  </si>
  <si>
    <t>978-5-507-45969-8</t>
  </si>
  <si>
    <t>Изложены основные сведения о самолете Як-42 и его модификациях (конструкция планера самолета, крыла, оперения и шасси). Представлено описание гидравлической, топливной систем и системы управления. Даны некоторые рекомендации по их техническому обслуживанию. Предназначено для студентов авиационных вузов, изучающих конкретную авиационную технику в соответствии с направлением подготовки «Техническая эксплуатация летательных аппаратов и авиационных двигателей».</t>
  </si>
  <si>
    <t>Надежность машин. Уч. пособие</t>
  </si>
  <si>
    <t>Щурин К.В.</t>
  </si>
  <si>
    <t>https://e.lanbook.com/book/206744</t>
  </si>
  <si>
    <t>978-5-8114-3748-1</t>
  </si>
  <si>
    <t>В книге содержатся основные сведения о концепции надежности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надежности сложных технических систем. Изложены основные принципы оценки и управления показателями надежности эргатических систем, экономические, философские и социально-правовые аспекты надежности.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</si>
  <si>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Пилотирование самолета и ориентация в пространстве. Учебное пособие для вузов, 5-е изд., стер.</t>
  </si>
  <si>
    <t>Земляной А. Ф.</t>
  </si>
  <si>
    <t>https://e.lanbook.com/book/447335</t>
  </si>
  <si>
    <t>978-5-507-50550-0</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</si>
  <si>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специалистов, занимающихся эксплуатацией воздушных судов, и студентов летных высших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движения».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сертификационных работ и испытаний авиатехники, специалистам, участвующим в анализе причин авиационных происшествий и инцидентов.</t>
  </si>
  <si>
    <t>Прочность баллистических ракет с подводным стартом. Учебное пособие для вузов</t>
  </si>
  <si>
    <t>Ануфриев А. П., Лизин В. Т.</t>
  </si>
  <si>
    <t>https://e.lanbook.com/book/422486</t>
  </si>
  <si>
    <t>978-5-507-49570-2</t>
  </si>
  <si>
    <t xml:space="preserve">В основу книги положены лекции В. Т. Лизина, прочитанные им в Южно-Уральском государственном университете. В предлагаемой книге подробно изложены сведения о нагруженности баллистических ракет с подводным стартом на всех этапах их эксплуатации, начиная с этапа производства и кончая разделением ступеней. Приведена система обеспечения прочности ракет, основанная на особенностях конструкции и эксплуатации ракет, стартующих с ПЛ. Раскрываются тонкости по организации работ по экспериментальной отработке прочности конструкции ракет. 
Пособие предназначено для студентов вузов.
</t>
  </si>
  <si>
    <t>Теория и проектирование ракетных двигателей: Учебник</t>
  </si>
  <si>
    <t>Ерохин Б.Т.</t>
  </si>
  <si>
    <t>https://e.lanbook.com/book/211886</t>
  </si>
  <si>
    <t>978-5-8114-1720-9</t>
  </si>
  <si>
    <t>Изложены физико-математические описания процессов: воспламенения, тепломассообмена, нестационарного, турбулентного и нестабильного горения топлива; газотермодинамики гетерогенных и гомогенных продуктов горения; методов математического моделирования энергетических характеристик и параметров рабочего процесса для нестационарных и квазистационарных режимов функционирования ракетных двигателей различного назначения. Приведены методы расчета потерь удельного импульса тяги, разбросов основных параметров рабочего процесса и способы выбора системы управления вектором тяги летательного аппарата. Представлены математические модели и методы расчета проектных и газодинамических параметров ракетно-прямоточных воздушно-реактивных двигателей. Для студентов, аспирантов и преподавателей вузов соответствующих специальностей.</t>
  </si>
  <si>
    <t>Эксплуатация авиационных газотурбинных двигателей. Учебное пособие для вузов</t>
  </si>
  <si>
    <t>https://e.lanbook.com/book/394391</t>
  </si>
  <si>
    <t>978-5-507-48597-0</t>
  </si>
  <si>
    <t xml:space="preserve">Изложены основы эксплуатации авиационных газотурбинных двигателей как самостоятельной инженерной дисциплины. Рассмотрены вопросы условий их эксплуатации как основной составляющей силовой установки летательного аппарата, эксплуатационные характеристики и режимы работы (установившиеся и неустановившиеся), влияние эксплуатационных факторов (в том числе и свойств топлив и масел) на характеристики ГТД, устойчивой работы ГТД в эксплуатации, системы и программы автоматического регулирования ГТД, основные виды дефектов и неисправностей ГТД, его узлов и систем в эксплуатации, техническое обслуживание ГТД в эксплуатации, влияние прочности типовых деталей ГТД на безопасность полётов, нагруженность деталей и узлов ГТД в реальных условиях эксплуатации, ресурс ГТД, оценка эквивалентной наработки ГТД в эксплуатации и методы эксплуатации ГТД, а также основные методы контроля технического состояния ГТД (визуальные, с помощью оптических приборов и параметрические) в процессе эксплуатации.
Предназначено для студентов вузов, обучающихся по направлению подготовки «Двигатели летательных аппаратов». Может быть полезно специалистам авиадвигательных предприятий и работникам гражданской авиации (авиационно-технических баз авиакомпаний и аэропортов), которые в своей практической деятельности соприкасаются с вопросами использования газотурбинных двигателей.
</t>
  </si>
  <si>
    <t>Логистика в АПК. Учебное пособие для вузов, 6-е изд., стер.</t>
  </si>
  <si>
    <t>Левкин Г. Г.</t>
  </si>
  <si>
    <t>Логистика</t>
  </si>
  <si>
    <t>https://e.lanbook.com/book/184134</t>
  </si>
  <si>
    <t>978-5-8114-9088-2</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</si>
  <si>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</si>
  <si>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Логистика и теория очередей. Уч. пособие, 2-е изд., испр.</t>
  </si>
  <si>
    <t>https://e.lanbook.com/book/206318</t>
  </si>
  <si>
    <t>978-5-8114-3620-0</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</si>
  <si>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</si>
  <si>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Логистика предприятия. Складирование. Учебное пособие для вузов, 5-е изд., стер</t>
  </si>
  <si>
    <t>Пилипчук С. Ф.</t>
  </si>
  <si>
    <t>https://e.lanbook.com/book/200486</t>
  </si>
  <si>
    <t>978-5-8114-9564-1</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</si>
  <si>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для студентов высших учебных заведений по направлениям подготовки магистратуры «Технология транспортных процессов», «Наземные транспортно-технологические комплексы», по направлению подготовки бакалавриата «Менеджмент» и специалитета «Наземные транспортно-технологические средства».</t>
  </si>
  <si>
    <t>Логистические системы. Анализ и синтез структурно-функционального облика. Учебное пособие для вузов, 2-е изд., стер.</t>
  </si>
  <si>
    <t>Лысенков А. И.</t>
  </si>
  <si>
    <t>https://e.lanbook.com/book/379985</t>
  </si>
  <si>
    <t>978-5-507-47477-6</t>
  </si>
  <si>
    <t>Книга посвящена проблемам анализа и синтеза структурно-функционального облика логистических систем. Рассматриваются методы формализованного описания элементов и подсистем, их структурных взаимосвязей, разработка оптимальных способов
управления потоками в логистических системах, вопросы оценки их качества.
Предназначена для научных и инженерно-технических работников, занимающихся разработкой структурно-функционального облика сложных организационных систем, и для студентов соответствующих вузов.</t>
  </si>
  <si>
    <t>Организация интермодальных перевозок. Конспект лекций. Уч. пособие, 4-е изд., перераб. и доп.</t>
  </si>
  <si>
    <t>Левкин Г.Г.</t>
  </si>
  <si>
    <t>https://e.lanbook.com/book/258437</t>
  </si>
  <si>
    <t>978-5-8114-2929-5</t>
  </si>
  <si>
    <t>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t>
  </si>
  <si>
    <t>Организация перевозок отдельных категорий грузов. Учебное пособие для вузов</t>
  </si>
  <si>
    <t>Цыганов А. В., Осинцев Н. А. и др.</t>
  </si>
  <si>
    <t>https://e.lanbook.com/book/414809</t>
  </si>
  <si>
    <t>978-5-507-49220-6</t>
  </si>
  <si>
    <t xml:space="preserve">Учебное пособие предназначено для формирования знаний по организации грузовых перевозок маршрутными, групповыми, мелкими и контейнерными от-правками. В пособии также рассматриваются особенности перевозок смерзаю-щихся, скоропортящихся, опасных и негабаритных грузов железнодорожным транспортом.
Предназначено для обучающихся по программам бакалавриата «Технология транспортных процессов», «Менеджмент» (профиль «Логистика»), программе специалитета «Эксплуатация железных дорог», программе магистратуры «Техно-логия транспортных процессов» (профиль «Организация перевозок и управление в Единой транспортной системе»), а также программам аспирантуры «Техника и технологии наземного транспорта» (направленность «Транспортные и транс-портно-технологические системы страны, её регионов и городов, организация производства на транспорте») и «Управление в технических системах» (направ-ленность «Управление процессами перевозок»).
</t>
  </si>
  <si>
    <t>Товарный менеджмент. Учебное пособие для вузов</t>
  </si>
  <si>
    <t>Черемушкина И. В., Осенева О. В., Земсков Ю. П.</t>
  </si>
  <si>
    <t>https://e.lanbook.com/book/422480</t>
  </si>
  <si>
    <t>978-5-507-49564-1</t>
  </si>
  <si>
    <t xml:space="preserve">Книга поможет грамотно и профессионально ставить цели, разрабатывать модели управления качеством товародвижения, а также осуществлять его оценку качества. В результате освоения теоретического материала обучающийся должен освоить профессиональные компетенции в системе управления качеством продукции при товародвижении. 
Учебное пособие предназначено для обучающихся высших учебных заведений, осваивающих способы оценки и управления качеством продукции при  товародвижении.
</t>
  </si>
  <si>
    <t>Транспорт и логистика. Автоматизация и оптимизация процессов. Учебное пособие для вузов</t>
  </si>
  <si>
    <t>https://e.lanbook.com/book/421445</t>
  </si>
  <si>
    <t>978-5-507-49375-3</t>
  </si>
  <si>
    <t>В данном учебном пособии автор представляет всесторонний обзор ключевых аспектов транспортной логистики. Это издание оказывает неоценимую помощь в подготовке специалистов высокого класса для современной транспортной индустрии, акцентируя внимание на автоматизации и оптимизации логистических процессов.</t>
  </si>
  <si>
    <t>Математические модели в транспортных системах. Учебное пособие для вузов</t>
  </si>
  <si>
    <t>Галушко В. Н., Дробов А. В.</t>
  </si>
  <si>
    <t>Сервис на транспорте</t>
  </si>
  <si>
    <t>https://e.lanbook.com/book/352157</t>
  </si>
  <si>
    <t>978-5-507-46945-1</t>
  </si>
  <si>
    <t>Изложены основные сведения теории математического моделирования, проверки результатов моделирования, планирования экспериментов и обработки их результатов для получения научно обоснованных и достоверных выводов. Приведены конкретные примеры. Предназначено для студентов вузов, обучающихся по укрупненной группе специальностей «Техника и технологии наземного транспорта».</t>
  </si>
  <si>
    <t>Перевозка опасных грузов. Учебник для вузов, 2-е изд., стер.</t>
  </si>
  <si>
    <t>Вербицкий В. В., Погосян В. М.</t>
  </si>
  <si>
    <t>https://e.lanbook.com/book/422615</t>
  </si>
  <si>
    <t>978-5-507-51522-6</t>
  </si>
  <si>
    <t>Рассмотрена законодательная база перевозки опасных грузов, виды транспортной опасности при таких перевозках, классификация опасных грузов. Изложены требования к транспортным средствам при перевозке опасных грузов, необходимые сопроводительные документы и система информации об опасности. Описаны особенности перевозок отдельных видов опасных грузов, меры безопасности в случае инцидента.
Учебник предназначен для студентов транспортных вузов.</t>
  </si>
  <si>
    <t>Программные средства для экспертизы ДТП. Учебное пособие для вузов</t>
  </si>
  <si>
    <t>https://e.lanbook.com/book/352160</t>
  </si>
  <si>
    <t>978-5-507-46946-8</t>
  </si>
  <si>
    <t>Материал, представленный в пособии, позволит сформировать знания по методическим основам вычислительных экспериментов и обработки их результатов для получения научно обоснованных и достоверных выводов, знакомит с возможностями специализированных компьютерных программ исследования ДТП и путями их дальнейшего совершенствования. Предназначено для студентов вузов, обучающихся по укрупненной группе специальностей «Техника и технологии наземного транспорта».</t>
  </si>
  <si>
    <t>Управление персоналом на автотранспортном предприятии. Учебное пособие для вузов</t>
  </si>
  <si>
    <t>Лазаренко Д. Ю., Нагорный В. В.</t>
  </si>
  <si>
    <t>https://e.lanbook.com/book/319310</t>
  </si>
  <si>
    <t>978-5-507-45918-6</t>
  </si>
  <si>
    <t>Изложены основы диалектического, концептуального, стратегического, производственного и экономического управления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Предназначено для студентов вузов, изучающих дисциплину «Управление персоналом», которая входит в базовую часть учебного плана подготовки по направлению «Технология транспортных процессов». Также может быть использовано студентами других автотранспортных специальностей, работниками организаций и предпринимателями автотранспортной отрасли.</t>
  </si>
  <si>
    <t>Автомобиль. Устройство. Автомобильные двигатели. Учебное пособие для вузов, 3-е изд., стер.</t>
  </si>
  <si>
    <t>Костенко А. В., Петров А. В. и др.</t>
  </si>
  <si>
    <t>Автотранспорт. Техническое обслуживание и ремонт</t>
  </si>
  <si>
    <t>https://e.lanbook.com/book/271289</t>
  </si>
  <si>
    <t>978-5-507-45517-1</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</si>
  <si>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</si>
  <si>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Автомобиль. Устройство. Трансмиссия. Учебное пособие для вузов, 2-е изд., стер.</t>
  </si>
  <si>
    <t>Костенко А. В., Степанова Е. А. и др.</t>
  </si>
  <si>
    <t>https://e.lanbook.com/book/404009</t>
  </si>
  <si>
    <t>978-5-507-47681-7</t>
  </si>
  <si>
    <t>В серии пособий «Автомобиль. Устройство» рассмотрено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</si>
  <si>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Автомобильная электроника и электрооборудование. Диагностика. Учебное пособие для вузов, 3-е изд., стер.</t>
  </si>
  <si>
    <t>https://e.lanbook.com/book/478217</t>
  </si>
  <si>
    <t>978-5-507-53202-5</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</si>
  <si>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</si>
  <si>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Автомобильная электроника и электрооборудование. Практикум. Учебное пособие для вузов</t>
  </si>
  <si>
    <t>https://e.lanbook.com/book/333143</t>
  </si>
  <si>
    <t>978-5-507-46265-0</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</si>
  <si>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Практикум предназначен для студентов вузов, обучающихся по направлениям укрупненной группы специальностей «Техника и технологии наземного транспорта».</t>
  </si>
  <si>
    <t>Автомобильная электроника и электрооборудование. Системы. Учебное пособие для вузов, 2-е изд., стер.</t>
  </si>
  <si>
    <t>https://e.lanbook.com/book/329579</t>
  </si>
  <si>
    <t>978-5-507-47122-5</t>
  </si>
  <si>
    <t>В пособии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</si>
  <si>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Автотракторные двигатели: конструкция, основы теории и расчета. Учебник для вузов, 4-е изд., стер.</t>
  </si>
  <si>
    <t>Баширов Р. М.</t>
  </si>
  <si>
    <t>https://e.lanbook.com/book/189307</t>
  </si>
  <si>
    <t>978-5-8114-9222-0</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</si>
  <si>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</si>
  <si>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Автотранспортные средства: Учебное пособие. 1-е изд.</t>
  </si>
  <si>
    <t>https://e.lanbook.com/book/210593</t>
  </si>
  <si>
    <t>978-5-8114-1148-1</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</si>
  <si>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студентов высших учебных заведений соответствующих специальностей и всех, кто интересуется рассматриваемыми вопросами.</t>
  </si>
  <si>
    <t>Внедорожные мототранспортные средства: устройство, эксплуатация, сервис. Учебное пособие для вузов</t>
  </si>
  <si>
    <t>Филимонов К. В.</t>
  </si>
  <si>
    <t>https://e.lanbook.com/book/433937</t>
  </si>
  <si>
    <t>978-5-507-49941-0</t>
  </si>
  <si>
    <t>В учебном пособии проводится сопоставление конструкции внедорожных мототранспортных средств различных брендов, раскрывается влияние устройства элементов машин на эффективность реализации их назначения и эксплуатационных свойств, технические возможности машин, стоимость, методы эксплуатации и сервиса, специфику использования в различных природно-производственных условиях. Рассмотрены основные неисправности систем и механизмов машин, симптомы и причины, даны рекомендации по их самостоятельному техническому обслуживанию.
Пособие предназначено для подготовки студентов по направлениям «Агроинженерия», «Наземные транспортно-технологические средства», «Биология», специальности «Эксплуатация и ремонт сельскохозяйственной техники и оборудования», курса профессионального образования по специальности «Водитель внедорожных мототранспортных средств категории А1». Книга может быть полезна инженерно-техническим работникам, специализирующимся в области эксплуатации внедорожных машин, и широкому кругу читателей из числа любителей активного отдыха и технического творчества.</t>
  </si>
  <si>
    <t>04.07.2024</t>
  </si>
  <si>
    <t>Гидро- и пневмопривод в конструкции тракторов и автомобилей. Учебное пособие для вузов, 4-е изд., стер.</t>
  </si>
  <si>
    <t>Вербицкий В. В., Погосян В. М., Соколенко О. Н.</t>
  </si>
  <si>
    <t>https://e.lanbook.com/book/426245</t>
  </si>
  <si>
    <t>978-5-507-47765-4</t>
  </si>
  <si>
    <t>Рассмотрены основные свойства жидкостей, состав и структура гидравлического и пневматического приводов. Изложены особенности конструкции и работы гидронасосов, гидрораспределителей, вспомогательной и регулирующей гидроаппаратуры. Представлены схемы и описание устройства различных видов гидропривода рулевого управления, тормозов, навески трактора, а также гидродинамической и гидростатической трансмиссии. Описаны преимущества и недостатки пневматического привода, а также конструктивные особенности устройств, обеспечивающих этот привод в тормозных системах тракторов и автомобилей.
Учебное пособие предназначено для студентов высших учебных заведений инженерных специальностей, обучающихся по направлению подготовки «Наземные транспортно-технологические средства».</t>
  </si>
  <si>
    <t>Дизельные двигатели транспортных и технологических машин. Учебное пособие, 2-е изд., испр.</t>
  </si>
  <si>
    <t>Хорош А.И.</t>
  </si>
  <si>
    <t>https://e.lanbook.com/book/211022</t>
  </si>
  <si>
    <t>978-5-8114-1278-5</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</si>
  <si>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</si>
  <si>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Испытания автомобилей и тракторов. Учебное пособие для вузов, 2-е изд., стер.</t>
  </si>
  <si>
    <t>Курасов В. С., Погосян В. М., Драгуленко В. В.</t>
  </si>
  <si>
    <t>https://e.lanbook.com/book/402002</t>
  </si>
  <si>
    <t>978-5-507-47655-8</t>
  </si>
  <si>
    <t>В учебном пособии рассмотрены методы и средства измерений параметров физических процессов, происходящих в агрегатах и системах автомобилей, подготовка и проведение различных типов испытаний автотранспортных средств.
Учебное пособие предназначено для студентов всех форм обучения при подготовке специалистов по специальности «Наземные транспортно-технологические средства», а также может быть полезным для студентов других специальностей и инженерных кадров, связанных с автомобильной отраслью.</t>
  </si>
  <si>
    <t>Исследование качества эксплуатационных материалов. Лабораторный практикум. Уч. Пособие</t>
  </si>
  <si>
    <t>Вербицкий В.В.</t>
  </si>
  <si>
    <t>https://e.lanbook.com/book/206948</t>
  </si>
  <si>
    <t>978-5-8114-3735-1</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</si>
  <si>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</si>
  <si>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Основы расчета систем автомобилей, обеспечивающих безопасность движения: Уч.пособие</t>
  </si>
  <si>
    <t>Волков В.С.</t>
  </si>
  <si>
    <t>https://e.lanbook.com/book/211922</t>
  </si>
  <si>
    <t>978-5-8114-1818-3</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</si>
  <si>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специальностям, связанным с использованием автомобильного транспорта, а также инженерно-технических специалистов.</t>
  </si>
  <si>
    <t>Основы теории неупругого сопротивления в пневматических шинах с приложениями. Монография, 2-е изд., перераб. и доп.</t>
  </si>
  <si>
    <t>Рыков С.П.</t>
  </si>
  <si>
    <t>https://e.lanbook.com/book/210056</t>
  </si>
  <si>
    <t>978-5-8114-2734-5</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</si>
  <si>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эксмпериментальной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</si>
  <si>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Силовая электроника электромобилей. Управление инверторной генерацией энергии. Учебное пособие для вузов</t>
  </si>
  <si>
    <t>https://e.lanbook.com/book/427838</t>
  </si>
  <si>
    <t>978-5-507-49737-9</t>
  </si>
  <si>
    <t>В пособие включены фрагменты ГОСТ Р 59102-2020, приведены источники электрической энергии автомобилей, основы электронного преобразования электроэнергии, компоненты силовой электроники, электронные преобразователи энергии в электромобилях, основные компоненты электромобилей, перспективы развития топливных элементов и водородной инфраструктуры электротранспорта, генерирующие установки малой распределенной энергетики как объекты управления, системы синхронизации синхронного генератора и трехфазного мостового автономного инвертора напряжения, исследование системы синхронизации и распределения нагрузок посредством математического моделирования.
Пособие предназначено для студентов вузов, обучающихся по специальностям «Техника и технологии наземного транспорта», «Эксплуатация транспортно-технологических машин и комплексов», «Наземные транспортно-технологические средства», «Сервис» с дисциплиной «Электромобили и гибридные автомобили», «Управление в технических системах» с профилем «Системы и технические средства автоматизации и управления».</t>
  </si>
  <si>
    <t>Системы автоматизации контроля движения на автомобильном транспорте. Монография, 2-е изд., стер.</t>
  </si>
  <si>
    <t>Сафиуллин Р. Н., Резниченко В. В., Калюжный А. Ф.</t>
  </si>
  <si>
    <t>https://e.lanbook.com/book/417911</t>
  </si>
  <si>
    <t>978-5-507-50321-6</t>
  </si>
  <si>
    <t xml:space="preserve">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
</t>
  </si>
  <si>
    <t>Современные зарядные и пусковые устройства для автомобилей. Учебное пособие для вузов. 2-е изд., стер.</t>
  </si>
  <si>
    <t>Яковлев В. Ф.</t>
  </si>
  <si>
    <t>https://e.lanbook.com/book/152659</t>
  </si>
  <si>
    <t>978-5-8114-6863-8</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</si>
  <si>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</si>
  <si>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Специализированная и специальная автомобильная техника. Уч. Пособие, 2-е изд., стер.</t>
  </si>
  <si>
    <t>Уханов А.П., Уханов Д.А., Рыблов М.В.</t>
  </si>
  <si>
    <t>https://e.lanbook.com/book/206423</t>
  </si>
  <si>
    <t>978-5-8114-4223-2</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</si>
  <si>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</si>
  <si>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Специализированный подвижной состав автомобильного транспорта. Учебное пособие для вузов</t>
  </si>
  <si>
    <t>Волков В. С.</t>
  </si>
  <si>
    <t>https://e.lanbook.com/book/276551</t>
  </si>
  <si>
    <t>978-5-507-45023-7</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</si>
  <si>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Предназначено для студентов, обучающихся по направлениям подготовки «Техника и технология технологии наземного транспорта», «Эксплуатация транспортно-технологических машин и комплексов», а также специалистов, связанных с использованием специализированного автомобильного транспорта.</t>
  </si>
  <si>
    <t>Теория эксплуатационных свойств автомобиля. Учебник для вузов</t>
  </si>
  <si>
    <t>Волков Е. В.</t>
  </si>
  <si>
    <t>https://e.lanbook.com/book/197455</t>
  </si>
  <si>
    <t>978-5-8114-8745-5</t>
  </si>
  <si>
    <t>Рассмотрены критерии, параметры и характеристики, позволяющие оценивать эксплуатационные свойства автомобиля, расчетные и экспериментальные методы определения этих свойств. Показаны влияние на эти свойства различных конструктивных и эксплуатационных факторов, связанных с движением в различных условиях, а также методика выбора основных параметров автомобилей. Приведен необходимый справочный материал. Для бакалавров, магистров, аспирантов и преподавателей транспортных факультетов вузов и специалистов автомобильного транспорта.</t>
  </si>
  <si>
    <t>Техническая диагностика: Уч.пособие, 2-е изд., испр. и доп.</t>
  </si>
  <si>
    <t>Малкин В.С.</t>
  </si>
  <si>
    <t>https://e.lanbook.com/book/212021</t>
  </si>
  <si>
    <t>978-5-8114-1457-4</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</si>
  <si>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диагностики с элементами искусственного интеллекта. Книга может быть использована при подготовке бакалавров, магистров по направлению "Эксплуатация транспортно-технологических машин и комплексов" и другим техническим специальностям, а также будет полезна аспирантам, преподавателям и разработчикам автоматизированных диагностических систем.</t>
  </si>
  <si>
    <t>Устройство и диагностика топливных и моторных систем, двигателей внутреннего сгорания и электрооборудования автомобилей. Учебное пособие для вузов</t>
  </si>
  <si>
    <t>Смирнов Ю. А.</t>
  </si>
  <si>
    <t>https://e.lanbook.com/book/451847</t>
  </si>
  <si>
    <t>978-5-507-52445-7</t>
  </si>
  <si>
    <t>В учебное пособие включены разделы устройства и диагностики деталей, узлов изделий, топливных и моторных систем, двигателей внутреннего сгорания и электрооборудования легковых и грузовых автомобилей.
Пособие предназначено для студентов высших учебных заведений.</t>
  </si>
  <si>
    <t>Эксплуатационные материалы. Учебник для вузов, 4-е изд., перераб. и доп.</t>
  </si>
  <si>
    <t>https://e.lanbook.com/book/465182</t>
  </si>
  <si>
    <t>978-5-507-46754-9</t>
  </si>
  <si>
    <t>Описаны классификация, ассортимент, состав, физико-химические и эксплуатационные свойства, методы оценки свойств топлив, смазочных материалов, технических жидкостей для автотранспортных средств с различными ДВС. Рассмотрены конструкционно-ремонтные материалы, материалы для разметки автомобильных дорог, оборудование нефтебаз и автозаправочных станций.
Учебник предназначен для студентов вузов, обучающихся по УГС «Техника и технологии наземного транспорта», и инженерно-технических работников в области эксплуатации автотранспортных средств.</t>
  </si>
  <si>
    <t>Эксплуатационные материалы. Учебное пособие для вузов, 4-е изд., стер.</t>
  </si>
  <si>
    <t>Вербицкий В. В., Курасов В. С., Шепелев А. Б.</t>
  </si>
  <si>
    <t>https://e.lanbook.com/book/356153</t>
  </si>
  <si>
    <t>978-5-507-48579-6</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</si>
  <si>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(квалификация (степень) «бакалавр») и «Наземные транспортно-технологические средства» (квалификация (степень) «специалист»).</t>
  </si>
  <si>
    <t>Эксплуатационные свойства автомобилей. Плавность хода и проходимость. Учебное пособие для вузов</t>
  </si>
  <si>
    <t>Сахно В. П., Костенко А. В. и др.</t>
  </si>
  <si>
    <t>https://e.lanbook.com/book/385787</t>
  </si>
  <si>
    <t>978-5-507-48489-8</t>
  </si>
  <si>
    <t xml:space="preserve">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Адресовано студентам направлений бакалавриата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Также может быть полезно магистрантам соответствующих направлений и специалистам в области автомобилестроения и эксплуатации автомобилей.
</t>
  </si>
  <si>
    <t>Эксплуатационные свойства автомобилей. Тягово-скоростные и тормозные свойства, топливная экономичность. Учебное пособие для вузов</t>
  </si>
  <si>
    <t>https://e.lanbook.com/book/292916</t>
  </si>
  <si>
    <t>978-5-507-45389-4</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</si>
  <si>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</si>
  <si>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Эксплуатация автомобилей, машин и тракторов. Учебное пособие для вузов, 1-е изд.</t>
  </si>
  <si>
    <t>https://e.lanbook.com/book/202997</t>
  </si>
  <si>
    <t>978-5-8114-9713-3</t>
  </si>
  <si>
    <t>В учебное пособие включены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Предназначено для студентов высших учебных заведений, обучающихся по укрупненной группе специальностей «Техника и технологии наземного транспорта», а также «Сельское, лесное и рыбное хозяйство».</t>
  </si>
  <si>
    <t>Электромобиль: инфраструктура и электротехнические компоненты. Учебное пособие для вузов</t>
  </si>
  <si>
    <t>https://e.lanbook.com/book/413726</t>
  </si>
  <si>
    <t>978-5-507-49147-6</t>
  </si>
  <si>
    <t xml:space="preserve">В учебное пособие включены варианты архитектуры электромобилей, компоненты силовой установки электромобиля, аккумуляторы, зарядные станции, взаимодействие с энергосистемой, экосистемой электромобилей, а также математическое моделирование, экономические и экологические аспекты их развития. 
Предназначено для студентов вузов, обучающихся по направлениям укрупненной группы специальностей «Техника и технологии наземного транспорта».
</t>
  </si>
  <si>
    <t>Электронные и микропроцессорные системы управления автомобилей. Уч. пос., 1-е изд.</t>
  </si>
  <si>
    <t>Смирнов Ю.А., Муханов А.В., Пипенко М.А.</t>
  </si>
  <si>
    <t>https://e.lanbook.com/book/210881</t>
  </si>
  <si>
    <t>978-5-8114-1167-2</t>
  </si>
  <si>
    <t>В учебном пособии приведены общие принципы управления, построения систем управления техническими объектами отечественных и импортных автомобилей. Приведена электронная и микропроцессорная реализация систем управления технических объектов отечественных и импортных автомобилей. Также приведено диагностическое оборудование электронных блоков управления импортных и отечественных автомобилей. Для студентов вузов, обучающихся по специальностям "Электрооборудование автомобилей и тракторов" и "Технология обслуживания и ремонта машин в агропромышленном комплексе".</t>
  </si>
  <si>
    <t>Электротехника и электрооборудование транспортных средств. Учебное пособие для вузов, 3-е изд., стер.</t>
  </si>
  <si>
    <t>Сафиуллин Р. Н., Резниченко В. В., Керимов М. А.</t>
  </si>
  <si>
    <t>https://e.lanbook.com/book/302318</t>
  </si>
  <si>
    <t>978-5-507-46212-4</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</si>
  <si>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</si>
  <si>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Английский язык для аграрных вузов. Уч. пособие</t>
  </si>
  <si>
    <t>Волкова С.А.</t>
  </si>
  <si>
    <t>Сельское хозяйство в целом</t>
  </si>
  <si>
    <t>https://e.lanbook.com/book/212336</t>
  </si>
  <si>
    <t>978-5-8114-2059-9</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</si>
  <si>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а также магистрантам и аспирантам (направлений «Зоотехния», «Агрономия» и специальности «Ветеринария»), а также всем, кто интересуется изучением английского языка указанной тематики.</t>
  </si>
  <si>
    <t>Безопасность среды обитания на объектах сельского хозяйства. Учебник</t>
  </si>
  <si>
    <t>Долгов В.С.</t>
  </si>
  <si>
    <t>https://e.lanbook.com/book/206342</t>
  </si>
  <si>
    <t>978-5-8114-3342-1</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</si>
  <si>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</si>
  <si>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23.05.2024</t>
  </si>
  <si>
    <t>Бухгалтерский учет и анализ в крестьянских (фермерских) хозяйствах. Учебное пособие для вузов, 3-е изд., стер.</t>
  </si>
  <si>
    <t>Костюкова Е. И., Лещева М. Г. и др.</t>
  </si>
  <si>
    <t>https://e.lanbook.com/book/409451</t>
  </si>
  <si>
    <t>978-5-507-47725-8</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</si>
  <si>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экономическим специальностям; бакалавров и магистров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</si>
  <si>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Гидравлика и сельскохозяйственное водоснабжение. Учебное пособие для вузов, 2-е изд., стер.</t>
  </si>
  <si>
    <t>Пташкина-Гирина О. С., Волкова О. С.</t>
  </si>
  <si>
    <t>https://e.lanbook.com/book/263081</t>
  </si>
  <si>
    <t>978-5-507-45274-3</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</si>
  <si>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</si>
  <si>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Грибы и фунгициды. Уч. пособие, 2-е изд., перераб.</t>
  </si>
  <si>
    <t>Захарычев В.В.</t>
  </si>
  <si>
    <t>https://e.lanbook.com/book/185951</t>
  </si>
  <si>
    <t>978-5-8114-3262-2</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</si>
  <si>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</si>
  <si>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Кооперация и агропромышленная интеграция: Учебник, 2-е изд., перераб.</t>
  </si>
  <si>
    <t>Минаков И.А.</t>
  </si>
  <si>
    <t>https://e.lanbook.com/book/132260</t>
  </si>
  <si>
    <t>978-5-8114-2049-0</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</si>
  <si>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 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</si>
  <si>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Курсовое проектирование по экономике и организации производства на предприятиях АПК. Учебное пособие для вузов</t>
  </si>
  <si>
    <t>Водянников В. Т., Середа Н. А. и др.</t>
  </si>
  <si>
    <t>https://e.lanbook.com/book/183139</t>
  </si>
  <si>
    <t>978-5-8114-7976-4</t>
  </si>
  <si>
    <t>Учебное пособие подготовлено в соответствии с требованиями ФГОС ВО, ОПОП ВО и учебного плана по направлению «Агроинженерия», а также с учетом учебной программы дисциплины «Экономика и организация производства на предприятиях АПК».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Пособие содержит методические рекомендации, учебно-методические и нормативно-справочные материалы для курсового проектирования по дисциплине «Экономика и организация производства на предприятиях АПК». Для студентов вузов, обучающихся по направлению подготовки «Агроинженерия» (бакалавриат и магистратура).</t>
  </si>
  <si>
    <t>Логистика для аграрных вузов. Учебник для вузов, 3-е изд., стер.</t>
  </si>
  <si>
    <t>Стукач В. Ф., Левкин Г. Г., Косенчук О. В.</t>
  </si>
  <si>
    <t>https://e.lanbook.com/book/230477</t>
  </si>
  <si>
    <t>978-5-507-44602-5</t>
  </si>
  <si>
    <t>Предлагаемый учебник по дисциплине «Логистика» разработан в соответствии с Федеральным государственным образовательным стандартом высшего образования по направлению подготовки «Менеджмент». Содержание учебника учитывает программные требования к подготовке бакалавров экономического, технологического и инженерного профилей аграрных высших учебных заведений. Учебник раскрывает концепцию логистики; описывает организационные структуры, механизмы перемещения и распределения материальных потоков в сфере АПК от источника их возникновения до потребления посредством различных коммерческих организаций и посредников, связанных со снабжением, транспортировкой, запасами, складским хозяйством. Изучение учебного материала позволит получить навыки в решении задач, связанных с управлением материальными ресурсами, транспортно-сбытовой деятельностью сельскохозяйственных предприятий. Отличительной особенностью предлагаемого учебника является учет специфики агропромышленного комплекса, рассмотрение логистической системы в составе единой инфраструктуры АПК, формирующейся на региональном уровне. Работа адресована преподавателям и студентам сельскохозяйственных вузов при изучении дисциплины «Логистика», слушателям системы дополнительного образования, руководителям и специалистам сельскохозяйственных предприятий, научным работникам.</t>
  </si>
  <si>
    <t>Машины для заготовки кормов: регулировка, настройка и эксплуатация. Учебное пособие для вузов, 4-е изд., стер.</t>
  </si>
  <si>
    <t>Зиганшин Б. Г., Дмитриев А. В. и др</t>
  </si>
  <si>
    <t>https://e.lanbook.com/book/193393</t>
  </si>
  <si>
    <t>978-5-8114-9376-0</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</si>
  <si>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обучающихся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</si>
  <si>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08.07.2015</t>
  </si>
  <si>
    <t>Мелиорация земель: Учебник, 2-е изд., испр. и доп.</t>
  </si>
  <si>
    <t>Голованов А.И. (под ред.)</t>
  </si>
  <si>
    <t>978-5-8114-1806-0</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</si>
  <si>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</si>
  <si>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Нормативно-правовые основы селекции и семеноводства. Учебное пособие для вузов, 3-е изд., стер.</t>
  </si>
  <si>
    <t>Березкин А. Н., Малько А. М. и др.</t>
  </si>
  <si>
    <t>https://e.lanbook.com/book/353690</t>
  </si>
  <si>
    <t>978-5-507-47281-9</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</si>
  <si>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</si>
  <si>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09.04.2025</t>
  </si>
  <si>
    <t>Нормированное кормление крупного рогатого скота. Учебное пособие для вузов, 3-е изд., стер.</t>
  </si>
  <si>
    <t>Полева Т. А.</t>
  </si>
  <si>
    <t>978-5-507-52591-1</t>
  </si>
  <si>
    <t>В учебном пособии представлены теоретические и практические рекомендации по прогрессивным технологиям приготовления кормов, особенностям состава, питательности и техники скармливания кормовых добавок, а также организации полноценного кормления крупного рогатого скота.
Пособие предназначено для студентов сельскохозяйственных вузов, слушателей структурных подразделений ДПО и практикующих зооветспециалистов.</t>
  </si>
  <si>
    <t>Объекты интеллектуальной собственности в АПК и их правовая защита. Уч. пособие, 2-е изд., испр. и доп.</t>
  </si>
  <si>
    <t>Труфляк Е.В., Сапрыкин В.Ю., Дайбова Л.А.</t>
  </si>
  <si>
    <t>https://e.lanbook.com/book/282644</t>
  </si>
  <si>
    <t>978-5-8114-2896-0</t>
  </si>
  <si>
    <t>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t>
  </si>
  <si>
    <t>Организация инвестиционной деятельности в АПК. Уч. пособие, 2-е изд., стер.</t>
  </si>
  <si>
    <t>Нечаев В.И.(под ред.)</t>
  </si>
  <si>
    <t>https://e.lanbook.com/book/90854</t>
  </si>
  <si>
    <t>978-5-8114-2159-6</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</si>
  <si>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</si>
  <si>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Организация информационно-консультационной службы в АПК. Сборник задач.</t>
  </si>
  <si>
    <t>Старцев А.В.</t>
  </si>
  <si>
    <t>https://e.lanbook.com/book/210362</t>
  </si>
  <si>
    <t>978-5-8114-0978-5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</si>
  <si>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</si>
  <si>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Организация консультационной деятельности в АПК. Учебник для вузов, 2-е изд., стер.</t>
  </si>
  <si>
    <t>Нечаев В. И., Санду И. С. и др.</t>
  </si>
  <si>
    <t>https://e.lanbook.com/book/461144</t>
  </si>
  <si>
    <t>978-5-507-50748-1</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</si>
  <si>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аграрных вузов.</t>
  </si>
  <si>
    <t>Организация предпринимательской деятельности и управление в АПК. Учебник для вузов</t>
  </si>
  <si>
    <t>Водянников В. Т.</t>
  </si>
  <si>
    <t>https://e.lanbook.com/book/200294</t>
  </si>
  <si>
    <t>978-5-8114-8932-9</t>
  </si>
  <si>
    <t>Учебник подготовлен в соответствии с требованиями ФГОС ВО, ОПОП ВО и учебного плана по направлению «Агроинженерия», а также с учетом учебной программы дисциплины «Организация предпринимательской дея-тельности и управления в АПК». Учебный материал учебника призван фор-мировать у студентов универсальные, общепрофессиональные и профессио-нальные компетенции в соответствии с профессиональным стандартом «Специалист в области механизации сельского хозяйства». Рассмотрены научные основы, технология, организационно-управленческие и финансово-экономические аспекты предпринимательской деятельности в АПК, а также вопросы организации предпринимательской деятельности в сфере инже-нерно-технического обеспечения агробизнеса. Раскрыты основы органи-зации управления агропромышленным производством и персоналом. Для студентов вузов по агроинженерным специальностям.</t>
  </si>
  <si>
    <t>Организация производства и предпринимательство в АПК. Учебник для вузов, 5-е изд., стер.</t>
  </si>
  <si>
    <t>Нечаев В. И., Парамонов П. Ф., Бершицкий Ю. И.</t>
  </si>
  <si>
    <t>https://e.lanbook.com/book/243008</t>
  </si>
  <si>
    <t>978-5-507-44790-9</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</si>
  <si>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</si>
  <si>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Организация сельскохозяйственного производства. Альбом наглядных пособий. Уч.пособие. 1-е изд.</t>
  </si>
  <si>
    <t>Леонова Л.А.</t>
  </si>
  <si>
    <t>https://e.lanbook.com/book/210128</t>
  </si>
  <si>
    <t>978-5-8114-0641-8</t>
  </si>
  <si>
    <t>Доп. Мин. С/Х РФ в качестве уч.пособия для студентов с/х вузов. Альбом наглядных пособий составлен в соответствии с программой курса "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</si>
  <si>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Организация труда и управление производством и переработкой яиц и птицы: Уч.пособие</t>
  </si>
  <si>
    <t>Войнова Л.В.</t>
  </si>
  <si>
    <t>https://e.lanbook.com/book/212177</t>
  </si>
  <si>
    <t>978-5-8114-1952-4</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</si>
  <si>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</si>
  <si>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Основы биохимии сельскохозяйственной продукции: Уч.пособие</t>
  </si>
  <si>
    <t>Охрименко О.В.</t>
  </si>
  <si>
    <t>https://e.lanbook.com/book/212429</t>
  </si>
  <si>
    <t>978-5-8114-2237-1</t>
  </si>
  <si>
    <t>Пособие содержит 4 главы. Материал первых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пригтоовления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агропоромышленном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круцгу читателей, интересующихся вопросами производства и потребления сельскохозяйственной продукции.</t>
  </si>
  <si>
    <t>18.06.2021</t>
  </si>
  <si>
    <t>Основы семеноведения полевых культур. Учебное пособие для вузов, 4-е изд., стер.</t>
  </si>
  <si>
    <t>Васько В. Т.</t>
  </si>
  <si>
    <t>978-5-8114-8333-4</t>
  </si>
  <si>
    <t>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t>
  </si>
  <si>
    <t>Планирование на предприятии АПК. Уч. пособие, 2-е изд., стер.</t>
  </si>
  <si>
    <t>Шаляпина И.П., Анциферова О.Ю., Мягкова Е.А.</t>
  </si>
  <si>
    <t>https://e.lanbook.com/book/209732</t>
  </si>
  <si>
    <t>978-5-8114-2115-2</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</si>
  <si>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</si>
  <si>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18.05.2015</t>
  </si>
  <si>
    <t>Природообустройство: Учебник, 2-е изд., испр. и доп.</t>
  </si>
  <si>
    <t>978-5-8114-1807-7</t>
  </si>
  <si>
    <t>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 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t>
  </si>
  <si>
    <t>18.06.2015</t>
  </si>
  <si>
    <t>Проектирование и строительство животноводческих объектов: Уч.пособие, 3-е изд., стер.</t>
  </si>
  <si>
    <t>Ходанович Б.В.</t>
  </si>
  <si>
    <t>978-5-8114-1254-9</t>
  </si>
  <si>
    <t>В учебнике изложены сведения и рекомендации, необходимые для проектирования, строительства и эксплуатации животноводческих объектов. Представлены технические решения предприятий для различных видов животных, отвечающие современным требованиям повышения качества продукции, интенсификации производства и охраны окружающей среды.Книга предназначена для студентов сельскохозяйственных вузов, обучающихся по направлению "Зоотехния", а также будет полезна специалистам сельского хозяйства, которые в своей практической деятельности связаны с проектированием, строительством и эксплуатацией животноводческих объектов.</t>
  </si>
  <si>
    <t>Производственный учет и отчетность в молочной отрасли. Учебное пособие для вузов</t>
  </si>
  <si>
    <t>Елисеева Л. И., Степанов К. М.</t>
  </si>
  <si>
    <t>https://e.lanbook.com/book/467771</t>
  </si>
  <si>
    <t>978-5-507-51931-6</t>
  </si>
  <si>
    <t>В учебном пособии коротко освещены вопросы, связанные с организацией производственного учета и отчетности. Приводятся примеры расчета норм расхода сырья на молочные продукты. Представлены нормы потерь в производстве различных видов молочных продуктов, коэффициенты пересчета цельномолочной продукции в молоко базисной жирности, коэффициенты пересчета нежирной продукции в обезжиренное молоко.
Книга предназначена для студентов вузов и работников предприятий молочной промышленности._x000D_</t>
  </si>
  <si>
    <t>Производство растительных масел в условиях сельскохозяйственных предприятий малой мощности. Учебное пособие для вузов, 2-е изд., стер.</t>
  </si>
  <si>
    <t>Земсков В. И., Александров И. Ю.</t>
  </si>
  <si>
    <t>https://e.lanbook.com/book/380747</t>
  </si>
  <si>
    <t>978-5-507-49180-3</t>
  </si>
  <si>
    <t xml:space="preserve">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и бакалавров по направлению «Агроинженерия», бакалавров по направлнению «Технология производства и переработки сельскохозяйственной продукции». Пособие может быть полезным аспирантам и сотрудникам НИИ.
</t>
  </si>
  <si>
    <t>Пульсатор доильного аппарата с линейным электроприводом. Монография</t>
  </si>
  <si>
    <t>Никитенко Г.В., Капустин И.В., Гринченко В.А.</t>
  </si>
  <si>
    <t>https://e.lanbook.com/book/210041</t>
  </si>
  <si>
    <t>978-5-8114-2904-2</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</si>
  <si>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</si>
  <si>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Разработка технологии получения пищевых белковых продуктов из семян подсолнечника. Монография</t>
  </si>
  <si>
    <t>Овсянникова О.В., Францева Т.П.</t>
  </si>
  <si>
    <t>https://e.lanbook.com/book/210083</t>
  </si>
  <si>
    <t>978-5-8114-2998-1</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</si>
  <si>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</si>
  <si>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Ресурсосберегающая технология и техника производства сахарной свеклы. Монография, 1-е изд.</t>
  </si>
  <si>
    <t>Завражнов А.И., Горшенин В.И. и др.</t>
  </si>
  <si>
    <t>https://e.lanbook.com/book/207053</t>
  </si>
  <si>
    <t>978-5-8114-3751-1</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</si>
  <si>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</si>
  <si>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Современные зерноуборочные комбайны. Учебное пособие для вузов, 5-е изд., стер.</t>
  </si>
  <si>
    <t>Труфляк Е. В., Трубилин Е. И.</t>
  </si>
  <si>
    <t>https://e.lanbook.com/book/279869</t>
  </si>
  <si>
    <t>978-5-507-45709-0</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</si>
  <si>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</si>
  <si>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Сооружения и оборудование для хранения сельскохозяйственной продукции. Учебное пособие для вузов, 2-е изд., стер.</t>
  </si>
  <si>
    <t>Зимняков В. М., Полывяный Ю. В.</t>
  </si>
  <si>
    <t>978-5-507-48379-2</t>
  </si>
  <si>
    <t>Описаны различные виды зданий и сооружений для хранения основных видов сельскохозяйственной продукции. Изложены принципы работы и устройство оборудования, применяемого в зерноскладах, элеваторах, картофеле- и овощехранилищах, а также в холодильниках. Приведен порядок расчета оборудования для транспортеров, вентиляции хранилищ, теплопритоков в холодильниках и т. д. Для студентов вузов, обучающихся по направлению «Технология производства и переработки сельскохозяйственной продукции»</t>
  </si>
  <si>
    <t>Сорные растения и меры борьбы с ними. Уч. Пособие</t>
  </si>
  <si>
    <t>Савельев В.А.</t>
  </si>
  <si>
    <t>https://e.lanbook.com/book/283988</t>
  </si>
  <si>
    <t>978-5-8114-3300-1</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</si>
  <si>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</si>
  <si>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Тематический русско-немецкий — немецко-русский словарь сельскохозяйственных терминов. Учебное пособие, 1-е изд.</t>
  </si>
  <si>
    <t>Тартынов Г.Н.</t>
  </si>
  <si>
    <t>https://e.lanbook.com/book/211328</t>
  </si>
  <si>
    <t>978-5-8114-1538-0</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</si>
  <si>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Словрь содержит более 4000 тысяч терминов и понятий.Словарь рассчитан в первую очередь на лиц, уже в достаточной степени владеющих немецким языком. При разработке тем словаря составитель стремился более точно отразить наиболее современные понятия и точно перевести термины с немецкого языка на русский.</t>
  </si>
  <si>
    <t>Теоретические основы селекции. Учебное пособие для вузов, 2-е изд., стер.</t>
  </si>
  <si>
    <t>Четвертакова Е. В.</t>
  </si>
  <si>
    <t>978-5-507-53400-5</t>
  </si>
  <si>
    <t>В издании рассмотрены особенности наследования признаков разных категорий, влияние форм и методов отбора на структуру популяции, методы анализа воспроизводительных способностей скота. Для закрепления знаний предложены практические занятия и темы для самостоятельного изучения, дополненные рекомендуемой литературой.
Пособие предназначено для студентов, обучающихся по направлению подготовки «Зоотехния».</t>
  </si>
  <si>
    <t>Технология производства и оценка качества молока. Уч. Пособие</t>
  </si>
  <si>
    <t>Родионов Г.В., Остроухова В.И., Табакова Л.П.</t>
  </si>
  <si>
    <t>https://e.lanbook.com/book/180822</t>
  </si>
  <si>
    <t>978-5-8114-2892-2</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</si>
  <si>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</si>
  <si>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Технология производства яиц и мяса птицы на промышленной основе. Учебное пособие, 1-е изд.</t>
  </si>
  <si>
    <t>Бессарабов Б.Ф.</t>
  </si>
  <si>
    <t>https://e.lanbook.com/book/211043</t>
  </si>
  <si>
    <t>978-5-8114-1328-7</t>
  </si>
  <si>
    <t>В учебном пособии обобщены достижения науки и практики и представлены материалы по интенсивным технологиям производства яиц и мяса всех видов сельскохозяйственной птицы с использованием инновационных ресурсосберегающих технологий, позволяющих максимально использовать генетический потенциал продуктивности птицы. Даны практические рекомендации по технологическим нормативам выращивания, содержания и кормления, а также переработки птицы. Описаны новые высокопродуктивные линии и кроссы сельскохозяйственной птицы, изложены вопросы инкубации яиц. Учебное пособие предназначено для студентов зооветеринарных вузов, специалистов предприятий, преподавателей, научных сотрудников и аспирантов, а также для фермеров и птицеводов-любителей.</t>
  </si>
  <si>
    <t>Товароведение и экспертиза мяса птицы, яиц и продуктов их переработки. Качество и безопасность. Учебное пособие для вузов, 7-е изд., стер.</t>
  </si>
  <si>
    <t>Мотовилов О. К., Позняковский В. М. и др.</t>
  </si>
  <si>
    <t>https://e.lanbook.com/book/463439</t>
  </si>
  <si>
    <t>978-5-507-50778-8</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</si>
  <si>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</si>
  <si>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Управление качеством на предприятиях АПК. Учебник для вузов</t>
  </si>
  <si>
    <t>Ермолаева Е. О., Трофимова Н. Б. и др.</t>
  </si>
  <si>
    <t>https://e.lanbook.com/book/450782</t>
  </si>
  <si>
    <t>978-5-507-51578-3</t>
  </si>
  <si>
    <t>Настоящий учебник предназначен для изучения дисциплин по менеджменту качества продукции и услуг на предприятиях АПК — производителей сельскохозяйственной продукции, пищевой, перерабатывающей промышленности, торговли и общественного питания.  Издание предназначено для студентов вузов (уровень подготовки бакалавриат и магистратура), а также для аспирантов, научных работников, экспертов, специалистов производственной сферы и бизнеса, чья деятельность связана с вопросами обеспечения качества, продвижения продукций и услуг в условиях рыночных отношений.</t>
  </si>
  <si>
    <t>Цифровые технологии в сельском хозяйстве и городской среде. Учебник для вузов</t>
  </si>
  <si>
    <t>Труфляк Е. В.</t>
  </si>
  <si>
    <t>https://e.lanbook.com/book/401024</t>
  </si>
  <si>
    <t>978-5-507-48980-0</t>
  </si>
  <si>
    <t xml:space="preserve">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Издание предназначено для специалистов в области сельского хозяйства и проектирования зданий, преподавателей, аспирантов и студентов аграрных вузов. 
</t>
  </si>
  <si>
    <t>Экологические функции почв. Учебное пособие для вузов, 4-е изд., стер.</t>
  </si>
  <si>
    <t>Уваров Г. И.</t>
  </si>
  <si>
    <t>https://e.lanbook.com/book/473312</t>
  </si>
  <si>
    <t>978-5-507-50835-8</t>
  </si>
  <si>
    <t xml:space="preserve">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студентов вузов, обучающихся по направлениям «Почвоведение», «Экология и природопользование», «География», «Агрохимия и агропочвоведение», «Агрономия», аспирантов, а также будет полезно для преподавателей вузов и широкого круга работников сельского хозяйства.
</t>
  </si>
  <si>
    <t>Экономика в АПК. Практикум. Учебное пособие для вузов, 2-е изд., стер.</t>
  </si>
  <si>
    <t>Кондратьева И. В.</t>
  </si>
  <si>
    <t>https://e.lanbook.com/book/312893</t>
  </si>
  <si>
    <t>978-5-507-46581-1</t>
  </si>
  <si>
    <t>Практикум подготовлен в соответствии с требованиями федеральных государственных образовательных стандартов для бакалавров, обучающих-ся по направлениям: «Менеджмент», «Экономика», «Агрономия», «Агрохи-мия и агропочвоведение», «Экология и природопользование», «Земле-устройство и кадастры», «Садоводство», «Ветеринария», «Агроинже-нерия», «Технология производства и переработки сельскохозяйственной продукции», «Зоотехния». Учебное пособие может быть использовано бакалаврами, изучающими курсы «Экономика отраслей АПК», «Экономика в АПК»,«Экономика предприятия», «Экономика сельского хозяйства».</t>
  </si>
  <si>
    <t>Экономика отраслей АПК. Учебное пособие для вузов</t>
  </si>
  <si>
    <t>https://e.lanbook.com/book/302228</t>
  </si>
  <si>
    <t>978-5-8114-6593-4</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</si>
  <si>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(бакалавриат) и специальности «Ветеринария».</t>
  </si>
  <si>
    <t>Экономика предприятий АПК. +CD. Учебное пособие.</t>
  </si>
  <si>
    <t>Нечаев В.И.</t>
  </si>
  <si>
    <t>https://e.lanbook.com/book/210494</t>
  </si>
  <si>
    <t>978-5-8114-0967-9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</si>
  <si>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а также для изучения курса с использованием мультимедийных образовательных технологий.</t>
  </si>
  <si>
    <t>Экономика предприятий АПК. Учебник для вузов, 3-е изд., перераб. и доп.</t>
  </si>
  <si>
    <t>Минаков И. А.</t>
  </si>
  <si>
    <t>https://e.lanbook.com/book/327161</t>
  </si>
  <si>
    <t>978-5-507-46081-6</t>
  </si>
  <si>
    <t>В учебнике изложены основные экономические категории и понятия, теоретические и практические вопросы функционирования предприятий агропромышленного комплекса. Рассмотрены организационно-правовые формы и ресурсный потенциал предприятий, организация производства, нормирование и оплата труда, планирование и управление предприятием. Описаны механизмы формирования издержек и ценообразования, инвестиционная, инновационная и аналитическая деятельность предприятий, ее экономическая эффективность. Подробно освещены коммерческая и маркетинговая деятельность предприятий, факторы их развития, конкурентоспособность продукции, инвестиционная привлекательность агропромышленного производства. Материал изложен с учетом произошедших изменений в законодательстве России и экономике АПК. Учебник предназначен для студентов высших учебных заведений по направлениям подготовки «Экономика» и «Менеджмент».</t>
  </si>
  <si>
    <t>Экономика реализации биоэнергетического потенциала отходов аграрного производства. Учебное пособие для вузов, 2-е изд., стер.</t>
  </si>
  <si>
    <t>https://e.lanbook.com/book/394670</t>
  </si>
  <si>
    <t>978-5-507-47592-6</t>
  </si>
  <si>
    <t xml:space="preserve">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
</t>
  </si>
  <si>
    <t>Экономика сельского хозяйства: Учебник, 2-е изд., доп.</t>
  </si>
  <si>
    <t>Водянников В.Т. (под ред.)</t>
  </si>
  <si>
    <t>https://e.lanbook.com/book/211997</t>
  </si>
  <si>
    <t>978-5-8114-1841-1</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</si>
  <si>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 правлению "Агроинженерия".</t>
  </si>
  <si>
    <t>Экономика сельского хозяйства. Учебник для вузов</t>
  </si>
  <si>
    <t>https://e.lanbook.com/book/351941</t>
  </si>
  <si>
    <t>978-5-507-46786-0</t>
  </si>
  <si>
    <t>В учебнике отражены закономерности и тенденции развития агропромышленного комплекса, его состав и структура, развитие рыночных отношений в отраслях сельского хозяйства, формирование аграрного рынка, его функции, конкуренция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сельскохозяйственного предприятия на выпускаемую продукцию, особенности менеджмента в сельском хозяйстве, бизнес-планирование,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Учебник предназначен для студентов аграрных вузов.</t>
  </si>
  <si>
    <t>Экономика сельского хозяйства. Учебник для вузов, 2-е изд., стер.</t>
  </si>
  <si>
    <t>Долгов В. С.</t>
  </si>
  <si>
    <t>https://e.lanbook.com/book/419111</t>
  </si>
  <si>
    <t>978-5-507-47794-4</t>
  </si>
  <si>
    <t xml:space="preserve">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
</t>
  </si>
  <si>
    <t>Экономическая оценка инвестиционных проектов в агроинженерии. Учебное пособие для вузов</t>
  </si>
  <si>
    <t>https://e.lanbook.com/book/187493</t>
  </si>
  <si>
    <t>978-5-8114-8352-5</t>
  </si>
  <si>
    <t>Учебное пособие разработано в соответствии с требованиями ФГОС ВО, ОПОП ВО и учебного плана подготовки магистров по направлению «Агроинженерия», а также с учетом учебной программы дисциплины «Оценка эффективности инвестиционных проектов в агроинженерии».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Рассмотрены научные основы инвестиционной деятельности предприятий АПК, выделены этапы разработки процесса и обоснована сущность инвестиционного проектирования, предложены методические приемы оценки экономической эффективности агроинженерных проектов, система и механизм управления реализацией инвестиционных проектов. Разработан и предложен практикум по экономической оценке капитальных вложений и инвестиционных проектов в агроинженерии. Для студентов вузов, обучающихся по агроинженерным специальностям.</t>
  </si>
  <si>
    <t>Экономическая оценка технических средств и инженерно-технических решений в сельском хозяйстве. Учебник для вузов</t>
  </si>
  <si>
    <t>https://e.lanbook.com/book/255647</t>
  </si>
  <si>
    <t>978-5-507-44262-1</t>
  </si>
  <si>
    <t>Учебник подготовлен в соответствии с требованиями ФГОС ВО, ОПОП ВО и учебных планов подготовки бакалавров и магистров по направлению «Агроинженерия», а также с учетом учебных программ дисциплин «Экономическое обоснование инженернотехнических решений» и «Оценка эффективности инвестиционных проектов в агроинженерии». Учебный материал издания призван формировать у студентов универсальные, общепрофессиональные и профессиональные компетенции. Рассмотрены эволюция инженерно-технической деятельности и тенденции совершенствования технических средств производства, научные основы их экономической оценки. Особое место в учебнике отведено практикуму по экономической оценке технических средств и инженернотехнических решений в сельско-хозяйственном производстве. Для студентов вузов по агроинженерным специальностям.</t>
  </si>
  <si>
    <t>Электронные системы управления автотракторных двигателей. Уч. пособие, 2-е изд., стер.</t>
  </si>
  <si>
    <t>Поливаев О.И., Костиков О.М., Ведринский О.С.</t>
  </si>
  <si>
    <t>https://e.lanbook.com/book/209996</t>
  </si>
  <si>
    <t>978-5-8114-2219-7</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</si>
  <si>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</si>
  <si>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Агрометеорология. Практикум. Учебное пособие для вузов, 2-е, перераб. и доп.</t>
  </si>
  <si>
    <t>Грингоф И.Г., Федорова З. С. и др.</t>
  </si>
  <si>
    <t>Агрономия. Растениеводство. Защита растений</t>
  </si>
  <si>
    <t>https://e.lanbook.com/book/439940</t>
  </si>
  <si>
    <t>978-5-507-50226-4</t>
  </si>
  <si>
    <t xml:space="preserve">Учебное пособие включает введение и три части (часть I «Метеорологические измерения и наблюдения», часть II «Агрометеорологические наблюдения и измерения» и часть Ⅲ «Агрометеорологическое обеспечение сельскохозяйственного производства»), в которых студенты обучаются проведению измерений и наблюдений, знакомятся с методами составления прогнозов, выполняют практические задания по основным вопросам дисциплины. В учебном пособии после каждого раздела приведены контрольные вопросы и задания. В конце учебного пособия имеются приложения, рекомендуемая литература. 
Для студентов вузов, обучающихся по направлениям подготовки «Агрономия» и «Садоводство» (уровень образования — «бакалавриат»).
</t>
  </si>
  <si>
    <t>Агрометеорология. Учебное пособие для вузов, 4-е изд., стер.</t>
  </si>
  <si>
    <t>Глухих М. А.</t>
  </si>
  <si>
    <t>https://e.lanbook.com/book/394616</t>
  </si>
  <si>
    <t>978-5-507-49522-1</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</si>
  <si>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Агрохимия и агропочвоведение, Садоводство.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магистрантов, аспирантов и докторантов агрономических специальностей.</t>
  </si>
  <si>
    <t>Агрономический контроль в растениеводстве. Учебное пособие для вузов</t>
  </si>
  <si>
    <t>Ториков В. Е., Мельникова О. В. и др.</t>
  </si>
  <si>
    <t>https://e.lanbook.com/book/417863</t>
  </si>
  <si>
    <t>978-5-507-49427-9</t>
  </si>
  <si>
    <t xml:space="preserve">В учебном пособии «Агрономический контроль в растениеводстве» рассмотрены вопросы контроля качества семян и подготовки их к посеву, подробно освещены вопросы семеноведения. Представлены материалы по организации агробиологического и агрохимического контроля в процессе формирования теоретически возможного уровня урожайности возделываемых зерновых культур применительно к конкретному региону. Дана методика энергетической оценки эффективности возделывания сельскохозяйственных культур.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с целью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t>
  </si>
  <si>
    <t>Агропочвоведение с научными основами адаптивного земледелия. Учебное пособие для вузов, 2-е изд., стер.</t>
  </si>
  <si>
    <t>Ториков В. Е., Белоус Н. М., Мельникова О. В.</t>
  </si>
  <si>
    <t>https://e.lanbook.com/book/177844</t>
  </si>
  <si>
    <t>978-5-8114-8583-3</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</si>
  <si>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предназначено для студентов, осваивающих образовательные программы ВО «Агрономия». Изложенный материал будет также полезен для руководителей и специалистов АПК, научных работников, преподавателей аграрных вузов.</t>
  </si>
  <si>
    <t>Агропроизводство, хранение, переработка и стандартизация зерна. Учебное пособие для вузов, 3-е изд., стер.</t>
  </si>
  <si>
    <t>Ториков В. Е., Мельникова О. В., Осипов А. А.</t>
  </si>
  <si>
    <t>https://e.lanbook.com/book/326162</t>
  </si>
  <si>
    <t>978-5-507-47088-4</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</si>
  <si>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высшего образования по направлению подготовки "Агрономия", "Технология производства и переработки сельскохозяйственной продукции", и преподавателей аграрных вузов.</t>
  </si>
  <si>
    <t>Агропроизводство, хранение, переработка и стандартизация технических культур. Учебное пособие для вузов</t>
  </si>
  <si>
    <t>https://e.lanbook.com/book/179010</t>
  </si>
  <si>
    <t>978-5-8114-7741-8</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</si>
  <si>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высшего образования (ВО) по направлениям подготовки «Агрономия» и «Технология производства и переработки продукции растениеводства», преподавателей аграрных вузов.</t>
  </si>
  <si>
    <t>Агротехнические особенности выращивания картофеля: Уч.пособие, 2-е изд., перераб.</t>
  </si>
  <si>
    <t>Ивенин В.В.</t>
  </si>
  <si>
    <t>https://e.lanbook.com/book/212102</t>
  </si>
  <si>
    <t>978-5-8114-1907-4</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</si>
  <si>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</si>
  <si>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Агротехнологии: влагообеспеченность посевов и ее оптимизация. Практикум. Учебное пособие для вузов</t>
  </si>
  <si>
    <t>https://e.lanbook.com/book/433991</t>
  </si>
  <si>
    <t>978-5-507-49935-9</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</si>
  <si>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Виды, типы осадков и их значение.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Биопрепараты, их применение. 
Учебное пособие написано в соответствии с требованиями ФГОС ВО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t>
  </si>
  <si>
    <t>Агротехнологии: влагообеспеченность посевов и ее оптимизация. Учебное пособие для вузов</t>
  </si>
  <si>
    <t>https://e.lanbook.com/book/433988</t>
  </si>
  <si>
    <t>978-5-507-49932-8</t>
  </si>
  <si>
    <t>Агротехнологии. Учебник для вузов, 2-е изд., стер.</t>
  </si>
  <si>
    <t>Кирюшин В. И.</t>
  </si>
  <si>
    <t>https://e.lanbook.com/book/279836</t>
  </si>
  <si>
    <t>978-5-507-45698-7</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</si>
  <si>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</si>
  <si>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Агрохимические и экологические основы адаптивного земледелия. Учебное пособие для вузов, 2-е изд., стер.</t>
  </si>
  <si>
    <t>https://e.lanbook.com/book/193426</t>
  </si>
  <si>
    <t>978-5-8114-9396-8</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</si>
  <si>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ВО «Агрономия», и может быть полезно для слушателей повышения квалификации в сфере агробизнеса.</t>
  </si>
  <si>
    <t>Агрохимия. Практикум. Учебное пособие для вузов, 3-е изд., стер.</t>
  </si>
  <si>
    <t>Глухих М.А.</t>
  </si>
  <si>
    <t>https://e.lanbook.com/book/439880</t>
  </si>
  <si>
    <t>978-5-507-50487-9</t>
  </si>
  <si>
    <t>Изложены химическая мелиорация почв, роль азота, фосфора, калия и органического вещества в земледелии и их динамика, эффективность удобрений и принципы их применения, управление продукционным процессом зерновых колосовых культур
В работе использованы материалы научно-исследовательских учреждений и передовой производственный опыт.
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</si>
  <si>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Агрохимия. Учебник для вузов, 2-е изд., стер.</t>
  </si>
  <si>
    <t>Дзанагов С. Х.</t>
  </si>
  <si>
    <t>https://e.lanbook.com/book/382325</t>
  </si>
  <si>
    <t>978-5-507-47486-8</t>
  </si>
  <si>
    <t>В учебнике приводятся сведения о почве, ее основных свойствах (составе, плодородии, агрохимических, морфологических, водно-физических, физико-химических); краткая характеристика основных типов и подтипов почв; основы питания растений; рассматриваются минеральные и органические удобрения, их свойства и применение; химическая мелиорация почв; система применения удобрений в севооборотах; приводятся тесты по разделам (модулям и блокам) курса агрохимии, которые могут использоваться преподавателем для текущего контроля знаний студента, определения степени усвоения учебного материала, а также задания для самостоятельной работы.
Предназначается для студентов вузов, обучающихся по направлениям подготовки «Агрономия», «Агрохимия и агропочвоведение», «Садоводство», «Технология производства и переработки сельскохозяйственной продукции», «Лесное дело», «Ландшафтная архитектура», аспирантов, преподавателей, научных работников и специалистов, работающих в области агрохимии, почвоведения, растениеводства, садоводства, ландшафтной архитектуры, лесного хозяйства.</t>
  </si>
  <si>
    <t>Агрохимия. Учебник для вузов, 5-е изд., стер.</t>
  </si>
  <si>
    <t>Ягодин Б. А., Жуков Ю. П., Кобзаренко В. И.</t>
  </si>
  <si>
    <t>https://e.lanbook.com/book/448739</t>
  </si>
  <si>
    <t>978-5-507-52372-6</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</si>
  <si>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агрохимия.Для студентов вузов, обучающихся по направлениям подготовки «Агрохимия и агропочвоведение», «Агрономия», «Садоводство».</t>
  </si>
  <si>
    <t>Агрохимия. Учебное пособие для вузов, 3-е изд., стер.</t>
  </si>
  <si>
    <t>https://e.lanbook.com/book/382319</t>
  </si>
  <si>
    <t>978-5-507-47485-1</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</si>
  <si>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13 глав. Изложены задачи и методы агрохимии, основы питания растений, агрохимические свойства почв, химическая их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t>
  </si>
  <si>
    <t>Романов Г. Г., Елькина Г. Я. и др.</t>
  </si>
  <si>
    <t>https://e.lanbook.com/book/305987</t>
  </si>
  <si>
    <t>978-5-507-46322-0</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</si>
  <si>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обучающихся по направлениям подготовки «Лесное дело», «Ландшафтная архитектура» и «Землеустройство и кадастры» всех форм обучения (уровень «бакалавриат»).</t>
  </si>
  <si>
    <t>Агроэкология загрязненных ландшафтов. Учебное пособие для вузов, 3-е изд., стер.</t>
  </si>
  <si>
    <t>Корсунова Т. М., Татарникова В. Ю., Имескенова Э. Г.</t>
  </si>
  <si>
    <t>https://e.lanbook.com/book/451064</t>
  </si>
  <si>
    <t>978-5-507-50627-9</t>
  </si>
  <si>
    <t>Результатом реализация человеком экономических, культурных, рекреационных потребностей в ходе антропогенной деятельности явилось внесение в окружающую среду вредных для живых организмов биологических, физических и химических изменений, обобщенно именуемых как «загрязнение». Рассмотрены источники, экологические и социальные последствия загрязнения агроландшафтов, их современное состояние в России и Байкальском регионе, мероприятия по их оптимизации в современных условиях природопользования.Учебное пособие предназначено для самостоятельной работы бакалавров и магистрантов, обучающихся по очной и заочной формам направлений подготовки «Агрохимия и агропочвоведение», «Агрономия», «Садоводство».</t>
  </si>
  <si>
    <t>Адаптация обучающихся направления подготовки «Агрономия» к производственным условиям сельскохозяйственных предприятий. Учебное пособие для ВО, 1-е изд.</t>
  </si>
  <si>
    <t>Туровинин Г. М., Игловиков А. В., Якубышина Л. И.</t>
  </si>
  <si>
    <t>https://e.lanbook.com/book/143684</t>
  </si>
  <si>
    <t>978-5-8114-4606-3</t>
  </si>
  <si>
    <t>В пособии представлены наиболее значимые особенности технологий возделывания и уборки полевых культур. Поставленные на рассмотрение вопросы взяты из конкретных производственных условий, показаны пути их решения, что подтверждается многочисленными примерами и расчётами. Приведены примеры современных технологий, внедряемых в производство на основе достижений технического прогресса, позволяющие агрономической службе хозяйства упростить организацию труда и производства в поле, показана их эффективность. Данное пособие — это руководство для решения производственных вопросов, которое позволит начинающим специалистам быстрее адаптироваться на производстве и через короткое время стать высокими профессионалами своего дела. Предназначено и рекомендовано для студентов высших учебных заведений направления подготовки «Агрономия».</t>
  </si>
  <si>
    <t>Адаптивное растениеводство. Учебное пособие для вузов, 4-е изд., стер.</t>
  </si>
  <si>
    <t>Наумкин В. Н., Ступин А. С. и др.</t>
  </si>
  <si>
    <t>https://e.lanbook.com/book/339629</t>
  </si>
  <si>
    <t>978-5-507-47903-0</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</si>
  <si>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производство.Издание предназначено для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магистров, слушателей факультетов повышения классификации, работников агропромышленного комплекса.</t>
  </si>
  <si>
    <t>Английский язык для направления подготовки «Агрохимия и агропочвоведение». Учебник для вузов, 2-е изд., стер.</t>
  </si>
  <si>
    <t>Зыкин А. В., Коваленко Н. Г., Цыганова Н. А.</t>
  </si>
  <si>
    <t>https://e.lanbook.com/book/284018</t>
  </si>
  <si>
    <t>978-5-507-45785-4</t>
  </si>
  <si>
    <t>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 Учебник предназначен для обучающихся по направлению подготовки «Агрохимия и агропочвоведение» и может быть использовано на любом уровне подготовки: бакалавриате, магистратуре, при подготовке кадров высшей квалификации.</t>
  </si>
  <si>
    <t>Английский язык для сельскохозяйственных вузов. Защита и карантин растений, энтомология, фитопатология. Учебник для вузов</t>
  </si>
  <si>
    <t>Зыкин А. В., Коваленко Н. Г.</t>
  </si>
  <si>
    <t>https://e.lanbook.com/book/302420</t>
  </si>
  <si>
    <t>978-5-507-45410-5</t>
  </si>
  <si>
    <t>Настоящий учебник предназначен главным образом для обучающихся по профилю «Защита и карантин растений, энтомология, фитопатология»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в вышеуказанных сферах.</t>
  </si>
  <si>
    <t>Английский язык для сельскохозяйственных вузов. Садоводство. Учебник для вузов</t>
  </si>
  <si>
    <t>https://e.lanbook.com/book/367355</t>
  </si>
  <si>
    <t>978-5-507-48308-2</t>
  </si>
  <si>
    <t>Учебник предназначен главным образом для обучающихся по направлению «Садоводство»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t>
  </si>
  <si>
    <t>Апробация сортовых посевов полевых культур. Учебное пособие для вузов</t>
  </si>
  <si>
    <t>Кузнецов И. Ю., Дмитриев А. М.</t>
  </si>
  <si>
    <t>https://e.lanbook.com/book/446204</t>
  </si>
  <si>
    <t>978-5-507-50293-6</t>
  </si>
  <si>
    <t>Учебное пособие ориентировано на изучение вопросов апробации сортовых посевов, организации и методов определения сортовой чистоты (типичности) семенных посевов сельскохозяйственных культур, требований стандартов к их качеству. В нем представлена морфология, признаки разновидностей и сортовые признаки основных полевых культур.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 Призвано оказать практическую помощь специалистам агрономической службы при проведении апробации полевых культур.</t>
  </si>
  <si>
    <t>Атлас растений, учитываемых при апробации сортовых посевов зерновых, зернобобовых, масличных культур, многолетних и однолетних трав. Учебное пособие для вузов, 2-е изд., стер.</t>
  </si>
  <si>
    <t>Рубец В. С., Пыльнев В. В. и др.</t>
  </si>
  <si>
    <t>https://e.lanbook.com/book/489407</t>
  </si>
  <si>
    <t>978-5-507-50934-8</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</si>
  <si>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</si>
  <si>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Атлас сельскохозяйственных культур. Учебное пособие для вузов</t>
  </si>
  <si>
    <t>Кузнецов И. Ю., Мингазова Э. И. и др.</t>
  </si>
  <si>
    <t>https://e.lanbook.com/book/405437</t>
  </si>
  <si>
    <t>978-5-507-49110-0</t>
  </si>
  <si>
    <t>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вузов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t>
  </si>
  <si>
    <t>Бахчеводство. Учебник для вузов, 4-е изд., стер.</t>
  </si>
  <si>
    <t>Медведев Г. А., Цепляев А. Н.</t>
  </si>
  <si>
    <t>https://e.lanbook.com/book/407597</t>
  </si>
  <si>
    <t>978-5-507-47705-0</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</si>
  <si>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культур.Учебник предназначен для студентов, бакалавров и магистров сельскохозяйственного производства агрономического факультета очного и заочного обучения.</t>
  </si>
  <si>
    <t>Биоконверсия органических отходов. Учебное пособие для вузов, 2-е изд., испр.</t>
  </si>
  <si>
    <t>Ерофеева Т. В., Карякина С. Д. и др.</t>
  </si>
  <si>
    <t>https://e.lanbook.com/book/352646</t>
  </si>
  <si>
    <t>978-5-8114-8940-4</t>
  </si>
  <si>
    <t>В учебном пособии содержатся сведения о вермикомпостировании органических отходов. Учебное пособие предназначено для студентов аграрных вузов, обучающихся по направлению подготовки «Агрохимия и агропочвоведение» (уровень образования — бакалавриат и магистратура), при выполнении ими практических работ по дисциплине «Агрохимикаты и биогумус».</t>
  </si>
  <si>
    <t>Биологическая защита растений от стрессов. Учебное пособие для вузов, 3-е изд., стер.</t>
  </si>
  <si>
    <t>Каримова Л. З., Колесар В. А. и др.</t>
  </si>
  <si>
    <t>https://e.lanbook.com/book/379346</t>
  </si>
  <si>
    <t>978-5-507-49137-7</t>
  </si>
  <si>
    <t>В учебном пособии рассмотрены вопросы эффективной защиты растений от абиотических, биотических и антропогенных стрессов с использованием биологического метода защиты. Особое внимание обращено на механизмы положительного действия биологических препаратов на повышение устойчивости растений к стрессам. Дается описание систем биологической защиты ряда сельскохозяйственных культур от стрессов, а также рекомендации по эффективному их применению в растениеводстве.
Пособие предназначено для обучения аспирантов и студентов агрономического направления высших учебных заведений, а также для повышения квалификации специалистов, работающих в области защиты растений и растениеводства.</t>
  </si>
  <si>
    <t>Биологическая защита растений. Учебник для вузов, 7-е изд., стер.</t>
  </si>
  <si>
    <t>Штерншис М. В., Андреева И. В., Томилова О. Г.</t>
  </si>
  <si>
    <t>https://e.lanbook.com/book/384752</t>
  </si>
  <si>
    <t>978-5-507-49266-4</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</si>
  <si>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</si>
  <si>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Биологически ценная продукция растениеводства. Учебное пособие для вузов</t>
  </si>
  <si>
    <t>https://e.lanbook.com/book/450758</t>
  </si>
  <si>
    <t>978-5-507-51516-5</t>
  </si>
  <si>
    <t>Рассмотрены законодательные, нормативные акты и рекомендации по предотвращению загрязнения агроэкосистем, производству биологически ценной продукции растениеводства и повышения ее качества. Описаны основные загрязнители агропедосферы: пестициды, тяжелые металлы, радионуклиды, возбудители инфекционных болезней. Приведены мероприятия, способствующие производству экологически безопасной продукции растениеводства. Особое внимание уделено использованию биогумуса, копролита, вермикомпоста. Рассмотрены средства защиты сельскохозяйственных культур, стандартизация, сертификация и контроль качества продукции растениеводства.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</si>
  <si>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Биологические основы получения высоких урожаев овощных культур. Учебник.</t>
  </si>
  <si>
    <t>Котов В.П.</t>
  </si>
  <si>
    <t>https://e.lanbook.com/book/210473</t>
  </si>
  <si>
    <t>978-5-8114-0945-7</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</si>
  <si>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Агрономия. 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</si>
  <si>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Биологическое земледелие. Учебное пособие для вузов</t>
  </si>
  <si>
    <t>Бельченко С. А., Мельникова О. В., Наумова М. П.</t>
  </si>
  <si>
    <t>https://e.lanbook.com/book/455588</t>
  </si>
  <si>
    <t>978-5-507-51687-2</t>
  </si>
  <si>
    <t xml:space="preserve">В учебном пособии изложены современные пути совершенствования и оптимизации агробиотехнологий и дана их краткая характеристика, Биологическое земледелие представлено к изучению как перспективный тренд российского и мирового земледелия.
Пособие поможет студентам более полно сформировать представления, знания и умения в области биологизации отрасли земледелия. 
Пособие разработано в соответствии требованиям ФГОС ВО — магистратура по направлению подготовки «Агрономия». Предназначено для студентов магистерской программы подготовки направления «Агрономия» (направленность (профиль) «Земледелие») и может быть использована для широкого круга читателей, руководителей и специалистов сельхозпредприятий, менеджеров, фермеров, преподавателей, специалистов органов управления АПК.
</t>
  </si>
  <si>
    <t>Биология с основами экологии. Учебник для вузов</t>
  </si>
  <si>
    <t>Мельченко А. И., Мазиров М. А. и др.</t>
  </si>
  <si>
    <t>https://e.lanbook.com/book/351956</t>
  </si>
  <si>
    <t>978-5-507-46787-7</t>
  </si>
  <si>
    <t>Учебник предназначен для использования в учебном процессе высших учебных заведений при подготовке бакалавров, магистров по направлению «Агрономия», «Агроинженерия», аспирантов, научных работников и специалистов сельскохозяйственного производства. В учебнике рассмотрены вопросы биологии: основные глобальные проблемы, стоящие перед человечеством в ХХI в. Изложены основные аспекты возникновения глобальных экологических проблем и приведены возможные пути их решения.</t>
  </si>
  <si>
    <t>Биология садовых культур. Курс лекций. Учебное пособие для вузов</t>
  </si>
  <si>
    <t>Трунов Ю. В., Кирина И. Б.</t>
  </si>
  <si>
    <t>https://e.lanbook.com/book/255689</t>
  </si>
  <si>
    <t>978-5-507-44250-8</t>
  </si>
  <si>
    <t>Учебное пособие разработано в соответствии с ФГОС ВО по направлению подготовки «Садоводство» (уровень бакалавриата) для дисциплины (модуля) «Биология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рассматриваемого на лекциях материала даются итоговые тестовые задания.</t>
  </si>
  <si>
    <t>Биология садовых культур. Практикум. Учебное пособие для вузов</t>
  </si>
  <si>
    <t>https://e.lanbook.com/book/255695</t>
  </si>
  <si>
    <t>978-5-507-44252-2</t>
  </si>
  <si>
    <t>Практикум разработан в соответствии с ФГОС ВО по направлению подготовки «Садоводство» (уровень бакалавриата) для дисциплины (модуля) «Биология садовых культур». Целями дисциплины являются основы теоретических знаний и практических навыков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t>
  </si>
  <si>
    <t>Биотехнология в садоводстве. Выращивание плодовых и редких ягодных растений в культуре in vitro. Лабораторный практикум. Учебное пособие для вузов, 2-е изд., стер.</t>
  </si>
  <si>
    <t>Макаров С. С., Антонов А. М. и др.</t>
  </si>
  <si>
    <t>https://e.lanbook.com/book/382385</t>
  </si>
  <si>
    <t>978-5-507-49209-1</t>
  </si>
  <si>
    <t>Лабораторный практикум является методическим руководством, предназначенным для бакалавров и магистров по направлению «Садоводство» (все направленности (профили)). Представленные материалы посвящены методам, применяемым в клеточной инженерии и биотехнологических исследованиях, на примере выращивания 28 плодово-ягодных культур. Все методики изложены с использованием общепринятых символов, обозначений и единиц в системе СИ.</t>
  </si>
  <si>
    <t>Биохимия сельскохозяйственной продукции. Учебное пособие для вузов, 3-е изд., стер.</t>
  </si>
  <si>
    <t>Кощаев А. Г., Дмитренко С. Н., Жолобова И. С.</t>
  </si>
  <si>
    <t>https://e.lanbook.com/book/352340</t>
  </si>
  <si>
    <t>978-5-507-48389-1</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</si>
  <si>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</si>
  <si>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Болезни, вредители и сорные растения картофеля. Методы диагностики и учета. Учебное пособие для вузов, (полноцветная печать).</t>
  </si>
  <si>
    <t>Зейрук В. Н., Белов Г. Л. и др.</t>
  </si>
  <si>
    <t>https://e.lanbook.com/book/187510</t>
  </si>
  <si>
    <t>978-5-8114-8281-8</t>
  </si>
  <si>
    <t>Учебное пособие «Болезни, вредители и сорные растения картофеля. Методы диагностики и учета»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рассмотрены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студентов высших учебных заведений агрономических и естественнонаучных специальностей. Книга будет интересна специалистам в области растениеводства и защиты растений, преподавателям высших и средних специальных учебных заведений, агрономам, фермерам и огородникам-любителям.</t>
  </si>
  <si>
    <t>Ботаника с основами физиологии растений. Учебник для вузов, 3-е изд., стер.</t>
  </si>
  <si>
    <t>Хромова Т. М.</t>
  </si>
  <si>
    <t>https://e.lanbook.com/book/442079</t>
  </si>
  <si>
    <t>978-5-507-52221-7</t>
  </si>
  <si>
    <t>Учебник «Ботаника с основами физиологии растений»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Учебник предназначен для студентов вузов, обучающихся по направ-лениям подготовки «Лесное дело, «Агрономия», «Садоводство», «Ланд-шафтная архитектура», а также может быть полезен обучающимся педаго-гических, медицинских вузов, специалистам-ботаникам, преподавателям и учителям школ.</t>
  </si>
  <si>
    <t>Ботаника. Систематика растений и грибов. Практикум. Учебное пособие для вузов</t>
  </si>
  <si>
    <t>Савинов И. А., Соломонова Е. В. и др.</t>
  </si>
  <si>
    <t>https://e.lanbook.com/book/312920</t>
  </si>
  <si>
    <t>978-5-8114-9065-3</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</si>
  <si>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Учебное пособие предназначено студентам высших учебных заведений, изучающим систематику растений и грибов в рамках дисциплины «Ботаника» и может быть использовано по направлениям подготовки «Садоводство», «Ландшафтная архитектура», а также «Биология» (бакалавриат).</t>
  </si>
  <si>
    <t>Ботаника. Учебное пособие для вузов, 2-е изд., стер.</t>
  </si>
  <si>
    <t>Имескенова Э. Г., Татарникова В. Ю.</t>
  </si>
  <si>
    <t>https://e.lanbook.com/book/337997</t>
  </si>
  <si>
    <t>978-5-507-47177-5</t>
  </si>
  <si>
    <t>В учебном пособии представлены разделы ботаники, тесно связанные с морфологией и анатомией растений. Каждая тема завершается тестовыми заданиями. В конце каждого раздела представлены задания для самоконтроля знаний. В конце пособия приведены кейс-задания. Учебное пособие предназначено для студентов сельскохозяйственных вузов.</t>
  </si>
  <si>
    <t>Введение в агрономию. Учебник для вузов</t>
  </si>
  <si>
    <t>Ториков В. Е., Мельникова О. В.</t>
  </si>
  <si>
    <t>https://e.lanbook.com/book/417611</t>
  </si>
  <si>
    <t>978-5-507-49420-0</t>
  </si>
  <si>
    <t xml:space="preserve">В учебнике рассмотрены этапы развития агрономии в разные периоды становления культуры земледелия, показана роль русских ученых в ее развитии, описано значение и классификация основных культурных растений. Представлены биологические, экологические и технологические основы современного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Подробно освещены вопросы цифровизации.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Учебник предназначен для студентов, осваивающих программы ВО, магистров и аспирантов, обучающихся по направлению подготовки «Сельское хозяйство». </t>
  </si>
  <si>
    <t>Ведение сельского хозяйства в Центрально-Нечерноземном округе России. Учебное пособие для вузов</t>
  </si>
  <si>
    <t>Копытин И. П.</t>
  </si>
  <si>
    <t>https://e.lanbook.com/book/238763</t>
  </si>
  <si>
    <t>978-5-8114-9863-5</t>
  </si>
  <si>
    <t>В агроклиматическом округе Центрального Нечерноземья выделяются три своеобразные группы районов – северо-западную, центральную, юго-восточную. Подбор культур для выращивания и агротехника их возделывания различные. В этом заключается новизна и актуальность сущности учебного пособия. Комплексность учебного пособия заключается в том, что кроме ведущих отраслей сельского хозяйства – растениеводства и животноводства, рассматриваются приемлемые в той или иной группе агроклиматических районов дополнительные сельскохозяйственные культуры. В частности, в первой группе – лен, во второй и третьей – рапс на маслосемена и др. Уделено внимание интенсивному использованию торфа в качестве органического удобрения, а также более рациональному использованию резервов кормопроизводства и фермерским хозяйствам. Производственная значимость заключается в интегрировании научных разработок с производственным опытом, что обусловливает повышение конкретности изложения материала и предложений авторов. Учебное пособие предназначено для студентов зооинженерных и ветеринарных специальностей, направлений подготовки бакалавриата и магистратуры «Зоотехния», будет полезно аспирантам и преподавателям вузов при изучении биохимии, физиологии животных, кормопроизводстве, а также смежных с ними дисциплин; для студентов направлений подготовки бакалавров «Садоводство», «Агрономия», «Агрохимия и агропочвоведение»; магистров направлений подготовки «Садоводство», «Агрономия», «Агрохимия и агропочвоведение», аспирантов и слушателей программ дополнительного профессионального образования по направлению «Агрономия», «Садоводство».</t>
  </si>
  <si>
    <t>Виноград: основы технологии хранения: Уч.пособие</t>
  </si>
  <si>
    <t>Магомедов М.Г.</t>
  </si>
  <si>
    <t>https://e.lanbook.com/book/211976</t>
  </si>
  <si>
    <t>978-5-8114-1600-4</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</si>
  <si>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аспирантов, работников аграрных вузов и на специалистов, занимающихся производством столового винограда.</t>
  </si>
  <si>
    <t>Виноградарство. Учебное пособие для вузов</t>
  </si>
  <si>
    <t>https://e.lanbook.com/book/467762</t>
  </si>
  <si>
    <t>978-5-507-52070-1</t>
  </si>
  <si>
    <t>В пособии показаны народнохозяйственное значение винограда, его биологическая и хозяйственная характеристика, изложены биологические особенности, жизненные циклы и возрастные этапы развития. Влияние экологических факторов на рост, развитие, продуктивность виноградного растения и качество продукции. Производство посадочного материала, организация территории и закладка виноградника, подбор и размещение сортов, содержание почвы, удобрение и орошение в винограднике, формирование кустов и обрезка. Болезни и вредители виноградного растения, их контроль, сбор и хранение продукции. В работе использованы результаты исследований научных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</si>
  <si>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Влияние изменения климата на агроэкологические системы. Уч. пособие</t>
  </si>
  <si>
    <t>Ступин Д.Ю.</t>
  </si>
  <si>
    <t>https://e.lanbook.com/book/131035</t>
  </si>
  <si>
    <t>978-5-8114-4198-3</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</si>
  <si>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</si>
  <si>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Влияние условий хранения семян подсолнечника на экологическую безопасность и стойкость масел к окислению. Монография</t>
  </si>
  <si>
    <t>https://e.lanbook.com/book/206759</t>
  </si>
  <si>
    <t>978-5-8114-3872-3</t>
  </si>
  <si>
    <t>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t>
  </si>
  <si>
    <t>Выращивание семечковых плодовых культур. Учебное пособие для вузов</t>
  </si>
  <si>
    <t>Ториков В. Е., Айтжанова С. Д. и др.</t>
  </si>
  <si>
    <t>https://e.lanbook.com/book/176866</t>
  </si>
  <si>
    <t>978-5-8114-7707-4</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</si>
  <si>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высшего образования по направлениям подготовки «Агрономия», «Садоводство» и «Технология производства и переработки сельскохозяйственной продукции», преподавателей аграрных вузов.</t>
  </si>
  <si>
    <t>Выращивание ягод, овощей и картофеля на вертикальных грядках и стеллажах. Учебное пособие для вузов</t>
  </si>
  <si>
    <t>Ториков В. Е., Сычев С. М. и др.</t>
  </si>
  <si>
    <t>https://e.lanbook.com/book/401006</t>
  </si>
  <si>
    <t>978-5-507-48890-2</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</si>
  <si>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используя при этом сочетание современных методов биотехнологии.
Учебное пособие предназначено для подготовки студентов, осваивающих образовательные программы высшего образования бакалавриата и магистратуры (направление подготовки (ВО) «Агрономия»,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специалистов-овощеводов.</t>
  </si>
  <si>
    <t>Генетика. Учебник для вузов</t>
  </si>
  <si>
    <t>Макрушин Н. М., Плугатарь Ю. В. и др.</t>
  </si>
  <si>
    <t>https://e.lanbook.com/book/177828</t>
  </si>
  <si>
    <t>978-5-8114-5394-8</t>
  </si>
  <si>
    <t>Освещается оригинальная авторская классификация генетики как науки. Дается история развития генетики и очерк о жизни и деятельности Н. И. Вавилова. Описываются молекулярные и цитологические основы генетики, закономерности наследования при внутривидовой гибридизации, излагаются основы хромосомной теории наследственности. Делается анализ генетических основ эволюции организмов. Дается понятие об изменчивости организмов, мутационной изменчивости, гетероплоидии. Освещается гибридизация и её использование в селекции. Проводится широкий анализ гетерозиса и его использования в селекции. Показаны основные положения генетических основ трансгенной селекции, а также молекулярных маркеров. Рассматриваются важнейшие вопросы генетики онтогенеза, а также взаимодействие «генотип—среда», генетические основы иммунитета растений и селекция на иммунитет. Учебник рекомендуется для подготовки бакалавров, магистров по направлению подготовки «Агрономия», аспирантов по направлению подготовки «Сельское хозяйство».</t>
  </si>
  <si>
    <t>География почв. Зональные и провинциальные особенности бореального почвенно-биоклиматического пояса. Учебник для вузов</t>
  </si>
  <si>
    <t>Наумов В. Д., Каменных Н. Л.</t>
  </si>
  <si>
    <t>https://e.lanbook.com/book/405419</t>
  </si>
  <si>
    <t>978-5-507-49065-3</t>
  </si>
  <si>
    <t>В учебнике дана зональная и провинциальная характеристика наиболее распространенных почв бореального почвенно-биоклиматического пояса. Рассмотрены зональные условия их образования, генезис, классификация, строение, состав и свойства,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магистров вузов, обучающихся по направлению «Агрохимия и агропочвоведение», а также аспирантов и научных сотрудников.</t>
  </si>
  <si>
    <t>География почв. Зональные и провинциальные особенности суббореального почвенно-биоклиматического пояса. Учебник для вузов</t>
  </si>
  <si>
    <t>https://e.lanbook.com/book/450713</t>
  </si>
  <si>
    <t>978-5-507-51463-2</t>
  </si>
  <si>
    <t>В учебнике приведена зональная и провинциальная характеристика почв суббореального почвенно-биоклиматического пояса. Рассмотрены зональные условия их образования, генезис, классификация, строение, состав и свойства почв,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и магистров вузов, обучающихся по направлению «Агрохимия и агропочвоведение», а также аспирантов и научных сотрудников.</t>
  </si>
  <si>
    <t>Гетерогенные посевы (экологическое учение о гетерогенных агроценозах как о факторе биологизации земледелия). Монография</t>
  </si>
  <si>
    <t>Кононов А.С., Ториков В.Е., Шкотова О.Н.</t>
  </si>
  <si>
    <t>https://e.lanbook.com/book/212591</t>
  </si>
  <si>
    <t>978-5-8114-2682-9</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</si>
  <si>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</si>
  <si>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Гидромелиорация. Учебное пособие для вузов, 2-е изд., стер.</t>
  </si>
  <si>
    <t>Пашинова Н. В., Цыдыпова С. Б. и др.</t>
  </si>
  <si>
    <t>https://e.lanbook.com/book/367052</t>
  </si>
  <si>
    <t>978-5-507-47403-5</t>
  </si>
  <si>
    <t xml:space="preserve">В учебном пособии дана краткая характеристика осушаемых земель, дано описание культуртехнической и оросительной мелиораци, показан порядок организации и проведения самостоятельной работы обучающимися, алгоритмы выполнения различных видов самостоятельной работы.
Учебное пособие предназначено для выполнения самостоятельных работ студентов по направлениям «Природообустройство и водопользование», «Гидромелиорация» и рассчитана для специалистов сельского хозяйства, почвоведов, экологов, преподавателей, аспирантов и магистров.
</t>
  </si>
  <si>
    <t>Горох. Учебное пособие для вузов, 4-е изд., стер.</t>
  </si>
  <si>
    <t>Савельев В. А.</t>
  </si>
  <si>
    <t>https://e.lanbook.com/book/413486</t>
  </si>
  <si>
    <t>978-5-507-47738-8</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</si>
  <si>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«Агрономия» и специалистов сельского хозяйства.</t>
  </si>
  <si>
    <t>Гречиха. Учебное пособие для вузов, 3-е изд., стер.</t>
  </si>
  <si>
    <t>https://e.lanbook.com/book/324413</t>
  </si>
  <si>
    <t>978-5-507-47070-9</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</si>
  <si>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</si>
  <si>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Гуминовые вещества почвы. Роль гуминовых веществ в растениеводстве, животноводстве, медицине. Учебное пособие для вузов</t>
  </si>
  <si>
    <t>Степанова Л. П., Писарева А. В.</t>
  </si>
  <si>
    <t>https://e.lanbook.com/book/260819</t>
  </si>
  <si>
    <t>978-5-507-44490-8</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</si>
  <si>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Учебное пособие предназначено для студентов, обучающихся по программам бакалавриата и магистратуры направлений: «Агрономия», «Агрохимия и агропочвоведение», «Зоотехния», «Лесное дело», «Продукты питания из растительного сырья», «Экология и природопользование», специальностей «Ветеринария», «Фармация» и др.</t>
  </si>
  <si>
    <t>Загрязнение почв и технологии их восстановления. Учебное пособие для вузов, 2-е изд., стер.</t>
  </si>
  <si>
    <t>Ступин Д. Ю.</t>
  </si>
  <si>
    <t>https://e.lanbook.com/book/351791</t>
  </si>
  <si>
    <t>978-5-507-47269-7</t>
  </si>
  <si>
    <t>Учебное пособие является основой курса Химия окружающей среды, читаемого автором на протяжении 20 лет на факультете почвоведения и агроэкологии Санкт Петербургского государственного аграрного университета. В книге рассмотрены физико 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Рассмотрено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 химических и термических методов восстановления почв и грунтовой воды. Учебное пособие предназначено для студентов биолого почвенных, экологических, аграрных , сельскохозяйственных, санитарно гигиенических и строительных направлений подготовки и специальностей вузов. Книга будет полезна научным и инженерно техническим работникам химической, горно обогатительной, нефтехимической, металлургической, пищевой и других отраслей промышленности, а также работникам Министерства по чрезвычайным ситуациям.</t>
  </si>
  <si>
    <t>Защита картофеля от колорадского жука. Учебное пособие для вузов</t>
  </si>
  <si>
    <t>Липин В. Д., Подлеснова Т. В.</t>
  </si>
  <si>
    <t>https://e.lanbook.com/book/401057</t>
  </si>
  <si>
    <t>978-5-507-47855-2</t>
  </si>
  <si>
    <t>Учебное пособие к лабораторно-практическим занятиям по дисциплинам «Сельско-хозяйственные машины»,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(бакалавриат и магистратура), «Механизация растение-водства» по направлениям подготовки «Агрономия», «Агрохимия и агропочвоведение» очной и заочной форм обучения.</t>
  </si>
  <si>
    <t>30.04.2014</t>
  </si>
  <si>
    <t>Защита растений от вредителей 3-е изд., стер.</t>
  </si>
  <si>
    <t>Третьяков Н.Н., Исаичев В.В., Захваткин Ю.А.</t>
  </si>
  <si>
    <t>978-5-8114-1126-9</t>
  </si>
  <si>
    <t>Рассмотрены морфологические и биологические характеристики основных групп вредителей растений и их положение в системе органического мира.Описаны наиболее важные в экономическом отношении вредители, приведены методы оценки фитосанитарного состояния посевов и насаждений, а также методы их защиты, даны указатели русских и латинских названий вредителей и цветные рисунки наиболее распространенных из них. Предназначено для студентов вузов, обучающихся по направлениям "Агрохимия и агропочвоведение", "Агрономия", "Садоводство".</t>
  </si>
  <si>
    <t>Земледелие. Практикум. Учебное пособие для вузов, 2-е изд., стер.</t>
  </si>
  <si>
    <t>https://e.lanbook.com/book/187651</t>
  </si>
  <si>
    <t>978-5-8114-9140-7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</si>
  <si>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8 глав. Изложены методы сельскохозяйственной оценки земель, климата; разработки систем севооборотов, обработки почвы, защиты растений от сорняков болезней вредителей, удобрений,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«Земледелие. Учебное пособие для вузов» и «Земледелие. Практикум. Учебное пособие для вузов» М. А. Глухих.</t>
  </si>
  <si>
    <t>Земледелие. Уч. пособие</t>
  </si>
  <si>
    <t>Глухих М.А., Батраева О.С.</t>
  </si>
  <si>
    <t>https://e.lanbook.com/book/206849</t>
  </si>
  <si>
    <t>978-5-8114-3594-4</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</si>
  <si>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</si>
  <si>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Земледелие. Учебник для вузов, 2-е изд., стер.</t>
  </si>
  <si>
    <t>Матюк Н. С., Полин В. Д. и др.</t>
  </si>
  <si>
    <t>https://e.lanbook.com/book/399731</t>
  </si>
  <si>
    <t>978-5-507-47643-5</t>
  </si>
  <si>
    <t>В учебнике изложены научные и практические основы земледелия. Освещены вопросы построения севооборотов. Дана характеристика сорных растений и методов борьбы с ними, представлены основные положения о механической обработке почвы, комплексе мероприятий по защите почв в районах проявления водной эрозии и дефляции. Изложена история развития систем земледелия и дана подробная характеристика их основных звеньев в современных условиях функционирования сельскохозяйственных пред-приятий различных форм собственности.
Учебник предназначен для студентов вузов, обучающихся по направ-лениям подготовки «Агрохимия и агропочвоведение» и «Агрономия» (уро-вень образования — бакалавриат).</t>
  </si>
  <si>
    <t>Земледелие. Учебное пособие для вузов</t>
  </si>
  <si>
    <t>https://e.lanbook.com/book/276389</t>
  </si>
  <si>
    <t>978-5-507-44910-1</t>
  </si>
  <si>
    <t>Учебное пособие написано на основе результатов многолетних исследований научно-исследовательских учреждений и производственного опыта в соответствии с требованиями ФГОС ВПО для подготовки магистров по направлениям «Агрономия», «Агрохимия и агропочвоведение», «Садоводство», «Агроинженерия». В нем изложена история развития земледелия,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Наряду с магистрами, пособие будет полезным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 подготовки научно-педагогических кадров в аспирантуре направления «Сельское хозяйство».</t>
  </si>
  <si>
    <t>Землеустройство с основами геодезии. Практикум. Учебное пособие для ВО, 1-е изд.</t>
  </si>
  <si>
    <t>Глухих М. А., Теличкина Н. А.</t>
  </si>
  <si>
    <t>https://e.lanbook.com/book/332672</t>
  </si>
  <si>
    <t>978-5-8114-4913-2</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</si>
  <si>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Практикум имеет 11 глав. Изложена методика анализа производственной деятельности предприятия, его организационно-производственной структуры, показаны пути оптимизации структуры пашни, севооборотов, фитосанитарного состояния агроценозов, проектирование систем обработки почв, удобрений, кормопроизводства, овощеводства, технологий возделываемых полевых культур, технического обеспечения растениеводства. В работе использованы материалы научно-исследовательских учреждений и передовой производственный опыт.</t>
  </si>
  <si>
    <t>Землеустройство с основами геодезии. Учебное пособие для вузов, 2-е изд., стер.</t>
  </si>
  <si>
    <t>https://e.lanbook.com/book/183640</t>
  </si>
  <si>
    <t>978-5-8114-9016-5</t>
  </si>
  <si>
    <t>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 Учебное пособие предназначено для бакалавров, обучающихся по направлениям подготовки: «Агрономия», «Технология производства и переработки сельскохозяйственной продукции», магистров, обучающихся по направлению подготовки «Агрономия».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t>
  </si>
  <si>
    <t>Инновационные технологии в растениеводстве. Учебное пособие для вузов</t>
  </si>
  <si>
    <t>Бельченко С. А.</t>
  </si>
  <si>
    <t>https://e.lanbook.com/book/455582</t>
  </si>
  <si>
    <t>978-5-507-51685-8</t>
  </si>
  <si>
    <t xml:space="preserve">Учебное пособие включает предисловие и восемь разделов, в которых отражены пути совершенствования и оптимизации агротехнологий, внедрение элементов ресурсосберегающих технологий. Дано подробное описание современных научных направлений в инновационном развитии технологии АПК, теоретических основ государственного управления инновационной деятельностью. Рассмотрены вопросы развития перспективных технологий и их достижения, инновационные риски, инновационный менеджмент, прогноз в развитии инноваций. В разделах семь и восемь изложены рекомендации по определению экономической эффективности инновационных технологий в растениеводстве, проведению оценки и анализа рисков на предприятиях АПК. Это издание является средством обучения, создаваемым в целях лучшего усвоения знаний по учебным программам магистерской подготовки. 
Разработано в соответствии требованиям ФГОС ВО (магистратура) по направлению подготовки «Агрономия». Предназначено для студентов магистерской программы подготовки направления «Агрономия», направленность (профиль) «Земледелие».
</t>
  </si>
  <si>
    <t>Инновационные технологии производства посадочного материала плодовых и ягодных культур. Учебное пособие для вузов, 2-е изд., стер.</t>
  </si>
  <si>
    <t>Гегечкори Б. С., Дорошенко Т. Н., Щербаков Н. А.</t>
  </si>
  <si>
    <t>https://e.lanbook.com/book/413459</t>
  </si>
  <si>
    <t>978-5-507-47729-6</t>
  </si>
  <si>
    <t>В учебном пособии изложены элементы инновационных технологий выращивания сертифицированного посадочного материала основных плодовых и ягодных культур высоких категорий качества. В нем приводятся материалы о состоянии и перспективах инновационного развития плодоводства. Изложены биологические основы размножения плодовых и ягодных растений. Приводится схема производства посадочного материала плодовых и ягодных культур в селекционно-питомниководческих центрах (СПЦ).
Впервые изложена структура плодового и ягодного питомника с полным и неполным технологическими циклами.
Учебное пособие предназначено для магистрантов очной и заочной форм обучения по направлению подготовки «Садоводство», может быть использовано для аспирантов и преподавателей сельскохозяйственных вузов, а также специалистов-питомниководов.</t>
  </si>
  <si>
    <t>Интегрированная защита растений в агрофитоценозах. Учебное пособие для вузов</t>
  </si>
  <si>
    <t>https://e.lanbook.com/book/401012</t>
  </si>
  <si>
    <t>978-5-507-48892-6</t>
  </si>
  <si>
    <t>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Учебное пособие предназначено для студентов, осваивающих образовательные программы высшего образования по направлению подготовки «Агрономия» (бакалавриат и магистратура), аспирантов по направлению «Сельское хозяйство», а также будет полезно для системы повышения квалификации руководителей и специалистов АПК.</t>
  </si>
  <si>
    <t>Интегрированная защита растений. Учебное пособие для вузов, 3-е изд., стер.</t>
  </si>
  <si>
    <t>Долженко Т. В., Колесников Л. Е. и др.</t>
  </si>
  <si>
    <t>https://e.lanbook.com/book/359825</t>
  </si>
  <si>
    <t>978-5-507-47304-5</t>
  </si>
  <si>
    <t>В книге изложены современные научные основы интегрированной защиты растений, обеспечивающей фитосанитарную безопасность агроценозов: мониторинг и прогноз появления вредных организмов, методы защиты растений (агротехнический, иммуногенетический, биологический, химический, карантин растений), примеры разработки интегрированных систем защиты основных сельскохозяйственных культур от вредных организмов.
Пособие предназначено для студентов высших учебных заведений, обучающихся по направлениям подготовки бакалавров «Агрономия», «Садоводство», «Агрохимия и агропочвоведение» и др.</t>
  </si>
  <si>
    <t>История и методология научной агрономии. Учебное пособие для вузов, 2-е изд., стер.</t>
  </si>
  <si>
    <t>Зеленев А. В., Филин В. И., Москвичев А. Ю.</t>
  </si>
  <si>
    <t>978-5-507-48843-8</t>
  </si>
  <si>
    <t>В учебном пособии раскрываются общие понятия и приводится историческая справка о возникновении и развитии систем земледелия в России, современные причины их совершенствования. Даны методологические и научно-практические основы проектирования систем земледелия, представлена характеристика составных звеньев, включающих структуру посевных площадей, систему севооборотов, обработки почвы.
Пособие предназначено для магистрантов, обучающихся по направлению «Агрономия», аспирантов, научных работников.</t>
  </si>
  <si>
    <t>История растениеводства: Уч.пособие</t>
  </si>
  <si>
    <t>Иванов В.М.</t>
  </si>
  <si>
    <t>https://e.lanbook.com/book/187675</t>
  </si>
  <si>
    <t>978-5-8114-1917-3</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</si>
  <si>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века.Пособие предназначено для студентов вузов, обучающихся по направлениям подготовки "Агрономия", "Агрохимия и агропочвоведение" и "Садоводство".</t>
  </si>
  <si>
    <t>Картография почв. Учебное пособие для вузов (полноцветная печать)</t>
  </si>
  <si>
    <t>Ковалева Е. В., Лопачев Н. А., Степанова В. И.</t>
  </si>
  <si>
    <t>https://e.lanbook.com/book/328532</t>
  </si>
  <si>
    <t>978-5-8114-8817-9</t>
  </si>
  <si>
    <t>В учебном пособии даются принципы и приемы использования метода пластики рельефа применительно к технологии построения почвенных карт.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поч-венная разновидность. Изучив их, бакалавры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</si>
  <si>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Картофель: технологии возделывания и хранения. Учебное пособие для вузов, 4-е изд., стер.</t>
  </si>
  <si>
    <t>Гаспарян И. Н., Гаспарян Ш. В.</t>
  </si>
  <si>
    <t>https://e.lanbook.com/book/387794</t>
  </si>
  <si>
    <t>978-5-507-47542-1</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</si>
  <si>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</si>
  <si>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Картофель. Монография, 3-е изд., стер.</t>
  </si>
  <si>
    <t>https://e.lanbook.com/book/463448</t>
  </si>
  <si>
    <t>978-5-507-50781-8</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</si>
  <si>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студентам направления "Агрономия", аспирантам направления "Сельское хозяйство", а также практикующим специалистам в этих областях.</t>
  </si>
  <si>
    <t>Классификация почв и агроэкологическая типология земель. Учебное пособие для вузов, 4-е изд., стер.</t>
  </si>
  <si>
    <t>https://e.lanbook.com/book/413471</t>
  </si>
  <si>
    <t>978-5-507-47733-3</t>
  </si>
  <si>
    <t>В пособии рассматриваются агроэкологическая типология и методология формирования ландшафтно-экологической классификации земель в рамках зональных провинций России. Особое внимание уделено классификации почв как составной части классификации земель. Дан анализ развития классификации почв России и мира. Предложена агроэкологическая классификация почв, в 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по направлению подготовки «Агрохимия и агропочвоведение» (уровень «бакалавриат»), магистров, а также для научных и практических работников, занятых в сфере оценки земель и земельного проектирования.</t>
  </si>
  <si>
    <t>Кормопроизводство: зеленый конвейер. Учебное пособие для вузов</t>
  </si>
  <si>
    <t>Байкалова Л. П.</t>
  </si>
  <si>
    <t>https://e.lanbook.com/book/455558</t>
  </si>
  <si>
    <t>978-5-507-51623-0</t>
  </si>
  <si>
    <t xml:space="preserve">Учебное пособие подготовлено в соответствии с новыми программами курса «Кормо-производство» для сельскохозяйственных направлений подготовки. В нем рассмотрено ис-пользование сельскохозяйственных культур в системе зеленого конвейера в основных и промежуточных посевах, организация зеленого конвейера.
Пособие предназначено для студентов аграрных и педагогических вузов
</t>
  </si>
  <si>
    <t>Кормопроизводство: Учебник</t>
  </si>
  <si>
    <t>Коломейченко В.В.</t>
  </si>
  <si>
    <t>https://e.lanbook.com/book/211784</t>
  </si>
  <si>
    <t>978-5-8114-1683-7</t>
  </si>
  <si>
    <t>В первой части учебного пособия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их поверхностного и коренного улучшения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Пособие предназначено для преподавателей, научных сотрудников, аспирантов, магистров, студентов и бакалавров высших и средних учебных заведений агрономического профиля. Оно может быть полезным и для других факультетов (биологические, зооветеринарные, экологические, технологические, инженерные, экономические и т. д.), а также руководителям и специалистам сельского хозяйства.</t>
  </si>
  <si>
    <t>Кормопроизводство. Практикум. Учебное пособие для вузов, 2-е изд., стер.</t>
  </si>
  <si>
    <t>https://e.lanbook.com/book/359819</t>
  </si>
  <si>
    <t>978-5-507-47302-1</t>
  </si>
  <si>
    <t>В пособии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</si>
  <si>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Кормопроизводство. Учебное пособие для вузов</t>
  </si>
  <si>
    <t>https://e.lanbook.com/book/247286</t>
  </si>
  <si>
    <t>978-5-507-44254-6</t>
  </si>
  <si>
    <t>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19 глав.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t>
  </si>
  <si>
    <t>Культивируемые и дикорастущие лекарственные растения. Монография, 2-е изд., стер.</t>
  </si>
  <si>
    <t>Ториков В. Е., Мешков И. И.</t>
  </si>
  <si>
    <t>https://e.lanbook.com/book/324989</t>
  </si>
  <si>
    <t>978-5-507-46960-4</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</si>
  <si>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лекартсвенного сырья, схемы их примения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соков и морсов из плодово-ягодных культур.</t>
  </si>
  <si>
    <t>Культурные растения в мировом земледелии. Зерновые и зернобобовые культуры. Учебное пособие для вузов</t>
  </si>
  <si>
    <t>Ториков В. Е., Мельникова О. В., Резунова М. В.</t>
  </si>
  <si>
    <t>https://e.lanbook.com/book/356048</t>
  </si>
  <si>
    <t>978-5-507-47857-6</t>
  </si>
  <si>
    <t>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Учебное пособие предназначено для студентов аграрных вузов.</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</si>
  <si>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вузов</t>
  </si>
  <si>
    <t>https://e.lanbook.com/book/356054</t>
  </si>
  <si>
    <t>978-5-507-47922-1</t>
  </si>
  <si>
    <t>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Учебное пособие предназначено для студентов вузов.</t>
  </si>
  <si>
    <t>Культурные растения в мировом земледелии. Лекарственные растения. Учебное пособие для вузов</t>
  </si>
  <si>
    <t>https://e.lanbook.com/book/362783</t>
  </si>
  <si>
    <t>978-5-507-48125-5</t>
  </si>
  <si>
    <t xml:space="preserve">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</si>
  <si>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Овощные культуры. Учебное пособие для вузов</t>
  </si>
  <si>
    <t>https://e.lanbook.com/book/362777</t>
  </si>
  <si>
    <t>978-5-507-48123-1</t>
  </si>
  <si>
    <t xml:space="preserve">Описано значение,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</si>
  <si>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Плодовые и ягодные культуры. Учебное пособие для вузов</t>
  </si>
  <si>
    <t>https://e.lanbook.com/book/362768</t>
  </si>
  <si>
    <t>978-5-507-48028-9</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</si>
  <si>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</si>
  <si>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Прядильные культуры, хмель, табак, махорка и малораспространенные кормовые растения. Учебное пособие для вузов</t>
  </si>
  <si>
    <t>https://e.lanbook.com/book/356060</t>
  </si>
  <si>
    <t>978-5-507-47973-3</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</si>
  <si>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</si>
  <si>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Лекарственные и эфиромасличные растения. Учебное пособие для вузов, 2-е изд., стер.</t>
  </si>
  <si>
    <t>Козаев П.З.</t>
  </si>
  <si>
    <t>https://e.lanbook.com/book/384740</t>
  </si>
  <si>
    <t>978-5-507-49262-6</t>
  </si>
  <si>
    <t xml:space="preserve">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Данное издание подготовлено по дисциплине «Лекарственные и эфиромасличные растения» в соответствии с Федеральным государственным образовательным стандартом высшего образования (ФГОС ВО) по направлению подготовки «Садоводство».
Учебное пособие предназначено для студентов, обучающихся по направлению подготовки «Садоводство», его можно рекомендовать и специалистам, самостоятельно изучающим технологии выращивания лекарственных и эфиромасличных культур. 
</t>
  </si>
  <si>
    <t>Лекарственные растения. Учебное пособие для вузов</t>
  </si>
  <si>
    <t>Брюхина С. А., Трунов Ю. В., Меделяева А. Ю.</t>
  </si>
  <si>
    <t>https://e.lanbook.com/book/427895</t>
  </si>
  <si>
    <t>978-5-507-49700-3</t>
  </si>
  <si>
    <t xml:space="preserve">В пособии даны подробный анализ лекарственных растений и методические материалы по изучению биоресурсов. Представлена подробная информация о биологических, морфологических и лекарственных свойствах. 
Учебное пособие предназначено для студентов, аспирантов, преподавателей вузов естественных и агрономических специальностей, а также учителей биологии.
</t>
  </si>
  <si>
    <t>Луговое кормопроизводство. Учебное пособие для вузов</t>
  </si>
  <si>
    <t>https://e.lanbook.com/book/455555</t>
  </si>
  <si>
    <t>978-5-507-51617-9</t>
  </si>
  <si>
    <t>Учебное пособие подготовлено в соответствии с новыми программами курса «Кормопроизводство» для сельскохозяйственных специальностей. Рассмотрена биология, экология, питательность луговых растений, история развития кормопроизводства, рациональное использование сенокосов и пастбищ, поверхностное и коренное улучшение кормовых угодий.Для студентов аграрных и педагогических вузов.</t>
  </si>
  <si>
    <t>Малораспространенные овощные растения. Учебное пособие для вузов, 2-е изд., стер.</t>
  </si>
  <si>
    <t>Терехова В. И., Константинович А. В.</t>
  </si>
  <si>
    <t>https://e.lanbook.com/book/279863</t>
  </si>
  <si>
    <t>978-5-507-45707-6</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</si>
  <si>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высших учебных заведений, обучающихся по направлению «Садоводство», слушателей курсов повышения квалификации, а также любителей-овощеводов.</t>
  </si>
  <si>
    <t>Мелиоративное земледелие. Учебное пособие для вузов, 2-е изд., стер.</t>
  </si>
  <si>
    <t>Ильин Ю. М., Цыдыпова С. Б., Пашинова Н. В.</t>
  </si>
  <si>
    <t>https://e.lanbook.com/book/362936</t>
  </si>
  <si>
    <t>978-5-507-48770-7</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</si>
  <si>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Учебное пособие предназначено для выполнения лабораторно-практических занятий обучающимися направления «Природообустройство и водопользование» и рассчитана на бакалавров, магистров, специалистов сельского хозяйства, почвоведов, экологов, преподавателей, аспирантов.</t>
  </si>
  <si>
    <t>Методика преподавания дисциплины «Растениеводство»: Учебное пособие</t>
  </si>
  <si>
    <t>Ториков В.Е., Мельникова О.В.</t>
  </si>
  <si>
    <t>https://e.lanbook.com/book/210035</t>
  </si>
  <si>
    <t>978-5-8114-2624-9</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</si>
  <si>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</si>
  <si>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Методика проведения лабораторного сортового контроля ячменя и пшеницы. Учебное пособие для вузов</t>
  </si>
  <si>
    <t>Поморцев А. А., Лялина Е. В. и др.</t>
  </si>
  <si>
    <t>https://e.lanbook.com/book/276611</t>
  </si>
  <si>
    <t>978-5-507-44903-3</t>
  </si>
  <si>
    <t>В книге изложены теоретические и практические аспекты использования электрофоретического анализа спирторастворимых запасных белков зерна ячменя (гордеинов) и пшеницы (глиадинов) в лабораторном сортовом контроле семян. Представлены каталоги вариантов белков компонентов гордеинов и глиадинов, контролируемых различными локусами. Подробно изложена методика использования микросателлитных маркеров ДНК ячменя для дифференциации и идентификации сортов, идентичных по гордеинам. Учебное пособие предназначено для студентов высших учебных заведений, обучающихся по направлению «Агрономия», слушателей курсов повышения квалификации по сертификации, аспирантов и магистров, представителей широкого круга агропромышленного комплекса России. Методика проведения лабораторного сортового контроля ячменя и пшеницы рекомендована Научно-техническим советом Минсельхоза России к утверждению и изданию в 2022 году (протокол №2 заседания секции земледелия и растениеводства от 19.01.2022).</t>
  </si>
  <si>
    <t>Методы оптимизации технологии селекционного процесса ярового ячменя. Учебное пособие для вузов, 2-е изд., испр. и доп.</t>
  </si>
  <si>
    <t>Михкельман В. А.</t>
  </si>
  <si>
    <t>https://e.lanbook.com/book/382058</t>
  </si>
  <si>
    <t>978-5-507-46389-3</t>
  </si>
  <si>
    <t>Селекционная работа по ячменю проводилась в течение 35 лет на кафедре селекции и семеноводства полевых культур РГАУ — МСХА имени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пяти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</si>
  <si>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Методы почвенных исследований. Учебник для вузов. 2-е изд., стер.</t>
  </si>
  <si>
    <t>Мамонтов В. Г.</t>
  </si>
  <si>
    <t>https://e.lanbook.com/book/152448</t>
  </si>
  <si>
    <t>978-5-8114-6791-4</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</si>
  <si>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бакалавров, обучающихся по направлению «Агрохимия и агропочвоведение».</t>
  </si>
  <si>
    <t>Механизация садоводства. Обрезка плодовых деревьев. Учебное пособие для вузов, 2-е изд., стер.</t>
  </si>
  <si>
    <t>Завражнов А. И., Завражнов А. А. и др.</t>
  </si>
  <si>
    <t>https://e.lanbook.com/book/407588</t>
  </si>
  <si>
    <t>978-5-507-47702-9</t>
  </si>
  <si>
    <t>В учебном пособии излагаются перспективы развития технических средств для механизированной обрезки плодовых деревьев, теоретические основы бесподпорного резания. Рассматриваются основные законы процесса резания плодовых ветвей. Представлены методы определения основных показателей древесины многолетних плодовых культур, имеющих значение для проектирования современных технических средств для обрезки деревьев. Выполнено комплексное исследование взаимосвязи
показателей, уточнены зависимости их от переменных факторов.
В издании представлены результаты исследований авторского коллектива, которые будут интересны не только специалистам плодоводческих хозяйств, а также магистрантам и аспирантам как источник новых направлений развития технических средств для обрезки плодовых деревьев, и новых принципов и подходов к изучению физико-механических свойств древесины плодовых культур и методов проектирования технических средств.
Учебное пособие служит базовым источником освоения разделов дисциплин: «Механизация садоводства» для обучающихся по направлению подготовки «Садоводство»; «Сельскохозяйственные машины» для обучающихся по направлению подготовки «Агроинженерия». 
Структура изучаемого материала в пособии предназначена для подготовки в целях освоения курса дисциплин и повышения квалификации специалистов, связанных с решением практических задач формирования кроны плодовых деревьев.</t>
  </si>
  <si>
    <t>Микробиология. Лабораторный практикум. Учебное пособие для вузов</t>
  </si>
  <si>
    <t>Фарниев А. Т., Козырев А. Х., Сабанова А. А.</t>
  </si>
  <si>
    <t>https://e.lanbook.com/book/260843</t>
  </si>
  <si>
    <t>978-5-507-44486-1</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</si>
  <si>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Учебное пособие предназначено для студентов, обучающихся по направлениям подготовки «Агрономия» и «Садоводство», его можно рекомендовать и специалистам, самостоятельно изучающим микробиологию. Данное издание подготовлено по дисциплине «Микробиология»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«Садоводство» (уровень бакалавриата).</t>
  </si>
  <si>
    <t>Нетрадиционные садовые культуры. Курс лекций. Учебное пособие для вузов, 2-е изд., стер.</t>
  </si>
  <si>
    <t>https://e.lanbook.com/book/382355</t>
  </si>
  <si>
    <t>978-5-507-47496-7</t>
  </si>
  <si>
    <t xml:space="preserve">Учебное пособие разработано в соответствии с ФГОС ВО по направлению подготовки «Садоводство» (уровень бакалавриата) для дисциплины (модуля) «Основы производства нетрадиционных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лекциях материала даются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
</t>
  </si>
  <si>
    <t>Нетрадиционные садовые культуры. Практикум. Учебное пособие для вузов</t>
  </si>
  <si>
    <t>Трунов Ю. В., Кирина И. Б., Меделяева А. Ю.</t>
  </si>
  <si>
    <t>https://e.lanbook.com/book/327206</t>
  </si>
  <si>
    <t>978-5-507-45934-6</t>
  </si>
  <si>
    <t>Практикум разработан в соответствии с ФГОС ВО по направлению подготовки «Садоводство» (уровень бакалавриата), рабочей программы дисциплины (модуля) «Основы производства нетрадиционных садовых культур» и тематического плана дисциплины. Целями освоения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практических занятиях материала по каждой теме дается перечень контрольных вопросов,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t>
  </si>
  <si>
    <t>Обработка почвы, посев и посадка полевых культур. Монография, 3-е изд., стер.</t>
  </si>
  <si>
    <t>https://e.lanbook.com/book/402932</t>
  </si>
  <si>
    <t>978-5-507-49784-3</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</si>
  <si>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</si>
  <si>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Обработка почвы. Учебное пособие для вузов, 2-е изд., стер.</t>
  </si>
  <si>
    <t>Власова О. И., Дорожко Г. Р. и др.</t>
  </si>
  <si>
    <t>https://e.lanbook.com/book/341240</t>
  </si>
  <si>
    <t>978-5-507-48141-5</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</si>
  <si>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Учебное пособие предназначено для студентов, обучающихся по программам бакалавриата и магистратуры направления «Агрономия».</t>
  </si>
  <si>
    <t>Общая генетика. Учебное пособие для вузов, 2-е изд., стер.</t>
  </si>
  <si>
    <t>Вертикова Е. А., Пыльнев В. В. и др.</t>
  </si>
  <si>
    <t>https://e.lanbook.com/book/454442</t>
  </si>
  <si>
    <t>978-5-507-50661-3</t>
  </si>
  <si>
    <t>В учебном пособии представлены теоретические вопросы классической, молекулярной и популяционной генетики. Рассмотрены схемы наследования признаков при разных типах взаимодействия и сцепления генов.
Учебное пособие подготовлено в соответствии с Федеральным государственным образовательным стандартом высшего образования и предназначено для подготовки студентов по направлению подготовки «Агрономия», направленности (профили): «Агробизнес», «Агроменеджмент», «Защита растений и фитосанитарный контроль», «Селекция и генетика сельскохозяйственных культур».</t>
  </si>
  <si>
    <t>Общая селекция растений. Учебник для вузов, 3-е изд., испр.</t>
  </si>
  <si>
    <t>Коновалов Ю. Б., Пыльнев В. В. и др.</t>
  </si>
  <si>
    <t>https://e.lanbook.com/book/282386</t>
  </si>
  <si>
    <t>978-5-8114-8006-7</t>
  </si>
  <si>
    <t>Рассмотрены общие вопросы селекции растений, а также особенности селекции отдельных групп культур, без деталей. Основное содержание учебника составляет селекционный процесс, который описан по возможности многосторонне: с биологических особенностей растений, требований методики опытного дела, технологичности, организации и экономики. Значительное внимание уделено перспективным направлениям селекции, а также ее узким местам и наиболее распространенным ошибкам. Приведены принципиальные положения использования селекционных технологий, их соответствие генетическим закономерностям. При написании учебника авторы руководствовались собственным опытом многолетней селекционной работы, данными литературы и информацией, полученной от селекционеров.Издание предназначено для студентов вузов, обучающихся по направлению подготовки Агрономия, уровень образования бакалавриат и магистратура, а также для тех, кто по роду своей деятельности сталкивается с вопросами селекции.</t>
  </si>
  <si>
    <t>Общее земледелие. Практикум. Учебное пособие для вузов, 2-е изд., стер.</t>
  </si>
  <si>
    <t>https://e.lanbook.com/book/394622</t>
  </si>
  <si>
    <t>978-5-507-49524-5</t>
  </si>
  <si>
    <t xml:space="preserve">В учебно-методическом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
</t>
  </si>
  <si>
    <t>Овощеводство защищенного грунта. Учебник для вузов</t>
  </si>
  <si>
    <t xml:space="preserve">Осипова Г.С. </t>
  </si>
  <si>
    <t>https://e.lanbook.com/book/455561</t>
  </si>
  <si>
    <t>978-5-507-51637-7</t>
  </si>
  <si>
    <t xml:space="preserve">Рассмотрены химический состав и пищевая ценность овощей, сооружения, оборудование и эксплуатация защищенного грунта, роль микроклимата в формировании урожая, особенности питания растений при различных технологиях. Даны морфологические и биологические особенности 33 овощных культур, технологии выращивания в разные периоды, в различных культивационных сооружениях и с учетом современного технического оснащения культивационных сооружений. Большое внимание уделено технологии выращивания овощных растений с досвечиванием. Показана технология использования шмелей и биологическая защита растений, товарная обработка и хранение овощной продукции. Подробно показаны новый способ и перспективы выращивания овощных растений в замкнутых системах. Рассмотрены биологические особенности и технологии выращивания грибов шампиньона, вешенки, шиитаке.
Учебник предназначен для студентов агрономических специальностей, а также специалистов-агрономов. 
</t>
  </si>
  <si>
    <t>Овощеводство. Учебное пособие для вузов, 4-е изд., стер.</t>
  </si>
  <si>
    <t>Ториков В. Е., Сычев С. М.</t>
  </si>
  <si>
    <t>https://e.lanbook.com/book/189414</t>
  </si>
  <si>
    <t>978-5-8114-9253-4</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</si>
  <si>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t>
  </si>
  <si>
    <t>Овощеводство. Учебное пособие для вузов, 6-е изд., стер.</t>
  </si>
  <si>
    <t>Котов В. П., Адрицкая Н. А. и др.</t>
  </si>
  <si>
    <t>https://e.lanbook.com/book/189370</t>
  </si>
  <si>
    <t>978-5-8114-7885-9</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</si>
  <si>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культур.Учебное пособие предназначено для бакалавров и магистрантов высших учебных заведений, обучающихся по направлениям подготовки «Садоводство», «Агрономия», «Агрохимия и агропочвоведение».</t>
  </si>
  <si>
    <t>Основы декоративного растениеводства. Практикум. Учебное пособие для вузов, 2-е изд., стер.</t>
  </si>
  <si>
    <t>Вьюгина Г. В., Карамулина И. А., Вьюгин С. М.</t>
  </si>
  <si>
    <t>https://e.lanbook.com/book/184081</t>
  </si>
  <si>
    <t>978-5-8114-9072-1</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</si>
  <si>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«Основы декоративного растениеводства». Большое внимание уделено изучению вопросов экологии и биологии декоративных растений. Рассматриваются основополагающие элементы выращивания декоративных культур. Описаны хозяйственно-биологические группы растений, пригодные для ландшафтного строительства. При написании учебного пособия авторы широко использовали собственный многолетний опыт научной и практической работы в области декоративного растениеводства, а также современные достижения отечественных и зарубежных специалистов. Издание предназначено для студентов, обучающихся по направлениям подготовки бакалавров «Садоводство» и «Ландшафтная архитектура».</t>
  </si>
  <si>
    <t>Основы научных исследований в садоводстве. Учебник для вузов, 3-е изд., стер.</t>
  </si>
  <si>
    <t>Исачкин А. В., Крючкова В. А.</t>
  </si>
  <si>
    <t>https://e.lanbook.com/book/336803</t>
  </si>
  <si>
    <t>978-5-507-47981-8</t>
  </si>
  <si>
    <t>В учебнике представлены сведения о шкалах оценки признаков, способах их унификации, статистических параметрах выборки и методах оценки их достоверности. Обсуждаются алгоритмы определения достаточных объёмов выборок при изучении средних, разности между средними, долей, разности между долями, расчете коэффициентов корреляции. Изложены основы использования непараметрических методов анализа для оценки репрезентативности и однородности выборок. Обсуждаются алгоритмы вычислений и направления использования критерия Пирсона. Представлены ограничения и алгоритмы корреляционного, регрессионного и дисперсионного анализов. Изложены основные принципы числовой таксономии, алгоритмы невесовой и весовой классификаций, иерархические и неиерархические способы выделения кластеров. Заключительная часть учебника содержит сведения об особенностях планирования экспериментов с садовыми растениями, реализации плана исследований, структуры научного исследования, его оформления, требований к презентации научной работы. Имеются также список рекомендуемой литературы, глоссарий, формулы для вычисления статистических параметров, статистические таблицы. Учебник адресован бакалаврам и магистрам по направлению «Садоводство», а также аспирантам и научным сотрудникамов в области сельского хозяйства и биологии.</t>
  </si>
  <si>
    <t>Основы построения прецизионных систем земледелия. Учебное пособие для вузов</t>
  </si>
  <si>
    <t>Лопачёв Н. А., Ковалёва Е. В.</t>
  </si>
  <si>
    <t>https://e.lanbook.com/book/197493</t>
  </si>
  <si>
    <t>978-5-8114-8532-1</t>
  </si>
  <si>
    <t>В учебном пособии даются принципы и приемы использования метода пластики рельефа применительно к технологии построения современных точных систем земледелия.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которые могут стать системами отсчета по-строения прецизионных систем земледелия. Путь к точному земледелию—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 почвенная разновидность. Изучив их, студенты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</si>
  <si>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Основы природопользования. Лабораторный практикум. Учебное пособие для вузов</t>
  </si>
  <si>
    <t>Алборова П. В., Козырев А. Х. и др.</t>
  </si>
  <si>
    <t>https://e.lanbook.com/book/260654</t>
  </si>
  <si>
    <t>978-5-507-44482-3</t>
  </si>
  <si>
    <t>Учебное пособие по основам природопользования составлено в соответствии с действующей программой и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Учебно-методическое пособие предназначено для студентов, обучающихся по направлению подготовки «Землеустройство и кадастры». Данное издание подготовлено по дисциплине «Основы природопользования» в соответствии с Федеральным государственным стандартом высшего образования по направлению подготовки «Землеустройство и кадастры».</t>
  </si>
  <si>
    <t>Основы производства продукции растениеводства. Учебник для вузов, 4-е изд., стер.</t>
  </si>
  <si>
    <t>Гаспарян И. Н., Сычев В. Г. и др.</t>
  </si>
  <si>
    <t>https://e.lanbook.com/book/486839</t>
  </si>
  <si>
    <t>978-5-507-53406-7</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</si>
  <si>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Издание предназначено для студентов вузов, обучающихся по направлению подготовки «Агроинженерия». Представляет интерес и имеет практическую значимость для подготовки студентов вузов по направлениям подготовки «Агрономия», «Технологии производства и переработки сельскохозяйственной продукции» и «Агрохимия и агропочвоведение».
Книга награждена дипломом I степени в номинации «Лучшее печатное учебное издание по сельскохозяйственным наукам» VII Международного конкурса на лучшее учебное и научное издание в 2021 году.
Книга награждена допломом III степени в номинации «Агроинженерия» профиля «Общие дисциплины» X Всероссийского конкурса «Аграрная учебная книга» в 2022 году</t>
  </si>
  <si>
    <t>Основы селекции и семеноводства. Учебник для вузов, 3-е изд., стер.</t>
  </si>
  <si>
    <t>Пыльнев В. В., Березкин А. Н.</t>
  </si>
  <si>
    <t>https://e.lanbook.com/book/454469</t>
  </si>
  <si>
    <t>978-5-507-50670-5</t>
  </si>
  <si>
    <t>Данный учебник предназначен для студентов, обучающихся по направ-лению «Агрономия», уровень образования — бакалавр, где предусмотрена дисциплина «Основы селекции и семеноводства», а также всех лиц, интересующихся практическими вопросами, связанными с селекцией и семеноводством. В нем приведены основные положения селекции и семеноводства. Учебник дает основы создания новых сортов и гибридов и способов их размножения без их детализации. Некоторые приемы, в частности связанные с использованием генетических, биотехнологических, генно-инженерных технологий, используемых в селекции и семеноводстве, упоминаются кратко. 
При подготовке магистрантов, обучающихся по программе подготовки «Генетика, селекция и семеноводство», и студентов бакалавриата, выбравших специализированную подготовку по селекции и семеноводству, вопросы селекции рассматриваются более глубоко в учебнике под редакцией В. В. Пыльнева и Ю. Б. Коновалова «Общая селекция».
В настоящее время семеноводство, в частности, его законодательная база, правила работы с семенным материалом, оценка качества семян и оформление документов на семена существенно видоизменяются. В учебнике приведены теоретические и практические основы семеноводства. Особое внимание авторы обращали на планирование семеноводства на разных уровнях, на рекомендуемые методы и приемы работы с размножаемым материалом при ведении первичного и внутрихозяйственного семеноводства, методы оценки сортовых и посевных качеств семян, документирование партий семян.</t>
  </si>
  <si>
    <t>Основы семеноведения: Уч.пособие, 1-е изд.</t>
  </si>
  <si>
    <t>Ступин А. С.</t>
  </si>
  <si>
    <t>https://e.lanbook.com/book/211424</t>
  </si>
  <si>
    <t>978-5-8114-1570-0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</si>
  <si>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Предназначено для студентов вузов, обучающихся по направлениям "Агрономия", "Технология производства и переработки сельскохозяйственной продукции". Представляет интерес и имеет практическое значение для агрономов-семеноводов и работников филиалов федерального государственного учреждения "Российский сельскохозяйственный центр".</t>
  </si>
  <si>
    <t>От проростка до функционального продукта здорового питания. Монография</t>
  </si>
  <si>
    <t>Трухачев В.И., Стародубцева Г.П. и др.</t>
  </si>
  <si>
    <t>https://e.lanbook.com/book/131037</t>
  </si>
  <si>
    <t>978-5-8114-3933-1</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</si>
  <si>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</si>
  <si>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Отраслевые регламенты возделывания зернобобовых культур. Учебное пособие для вузов</t>
  </si>
  <si>
    <t>https://e.lanbook.com/book/447107</t>
  </si>
  <si>
    <t>978-5-507-51402-1</t>
  </si>
  <si>
    <t>В учебном пособии рассмотрены биологические, экологические и технологические основы возделывания зернобобовых культур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зернобобовых культур применительно к конкретному региону. 
Представлены типовые отраслевые технологические стандарты по обработке почвы, возделыванию наиболее распространенных зернобобовых культур,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</si>
  <si>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возделывания ранних яровых зерновых культур. Учебное пособие для вузов</t>
  </si>
  <si>
    <t>Ториков В. Е., Мельникова О. В., Фокин И. И.</t>
  </si>
  <si>
    <t>https://e.lanbook.com/book/433994</t>
  </si>
  <si>
    <t>978-5-507-49936-6</t>
  </si>
  <si>
    <t>В учебном пособии рассмотрены биологические, экологические и технологические основы возделывания яровой пшеницы, ярового ячменя, яровой тритикале и овса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ранних яровых зерновых культур применительно к конкретному региону. Представлены типовые отраслевые технологические стандарты по обработке почвы, возделыванию озимой пшеницы, ржи, тритикале, заготовке плющенного зерна повышенной влажности, а также внедрению ГИС-технологий в системе «точного земледелия», рассмотрены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высшего образования,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</si>
  <si>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картофеля. Учебное пособие для вузов</t>
  </si>
  <si>
    <t>https://e.lanbook.com/book/447131</t>
  </si>
  <si>
    <t>978-5-507-51431-1</t>
  </si>
  <si>
    <t>В учебном пособии рассмотрены биологические, экологические и технологические основы возделывания картофеля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картофеля применительно к конкретному региону. Представлены типовые отраслевые технологические регламенты по обработке почвы, возделыванию картофеля на семенные, продовольственные и технические цели, а также внедрению ГИС-технологий в системе «точного земледелия».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</si>
  <si>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озимых зерновых культур. Учебное пособие для вузов</t>
  </si>
  <si>
    <t>https://e.lanbook.com/book/447119</t>
  </si>
  <si>
    <t>978-5-507-51420-5</t>
  </si>
  <si>
    <t>В учебном пособии рассмотрены биологические, экологические и техноло-гические основы возделывания озимой пшеницы, ржи и тритикале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применительно к конкретному региону. Представлены типовые отраслевые технологические регламенты по обработке почвы, возделыванию озимой пшеницы, ржи и тритикале,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</si>
  <si>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Питомниководство садовых культур. Учебник для вузов, 2-е изд., стер.</t>
  </si>
  <si>
    <t>Кривко Н. П., Чулков В. В. и др.</t>
  </si>
  <si>
    <t>https://e.lanbook.com/book/489365</t>
  </si>
  <si>
    <t>978-5-507-53518-7</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</si>
  <si>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Описываюется технология выращивания посадочного материала всех основных садовых культур России. 
Издание адресуется студентам,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</si>
  <si>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Пищевая ценность, хранение, переработка и стандартизация плодоовощной продукции и картофеля. Учебное пособие для вузов, 2-е изд., стер.</t>
  </si>
  <si>
    <t>https://e.lanbook.com/book/352049</t>
  </si>
  <si>
    <t>978-5-507-48237-5</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</si>
  <si>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вузов, обучающихся по направлениям подготовки «Агрономия» и «Технология производства и переработки сельскохозяйственной продукции», преподавателей аграрных вузов.</t>
  </si>
  <si>
    <t>Пищевые и лекарственные свойства культурных растений: Уч.пособие</t>
  </si>
  <si>
    <t>Наумкин В.Н.</t>
  </si>
  <si>
    <t>https://e.lanbook.com/book/212174</t>
  </si>
  <si>
    <t>978-5-8114-1908-1</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</si>
  <si>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</si>
  <si>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Плодоводство с основами экологии и питомниководства. Учебное пособие для вузов, 3-е изд., стер.</t>
  </si>
  <si>
    <t>Копылов В. И., Балыкина Е.Б. и др.</t>
  </si>
  <si>
    <t>https://e.lanbook.com/book/430556</t>
  </si>
  <si>
    <t>978-5-507-50421-3</t>
  </si>
  <si>
    <t>Садоводство всегда было одним из важных направлений развития сельскохозяйственного сектора экономики РФ. Начиная с 1990-х гг. прошлого столетия оно находилось в состоянии упадка — сокращались площади, снижались урожайность и валовое производство фруктов.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они должны вобрать в себя наиболее передовые отечественные и зарубежные технологии. Этому будет способствовать данное учебное пособие, подготовленное коллективом авторов, работа которых длительное время связана с садоводством. Книга составлена по принципу- включено всё. Она охватывает вопросы биологии, агроэкологии и агротехнологии выращивания сада, посадочного материала, защиты растений от вредителей и болезней, уборки урожая, хранения плодов, средств механизации трудоёмких процессов.
Книга предназначена для студентов вузов, обучающихся по направлению подготовки Садоводство, уровень бакалавриат.</t>
  </si>
  <si>
    <t>Плодоводство. Учебник для вузов</t>
  </si>
  <si>
    <t>Гусева Н. К., Васильева Н. А.</t>
  </si>
  <si>
    <t>https://e.lanbook.com/book/446192</t>
  </si>
  <si>
    <t>978-5-507-50271-4</t>
  </si>
  <si>
    <t xml:space="preserve">В учебнике рассмотрены история возникновения и развития плодоводства,  биологические основы плодоводства, технологии получения посадочного материала садовых культур, агротехнические приемы возделывания плодовых и ягодных культур, описание садовых культур, основы питомниководства садовых культур, недостатки питательных элементов у плодовых и ягодных культур. Изложены вопросы закладки сада, обрезки и формирования крон, ухода за деревьями и почвой в саду, освещены вопросы формирования и уборки урожая садовых культур в Байкальском регионе. Впервые в учебнике по плодоводству приведены основные сведения по защите плодовых и ягодных растений от вредителей и болезней.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и переработки сельскохозяйственной продукции», «Агрохимия и агропочвоведение», «Ландшафтная архитектура». Также будет полезен для специалистов, фермеров и садоводов-любителей.
</t>
  </si>
  <si>
    <t>Кривко Н. П., Турчин В. В. и др.</t>
  </si>
  <si>
    <t>https://e.lanbook.com/book/312890</t>
  </si>
  <si>
    <t>978-5-507-46515-6</t>
  </si>
  <si>
    <t>Рассмотрены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малораспространённым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</si>
  <si>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Плодоводство. Учебное пособие для вузов</t>
  </si>
  <si>
    <t>https://e.lanbook.com/book/447113</t>
  </si>
  <si>
    <t>978-5-507-51404-5</t>
  </si>
  <si>
    <t>В пособии дана классификация плодовых растений, изложены морфология плодовых и ягодных растений, способы их размножения, выбор места, посадка, обрезка и формирование кроны плодовых деревьев, выращивание посадочного материала, режим орошения, виды полива, удобрение и защита от вредителей, болезней, сорняков. В работе использованы результаты исследований научных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</si>
  <si>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Плодоводство. Учебное пособие для вузов, 4-е изд., стер.</t>
  </si>
  <si>
    <t>Кривко Н. П., Агафонов Е. В. и др.</t>
  </si>
  <si>
    <t>https://e.lanbook.com/book/392387</t>
  </si>
  <si>
    <t>978-5-507-47571-1</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</si>
  <si>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Учебное пособие предназначено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</si>
  <si>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Плодоовощеводство. Учебное пособие для вузов, 3-е изд., испр.</t>
  </si>
  <si>
    <t>Айтжанова С. Д., Ториков В. Е.</t>
  </si>
  <si>
    <t>https://e.lanbook.com/book/341129</t>
  </si>
  <si>
    <t>978-5-507-44488-5</t>
  </si>
  <si>
    <t>Учебное пособие построено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учебном пособии материал построен на принципах адаптивной интенсификации отрасли, включающих освоение экологически безопасных и ресурсосберегающих технологий производства, хранения, переработки и доведения до потребителя высококачественной плодоовощной продукции.Учебное пособие предназначено для студентов, осваивающих образовательные программы ВПО «Агрономия».</t>
  </si>
  <si>
    <t>Плодородие почв и его воспроизводство. Учебное пособие для вузов</t>
  </si>
  <si>
    <t>https://e.lanbook.com/book/385832</t>
  </si>
  <si>
    <t>978-5-507-48461-4</t>
  </si>
  <si>
    <t>В учебном пособии изложены состав и физические свойства почв, сущность их органического вещества и его динамика, основные причины противоречий в динамике органического вещества почв, значение в почвах азота, фосфора, калия, емкости катионного обмена, кислотно-основного состояния. Показаны корреляционные связи физических, химических и физико-химических свойств почв, динамика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</si>
  <si>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Полеводство. Учебник</t>
  </si>
  <si>
    <t>Шитикова А.В.</t>
  </si>
  <si>
    <t>https://e.lanbook.com/book/206024</t>
  </si>
  <si>
    <t>978-5-8114-3310-0</t>
  </si>
  <si>
    <t>Изложены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 Для студентов вузов, обучающихся по направлениям «Агрономия», «Садоводство» и др.</t>
  </si>
  <si>
    <t>Полевое кормопроизводство. Учебное пособие для вузов</t>
  </si>
  <si>
    <t>Ториков В. Е., Дронов А. В. и др.</t>
  </si>
  <si>
    <t>https://e.lanbook.com/book/255683</t>
  </si>
  <si>
    <t>978-5-507-44143-3</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</si>
  <si>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Учебное пособие предназначено для студентов высших аграрных учебных заведений,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Российской Федерации.</t>
  </si>
  <si>
    <t>Полевые и вегетационные исследования по агрохимии и фитофизиологии. Учебное пособие для вузов</t>
  </si>
  <si>
    <t>Царенко В. П., Воробейков Г. А., Ефремова М. А.</t>
  </si>
  <si>
    <t>https://e.lanbook.com/book/367283</t>
  </si>
  <si>
    <t>978-5-507-48170-5</t>
  </si>
  <si>
    <t>Учебное пособие рекомендовано для студентов, обучающихся по дисциплине «Методы агрохимических исследований» по направлению подготовки «Агрохимия и агропочвоведение».</t>
  </si>
  <si>
    <t>Полевые и огородные культуры России. Зернобобовые и масличные. Монография, 2-е изд., испр.</t>
  </si>
  <si>
    <t>https://e.lanbook.com/book/212915</t>
  </si>
  <si>
    <t>978-5-8114-3078-9</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</si>
  <si>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</si>
  <si>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Зерновые. Монография, 2-е изд., испр.</t>
  </si>
  <si>
    <t>https://e.lanbook.com/book/213095</t>
  </si>
  <si>
    <t>978-5-8114-3096-3</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</si>
  <si>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</si>
  <si>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Кормовые. Монография, 2-е изд., испр.</t>
  </si>
  <si>
    <t>https://e.lanbook.com/book/213200</t>
  </si>
  <si>
    <t>978-5-8114-3080-2</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</si>
  <si>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</si>
  <si>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Корнеплоды. Монография, 3-е изд., стер.</t>
  </si>
  <si>
    <t>Коломейченко В. В.</t>
  </si>
  <si>
    <t>https://e.lanbook.com/book/414776</t>
  </si>
  <si>
    <t>978-5-507-50168-7</t>
  </si>
  <si>
    <t xml:space="preserve">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
</t>
  </si>
  <si>
    <t>Почвенная микробиология. Учебное пособие для вузов, 2-е изд., стер.</t>
  </si>
  <si>
    <t>https://e.lanbook.com/book/387326</t>
  </si>
  <si>
    <t>978-5-507-49341-8</t>
  </si>
  <si>
    <t>В данном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Данное из дание подготовлено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и «Садоводство» (уровень бакалавриата).</t>
  </si>
  <si>
    <t>Почвоведение с основами геологии. Учебн. пос., 1-е изд.</t>
  </si>
  <si>
    <t>Курбанов С.А., Магомедова Д.С.</t>
  </si>
  <si>
    <t>https://e.lanbook.com/book/282395</t>
  </si>
  <si>
    <t>978-5-8114-1357-7</t>
  </si>
  <si>
    <t>В учебном пособии изложены основы геологии как единая составная часть курса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Дагестана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специальностям.</t>
  </si>
  <si>
    <t>Почвоведение. Практикум. Учебное пособие для вузов</t>
  </si>
  <si>
    <t>Башкатова Л. Н., Невенчанная Н. М.</t>
  </si>
  <si>
    <t>https://e.lanbook.com/book/302207</t>
  </si>
  <si>
    <t>978-5-507-44308-6</t>
  </si>
  <si>
    <t>Пособие разработано в соответствии с требованиями ФГОС ВО и рабочей программой дисциплины «Почвоведение» для обучающихся по направлению подготовки «Садоводство». В издании приведены сведения о типах почв: экологических факторах почвообразования, классификации, наиболее рациональном использовании и приемах их улучшения. Материал пособия позволит освоить диагностические признаки почв и расширить кругозор по вопросам почвоведения.</t>
  </si>
  <si>
    <t>Почвоведение. Учебное пособие для вузов, 2-е изд., стер.</t>
  </si>
  <si>
    <t>Степанова Л. П., Коренькова Е. А. и др.</t>
  </si>
  <si>
    <t>https://e.lanbook.com/book/189410</t>
  </si>
  <si>
    <t>978-5-8114-7912-2</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</si>
  <si>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</si>
  <si>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Практикум по агрометеорологии. Учебное пособие для вузов, 4-е изд., стер.</t>
  </si>
  <si>
    <t>https://e.lanbook.com/book/430076</t>
  </si>
  <si>
    <t>978-5-507-51821-0</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</si>
  <si>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</si>
  <si>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Практикум по агрономическому почвоведению. Учебное пособие, 2-е изд., перераб и испр.</t>
  </si>
  <si>
    <t>Муха В.Д.</t>
  </si>
  <si>
    <t>https://e.lanbook.com/book/213245</t>
  </si>
  <si>
    <t>978-5-8114-1466-6</t>
  </si>
  <si>
    <t>Учебное пособие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(ГОСТы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агрономических направлений и специальностей, а также для аспирантов агрономических, почвенно-агрохимических, агроэкологических специальностей, для почвоведов, агроэкологов, агрохимиков, агрономов.</t>
  </si>
  <si>
    <t>Практикум по агроэкологии: Учебное пособие</t>
  </si>
  <si>
    <t>Герасименко В.П.</t>
  </si>
  <si>
    <t>978-5-8114-0939-6</t>
  </si>
  <si>
    <t>Доп. Мин. с/х РФ в качестве уч.пос. для студентов с/х ВУЗов, обуч. по спец. 110102 - "Агроэкология". В уч. пособии рассм.современные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</si>
  <si>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Практикум по бахчеводству. Учебн. пос., 1-е изд.</t>
  </si>
  <si>
    <t>Медведев Г. А.</t>
  </si>
  <si>
    <t>https://e.lanbook.com/book/211433</t>
  </si>
  <si>
    <t>978-5-8114-1541-0</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</si>
  <si>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t>
  </si>
  <si>
    <t>Практикум по луговому кормопроизводству. Учебное пособие для вузов, 3-е изд., стер.</t>
  </si>
  <si>
    <t>Ториков В.Е., Белоус Н.М.</t>
  </si>
  <si>
    <t>https://e.lanbook.com/book/146887</t>
  </si>
  <si>
    <t>978-5-8114-6354-1</t>
  </si>
  <si>
    <t>Учебное пособие включает лабораторно-практические занятия и учебную практику в полевых условиях для студентов агрономических, зоотехнических и ветеринарных направлений подготовки.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энегросберегающие технологии заготовки сена, силоса и сенажа.</t>
  </si>
  <si>
    <t>Практикум по мелиоративному почвоведению. Учебное пособие для вузов, 2-е изд., стер.</t>
  </si>
  <si>
    <t>https://e.lanbook.com/book/220496</t>
  </si>
  <si>
    <t>978-5-507-44334-5</t>
  </si>
  <si>
    <t>В пособии дана характеристика основных почвенных генетических горизонтов и рассмотрены важнейшие водно-физические свойства почвы, определяемые при проведении почвенно-мелиоративных работ. Приведена морфолого-генетическая характеристика и классификация гидроморфных, засоленных и орошаемых почв. Изложены методики определения основных физических, химических и физико-химических свойств почв, нуждающихся в мелиорации. Рассмотрены способы оценки качества поливных вод, химизма и степени засоления почв.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мелиорации почв.</t>
  </si>
  <si>
    <t>Практикум по овощеводству. Уч. пособие</t>
  </si>
  <si>
    <t>Губанова В.М.</t>
  </si>
  <si>
    <t>https://e.lanbook.com/book/130570</t>
  </si>
  <si>
    <t>978-5-8114-3161-8</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</si>
  <si>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</si>
  <si>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Практикум по овощеводству. Учебное пособие для вузов, 2-е изд., стер.</t>
  </si>
  <si>
    <t>Мешков А. В., Терехова В. И., Константинович А. В.</t>
  </si>
  <si>
    <t>https://e.lanbook.com/book/328544</t>
  </si>
  <si>
    <t>978-5-8114-9406-4</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</si>
  <si>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t>
  </si>
  <si>
    <t>Практикум по питомниководству садовых культур. Учебное пособие для вузов, 4-е изд., стер.</t>
  </si>
  <si>
    <t>https://e.lanbook.com/book/430559</t>
  </si>
  <si>
    <t>978-5-507-50422-0</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</si>
  <si>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
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
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
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</si>
  <si>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Практикум по селекции и семеноводству полевых культур. Учебн. пос., 1-е изд.</t>
  </si>
  <si>
    <t>Пыльнев В. В.</t>
  </si>
  <si>
    <t>https://e.lanbook.com/book/211478</t>
  </si>
  <si>
    <t>978-5-8114-1567-0</t>
  </si>
  <si>
    <t>В учебном пособии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В конце каждого раздела даны контрольные вопросы для самооценки.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</si>
  <si>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Практикум по сельскохозяйственной радиологии. Уч. Пособие</t>
  </si>
  <si>
    <t>Торшин С.П., Смолина Г.А., Пельтцер А.С.</t>
  </si>
  <si>
    <t>https://e.lanbook.com/book/206018</t>
  </si>
  <si>
    <t>978-5-8114-3285-1</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</si>
  <si>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</si>
  <si>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Практикум по технологии производства продукции растениеводства. Учебн. пос., 1-е изд.</t>
  </si>
  <si>
    <t>Фирсов И.П.</t>
  </si>
  <si>
    <t>https://e.lanbook.com/book/211640</t>
  </si>
  <si>
    <t>978-5-8114-1626-4</t>
  </si>
  <si>
    <t>Рассмотрено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</si>
  <si>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Практикум по цветоводству. Учебн. пос., 1-е изд.</t>
  </si>
  <si>
    <t>Шаламова А.А., Крупина Г.Д.</t>
  </si>
  <si>
    <t>https://e.lanbook.com/book/314669</t>
  </si>
  <si>
    <t>978-5-8114-1646-2</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</si>
  <si>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</si>
  <si>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Применение биопрепаратов, регуляторов роста и микроудобрений при возделывании сельскохозяйственных культур на Дону. Монография</t>
  </si>
  <si>
    <t>Бельтюков Л. П., Кувшинова Е. К. и др.</t>
  </si>
  <si>
    <t>https://e.lanbook.com/book/445511</t>
  </si>
  <si>
    <t>978-5-507-50297-4</t>
  </si>
  <si>
    <t>Изложены результаты полевых опытов, проведенных в южной зоне Ростовской области, по изучению влияния биопрепаратов, стимуляторов роста и микроэлементов на продуктивность озимой мягкой пшеницы, озимого и ярового ячменя, подсолнечника и гороха. Представляет практический интерес для специалистов сельского хозяйства, фермеров, научных работников, преподавателей, аспирантов и студентов вузов.</t>
  </si>
  <si>
    <t>Программирование урожайности полевых культур в Нечерноземной зоне России. Учебное пособие для вузов</t>
  </si>
  <si>
    <t>Фатыхов И. Ш., Корепанова Е. В. и др.</t>
  </si>
  <si>
    <t>https://e.lanbook.com/book/255722</t>
  </si>
  <si>
    <t>978-5-507-44053-5</t>
  </si>
  <si>
    <t>Учебное пособие содержит материал вузовского курса для реализации дисциплин в области растениеводства, земледелия и агрохимии в рамках основных образовательных программ высшего образования, раскрывающий современные представления о программировании урожайности полевых культур в Уральском регионе Нечерноземной зоны России. Предназначено для студентов, обучающихся по направлению «Агрономия», аспирантов — по направлению «Сельское хозяйство».</t>
  </si>
  <si>
    <t>Производство продукции растениеводства. Учебное пособие для вузов, 5-е изд., стер.</t>
  </si>
  <si>
    <t>https://e.lanbook.com/book/173810</t>
  </si>
  <si>
    <t>978-5-8114-8263-4</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</si>
  <si>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определения.Учебное пособие предназначено для бакалавров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</si>
  <si>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Производство семян и посадочного материала сельскохозяйственных культур. Учебное пособие для вузов, 2-е изд., стер.</t>
  </si>
  <si>
    <t>https://e.lanbook.com/book/346052</t>
  </si>
  <si>
    <t>978-5-507-48283-2</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</si>
  <si>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по направлению подготовки «Агрономия».</t>
  </si>
  <si>
    <t>Рабочая тетрадь для лабораторно-практических занятий по курсу "Семеноводство". Уч. Пособие</t>
  </si>
  <si>
    <t>Березкин А.Н., Малько А.М. и др.</t>
  </si>
  <si>
    <t>https://e.lanbook.com/book/282350</t>
  </si>
  <si>
    <t>978-5-8114-2632-4</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</si>
  <si>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разнообразна. 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 Учебное пособие содержит сведения, необходимые для формирования профессиональных компетенций при подготовке бакалавров по направлению «Агрономия», а также будет полезно студентам смежных направлений.</t>
  </si>
  <si>
    <t>Распространение и зоны вредоносности фитофагов основных сельскохозяйственных культур. Учебное пособие для вузов</t>
  </si>
  <si>
    <t>Гричанов И.Я.</t>
  </si>
  <si>
    <t>https://e.lanbook.com/book/450749</t>
  </si>
  <si>
    <t>978-5-507-51512-7</t>
  </si>
  <si>
    <t>Приведены карты распространения и зон вредоносности основных насекомых-вредителей сельскохозяйственных культур, а также карты зон потенциального фитосанитарного риска для выращивания сельскохозяйственных культур по комплексам вредных организмов.
Учебное пособие предназначено для студентов и аспирантов университетов, агрономов и сотрудников службы по защите и карантину растений, обучающихся на курсах повышения квалификации по дисциплине «Сельскохозяйственная энтомология», в качестве вспомогательного наглядного пособия (атласа), направление «Биологические науки», профиль направления подготовки «Энтомология».</t>
  </si>
  <si>
    <t>01.01.2018</t>
  </si>
  <si>
    <t>Растениеводство: лабораторно-практические занятия. Том 1. Зерновые культуры. Учебное пособие, 1-е изд.*2018 г.</t>
  </si>
  <si>
    <t>Фурсова А.Н. (под ред.)</t>
  </si>
  <si>
    <t>978-5-8114-1521-2</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</si>
  <si>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</si>
  <si>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лабораторно-практические занятия. Том 2. Технические и кормовые культуры. Учебное пособие, 1-е изд.*2018 г.</t>
  </si>
  <si>
    <t>978-5-8114-1522-9</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</si>
  <si>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</si>
  <si>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Учебник</t>
  </si>
  <si>
    <t>Федотов В.А.</t>
  </si>
  <si>
    <t>https://e.lanbook.com/book/212123</t>
  </si>
  <si>
    <t>978-5-8114-1950-0</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</si>
  <si>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 (бакалавр).</t>
  </si>
  <si>
    <t>Растениеводство. Практикум. Учебное пособие для вузов</t>
  </si>
  <si>
    <t>Кузнецов И. Ю., Даутова Э. Р. и др.</t>
  </si>
  <si>
    <t>https://e.lanbook.com/book/351944</t>
  </si>
  <si>
    <t>978-5-507-46842-3</t>
  </si>
  <si>
    <t>В учебном пособии представлен материал, который поможет студентам получить навыки распознавания полевых культур, их видов, подвидов и разновидностей по морфологическим признакам, изучить биологические особенности и свойства основных сельскохозяйственных культур, научиться определять посевные качества семян, разрабатывать технологические схемы возделывания сельскохозяйственных культур. Также освещены методологические основы выполнения практических занятий и лабораторных работ, приведены задания и тесты по контролю знаний обучающихся. Предназначено для бакалавров и магистров по направлению «Агрономия» и «Агрохимия и агропочвоведение».</t>
  </si>
  <si>
    <t>Наумова М. П., Бельченко С. А.</t>
  </si>
  <si>
    <t>https://e.lanbook.com/book/467789</t>
  </si>
  <si>
    <t>978-5-507-52062-6</t>
  </si>
  <si>
    <t>Учебное пособие подготовлено в соответствии с программой одноименного курса и включает в себя учебные задания по всем его разделам: «Основы семеноведения полевых культур», «Технология возделывания сельскохозяйственных культур», «Полевые сельскохозяйственные культуры». Практикум содержит по каждой теме перечень заданий, с включением разработки технологических карт по технологиям возделывания сельскохозяйственных культур, пояснения по их выполнению, вопросы для самостоятельной работы. Цель практикума — обобщение, систематизация, углубление, закрепление полученных теоретических знаний по конкретным темам общепрофессионального и специального циклов дисциплины.
Пособие можно рекомендовать для преподавателей, аспирантов и студентов аг-рохимических, технологических и других факультетов сельскохозяйственных вузов, а также для слушателей факультетов повышения квалификации работников АПК.</t>
  </si>
  <si>
    <t>Растениеводство. Учебник для ВО, 1-е изд.</t>
  </si>
  <si>
    <t>Ториков В. Е., Белоус Н. М. и др.</t>
  </si>
  <si>
    <t>https://e.lanbook.com/book/243341</t>
  </si>
  <si>
    <t>978-5-8114-4744-2</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</si>
  <si>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бакалавров и магистров, обучающихся по направлению подготовки «Агрономия». Он может быть полезен аспирантам, руководителям и специалистам агропромышленного комплекса Российской Федерации.</t>
  </si>
  <si>
    <t>Растениеводство. Учебное пособие для вузов, 3-е изд., стер.</t>
  </si>
  <si>
    <t>https://e.lanbook.com/book/173115</t>
  </si>
  <si>
    <t>978-5-8114-8194-1</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</si>
  <si>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</si>
  <si>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Региональное кормопроизводство. Учебное пособие для вузов</t>
  </si>
  <si>
    <t>Наумкин В. Н., Крюков А. Н. и др.</t>
  </si>
  <si>
    <t>https://e.lanbook.com/book/152607</t>
  </si>
  <si>
    <t>978-5-8114-5593-5</t>
  </si>
  <si>
    <t>В учебном пособии дано понятие кормопроизводства как научной дисциплины, его значение для отрасли животноводства и сельского хозяйства в целом, приведён анализ состояния и перспективы развития кормопроизводства в Центрально-Черноземном регионе. Рассмотрены вопросы классификации и питательности кормов. Приводятся кормовые достоинства культур, возделываемых в регионе на пашне: зернофуражных, зернобобовых, корне и клубнеплодов, бахчевых, силосных и малораспространенных кормовых культур, однолетних и многолетних трав. Расмотренны их морфобиологические особенности использование на корм, особенности технологии возделывания наиболее важных кормовых культур региона. Большое внимание уделено новым применяемым технологиям заготовки и хранения кормов, способам, учету и оценке их качества. Рассмотрены особенности планирования зелёного и сырьевого конвейеров в условиях региона. Дополнительным источником получения дешёвых и качественных кормов в регионе являются сенокосы и пастбища. Поэтому данное пособие охватывает и луговое кормопроизводство, где приводятся особенности растений естественных природных угодий (кормовых, вредных, ядовитых), классификация, инвентаризация, способы улучшения естественных сенокосов и пастбищ, а также рациональные приемы их использования. Учебное пособие предназначено для бакалавров и магистров вузов очной и заочной форм обучения по направлениям подготовки «Агрономия», «Технология производства и переработки сельскохозяйственной продукции», а также аспирантов специальностей — общее земледелие, растениеводство, кормопроизводство, кормление животных и технология кормов, повышения квалификации специалистов и руководителей сельскохозяйственного произ водства региона.</t>
  </si>
  <si>
    <t>Региональное растениеводство. Учебн. пос., 1-е изд.</t>
  </si>
  <si>
    <t>Наумкин В.Н., Ступин А.С., Крюков А.Н.</t>
  </si>
  <si>
    <t>https://e.lanbook.com/book/209729</t>
  </si>
  <si>
    <t>978-5-8114-2300-2</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</si>
  <si>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</si>
  <si>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03.03.2015</t>
  </si>
  <si>
    <t>Рекультивация нарушенных земель: Учебник, 2-е изд., испр. и доп.</t>
  </si>
  <si>
    <t>978-5-8114-1808-4</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</si>
  <si>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Учебник предназначен для студентов, обучающихся в бакалавриате, магистратуре и аспирантуре по направлению "Природообустройство и водопользование".</t>
  </si>
  <si>
    <t>Рисоводство. Учебное пособие для вузов, 2-е изд., стер.</t>
  </si>
  <si>
    <t>Титков А. А., Кольцов С. А.</t>
  </si>
  <si>
    <t>https://e.lanbook.com/book/456968</t>
  </si>
  <si>
    <t>978-5-507-52668-0</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</si>
  <si>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для научных работников, специалистов сельского хозяйства и в качестве учебного пособия для студентов аграрных вузов, обучающихся по направлению подготовки «Агрономия», аспирантов, преподавателей.</t>
  </si>
  <si>
    <t>Сборник задач по агрономической химии. Учебное пособие для вузов, 2-е изд., перераб. и доп.</t>
  </si>
  <si>
    <t>Гилязов М. Ю.</t>
  </si>
  <si>
    <t>https://e.lanbook.com/book/472649</t>
  </si>
  <si>
    <t>978-5-507-52050-3</t>
  </si>
  <si>
    <t xml:space="preserve">Сборник задач предназначен для организации внеаудиторной и аудиторной самостоятельной работы студентов и аспирантов по агрономической химии, обучающихся по направлениям подготовки «Агрохимия и агропочвоведение» и «Агрономия». Второе издание учебного пособия дополнено новыми материалами по безопасному использованию бесподстилочного навоза, определению норм минеральных удобрений интегрированным методом, установлению доз азотной подкормки озимых и яровых культур на основе растительной и почвенной диагностики.
Пособие может быть полезным специалистам и руководителям предприятий АПК при решении практических задач по воспроизводству плодородия почв и рациональному использованию удобрений. </t>
  </si>
  <si>
    <t>Свекловодство. Учебное пособие для вузов, 2-е изд., стер.</t>
  </si>
  <si>
    <t>Гуреев И. И., Башкатов А. Я.</t>
  </si>
  <si>
    <t>https://e.lanbook.com/book/379961</t>
  </si>
  <si>
    <t>978-5-507-47469-1</t>
  </si>
  <si>
    <t xml:space="preserve">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вузов.
</t>
  </si>
  <si>
    <t>Селекция и семеноводство декоративных культур. Учебник для вузов, 2-е изд., стер.</t>
  </si>
  <si>
    <t>Вьюгина Г. В., Вьюгин С. М.</t>
  </si>
  <si>
    <t>https://e.lanbook.com/book/399176</t>
  </si>
  <si>
    <t>978-5-507-49675-4</t>
  </si>
  <si>
    <t>Учебник содержит информацию по общей и частной селекции декоративных растений открытого грунта. Рассматриваются история, задачи, инновационные и классические методы селекции. Подробно характеризуются направления и достижения селекции основных цветочных и древесных культур. Дано описание наиболее распространенных в декоративном растениеводстве отечественных и зарубежных сортов и гибридов. Значительное внимание уделено вопросам семеноводства и выращивания сортового посадочного материала декоративных растений. При написании учебника авторы использовали собственный опыт многолетней научной и практической работы в области декоративного растениеводства, а также опирались на современные достижения отечественных и зарубежных специалистов.
Соответствует современным требованиям Федерального образовательного стандарта высшего профессионального образования и профессиональным квалификационным требованиям. Позволяет сформировать в процессе обучения необходимые профессиональные компетенции.
Учебник предназначен для бакалавров и магистров, обучающихся по направлениям подготовки «Ландшафтная архитектура» и «Садоводство». Изложенный материал может быть полезен специалистам в области декоративного растениеводства,  ландшафтного дизайна, селекции  и семеноводство декоративных культур.</t>
  </si>
  <si>
    <t>Селекция полевых культур на качество. Уч. пособие.</t>
  </si>
  <si>
    <t>Долгодворова Л.И., Пыльнев В.В. и др.</t>
  </si>
  <si>
    <t>https://e.lanbook.com/book/212966</t>
  </si>
  <si>
    <t>978-5-8114-2988-2</t>
  </si>
  <si>
    <t>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бакалавров и магистров, обучающихся по направлению «Агрономия», а также для всех тех, кто по роду своей деятельности сталкивается с вопросами селекции.</t>
  </si>
  <si>
    <t>Сельскохозяйственная мелиорация. Учебное пособие для вузов</t>
  </si>
  <si>
    <t>Курбанов С. А.</t>
  </si>
  <si>
    <t>https://e.lanbook.com/book/263069</t>
  </si>
  <si>
    <t>978-5-8114-6623-8</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</si>
  <si>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высших учебных заведений, обучающихся по направлениям подготовки «Агрономия» и «Садоводство» (уровень образования — бакалавриат), а также может использоваться в учебном процессе для студентов, обучающихся по направлениям подготовки «Лесное дело» и «Природообустройство и водопользование»</t>
  </si>
  <si>
    <t>Сельскохозяйственная экология. Учебное пособие для вузов, 2-е изд., испр. и доп.</t>
  </si>
  <si>
    <t>Ерофеева Т. В., Фадькин Г. Н., Чурилова В. В.</t>
  </si>
  <si>
    <t>https://e.lanbook.com/book/482840</t>
  </si>
  <si>
    <t>978-5-507-52249-1</t>
  </si>
  <si>
    <t xml:space="preserve">Учебное пособие содержит сведения, необходимые для формирования профессиональных компетенций студентов по направлениям «Агрохимия и агропочвоведение», «Садоводство», «Технология производства и переработки сельскохозяйственной продукции», и рекомендуется Методическим советом ФГБОУ ВО РГАТУ для использования в учебном процессе. </t>
  </si>
  <si>
    <t>Сельскохозяйственная энтомология. Учебное пособие для вузов, 2-е изд., стер.</t>
  </si>
  <si>
    <t>Карпова Т. Л., Москвичев А. Ю. и др.</t>
  </si>
  <si>
    <t>978-5-507-49048-6</t>
  </si>
  <si>
    <t>Учебное пособие разработано в соответствии с рабочей программой для проведения практических работ по дисциплине «Сельскохозяйственная энтомология». В пособии последовательно излагается методика и техника проведения практических работ, задания для самостоятельной работы по каждой теме и инструкция для их выполнения, вопросы для закрепления теоретического материала. 
Учебное пособие служит частью основной образовательной программы для направления бакалавриата «Агрономия».</t>
  </si>
  <si>
    <t>Семенной контроль. Учебное пособие для вузов, 4-е изд., стер.</t>
  </si>
  <si>
    <t>https://e.lanbook.com/book/277088</t>
  </si>
  <si>
    <t>978-5-507-45655-0</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</si>
  <si>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</si>
  <si>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Семеноведение полевых культур. Учебное пособие для вузов, 2-е изд., стер.</t>
  </si>
  <si>
    <t>https://e.lanbook.com/book/197721</t>
  </si>
  <si>
    <t>978-5-8114-9695-2</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</si>
  <si>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</si>
  <si>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Система рационального использования и охрана земель. Уч. пособие</t>
  </si>
  <si>
    <t>Стифеев А. И., Бессонова Е.А., Никитина О.В.</t>
  </si>
  <si>
    <t>https://e.lanbook.com/book/171875</t>
  </si>
  <si>
    <t>978-5-8114-3357-5</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</si>
  <si>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ряд направлений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 Учебное пособие предназначено для бакалавров, магистров, аспирантов высших учебных заведений и специалистов агропромышленного комплекса.</t>
  </si>
  <si>
    <t>Система удобрения в адаптивном земледелии. Учебное пособие для вузов</t>
  </si>
  <si>
    <t>https://e.lanbook.com/book/333188</t>
  </si>
  <si>
    <t>978-5-507-46518-7</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</si>
  <si>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ВПО «Агрономия», и может быть полезно для слушателей повышения квалификации в сфере агробизнеса.</t>
  </si>
  <si>
    <t>Системы земледелия и их развитие. Учебное пособие для вузов, 3-е изд., стер.</t>
  </si>
  <si>
    <t>https://e.lanbook.com/book/456839</t>
  </si>
  <si>
    <t>978-5-507-50680-4</t>
  </si>
  <si>
    <t>В пособии изложены методы сельскохозяйственной оценки земель, климата; разработки систем севооборотов, обработки почв, удобрений; защиты растений от сорняков, болезней и вредителей;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Пособие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</si>
  <si>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Системы земледелия и их развитие.Практикум. Учебное пособие для вузов</t>
  </si>
  <si>
    <t>https://e.lanbook.com/book/181233</t>
  </si>
  <si>
    <t>978-5-8114-7920-7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</si>
  <si>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В практикуме дана характеристика современным, наиболее распространенным системам земледелия, приведены методы оценки экономической эффективности приемов и систем земледелия, динамика плодородия почв при их использовании в пашне и основные причины противоречия этих суждений.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</si>
  <si>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Современная практика использования медоносных пчел и шмелей для опыления овощных культур в защищенном грунте. Уч. Пособие</t>
  </si>
  <si>
    <t>Гиш Р.А.</t>
  </si>
  <si>
    <t>https://e.lanbook.com/book/284009</t>
  </si>
  <si>
    <t>978-5-8114-2999-8</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</si>
  <si>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Предназначены для обучающихся направления «Садоводство».</t>
  </si>
  <si>
    <t>Современные проблемы в агрономии. Учебник для вузов, 2-е изд., стер.</t>
  </si>
  <si>
    <t>https://e.lanbook.com/book/322673</t>
  </si>
  <si>
    <t>978-5-507-46104-2</t>
  </si>
  <si>
    <t>Учебник написан в соответствии с требованиями действующего Федерального государственного образовательного стандарта (вариативная часть) для направления подготовки «Агрономия» (уровень образования — магистратура). В учебнике проанализированы основные проблемы агрономии на современном этапе. Особое внимание уделено проблемам в селекции полевых культур, технологических и биотехнологических методов в растениеводстве, генной инженерии. Учебник предназначен для магистрантов, аспирантов и преподавателей, специализирующихся в области аграрного производства, для студентов агрономических и агроэкологических специальностей и для широкого круга исследователей.</t>
  </si>
  <si>
    <t>Современные технологии возделывания сои. Учебное пособие для вузов, 2-е изд., стер.</t>
  </si>
  <si>
    <t>Башкатов А. Я., Минченко Ж. Н., Стифеев А. И.</t>
  </si>
  <si>
    <t>https://e.lanbook.com/book/360515</t>
  </si>
  <si>
    <t>978-5-507-48692-2</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</si>
  <si>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враз-личных областях деятельности человека: в сельском хозяйстве, промыш-ленности, медицине и в других направлениях. Здесь же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центральной зоны России, отвечающие современным требованиям для народного хозяйства, промышленности идругих направлений использования сои и продуктов ее переработки. 
Данное пособие предназначено для широкого круга читателей — научных работников учреждений, аспирантов, студентов, специалистов АПК, руководителей компаний, фермеров, специалистов пищевой, комбикормовой, медицинской и других отраслей промышленности, заинтересованных в возделывании сои.</t>
  </si>
  <si>
    <t>Современные технологии кормопроизводства. Учебное пособие для вузов</t>
  </si>
  <si>
    <t>https://e.lanbook.com/book/450776</t>
  </si>
  <si>
    <t>978-5-507-51558-5</t>
  </si>
  <si>
    <t>Учебное пособие подготовлено в соответствии с новыми программами курса «Кормопроизводство» для сельскохозяйственных специальностей. В пособии рассмотрены прогрессивные способы заготовки и хранения кормов. 
Пособие предназначено для студентов аграрных и педагогических вузов.</t>
  </si>
  <si>
    <t>Современные технологии размножения и возделывания садовых культур. Практикум. Учебное пособие для вузов</t>
  </si>
  <si>
    <t>Трунов Ю. В., Кузин А. И. и др.</t>
  </si>
  <si>
    <t>https://e.lanbook.com/book/488087</t>
  </si>
  <si>
    <t>978-5-507-52339-9</t>
  </si>
  <si>
    <t xml:space="preserve">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том числе закладки интенсивных насаждений и производства гибридных семян. В целях закрепления рассматриваемого материала даётся перечень контрольных вопросов, глоссарий, список литературы.
Учебное пособие предназначено для студентов, аспирантов, преподавателей вузов естественных и агрономических специальностей. 
</t>
  </si>
  <si>
    <t>Современные технологии размножения и возделывания садовых культур. Учебное пособие для вузов</t>
  </si>
  <si>
    <t>https://e.lanbook.com/book/482861</t>
  </si>
  <si>
    <t>978-5-507-52298-9</t>
  </si>
  <si>
    <t xml:space="preserve">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целях закрепления рассматриваемого материала даётся перечень контрольных вопросов, глоссарий, список литературы.
Учебное пособие предназначено для студентов, аспирантов, преподавателей вузов естественных и агрономических специальностей. </t>
  </si>
  <si>
    <t>Сорняки в агрофитоценозах и меры борьбы с ними. Монография</t>
  </si>
  <si>
    <t>Мельникова О.В., Ториков В.Е.</t>
  </si>
  <si>
    <t>https://e.lanbook.com/book/206756</t>
  </si>
  <si>
    <t>978-5-8114-3647-7</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</si>
  <si>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</si>
  <si>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Стабильный стронций в агроэкосистемах. Монография, 1-е изд.</t>
  </si>
  <si>
    <t>Лаврищев А.В., Литвинович А.В.</t>
  </si>
  <si>
    <t>https://e.lanbook.com/book/207056</t>
  </si>
  <si>
    <t>978-5-8114-3926-3</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</si>
  <si>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</si>
  <si>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Стандартизация и соответствие качества продукции растениеводства. Практикум. Учебное пособие для вузов, 2-е изд., стер.</t>
  </si>
  <si>
    <t>Сазонова И. Д., Кундик Т. М.</t>
  </si>
  <si>
    <t>https://e.lanbook.com/book/284057</t>
  </si>
  <si>
    <t>978-5-507-45800-4</t>
  </si>
  <si>
    <t>В практикуме даны перечень и порядок выполнения лабораторно-практических работ по дисциплине «Стандартизация и соответствие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составлен в соответствии с рабочей программой дисциплины «Стандартизация и соответствие качества продукции растениеводства» для студентов вузов, обучающихся по направлению подготовки «Агрономия».</t>
  </si>
  <si>
    <t>Субтропические культуры. Учебн. пос., 1-е изд.</t>
  </si>
  <si>
    <t>Даньков В.В.</t>
  </si>
  <si>
    <t>https://e.lanbook.com/book/211667</t>
  </si>
  <si>
    <t>978-5-8114-1717-9</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</si>
  <si>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</si>
  <si>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Субтропические культуры. Учебное пособие для вузов, 2-е изд., стер.</t>
  </si>
  <si>
    <t>Копылов В. И., Литвинова Т. В. и др.</t>
  </si>
  <si>
    <t>https://e.lanbook.com/book/370223</t>
  </si>
  <si>
    <t>978-5-507-47420-2</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</si>
  <si>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</si>
  <si>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Теория и практика биологизации земледелия. Монография</t>
  </si>
  <si>
    <t>https://e.lanbook.com/book/206852</t>
  </si>
  <si>
    <t>978-5-8114-3623-1</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</si>
  <si>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магистров и студентов вузов, обучающихся по направлениям подготовки «Агрономия», «Агрохимия и агропочвоведение», «Агроинженерия», «Технология производства и переработки сельскохозяйственной продукции», а также будет полезна руководителям и специалистам АПК, научным работникам и преподавателям вузов.</t>
  </si>
  <si>
    <t>Техническое обеспечение точного земледелия. Лабораторный практикум. Учебное пособие для вузов, 3-е изд., стер.</t>
  </si>
  <si>
    <t>https://e.lanbook.com/book/282665</t>
  </si>
  <si>
    <t>978-5-507-45758-8</t>
  </si>
  <si>
    <t>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t>
  </si>
  <si>
    <t>Технологии и техника промышленного садоводства и питомниководства. Учебник для вузов</t>
  </si>
  <si>
    <t>Завражнов А. А., Завражнов А. И. и др.</t>
  </si>
  <si>
    <t>https://e.lanbook.com/book/385847</t>
  </si>
  <si>
    <t>978-5-507-48558-1</t>
  </si>
  <si>
    <t>В учебнике освещены основные тенденции развития садоводства и питомниководства в России. Рассмотрены системные факторы, обусловливающие функционирование садоводства как промышленной системы. Проанализированы тенденции и технологические этапы формирования системы технологий и машин для отечественного интенсивного садоводства и питомниководства, приведены термины и определения. Материал изложен с учетом достижений науки и производства как в России, так и за рубежом. В книге приводятся данные исследований ученых г. Мичуринска — наукограда РФ, регионального научно-технического центра «Индустриальные технологии интенсивного садоводства». 
Технология производства работ и конструкции машин изложены с учетом модульного принципа проектирования. Рассмотрены отдельно модули выращивания вегетативно размножаемых подвоев яблони, посадки и выращивания саженцев, ухода за почвой в садах, защиты растений от вредителей и болезней, обрезки плодовых деревьев, уборки и транспортировки плодов, раскорчевки и утилизации многолетних насаждений. Уделено внимание поливу в садах. 
Дальнейшее развитие производства требует использования принципиально новых методов, поэтому в книге размещен раздел по разработке интеллектуальной системы управления в садоводстве, приведены примеры использования робототехнических средств для съема плодов и ягод, позиционирования рабочих органов машин для работы в маточниках, объемной обрезки плодовых деревьев с помощью робота-манипулятора. 
Учебник предназначен для бакалавров, магистров и специалистов, обучающихся по направлению «Агроинженерия». Может быть полезен преподавателям, аспирантам и работникам сельскохозяйственных предприятий различных уровней и аграрного машиностроения.</t>
  </si>
  <si>
    <t>Технология возделывания яровой пшеницы. Учебное пособие для вузов, 2-е изд., стер.</t>
  </si>
  <si>
    <t>Лазарев В. И., Минченко Ж. Н. и др.</t>
  </si>
  <si>
    <t>https://e.lanbook.com/book/352016</t>
  </si>
  <si>
    <t>978-5-507-48234-4</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</si>
  <si>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факультетов.</t>
  </si>
  <si>
    <t>Технология растениеводства. Учебное пособие для вузов, 4-е изд., стер.</t>
  </si>
  <si>
    <t>Наумкин В. Н., Ступин А. С.</t>
  </si>
  <si>
    <t>https://e.lanbook.com/book/327623</t>
  </si>
  <si>
    <t>978-5-507-47819-4</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</si>
  <si>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бакалавров по направлению «Агроинженерия», а также для слушателей факультетов повышения квалификации работников агропромышленного комплекса.</t>
  </si>
  <si>
    <t>Технология хранения и переработки зерна и семян. Практикум. Учебное пособие для вузов</t>
  </si>
  <si>
    <t>https://e.lanbook.com/book/333167</t>
  </si>
  <si>
    <t>978-5-507-46517-0</t>
  </si>
  <si>
    <t>Учебное пособие написано в соответствии с требованиями ФГОС ВО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 «бакалавр». В нем показаны научные принципы и основы хранения сельскохозяйственной продукции, дана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</si>
  <si>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Технология хранения и переработки зерна и семян. Учебное пособие для вузов, 2-е изд., стер.</t>
  </si>
  <si>
    <t>https://e.lanbook.com/book/364502</t>
  </si>
  <si>
    <t>978-5-507-47359-5</t>
  </si>
  <si>
    <t>В пособии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Учебное пособие написано в соответствии с требованиями ФГОС ВПО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«бакалавр»).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</si>
  <si>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Технология хранения и переработки продукции растениеводства. Учебное пособие для вузов</t>
  </si>
  <si>
    <t>https://e.lanbook.com/book/362765</t>
  </si>
  <si>
    <t>978-5-507-47996-2</t>
  </si>
  <si>
    <t xml:space="preserve">В пособии показаны научные принципы и основы хранения сельскохозяйственной продукции, даны характеристика картофеля, овощей, плодов как объекта хранения, оценка их качества, факторы, влияющие на процессы в них при хранении, требования, предъявляемые к хранилищам, режимы и способы их хранения. Изложены переработка картофеля, овощей, плодов маринованием, консервированием химическим и в гермитической таре, замораживанием, сушкой. А также технология производства крахмала, сахара, пищевых дрожжей, безалкогольных напитков, даны основы первичной обработки и хранения хмеля.
Учебное пособие написано в соответствии с требованиями ФГОС ВПО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
</t>
  </si>
  <si>
    <t>Управление инновационными процессами в декоративном садоводстве. Монография</t>
  </si>
  <si>
    <t>Кузичева Н.Ю., Кузичев О.Б., Прохорова Д.А.</t>
  </si>
  <si>
    <t>https://e.lanbook.com/book/206555</t>
  </si>
  <si>
    <t>978-5-8114-3434-3</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</si>
  <si>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</si>
  <si>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Управление качеством сельскохозяйственной продукции. Практикум. Уч. Пособие</t>
  </si>
  <si>
    <t>Иванова Е.П.</t>
  </si>
  <si>
    <t>https://e.lanbook.com/book/206468</t>
  </si>
  <si>
    <t>978-5-8114-3555-5</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</si>
  <si>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</si>
  <si>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Устойчивое сельское хозяйство. Уч. пособие</t>
  </si>
  <si>
    <t>Корсунова Т.М., Имескенова Э.Г.</t>
  </si>
  <si>
    <t>https://e.lanbook.com/book/341174</t>
  </si>
  <si>
    <t>978-5-8114-3435-0</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</si>
  <si>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века,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Данное учебное пособие предназначено для бакалавров и магистрантов,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</si>
  <si>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Факторы биологизации и ресурсосбережения в земледелии. Учебное пособие для вузов</t>
  </si>
  <si>
    <t>Передериева В. М., Власова О. И. и др.</t>
  </si>
  <si>
    <t>https://e.lanbook.com/book/394460</t>
  </si>
  <si>
    <t>978-5-507-48746-2</t>
  </si>
  <si>
    <t xml:space="preserve">Представлены сведения об основах научного земледелия и элементах биологизации, которые заложили отечественные ученые. Расширенное воспроизводство плодородия почв возможно при реализации законов земледелия, среди которых особая роль отводится закону возврата. Использование посевов промежуточных культур, сидеральных паров и бинарных посевов отражают практическое действие закона возврата. Предложены варианты плодосменных севооборотов. Показана широта влияния технологии прямого посева на позитивное изменение факторов плодородия почвы, наряду с этим возможно применение традиционных технологий с использованием энергосберегающей обработки почвы. Изложена информация о биологизации защиты растений от вредных объектов.
Целью данного учебного пособия является предоставление обучающимся дополнительной информации о некоторых приемах ресурсосбережения и биологизации в земледелии. Для студентов аграрных вузов.
</t>
  </si>
  <si>
    <t>Фитопатология. Болезни древесных и кустарниковых пород. Учебное пособие для вузов, 5-е изд., стер.</t>
  </si>
  <si>
    <t>Минкевич И. И., Дорофеева Т. Б., Ковязин В. Ф.</t>
  </si>
  <si>
    <t>https://e.lanbook.com/book/282473</t>
  </si>
  <si>
    <t>978-5-507-45746-5</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</si>
  <si>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t>
  </si>
  <si>
    <t>Химические средства защиты растений. Учебное пособие для вузов, 6-е изд., стер.</t>
  </si>
  <si>
    <t>Ганиев М. М., Недорезков В. Д.</t>
  </si>
  <si>
    <t>https://e.lanbook.com/book/481325</t>
  </si>
  <si>
    <t>978-5-507-50856-3</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</si>
  <si>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t>
  </si>
  <si>
    <t>Химический анализ почв и использование аналитических данных. Лабораторный практикум. Уч. Пособие</t>
  </si>
  <si>
    <t>Мамонтов В.Г.</t>
  </si>
  <si>
    <t>https://e.lanbook.com/book/152656</t>
  </si>
  <si>
    <t>978-5-8114-3267-7</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</si>
  <si>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</si>
  <si>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Химия биологически активных веществ. Фитогормоны, биостимуляторы и другие регуляторы роста растений. Учебник для вузов, 2-е изд., испр.</t>
  </si>
  <si>
    <t>Захарычев В. В.</t>
  </si>
  <si>
    <t>https://e.lanbook.com/book/436031</t>
  </si>
  <si>
    <t>978-5-507-49751-5</t>
  </si>
  <si>
    <t>Учебник написан на основе многолетнего опыта преподавания химии биологически активных веществ на кафедре химии и технологии органического синтеза РХТУ им. Д. И. Менделеева. Учебник соответствует программам «Химия биологически активных веществ» и «Химия и технология агрохимических препаратов» для специальности «Фундаментальная и прикладная химия»; направления «Химическая технология», также может быть полезен для студентов, аспирантов и преподавателей химических, сельскохозяйственных, биологических вузов, специалистов, занятых в области химии, биохимии и физиологии регуляторов роста растений.</t>
  </si>
  <si>
    <t>Цветоводство защищенного грунта. Учебное пособие для вузов, 5-е изд., стер.</t>
  </si>
  <si>
    <t>Вьюгина Г. В., Вьюгин С.М.</t>
  </si>
  <si>
    <t>https://e.lanbook.com/book/457253</t>
  </si>
  <si>
    <t>978-5-507-50697-2</t>
  </si>
  <si>
    <t xml:space="preserve">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по направлению подготовки бакалавров «Садоводство», а также при подготовке бакалавров и магистров по направлению  «Ландшафтная архитектура». Пособие может быть полезно учителям, специалистам в области цветоводства и цветоводам-любителям.
</t>
  </si>
  <si>
    <t>Целебные свойства дикорастущих растений. Учебное пособие для вузов, 2-е изд., стер.</t>
  </si>
  <si>
    <t>Наумкин В. Н., Демидова А. Г. и др.</t>
  </si>
  <si>
    <t>https://e.lanbook.com/book/176679</t>
  </si>
  <si>
    <t>978-5-8114-8421-8</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</si>
  <si>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</si>
  <si>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Цифровые технологии в АПК. Цифровые модели роста и продуктивности сельскохозяйственных растений. Учебное пособие для вузов</t>
  </si>
  <si>
    <t>Григулецкий В. Г.</t>
  </si>
  <si>
    <t>https://e.lanbook.com/book/417659</t>
  </si>
  <si>
    <t>978-5-507-49433-0</t>
  </si>
  <si>
    <t xml:space="preserve">В учебном пособии приведены новые результаты исследования эффективности применения удобрений, влияющих на рост и урожайность культурных сельскохозяйственных растений. Основные положения современной цифровой модели установлены с учетом главных особенностей роста и развития растений.
Издание предназначено для работников агропромышленного комплекса, научных сотрудников, преподавателей, аспирантов и студентов вузов. </t>
  </si>
  <si>
    <t>Частная селекция полевых культур: Учебник</t>
  </si>
  <si>
    <t>Пыльнев В.В., Коновалов Ю.Б., Хупацария Т.И. и др.</t>
  </si>
  <si>
    <t>https://e.lanbook.com/book/212315</t>
  </si>
  <si>
    <t>978-5-8114-2096-4</t>
  </si>
  <si>
    <t>Гриф УМО. Для ВПО. 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 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Пособие предназначено для студентов, обучающихся в магистратуре по направлению "Агрономия".</t>
  </si>
  <si>
    <t>Частное плодоводство. Виноград. Учебное пособие для вузов, 3-е изд., стер.</t>
  </si>
  <si>
    <t>Лактионов К. С.</t>
  </si>
  <si>
    <t>https://e.lanbook.com/book/385070</t>
  </si>
  <si>
    <t>978-5-507-47513-1</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</si>
  <si>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</si>
  <si>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Частное плодоводство. Косточковые культуры. Учебное пособие для вузов, 3-е изд., стер.</t>
  </si>
  <si>
    <t>https://e.lanbook.com/book/346037</t>
  </si>
  <si>
    <t>978-5-507-48279-5</t>
  </si>
  <si>
    <t>Данная книга представляет собой раздел частного плодоводства, посвященный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</si>
  <si>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Частное плодоводство. Семечковые культуры. Учебное пособие для ВО, 2-е изд., стер.</t>
  </si>
  <si>
    <t>https://e.lanbook.com/book/143708</t>
  </si>
  <si>
    <t>978-5-8114-5658-1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</si>
  <si>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</si>
  <si>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Частное плодоводство. Субтропические культуры. Учебное пособие для вузов, 2-е изд., стер.</t>
  </si>
  <si>
    <t>https://e.lanbook.com/book/430565</t>
  </si>
  <si>
    <t>978-5-507-50424-4</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</si>
  <si>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хозяйствах.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магистров, аспирантов, производственников, владельцев приусадебных и коллективных садов.</t>
  </si>
  <si>
    <t>Экологизированные технологии выращивания и защита овощных культур от вредных объектов. Учебное пособие для вузов</t>
  </si>
  <si>
    <t>Ториков В. Е., Просянников Е. В. и др.</t>
  </si>
  <si>
    <t>https://e.lanbook.com/book/394463</t>
  </si>
  <si>
    <t>978-5-507-48839-1</t>
  </si>
  <si>
    <t xml:space="preserve">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Учебное пособие предназначено для подготовки студентов, осваивающих образовательные программы ВО бакалавриата и магистратуры (направление подготовки «Агрономия», профиль — «Фитосанитарный контроль и карантин растений»),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 АПК.
</t>
  </si>
  <si>
    <t>Экологическое земледелие с основами почвоведения и агрохимии. Учебник, 2-е изд., испр.</t>
  </si>
  <si>
    <t>Матюк Н.С.</t>
  </si>
  <si>
    <t>https://e.lanbook.com/book/211703</t>
  </si>
  <si>
    <t>978-5-8114-1724-7</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</si>
  <si>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 обучающихся по экономическим специальностям</t>
  </si>
  <si>
    <t>Экологическое растениеводство в приусадебном хозяйстве. Учебное пособие для вузов, 2-е изд., стер.</t>
  </si>
  <si>
    <t>Крюков А. Н., Артемова О. Ю. и др.</t>
  </si>
  <si>
    <t>https://e.lanbook.com/book/352043</t>
  </si>
  <si>
    <t>978-5-507-48233-7</t>
  </si>
  <si>
    <t>В учебном пособии широко представлены сведения о возделывании пищевых, сырьевых, лекарственных и инсектицидных растений в приусадебном хозяйстве с ограниченным применением средств химизации. В нем рассматриваются морфологические особенности, фазы роста и развития растений, содержание в них основных органических, биологически активных и минеральных веществ. Предложены эффективные приемы обработки почвы, внесения удобрений, агротехнические, механические и биологические способы ухода за растениями в том числе в условиях радиоактивного загрязнения, меры борьбы с вредителями и болезнями экологически чистыми средствами с помощью биопрепаратов и экстрактов растений, обладающих безопасными инсектицидными свойствами. Даны рекомендации по взаимодействию вегетирующих культур, сбору и заготовке как инсектицидных, так и целебных растений, меры борьбы с вредителями сырья при их хранении, а также по охране съедобных дикорастущих и лекарственных растений. В учебниках по растениеводству, овощеводству, плодоводству и защите растений весьма ограничены эти сведения.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агропочвоведение», «Садоводство», «Технология производства и переработки сельскохозяйственной продукции». Имеет практическую значимость для индивидуальных предпринимателей, фермеров, а также для тех, кто интересуется растениями полевых, овощных, и плодово-ягодных культур, их пищевыми и лекарственными свойствами.</t>
  </si>
  <si>
    <t>Южное плодоводство: почвенная агротехника, удобрение, орошение. Учебное пособие для вузов, 2-е изд., стер.</t>
  </si>
  <si>
    <t>Бузоверов А. В., Дорошенко Т. Н., Рязанова Л. Г.</t>
  </si>
  <si>
    <t>https://e.lanbook.com/book/173133</t>
  </si>
  <si>
    <t>978-5-8114-8216-0</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</si>
  <si>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</si>
  <si>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Ягодные культуры: Уч.пособие</t>
  </si>
  <si>
    <t>https://e.lanbook.com/book/212006</t>
  </si>
  <si>
    <t>978-5-8114-1727-8</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</si>
  <si>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(квалификация "бакалавр").</t>
  </si>
  <si>
    <t>Ягодные культуры. Учебное пособие для вузов, 3-е изд., стер.</t>
  </si>
  <si>
    <t>https://e.lanbook.com/book/450908</t>
  </si>
  <si>
    <t>978-5-507-52411-2</t>
  </si>
  <si>
    <t>Учебное пособие рекомендовано для студентов, обучающихся по программам высшего образования по направлениям подготовки «Агрономия», «Садоводство» и «Технология производства и переработки
сельскохозяйственной продукции»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</si>
  <si>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Безопасность жизнедеятельности. Учебник для вузов</t>
  </si>
  <si>
    <t>Фролов В. Ю., Туровский Б. В. и др.</t>
  </si>
  <si>
    <t>Механизация и электрификация сельского хозяйства</t>
  </si>
  <si>
    <t>https://e.lanbook.com/book/339710</t>
  </si>
  <si>
    <t>978-5-507-46643-6</t>
  </si>
  <si>
    <t>В учебнике рассмотрены этапы решения проблемы взаимодействия человека со средой обитания; перспективы развития безопасности жизнедеятельности; правовые, нормативно-технические и организационные основы обеспечения БЖД; особенности ее обеспечения в агрокомплексе. Представленный материал соответствует программе дисциплины «Безопасность жизнедеятельности». Рекомендуется для студентов вузов, обучающихся по направлению подготовки «Агроинженерия», преподавателей дисциплины БЖД и слушателей курсов дополнительного профессионального образования по направлению «Техносферная безопасность».</t>
  </si>
  <si>
    <t>Беспилотные технические средства в сельском хозяйстве. Учебное пособие для вузов</t>
  </si>
  <si>
    <t>https://e.lanbook.com/book/450731</t>
  </si>
  <si>
    <t>978-5-507-51493-9</t>
  </si>
  <si>
    <t>В учебном пособии приведена классификация методов дистанционного зондирования. Описано устройство беспилотных летательных аппаратов Phantom 4 Pro, Mavic 2 Enterprise; сельскохозяйственных дронов Agras T10 и T40, Joyance и наземного беспилотного сельскохозяйственного средства R150. Рассмотрены их функциональные возможности при проведении мониторинга полей и обработки возделываемых культур. 
Пособие предназначено для обучающихся по направлению «Агроинженерия», специальности «Наземные транспортно-технологические средства», и специалистов в области сельского хозяйства, преподавателей аграрных вузов.</t>
  </si>
  <si>
    <t>Возобновляемые источники энергии в АПК: Уч.пособие, 1-е изд.</t>
  </si>
  <si>
    <t>Земсков В.И.</t>
  </si>
  <si>
    <t>https://e.lanbook.com/book/211574</t>
  </si>
  <si>
    <t>978-5-8114-1647-9</t>
  </si>
  <si>
    <t>Рассмотрены схемы, устройство и расчет солнечных коллекторов, термодинамические основы оценки их эффективности, возможности использования геотермальных вод в сельском хозяйстве, в отоплении и горячем водоснабжении. Дается описание принципа действия и термодинамических основ тепловых насосов, их использования для отопления зданий при наличии низкотемпературных источников тепла. Рассмотрены конструктивные особенности ветродвигателей и ветроэнергетических установок для преобразования энергии ветра в электрическую и механическую энергии. Дается описание установок для получения биогаза из органической массы. В учебном пособии описываются также примеры использования нетрадиционных источников энергии по материалам последних лет в России и за рубежом. Предназначено для бакалавров, инженеров и магистров агроинженерных специальностей аграрных вузов,Технические системы в агробизнесе, Электрооборудование и электротехнологии, Технологическое оборудование для хранения и переработки сельскохозяйственной продукции, Технический сервис в агропромышленном комплексе. Учебное пособие может быть полезным аспирантам и научным сотрудникам, занимающимся вопросами исследования нетрадиционных источников энергии.</t>
  </si>
  <si>
    <t>Испытание сельскохозяйственной техники и энергосиловых установок: Уч.пособие</t>
  </si>
  <si>
    <t>Поливаев О.И., Костиков О.М.</t>
  </si>
  <si>
    <t>https://e.lanbook.com/book/263075</t>
  </si>
  <si>
    <t>978-5-8114-2108-4</t>
  </si>
  <si>
    <t>Гриф УМО, для ВПО. 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Приведены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</si>
  <si>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Комплексная механизация свиноводства и птицеводства: Уч.пособие</t>
  </si>
  <si>
    <t>Фролов В.Ю., Коваленко В.П., Сысоев Д.П.</t>
  </si>
  <si>
    <t>https://e.lanbook.com/book/212249</t>
  </si>
  <si>
    <t>978-5-8114-2014-8</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</si>
  <si>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магистров и студентов, обучающихся по агроинженерным специальностям.</t>
  </si>
  <si>
    <t>Конструкция тракторов и автомобилей. Учебное пособие, 1-е изд.</t>
  </si>
  <si>
    <t>Поливаев О.И.</t>
  </si>
  <si>
    <t>https://e.lanbook.com/book/211322</t>
  </si>
  <si>
    <t>978-5-8114-1442-0</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</si>
  <si>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</si>
  <si>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Курсовое и дипломное проектирование по электроснабжению сельского хозяйства: Учебное пособие. 2-е изд., испр. и доп.</t>
  </si>
  <si>
    <t>https://e.lanbook.com/book/210665</t>
  </si>
  <si>
    <t>978-5-8114-1160-3</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</si>
  <si>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</si>
  <si>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Машины для посева зерновых культур. Посевные комплексы. Регулировка, настройка и эксплуатация. Учебное пособие для вузов</t>
  </si>
  <si>
    <t>Валиев А. Р., Зиганшин Б. Г.</t>
  </si>
  <si>
    <t>https://e.lanbook.com/book/282356</t>
  </si>
  <si>
    <t>978-5-8114-7275-8</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</si>
  <si>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направлению подготовки бакалавриата «Агроинженерия», и будет интересно широкому кругу механизаторов, фермеров, руководителей и специалистов.</t>
  </si>
  <si>
    <t>Машины и оборудование животноводческих предприятий. Лабораторный практикум. Часть 1. Учебное пособие для вузов</t>
  </si>
  <si>
    <t>Атанов И. В., Капустин И. В. и др.</t>
  </si>
  <si>
    <t>https://e.lanbook.com/book/486896</t>
  </si>
  <si>
    <t>978-5-507-53290-2</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</si>
  <si>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Первая часть включает в себя 10 лабораторных работ, в которых представлены машины и оборудование, применяемые в технологических процессах кормоприготовления, раздачи кормов, водоснабжения и поения животных, уборки навоза, стрижки овец и вентиляции животноводческих помещений. В каждой работе представлены вопросы отчета, контрольные вопросы и задания, а также задания для практического выполнения. 
Пособие предназначено для студентов вузов.</t>
  </si>
  <si>
    <t>Машины и оборудование животноводческих предприятий. Лабораторный практикум. Часть 2. Учебное пособие для вузов</t>
  </si>
  <si>
    <t>https://e.lanbook.com/book/490997</t>
  </si>
  <si>
    <t>978-5-507-53471-5</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</si>
  <si>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Данная часть включает в себя 9 лабораторных работ, в которых представлены машины и оборудование, применяемые для доения коров, первичной обработки и кратковременного хранения молока, а также вопросы, связанные с их техническим обслуживанием и ремонтом. Приведены возможные неисправности и способы их устранения. В каждой работе представлены вопросы отчета, контрольные вопросы и задания, а также задания для практического выполнения. 
Пособие предназначено для студентов вузов.</t>
  </si>
  <si>
    <t>Машины и оборудование животноводческих предприятий. Учебник для вузов</t>
  </si>
  <si>
    <t>Трухачев В. И., Атанов И. В. и др.</t>
  </si>
  <si>
    <t>https://e.lanbook.com/book/491000</t>
  </si>
  <si>
    <t>978-5-507-53499-9</t>
  </si>
  <si>
    <t>В учебнике приведена краткая характеристика животноводческих предприятий. Изложены вопросы по устройству, эксплуатации и техническому обслуживанию машин и оборудования, применяемых для механизации технологических процессов в животноводстве. Отражены возможные неисправности и способы их устранения. Рассмотрены вопросы техники безопасности при эксплуатации машин и оборудования, а также вопросы электробезопасности, пожарной и экологической безопасности в животноводстве. 
Для студентов вузов.</t>
  </si>
  <si>
    <t>Механизация технологических процессов в АПК. Учебник для вузов</t>
  </si>
  <si>
    <t>Фролов В. Ю., Класнер Г. Г. и др.</t>
  </si>
  <si>
    <t>https://e.lanbook.com/book/351965</t>
  </si>
  <si>
    <t>978-5-507-46642-9</t>
  </si>
  <si>
    <t>В учебнике рассмотрены теоретические аспекты обоснования технологии механизации в животноводстве и современные технические средства, позволяющие оптимизировать работу ферм малых форм хозяйствования и крупных агрокомплексов по производству продукции мясного и молочного животноводства. Предназначен для обучающихся направления подготовки «Агроинженерия», а также магистрантам, аспирантам и преподавателям агроинженерных специальностей.</t>
  </si>
  <si>
    <t>Моделирование в агроинженерии. Учебник, 2-е изд., испр. и доп.</t>
  </si>
  <si>
    <t>Гордеев А. С.</t>
  </si>
  <si>
    <t>https://e.lanbook.com/book/211529</t>
  </si>
  <si>
    <t>978-5-8114-1572-4</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</si>
  <si>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бакалавров, магистрантов и аспирантов, обучающихся по направлению "Агроинженерия", а также для специалистов, интересующихся имитационным моделированием реальных процессов и производств в сельском хозяйстве</t>
  </si>
  <si>
    <t>Монтаж, эксплуатация и ремонт технологического оборудования. Курсовое проектирование: Учебное пособие. 2-е изд., перераб. и доп.</t>
  </si>
  <si>
    <t>Юнусов Г.С., Михеев А.В., Ахмадеева М.М.</t>
  </si>
  <si>
    <t>https://e.lanbook.com/book/210704</t>
  </si>
  <si>
    <t>978-5-8114-1216-7</t>
  </si>
  <si>
    <t>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 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</si>
  <si>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Навигация сельскохозяйственная электроиндукционная. Теория и практика. Учебное пособие для вузов</t>
  </si>
  <si>
    <t>Калюжный А. Т.</t>
  </si>
  <si>
    <t>https://e.lanbook.com/book/417629</t>
  </si>
  <si>
    <t>978-5-507-49424-8</t>
  </si>
  <si>
    <t xml:space="preserve">Изложены содержание сельскохозяйственной навигации и ее роль в совершенствовании механизации полевых сельскохозяйственных работ посредством автоматизации управления движением самоходных машин и машинно-тракторных агрегатов (МТА) при обработке почвы, уходе за растениями и уборке урожая. Рассмотрены физико-математические основы создания на местности систем координат для программирования требуемых и определения фактических траекторий МТА с помощью навигационных ориентиров в виде подземных токонесущих проводов. Приведены описания простых электроиндукционных устройств местоопределения МТА, изготовление которых доступно студентам при выполнении лабораторных и лабораторно-полевых работ. Приведены рекомендации по переходу от современных машинных технологий полевых работ к безлюдным в масштабах страны.
Учебное пособие предназначено для студентов, магистрантов и аспирантов аграрных, машиностроительных и приборостроительных вузов, а также для специалистов в области создания и исследования беспилотной сельскохозяйственной техники.
</t>
  </si>
  <si>
    <t>Научно-методологические основы технологического процесса уборки сельскохозяйственных культур. Учебное пособие для вузов, 2-е изд., стер.</t>
  </si>
  <si>
    <t>Дорохов А. С., Алдошин Н. В. и др.</t>
  </si>
  <si>
    <t>https://e.lanbook.com/book/282368</t>
  </si>
  <si>
    <t>978-5-507-45732-8</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</si>
  <si>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«Агрономия», «Садоводство», «Агрохимия и агропочвоведение», «Технология производства и переработки сельскохозяйственной продукции».</t>
  </si>
  <si>
    <t>Оптимизация в сельскохозяйственных технологиях. Учебник для вузов</t>
  </si>
  <si>
    <t>Гордеев А. С., Мишин Б. С., Гордеева Н. П.</t>
  </si>
  <si>
    <t>https://e.lanbook.com/book/362723</t>
  </si>
  <si>
    <t>978-5-507-48077-7</t>
  </si>
  <si>
    <t xml:space="preserve">В учебнике рассматриваются необходимые для современного аграрного производства вопросы методологии и методики управления при производстве сельскохозяйственных продуктов.
Учебник предназначен для изучения одноименных и смежных дисциплин студентами, обучающимися по направлению «Агроинженерия».
</t>
  </si>
  <si>
    <t>Оптимизация и принятие решений в агроинженерных задачах. Уч. пособие, 2-е изд., перераб. и доп.</t>
  </si>
  <si>
    <t>Федоренко И.Я., Морозова С.В.</t>
  </si>
  <si>
    <t>https://e.lanbook.com/book/212402</t>
  </si>
  <si>
    <t>978-5-8114-2131-2</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</si>
  <si>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</si>
  <si>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Организация технического сервиса машин и оборудования. Практикум. Учебное пособие для вузов</t>
  </si>
  <si>
    <t>Кузнецов Ю. А., Кравченко И. Н. и др.</t>
  </si>
  <si>
    <t>https://e.lanbook.com/book/233192</t>
  </si>
  <si>
    <t>978-5-8114-9402-6</t>
  </si>
  <si>
    <t>Изложены работы для проведения практических занятий, которые ориентированы на действующие концептуальные положения развития технического сервиса машин и оборудования. Описаны методы и методики решения инженерных и инженерно-экономических задач при совершенст-вовании организации ремонтно-обслуживающего производства и его мате-риально-технической базы. Каждая практическая работа содержит вводные пояснения, включающие краткое изложение теоретического материала, типовые задачи с примерами решений, на основании которых обучающиеся смогут самостоятельно выполнить целый ряд более сложных расчетов. Представленные практические задания в форме ситуационных и расчетных задач обеспечивают закрепление полученных теоретических знаний и фор-мируют умения и практические навыки применения методов оценки эффек-тивности организационно-технологических решений в системе технического сервиса АПК. Такой принцип построения практикума делает его весьма ценным для самостоятельной работы студентов всех форм обучения.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обучающихся по направлению подготовки «Агроинженерия». Может представлять прак-тический интерес для широкого круга специалистов, занимающихся орга-низацией технического сервиса машин и оборудования в АПК и других отраслях промышленности.</t>
  </si>
  <si>
    <t>Основы автоматизации сельскохозяйственных машин. Учебное пособие для вузов</t>
  </si>
  <si>
    <t>https://e.lanbook.com/book/333137</t>
  </si>
  <si>
    <t>978-5-507-46266-7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</si>
  <si>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Предназначено для студентов вузов, обучающихся по агроинженерным специальностям.</t>
  </si>
  <si>
    <t>Основы сельскохозяйственной электронавигации. Учебное пособие для вузов, 2-е изд., стер.</t>
  </si>
  <si>
    <t>https://e.lanbook.com/book/367031</t>
  </si>
  <si>
    <t>978-5-507-47396-0</t>
  </si>
  <si>
    <t>В книге приводится обоснование сельскохозяйственной навигации как самостоятельного направления наземной навигации о методах и средствах определения параметров движения и управления движением самоходных сельскохозяйственных машин и машинно-тракторных агрегатов. Рассматриваются вопросы построения электроиндукционных и электромеханических навигационных приборов для программирования требуемых и определения фактических траекторий движения сельскохозяйственных машин на гоне и поворотной полосе.
Книга предназначена для студентов инженерных специальностей, преподавателей и аспирантов аграрных вузов. Может быть полезна специалистам в области автоматизации мобильных процессов растениеводства.</t>
  </si>
  <si>
    <t>Основы теории и методика определения параметров надежности сельскохозяйственных машин. Уч. Пособие</t>
  </si>
  <si>
    <t>Алябьев В.А., Бердов Е.И., Барышников С.А.</t>
  </si>
  <si>
    <t>https://e.lanbook.com/book/238847</t>
  </si>
  <si>
    <t>978-5-8114-3155-7</t>
  </si>
  <si>
    <t>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Монография предназначена для студентов вузов, обучающихся по программам бакалавриата «Эксплуатация транспортно-технологических машин и комплексов», «Наземные транспортно-технологические комплексы», «Агроинженерия» и специалитета «Наземные транспортно-технологические средства», специалистов в области технического сервиса, ремонта и испытаний сельскохозяйственных машин.</t>
  </si>
  <si>
    <t>Основы электропривода: Уч.пособие. 2-е изд.</t>
  </si>
  <si>
    <t>Епифанов А.П.</t>
  </si>
  <si>
    <t>https://e.lanbook.com/book/210248</t>
  </si>
  <si>
    <t>978-5-8114-0770-5</t>
  </si>
  <si>
    <t>Доп. УМО вузов по агроинженерному обр-ю в качестве уч.пособия для студентов ВУЗов, обучающихся по специальности 110302 - "Электрификация и автоматизация с/х" . В пособии рассмотрены след.вопросы: механика электропривода; электроприводы с двигателями пост.тока, асинхронными, синхронными, линейными, вентильными; энергетика электроприводов в установившихся и динамич.режимах; выбор электродвигателя по мощности. Уч.пособие предназначено для студентов аграрных ВУЗов, обуч.по спец-сти 110302 - "Электрификация и автоматизация с/х". М.б.рек. студентам специальности 140106 - "Энергообеспечение предприятий". Будет полезно для изучающих электропривод в рамках подготовки бакалавров по направлению электромеханика и электротехнологии.</t>
  </si>
  <si>
    <t>Основы электроснабжения. Учебное пособие, 1-е изд.</t>
  </si>
  <si>
    <t>https://e.lanbook.com/book/211061</t>
  </si>
  <si>
    <t>978-5-8114-1385-0</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</si>
  <si>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</si>
  <si>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Практикум по сельскохозяйственным машинам: Уч.пособие</t>
  </si>
  <si>
    <t>Максимов И.И.</t>
  </si>
  <si>
    <t>https://e.lanbook.com/book/211898</t>
  </si>
  <si>
    <t>978-5-8114-1801-5</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</si>
  <si>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машинам.Учебное пособие может быть использовано студентами сельскохозяйственных вузов, изучающими дисциплины "Сельскохозяйственные машины" и "Машины и оборудование в растениеводстве".</t>
  </si>
  <si>
    <t>Практикум по точному земледелию: Уч.пособие</t>
  </si>
  <si>
    <t>Завражнов А.И., Константинов М.М. и др.</t>
  </si>
  <si>
    <t>https://e.lanbook.com/book/212075</t>
  </si>
  <si>
    <t>978-5-8114-1843-5</t>
  </si>
  <si>
    <t>Изложены основные сведения по принципам и оборудованию по точному земледелию.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В конце работ приведены контрольные вопросы и оставлено место для заключения, которое должен сделать каждый студент по своему варианту. Представлены методические указания к практическим занятиям по работе с программой "Farm Works Pro" и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 Предназначено для студентов инженерных факультетов сельскохозяйственных вузов.</t>
  </si>
  <si>
    <t>Практикум по эксплуатации машинно-тракторного парка: Уч. пособие, 4-е изд., стер.</t>
  </si>
  <si>
    <t>Зангиев А.А., Скороходов А.Н.</t>
  </si>
  <si>
    <t>https://e.lanbook.com/book/292040</t>
  </si>
  <si>
    <t>978-5-8114-2097-1</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</si>
  <si>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обучающихся по агроинженерным специальностям.</t>
  </si>
  <si>
    <t>Проектирование предприятий технического сервиса: Уч.пособие</t>
  </si>
  <si>
    <t>Кравченко И.Н.</t>
  </si>
  <si>
    <t>https://e.lanbook.com/book/213281</t>
  </si>
  <si>
    <t>978-5-8114-1814-5</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</si>
  <si>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специальностей "Технический сервис в АПК", "Технология обслуживания и ремонта машин в АПК" и родственным специальностям.</t>
  </si>
  <si>
    <t>Проектирование ресурсосберегающих технологий и технических систем в животноводстве. Учебное пособие для вузов, 2-е изд., испр.</t>
  </si>
  <si>
    <t>Земсков В. И.</t>
  </si>
  <si>
    <t>https://e.lanbook.com/book/263042</t>
  </si>
  <si>
    <t>978-5-507-45265-1</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</si>
  <si>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</si>
  <si>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Развитие научных основ механизации и реализации их результатов в садоводстве СССР и России. Монография</t>
  </si>
  <si>
    <t>Завражнов А. И., Завражнов А. А., Смирнов И. Г.</t>
  </si>
  <si>
    <t>https://e.lanbook.com/book/460562</t>
  </si>
  <si>
    <t>978-5-507-52073-2</t>
  </si>
  <si>
    <t>В монографии изложены сведения о развитии земледелия в древности и садоводства от Средних веков до настоящего времени, роли механизации в развитии садоводства, технических устройств, создании центров по разработке и производству технических устройств и машин. Отдельно освещена роль ученых в создании теории машин и рабочих органов для садоводства, организации научных школ, приведен анализ работы научно-исследовательских институтов и передовых садоводческих организаций. 
Для студентов и аспирантов аграрных вузов.</t>
  </si>
  <si>
    <t>Ресурсосберегающие технологии и оборудование в животноводстве. Учебн. пос., 1-е изд.</t>
  </si>
  <si>
    <t>Федоренко И.Я.</t>
  </si>
  <si>
    <t>https://e.lanbook.com/book/210923</t>
  </si>
  <si>
    <t>978-5-8114-1305-8</t>
  </si>
  <si>
    <t>Изложены основы современной технологии производства продукции животноводства, дано описание технических средств нового поколения, приведены принципы функционирования информационных систем в животноводстве. Для студентов вузов, обучающихся по направлению подготовки «Агроинженерия». Пособие будет полезно инженерно-техническим работникам, решающим практические вопросы отбора, внедрения и использования современного оборудования в животноводстве.</t>
  </si>
  <si>
    <t>Ресурсосберегающие технологии производства продукции АПК. Учебное пособие для вузов, 2-е изд., стер.</t>
  </si>
  <si>
    <t>Фролов В. Ю., Класнер Г. Г., Туманова М. И.</t>
  </si>
  <si>
    <t>https://e.lanbook.com/book/282725</t>
  </si>
  <si>
    <t>978-5-507-45762-5</t>
  </si>
  <si>
    <t>В учебном пособии рассмотрены особенности содержания, гигиены кормления и поения крупного рогатого скота и свиней. Издание предназначено для обучающихся высших учебных заведений по направлению подготовки «Агроинженерия».</t>
  </si>
  <si>
    <t>03.06.2013</t>
  </si>
  <si>
    <t>Роторные зерноуборочные комбайны. Учебное пособие, 1-е изд.</t>
  </si>
  <si>
    <t>Тарасенко А.П.</t>
  </si>
  <si>
    <t>978-5-8114-1465-9</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</si>
  <si>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при дистанционной форме обучения, учащихся среднетехнических учебных заведений, обучающихся по механизации сельскохозяйственного производства, может оказаться полезным для аспирантов, преподавателей и научных работников,руководителей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</si>
  <si>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Сельскохозяйственная электроиндукционная навигация. Сборник задач с решениями. Учебное пособие для вузов</t>
  </si>
  <si>
    <t>https://e.lanbook.com/book/333173</t>
  </si>
  <si>
    <t>978-5-507-46491-3</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</si>
  <si>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Пособие предназначено для студентов аграрных, приборостроительных и сельхозмашиностроительных вузов. Может быть полезным магистрантам и аспирантам при выборе темы диссертационных исследований,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</si>
  <si>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Сельскохозяйственные машины. Картофелесажалки. Учебное пособие для вузов</t>
  </si>
  <si>
    <t>https://e.lanbook.com/book/417617</t>
  </si>
  <si>
    <t>978-5-507-49422-4</t>
  </si>
  <si>
    <t>Учебное пособие предназначено для лабораторно-практических занятий студентов вузов для изучения сельскохозяйственных машин раздела «Картофелепосадочные машины» студентами очной и заочной форм обучения, обучающихся по направлениям подготовки «Агроинженерия» (уровень бакалавриата и магистратуры), «Агрономия», «Агрохимия и агропочвоведение» (уровень бакалавриата).</t>
  </si>
  <si>
    <t>Сельскохозяйственные машины. Картофелеуборочные комбайны. Учебное пособие для вузов</t>
  </si>
  <si>
    <t>https://e.lanbook.com/book/351947</t>
  </si>
  <si>
    <t>978-5-507-46757-0</t>
  </si>
  <si>
    <t>Учебное пособие предназначено для лабораторно-практических занятий по дисциплинам: «Механизация технологических процессов в растениеводстве и животноводстве», «Сельскохозяйственные машины» для студентов, обучающихся по направлениям подготовки «Агроинженерия» направленности «Технические системы в агробизнесе» (уровень бакалавриата), «Лабораторный практикум по техническим системам в АПК», «Основы проектирования и испытаний машин и оборудования в АПК» (уровень магистратуры).</t>
  </si>
  <si>
    <t>Сельскохозяйственные машины. Краткий курс. Учебное пособие для вузов, 3-е изд., стер.</t>
  </si>
  <si>
    <t>Гуляев В. П.</t>
  </si>
  <si>
    <t>https://e.lanbook.com/book/184099</t>
  </si>
  <si>
    <t>978-5-8114-9076-9</t>
  </si>
  <si>
    <t>В учебном пособии изложены устройство, конструкции сельскохозяйственных машин для обработки почвы, 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вузов. Книга может быть полезна инженерам, бакалаврам, магистрам, работающим на сельскохозяйственных, машиностроительных предприятиях, НИИ и ОКБ.</t>
  </si>
  <si>
    <t>Сельскохозяйственные машины. Плуги для основной обработки почвы. Учебное пособие для вузов</t>
  </si>
  <si>
    <t>https://e.lanbook.com/book/455606</t>
  </si>
  <si>
    <t>978-5-507-51725-1</t>
  </si>
  <si>
    <t xml:space="preserve">В учебном пособии представлены общие сведения, устройства, изложены основные правила регулировок и подготовки на заданный режим работы плугов для основной обработки почвы. 
Содержание учебного материала соответствует государственному образовательному стандарту на обучение студентов вузов очной и заочной форм обучения бакалавриата по направлению подготовки «Агроинженерия», программам дисциплины «Сельскохозяйственные машины», а также дисциплин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(магистратура).  Может быть рекомендовано для использования при обучении бакалавров по направлениям «Агрономия», «Агрохимия и агропочвоведение». 
Может быть полезно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 и студентов сельскохозяйственных учебных заведений и рекомендуется Методическим советом ФГБОУ ВО «Рязанский государственный агротехнологический университет им. П. А. Костычева».
</t>
  </si>
  <si>
    <t>Сельскохозяйственные машины. Плуги чизельные и глубокорыхлители. Учебное пособие для вузов</t>
  </si>
  <si>
    <t>https://e.lanbook.com/book/482846</t>
  </si>
  <si>
    <t>978-5-507-52255-2</t>
  </si>
  <si>
    <t>В учебном пособии представлены общие сведения, устройства, изложены основные правила регулировок и подготовке на заданный режим работы плугов чизельных и глубокорыхлителей. 
Содержание учебного материала соответствует государственному образовательному стандарту на обучение студентов вузов очной и заочной форм обучения направлению подготовки «Агроинженерия», программе дисциплины «Сельскохозяйственные машины». Может быть рекомендовано для использования при обучении по направлениям «Агрономия», «Агрохимия и агропочвоведение». 
Может быть полезным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t>
  </si>
  <si>
    <t>Современное оборудование для доения коров. Учебное пособие для вузов, 2-е изд., стер.</t>
  </si>
  <si>
    <t>Валиев А. Р., Иванов Ю. А. и др.</t>
  </si>
  <si>
    <t>https://e.lanbook.com/book/230444</t>
  </si>
  <si>
    <t>978-5-507-44580-6</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</si>
  <si>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доильные залы типа «Ёлочка», параллельного и карусельного типа, линейные доильные установки «ЮНИКАЛА» и УДМ100 (200), мобильная доильная установка и различные применяемые доильные аппараты. Изложены устройство, принцип работы, техническое обслуживание, промывка и регулировка доильного оборудования.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t>
  </si>
  <si>
    <t>Современные почвообрабатывающие машины: регулировка, настройка и эксплуатация. Уч.пособие, 3-е изд., стер.</t>
  </si>
  <si>
    <t>Валиев А.Р. (под ред.)</t>
  </si>
  <si>
    <t>https://e.lanbook.com/book/292019</t>
  </si>
  <si>
    <t>978-5-8114-2170-1</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</si>
  <si>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Основной целью настоящей книги является оказание специалистам помощи в качественной подготовке почвообрабатывающих машин к работе, в оценке их технического состояния и правильной эксплуатации при выполнении механизированных работ. Книга предназначена для студентов аграрных вузов и колледжей, обучающимся по направлению подготовки в области агроинженерии, а также может быть полезна широкому кругу механизаторов, фермеров, руководителей и специалистов.</t>
  </si>
  <si>
    <t>Современные проблемы науки и производства в агроинженерии. Учебник, 1-е изд.</t>
  </si>
  <si>
    <t>Завражнов А.А.</t>
  </si>
  <si>
    <t>https://e.lanbook.com/book/211181</t>
  </si>
  <si>
    <t>978-5-8114-1356-0</t>
  </si>
  <si>
    <t>Даны сведения о современном состоянии сельскохозяйственного производства в России; сформированы представления о приоритетных направлениях развития науки, техники и технологий в агроинженерии; комплексно изложены основные положения стратегии машинно-технологической модернизации и обеспечения развития производства продукции растениеводства и животноводства, энергообеспечения и концепции развития научного обеспечения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 Для подготовки магистров по направлению «Агроинженерия».</t>
  </si>
  <si>
    <t>Спутниковый мониторинг технических средств в сельском хозяйстве. Учебное пособие для вузов</t>
  </si>
  <si>
    <t>https://e.lanbook.com/book/482867</t>
  </si>
  <si>
    <t>978-5-507-52287-3</t>
  </si>
  <si>
    <t xml:space="preserve">В учебном пособии рассмотрены датчики для дистанционного контроля за перемещением транспорта и сельхозтехники. Представлены системы спутникового мониторинга объектов: «ГЛОНАССсофт», «Фарватер», «Автоконтроль», Telematics, Телематика Cropwise, «АвтоГРАФ». Особое внимание уделено технологиям, позволяющим собирать, передавать и анализировать данные в реальном времени.
Пособие предназначено для обучающихся по направлению «Агроинженерия», специальности «Наземные транспортно-технологические средства», аспирантов, преподавателей аграрных вузов, специалистов в области сельского хозяйства.
</t>
  </si>
  <si>
    <t>Тенденции развития инженерного обеспечения в сельском хозяйстве. Учебник для вузов, 2-е изд., стер.</t>
  </si>
  <si>
    <t>Завражнов А. И., Бобрович Л. В. и др.</t>
  </si>
  <si>
    <t>https://e.lanbook.com/book/198563</t>
  </si>
  <si>
    <t>978-5-8114-9654-9</t>
  </si>
  <si>
    <t>Большое внимание уделено машинно-технологической модернизации сельскохозяйственного производства, применению информационных технологий и роботизации технологических процессов в агропромышленном комплексе, вопросам инженерно-технического обеспечения и экологическим проблемам. Учебник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t>
  </si>
  <si>
    <t>Теория и расчет транспортно-технологических машин. Учебное пособие для вузов</t>
  </si>
  <si>
    <t>Фролов В.Ю. , Бычков А. В. и др.</t>
  </si>
  <si>
    <t>https://e.lanbook.com/book/450752</t>
  </si>
  <si>
    <t>978-5-507-51514-1</t>
  </si>
  <si>
    <t>В учебном пособии описаны передовые технологии в области заготовки, приготовления и раздачи кормов, доения, первичной обработки и транспортировки молока. Представлены методики расчета и подбора оборудования. 
Предназначено для студентов направления подготовки «Агроинжене-рия», а также для специалистов направления «Наземные транспортно-технологические средства» специализации «Технические средства агропромышленного комплекса».</t>
  </si>
  <si>
    <t>Теория трактора и автомобиля. Учебник для вузов, 2-е изд., испр.</t>
  </si>
  <si>
    <t>Поливаев О. И., Гребнев В. П., Ворохобин А. В.</t>
  </si>
  <si>
    <t>https://e.lanbook.com/book/394700</t>
  </si>
  <si>
    <t>978-5-507-47602-2</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</si>
  <si>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</si>
  <si>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Техника и технологии в животноводстве. Учебник для вузов</t>
  </si>
  <si>
    <t>https://e.lanbook.com/book/305996</t>
  </si>
  <si>
    <t>978-5-8114-8706-6</t>
  </si>
  <si>
    <t>В учебнике рассмотрены приоритетные направления развития животно-водства, передовые технологии, системы и способы содержания животных. Изложены вопросы механизации и технологии производства и переработки продукции животноводства с использованием современного энергосберегающего оборудования. Представлены основы расчета конструктивных параметров, эксплуатационных и энергетических характеристик применяемых машин и оборудования. Приведены вопросы эксплуатации и обслуживания средств механизации и животноводческих предприятий. Для студентов высших учебных заведений, осваивающих образова-тельные программы бакалавриата и магистратуры по инженерным направлениям подготовки.</t>
  </si>
  <si>
    <t>Техническая эксплуатация средств механизации АПК. Уч. Пособие</t>
  </si>
  <si>
    <t>Маслов Г.Г., Карабаницкий А.П.</t>
  </si>
  <si>
    <t>https://e.lanbook.com/book/254699</t>
  </si>
  <si>
    <t>978-5-8114-2809-0</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</si>
  <si>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t>
  </si>
  <si>
    <t>Технические средства для раздачи кормов на фермах крупного рогатого скота. Учебное пособие для вузов, 2-е изд., стер.</t>
  </si>
  <si>
    <t>Валиев А. Р., Шогенов Ю. Х. и др.</t>
  </si>
  <si>
    <t>https://e.lanbook.com/book/402983</t>
  </si>
  <si>
    <t>978-5-507-49786-7</t>
  </si>
  <si>
    <t>В учебном пособии приведены сведения по эксплуатации и обслуживанию широко применяемых в сельскохозяйственном производстве машин для раздачи кормов. Описаны устройства, принцип работы, техническое обслуживание и постановка на хранение. Учебное пособие предназначено для студентов вузов, обучающихся по программам бакалавриата направлений подготовки «Агроинженерия», «Зоотехния».</t>
  </si>
  <si>
    <t>Техническое обеспечение животноводства. Учебник</t>
  </si>
  <si>
    <t>Завражнов А.И., Ведищев С.М. и др.</t>
  </si>
  <si>
    <t>https://e.lanbook.com/book/201596</t>
  </si>
  <si>
    <t>978-5-8114-3083-3</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</si>
  <si>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</si>
  <si>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Технологии и машины для уборки зернобобовых культур. Учебное пособие для вузов, 2-е изд., стер.</t>
  </si>
  <si>
    <t>Щиголев С. В., Сибирёв А. В. и др.</t>
  </si>
  <si>
    <t>https://e.lanbook.com/book/422234</t>
  </si>
  <si>
    <t>978-5-507-51476-2</t>
  </si>
  <si>
    <t xml:space="preserve">Учебное пособие содержит сведения об особенностях возделывания зернобобовых культур, их роли в мировой экономике, технологиях уборки и технических средствах, используемых для их реализации. Предназначено для формирования профессиональных компетенций при подготовке бакалавров всех форм обучения по направлению подготовки «Агроинженерия».
Содержание учебного материала соответствует государственному образовательному стандарту на обучение студентов бакалавриата по направлению подготовки «Агроинженерия», профессиональным стандартом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бакалавров по направлениям «Агрономия», «Садоводство», «Агрохимия и агропочвоведение».
</t>
  </si>
  <si>
    <t>Технологическая модернизация и реконструкция ферм крупного рогатого скота. Монография, 2-е изд., перераб. и доп.</t>
  </si>
  <si>
    <t>Трухачев В.И., Капустин И.В. и др.</t>
  </si>
  <si>
    <t>https://e.lanbook.com/book/215720</t>
  </si>
  <si>
    <t>978-5-8114-3808-2</t>
  </si>
  <si>
    <t>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t>
  </si>
  <si>
    <t>Технологическое и техническое обеспечение процессов машинного доения коров, обработки и переработки молока. Учебное пособие, 2-е изд., стер.</t>
  </si>
  <si>
    <t>Трухачев В.И.</t>
  </si>
  <si>
    <t>https://e.lanbook.com/book/211304</t>
  </si>
  <si>
    <t>978-5-8114-1543-4</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</si>
  <si>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</si>
  <si>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06.04.2025</t>
  </si>
  <si>
    <t>Технология и машины для возделывания и уборки картофеля ООО «КОЛНАГ». Учебное пособие</t>
  </si>
  <si>
    <t>Туболев С. С., Туболев М. С., Липин В. Д.</t>
  </si>
  <si>
    <t>https://e.lanbook.com/book/467840</t>
  </si>
  <si>
    <t>978-5-507-52338-2</t>
  </si>
  <si>
    <t xml:space="preserve">Рассмотрена голландская технология и машины для возделывания и уборки картофеля на базе современной высокопроизводительной техники производства ООО «КОЛНАГ», сертифицированной в ЕАЭС. Приведены назначение, технические характеристики, конструкция и регулировки машин на заданный режим работы. 
Учебное пособие предназначено для лабораторно-практических занятий студентов вузов (очной и заочной форм обучения) при изучении сельскохозяйственных машин по направлениям подготовки «Агроинженерия» (направленность «Технические системы в агробизнесе», уровень — бакалавриат), «Агрономия»  (направленность «Механизация растениеводства», уровень — бакалавриат). Будет полезно специалистам и руководителям сельскохозяйственных предприятий, консультантам информационно-консультационных служб, преподавателям и студентам сельскохозяйственных вузов, колледжей и техникумов.
</t>
  </si>
  <si>
    <t>Технология ремонта машин. Курсовое проектирование. Уч. пособие</t>
  </si>
  <si>
    <t>Михальченков А.М., Тюрева А.А., Козарез И.В.</t>
  </si>
  <si>
    <t>https://e.lanbook.com/book/131019</t>
  </si>
  <si>
    <t>978-5-8114-4323-9</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</si>
  <si>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35.03.06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</si>
  <si>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Точное земледелие. Учебное пособие для вузов, 3-е изд., стер.</t>
  </si>
  <si>
    <t>https://e.lanbook.com/book/154398</t>
  </si>
  <si>
    <t>978-5-8114-7060-0</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</si>
  <si>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</si>
  <si>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Точное сельское хозяйство. Учебник для вузов, 4-е изд., стер.</t>
  </si>
  <si>
    <t>Труфляк Е. В., Курченко Н. Ю. и др.</t>
  </si>
  <si>
    <t>https://e.lanbook.com/book/370976</t>
  </si>
  <si>
    <t>978-5-507-49080-6</t>
  </si>
  <si>
    <t>В учебнике точное земледелие и точное животноводство рассматриваются как структурные подсистемы, определяющие инновационное развитие аграрной отрасли, изложена история возникновения точного сельского хозяйства, отражены его состояние в России и в мире, перспективы на будущее.Предназначен для специалистов в области сельского хозяйства, преподавателей, аспирантов и студентов аграрных вузов.</t>
  </si>
  <si>
    <t>Цифровое земледелие в примерах и задачах. Учебное пособие для вузов</t>
  </si>
  <si>
    <t>Труфляк Е. В., Труфляк И. С.</t>
  </si>
  <si>
    <t>https://e.lanbook.com/book/327209</t>
  </si>
  <si>
    <t>978-5-507-46084-7</t>
  </si>
  <si>
    <t>В учебном пособии цифровое земледелие рассматривается на конкретных примерах и задачах, которые можно реализовать в лабораторных и полевых условиях. Предназначено для студентов вузов, обучающихся по направлению «Агроинженерия», также может быть полезно для студентов вузов, обучающихся по направлениям «Агрономия», «Агрохимия и агропочвоведение», «Технология производства и переработки сельскохозяйственной продукции».</t>
  </si>
  <si>
    <t>Цифровые технологии, автоматизированные системы и роботы в животноводстве. Учебное пособие для вузов</t>
  </si>
  <si>
    <t>https://e.lanbook.com/book/486893</t>
  </si>
  <si>
    <t>978-5-507-53262-9</t>
  </si>
  <si>
    <t>Рассмотрены цифровые технологии, автоматизированные системы и устройства для идентификации, регистрации и учета животных, доения коров и управления стадом, приготовления и раздачи кормов, выпаса животных. Приведен анализ процессов и сферы применения роботов в животноводстве. 
Пособие предназначено для студентов вузов.</t>
  </si>
  <si>
    <t>Экономическая оценка проектных решений в агроинженерии. Учебник</t>
  </si>
  <si>
    <t>Водянников В.Т., Середа Н.А. и др.</t>
  </si>
  <si>
    <t>https://e.lanbook.com/book/206843</t>
  </si>
  <si>
    <t>978-5-8114-3676-7</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</si>
  <si>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</si>
  <si>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Эксплуатация и обслуживание кормоприготовительного оборудования животноводческих и комбикормовых предприятий. Учебное пособие для вузов</t>
  </si>
  <si>
    <t>https://e.lanbook.com/book/478244</t>
  </si>
  <si>
    <t>978-5-507-53191-2</t>
  </si>
  <si>
    <t>В учебном пособии рассматриваются вопросы эксплуатации, технического обслуживания и диагностирования кормоприготовительного оборудования животноводческих и комбикормовых предприятий, определения неисправностей, в том числе и по внешним признакам. Освещены правила техники безопасности при монтаже, эксплуатации и обслуживании. 
Пособие предназначено для студентов вузов.</t>
  </si>
  <si>
    <t>Эксплуатация и обслуживание холодильного оборудования на предприятиях АПК. Учебное пособие для вузов, 3-е изд., стер.</t>
  </si>
  <si>
    <t>https://e.lanbook.com/book/346451</t>
  </si>
  <si>
    <t>978-5-507-47247-5</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</si>
  <si>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 Продукты питания из растительного сырья» профиль «Технология бродильных производств и виноделие».</t>
  </si>
  <si>
    <t>Эксплуатация машинно-тракторного парка. Лабораторный практикум. Учебное пособие для вузов</t>
  </si>
  <si>
    <t>Новиков М. А., Муравьев К. Е., Перцев С. Н.</t>
  </si>
  <si>
    <t>https://e.lanbook.com/book/380540</t>
  </si>
  <si>
    <t>978-5-507-48318-1</t>
  </si>
  <si>
    <t xml:space="preserve">Лабораторный практикум, подготовленный на кафедре технических систем в агробизнесе, составлен в соответствии с ФГОС ВО по направлению подготовки «Агроинженерия» (профиль «Технические системы в агробизнесе») и другими нормативными документами и предназначен для самостоятельной работы студентов.
Содержит общие указания по подготовке к выполнению лабораторных работ, порядок, последовательность и методику лабораторных занятий по дисциплине «Эксплуатация машинно-тракторного парка».
</t>
  </si>
  <si>
    <t>Эксплуатация оборудования животноводческих и птицеводческих предприятий. Учебник для вузов</t>
  </si>
  <si>
    <t>https://e.lanbook.com/book/482828</t>
  </si>
  <si>
    <t>978-5-507-52919-3</t>
  </si>
  <si>
    <t>Изложены вопросы эксплуатации машин и оборудования на животноводческих и птицеводческих предприятиях, а также их технического обслуживания и ремонта. Приведены возможные неисправности и способы их устранения. Рассмотрены вопросы пожарной и экологической безопасности в животноводстве. 
Учебник предназначен для студентов вузов.</t>
  </si>
  <si>
    <t>Эксплуатация, обслуживание и ремонт компрессоров холодильного оборудования. Учебное пособие для вузов, 4-е изд., стер.</t>
  </si>
  <si>
    <t>Трухачев В. И., Капустин И. В. и др.</t>
  </si>
  <si>
    <t>https://e.lanbook.com/book/190035</t>
  </si>
  <si>
    <t>978-5-8114-9254-1</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</si>
  <si>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</si>
  <si>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Электрические машины. Учебник для вузов, 2-е изд., стер.</t>
  </si>
  <si>
    <t>Епифанов А. П.</t>
  </si>
  <si>
    <t>https://e.lanbook.com/book/265181</t>
  </si>
  <si>
    <t>978-5-8114-8185-9</t>
  </si>
  <si>
    <t>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</si>
  <si>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Электрические машины. Учебник для вузов, 3-е изд., испр.</t>
  </si>
  <si>
    <t>Ванурин В. Н.</t>
  </si>
  <si>
    <t>https://e.lanbook.com/book/230381</t>
  </si>
  <si>
    <t>978-5-507-44500-4</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</si>
  <si>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Учебник написан в соответствии с программой одноименного курса и предназначен для студентов высших учебных заведений, обучающихся по направлениям подготовки «Агроинженерия», «Электроэнергетика и электротехника».</t>
  </si>
  <si>
    <t>Электрический нагрев: основы физики процессов и конструктивных расчетов. Уч. Пособие</t>
  </si>
  <si>
    <t>Юдаев И.В., Живописцев Е.Н.</t>
  </si>
  <si>
    <t>https://e.lanbook.com/book/212636</t>
  </si>
  <si>
    <t>978-5-8114-2775-8</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</si>
  <si>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</si>
  <si>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Электромеханические преобразователи энергии. Учебное пособие для вузов, 2-е изд., стер.</t>
  </si>
  <si>
    <t>https://e.lanbook.com/book/383450</t>
  </si>
  <si>
    <t>978-5-507-49225-1</t>
  </si>
  <si>
    <t>В учебном пособии рассматриваются основные вопросы электромеханического преобразования энергии: физические основы, устройство, функциональные особенности и характеристики электрических машин постоянного и переменного тока. Пособие предназначено для студентов инженерных факультетов аграрных высших учебных заведений, обучающихся по специальности — «Электрификация и автоматизация сельского хозяйства». Может быть рекомендовано также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t>
  </si>
  <si>
    <t>Электрооборудование, электротехнологии и электроснабжение сельского хозяйства. Дипломное проектирование. Уч. пособие, 2-е изд., испр.</t>
  </si>
  <si>
    <t>Никитенко Г.В., Коноплев Е.В.</t>
  </si>
  <si>
    <t>https://e.lanbook.com/book/213101</t>
  </si>
  <si>
    <t>978-5-8114-3077-2</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</si>
  <si>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</si>
  <si>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Электропривод в сельском хозяйстве: Уч. пособие, 2-е изд., стер.</t>
  </si>
  <si>
    <t>Епифанов А.П., Гущинский А.Г., Малайчук Л.М.</t>
  </si>
  <si>
    <t>https://e.lanbook.com/book/262475</t>
  </si>
  <si>
    <t>978-5-8114-1020-0</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</si>
  <si>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и АПК" и бакалаврам, проходящим подготовку по направлению "Агроинженерия"</t>
  </si>
  <si>
    <t>Электропривод: Учебник</t>
  </si>
  <si>
    <t>Епифанов А.П., Малайчук Л.М., Гущинский А.Г.</t>
  </si>
  <si>
    <t>https://e.lanbook.com/book/210941</t>
  </si>
  <si>
    <t>978-5-8114-1234-1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</si>
  <si>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</si>
  <si>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Энергетический менеджмент в сельском хозяйстве. Уч. Пособие</t>
  </si>
  <si>
    <t>Гордеев А.С.</t>
  </si>
  <si>
    <t>https://e.lanbook.com/book/269864</t>
  </si>
  <si>
    <t>978-5-8114-2941-7</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</si>
  <si>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и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</si>
  <si>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Энергосбережение в сельском хозяйстве. Учебн. пос., 1-е изд.</t>
  </si>
  <si>
    <t>https://e.lanbook.com/book/211472</t>
  </si>
  <si>
    <t>978-5-8114-1507-6</t>
  </si>
  <si>
    <t>Излагаются основы энергосбережения в сельском хозяйстве как многофункционального процесса с учетом агротехнологических и антропогенных факторов. Рассмотрены характеристики топливно-энергетических ресурсов и возобновляемых источников энергии.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</si>
  <si>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„Холодный“ метод выращивания телят в молочном скотоводстве. Уч. пособие</t>
  </si>
  <si>
    <t>Лебедько Е.Я.</t>
  </si>
  <si>
    <t>Животноводство</t>
  </si>
  <si>
    <t>https://e.lanbook.com/book/136163</t>
  </si>
  <si>
    <t>978-5-8114-4003-0</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</si>
  <si>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Рассчитано на руководителей и зооветспециалистов сельскохозяйственных предприятий, студентов сельскохозяйственных вузов и аграрных колледжей.</t>
  </si>
  <si>
    <t>Акушерство, гинекология и биотехника репродукции животных. Учебник для вузов, 13-е изд., стер.</t>
  </si>
  <si>
    <t>Студенцов А. П., Шипилов В. С. и др.</t>
  </si>
  <si>
    <t>https://e.lanbook.com/book/419132</t>
  </si>
  <si>
    <t>978-5-507-50342-1</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</si>
  <si>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специальностям «Ветеринария» и направлению подготовки «Зоотехния».</t>
  </si>
  <si>
    <t>Английский язык для сельскохозяйственных вузов. Зоотехния. Учебник для вузов</t>
  </si>
  <si>
    <t>Коваленко Н. Г., Зыкин А. В.</t>
  </si>
  <si>
    <t>https://e.lanbook.com/book/450566</t>
  </si>
  <si>
    <t>978-5-507-51492-2</t>
  </si>
  <si>
    <t xml:space="preserve">Основная цель учебника — помочь обучающимся овладеть соответствующей терминологией, научиться читать и переводить оригинальную литературу по тематике зоотехнии, что отражается в названии разделов: животноводство, кормление скота, мясное скотоводство, молочное скотоводство, свиноводство, овцеводство, птицеводство, коневодство и др. В основу учебника были положены материалы профессора П. А. Адаменко, которые были значительно переработаны и актуализированы. 
Настоящий учебник предназначен для обучающихся в вузах по направлению подготовки «Зоотехния», разработан с учетом действующего Федерального государственного образовательного стандарта высшего образования
</t>
  </si>
  <si>
    <t>Биологические основы полноценного кормления. Практикум. Учебное пособие для вузов</t>
  </si>
  <si>
    <t>Калоев Б. С., Ногаева В. В.</t>
  </si>
  <si>
    <t>https://e.lanbook.com/book/247310</t>
  </si>
  <si>
    <t>978-5-8114-9915-1</t>
  </si>
  <si>
    <t>Рассматриваются особенности пищеварения сельскохозяйственных животных, обмен веществ и энергии в организме животных, физиология пищеварения у жвачных животных, особенности переваривания протеина, углеводного обмена у жвачных животных, изучение влияния макро- и микроэлементов на продуктивность животных и птицы, аминокислотное питание животных, влияние витаминов на продуктивность и здоровье животных и птицы. Учебное пособие предназначено для магистрантов, обучающихся по направлению подготовки «Зоотехния», его можно рекомендовать и специалистам, самостоятельно изучающим дисциплину «Биологические основы полноценного кормления». Данное издание подготовлено по дисциплине «Биологические основы полноценного кормления» в соответствии с Федеральным государственным образовательным стандартом высшего образования по направлению подготовки «Зоотехния», утвержденным приказом Министерства образования и науки Российской Федерации от 22 сентября 2017 г. № 973 (зарегистрировано Министерством юстиции Российской Федерации 09.10.2017 № 48477).</t>
  </si>
  <si>
    <t>Биологические основы продуктивности крупного рогатого скота. Уч. пособие, 2-е изд., доп.</t>
  </si>
  <si>
    <t>Туников Г.М., Быстрова И.Ю.</t>
  </si>
  <si>
    <t>https://e.lanbook.com/book/262514</t>
  </si>
  <si>
    <t>978-5-8114-2820-5</t>
  </si>
  <si>
    <t>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по направлению подготовки «Зоотехния» (специалитет «Ветеринария»), аспирантов по направлению подготовки «Ветеринария и зоотехния» (профиль «Частная зоотехния, технология производства продуктов животноводства»).</t>
  </si>
  <si>
    <t>Биология репродукции коз: Монография</t>
  </si>
  <si>
    <t>Аксёнова П.В.</t>
  </si>
  <si>
    <t>https://e.lanbook.com/book/211991</t>
  </si>
  <si>
    <t>978-5-8114-1922-7</t>
  </si>
  <si>
    <t>В монографии обобщены результаты многолетних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</si>
  <si>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Биометрия в MS Excel. Уч. Пособие, 2-е изд., стер.</t>
  </si>
  <si>
    <t>Лебедько Е.Я., Хохлов А.М. и др.</t>
  </si>
  <si>
    <t>https://e.lanbook.com/book/242864</t>
  </si>
  <si>
    <t>978-5-8114-4905-7</t>
  </si>
  <si>
    <t>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t>
  </si>
  <si>
    <t>Биотехнология в животноводстве. Учебник, 1-е изд.</t>
  </si>
  <si>
    <t>Лебедько Е. Я., Катмаков П. С. и др.</t>
  </si>
  <si>
    <t>https://e.lanbook.com/book/262487</t>
  </si>
  <si>
    <t>978-5-8114-4073-3</t>
  </si>
  <si>
    <t>Учебное пособие подготовлено в соответствии с программой курса по биотехнологии для студентов, обучающихся по направлению подготовки «Биотехнология» и «Зоотехния». В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 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использовании генетически модифицированных организмов. Каждая глава заканчивается перечнем вопросов для самостоятельного контроля усвоения материала.</t>
  </si>
  <si>
    <t>Биоэтика и основы биобезопасности. Учебное пособие для вузов, 4-е изд., стер.</t>
  </si>
  <si>
    <t>Цаценко Л. В.</t>
  </si>
  <si>
    <t>https://e.lanbook.com/book/447404</t>
  </si>
  <si>
    <t>978-5-507-50572-2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</si>
  <si>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</si>
  <si>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Введение в зоотехнию. Учебник для вузов, 3-е изд., стер.</t>
  </si>
  <si>
    <t>Царенко П. П., Шевхужев А. Ф.</t>
  </si>
  <si>
    <t>https://e.lanbook.com/book/462746</t>
  </si>
  <si>
    <t>978-5-507-50771-9</t>
  </si>
  <si>
    <t xml:space="preserve">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
</t>
  </si>
  <si>
    <t>Введение в профессиональную деятельность. Учебник для вузов</t>
  </si>
  <si>
    <t>Реймер В. А., Князев С. П. и др.</t>
  </si>
  <si>
    <t>https://e.lanbook.com/book/385865</t>
  </si>
  <si>
    <t>978-5-507-48569-7</t>
  </si>
  <si>
    <t xml:space="preserve">В учебнике проведен анализ профессиональной деятельности в сельском хозяйстве. Отмечено значение животноводства для народного хозяйства, рассмотрено историческое развитие животноводства и переработки сельскохозяйственной продукции, представлены данные об одомашнивании животных, птицы и других живых организмов. Дана характеристика живых организмов по видам, физиологии, направлению продуктивности и продолжительности использования. Отмечено качество продукции животноводства (молоко, яйца, мясо всех видов). Основное внимание уделено современному состоянию и перспективам развития отраслей животноводства и переработки сельскохозяйственной продукции. Освещены вопросы развития образования и науки: истории развития системы образования, современного состояния и взаимосвязи с производством. Представлены рабочие программы по направлениям подготовки «Зоотехния» и «Технология производства и переработки сельскохозяйственной продукции», условия приобретения специальности и повышения образования. В заключении рассмотрено влияние советских и российских ученых на развитие животноводства и переработки сельскохозяйственной продукции в историческом аспекте и в настоящее время.
Учебник соответствует требованиям Федеральных государственных образовательных стандартов высшего образования последнего поколения.
Предназначен для студентов высших учебных заведений, обучающихся по направлениям подготовки «Зоотехния» и «Технология производства и переработки сельскохозяйственной продукции».
</t>
  </si>
  <si>
    <t>Воспроизводство сельскохозяйственной птицы. Уч. пособие, 2-е изд., испр.</t>
  </si>
  <si>
    <t>Епимахова Е.Э., Морозов В.Ю., Селионова М.И.</t>
  </si>
  <si>
    <t>https://e.lanbook.com/book/207050</t>
  </si>
  <si>
    <t>978-5-8114-3788-7</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</si>
  <si>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</si>
  <si>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Выставки, выводки и аукционы племенных сельскохозяйственных животных и птицы. Учебн. пос., 2-е изд., перераб.</t>
  </si>
  <si>
    <t>https://e.lanbook.com/book/209783</t>
  </si>
  <si>
    <t>978-5-8114-2420-7</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</si>
  <si>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</si>
  <si>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Гигиена содержания животных. Учебник.</t>
  </si>
  <si>
    <t>Кузнецов А.Ф., Тюрин В.Г. и др.</t>
  </si>
  <si>
    <t>https://e.lanbook.com/book/139267</t>
  </si>
  <si>
    <t>978-5-8114-2473-3</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</si>
  <si>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</si>
  <si>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Домашнее овцеводство и козоводство. Учебное пособие для вузов, 4-е изд., стер.</t>
  </si>
  <si>
    <t>Терентьев В. В., Терентьева М. В., Максимова О. В.</t>
  </si>
  <si>
    <t>https://e.lanbook.com/book/407783</t>
  </si>
  <si>
    <t>978-5-507-47709-8</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</si>
  <si>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</si>
  <si>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10.08.2023</t>
  </si>
  <si>
    <t>Животноводство с основами общей зоогигиены. Учебное пособие для вузов, 3-е изд., стер.</t>
  </si>
  <si>
    <t>Сарычев Н. Г., Кравец В. В., Чернов Л. Л.</t>
  </si>
  <si>
    <t>978-5-507-48236-8</t>
  </si>
  <si>
    <t>В учебном пособии изложены материалы подготовки ветеринарных специалистов по дисциплине «Животноводство с основами общей зоогигиены». На современном научном уровне изложены вопросы закономерностей роста и развития сельскохозяйственных животных, их конституция, экстерьер, методы отбора и подбора. Даны: характеристика основных пород крупного рогатого скота разводимого на Алтае и особенности племенной работы с ними, техника воспроизводства стада, технология выращивания ремонтного молодняка и производства продуктов животноводства. Отражены вопросы ветеринарно-санитарных требований к помещениям, микроклимату, воде и кормам при содержании и кормлении сельскохозяйственных животных и птицы в условиях промышленной технологии. 
Предназначено для ветеринарных специалистов, преподавателей и студентов высших учебных заведений, обучающихся по направлению подготовки «Ветеринарно-санитарная экспертиза» и специальности «Ветеринария».</t>
  </si>
  <si>
    <t>Животноводство. Учебник, 1-е изд.</t>
  </si>
  <si>
    <t>Родионов Г.В.</t>
  </si>
  <si>
    <t>https://e.lanbook.com/book/211508</t>
  </si>
  <si>
    <t>978-5-8114-1568-7</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</si>
  <si>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</si>
  <si>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Звери России. Учебное пособие для вузов, 2-е изд., стер.</t>
  </si>
  <si>
    <t>Машкин В. И., Ларионова М. А., Шевнина М. С.</t>
  </si>
  <si>
    <t>https://e.lanbook.com/book/394691</t>
  </si>
  <si>
    <t>978-5-507-47599-5</t>
  </si>
  <si>
    <t>Настоящее учебное пособие подготовлено в помощь студентам биологического факультета, обучающимся по направлению подготовки «Биология» специализация «Охотоведение» и «Биоэкология» для изучения курсов «Биология промысловых зверей России» и «Териология» на лабораторно-практических занятиях в аудиториях и как краткий определитель в полевых условиях. В соответствии с систематической номенклатурой в нем по каждому виду показаны особенности морфологических и краниологических признаков, рисунок отпечатков лап, ареал и полевые признаки.</t>
  </si>
  <si>
    <t>Звероводство. Учебник для вузов, 2-е изд., стер.</t>
  </si>
  <si>
    <t>Балакирев Н. А.</t>
  </si>
  <si>
    <t>https://e.lanbook.com/book/385046</t>
  </si>
  <si>
    <t>978-5-507-47505-6</t>
  </si>
  <si>
    <t>Представлена история развития отрасли звероводства, достижения, современное состояние, объекты звероводства. Приведены сведения об основной продукции, способах и методах её получения. Дана основа селекции, кормления, содержания, убоя и первичной переработки шкурок.
Для студентов аграрных вузов, обучающихся по направлению подготовки «Зоотехния» (уровень образования бакалавриат и магистратура).</t>
  </si>
  <si>
    <t>Зоогигиена. Учебник для вузов, 2-е изд., стер.</t>
  </si>
  <si>
    <t>Файзрахманов Р. Н., Коломиец С. Н. и др.</t>
  </si>
  <si>
    <t>https://e.lanbook.com/book/365888</t>
  </si>
  <si>
    <t>978-5-507-48870-4</t>
  </si>
  <si>
    <t>Учебник содержит теоретический материал по всем имеющимся разделам, его структура и логика изложения соответствуют федеральному государственному стандарту высшего образования. Настоящее издание включает методы оценки микроклимата в
животноводческих помещениях, санитарно-гигиенических исследований воды, почвы, кормов, методику зоогигиенического обследования и ветеринарно-санитарной оценки помещения для животных, а также включает методику выполнения курсового проекта и
контрольные задания для заочного отделения.
Предназначен для студентов и магистров, обучающихся по направлению подготовки «Зоотехния».</t>
  </si>
  <si>
    <t>Зоогигиена. Учебник, 2-е изд.,  испр. и доп.</t>
  </si>
  <si>
    <t>Кочиш И.И.</t>
  </si>
  <si>
    <t>https://e.lanbook.com/book/211319</t>
  </si>
  <si>
    <t>978-5-8114-0773-6</t>
  </si>
  <si>
    <t>Доп. Мин. с/х РФ в качестве учебника для студентов ВУЗов, обуч. по спец. "Зоотехния" и "Ветеринария". В учебнике освещены вопросы гигиены возд. среды, почвы, воды, кормов и кормления с/х животных, животноводческих помещений и ветер. объектов, пастбищ, транспортировки жив. и продуктов жив. происхождения. Рассм. особенности санитарно-гигиенических норм и требований к жив. разных видов и напр. продуктивности, в т.ч. и таких животных, как зебу, буйволов, яков, верблюдов и др. Впервые приведены данные по этологии и адаптации животных, по гигиене пчел, декоративных рыб, собак, кошек, внесены изм. и доп. с учетом соврем. достижений науки и практики в области гигиены с/х жив. Для студентов с/х вузов по спец. "Зоотехния" и "Ветеринария".</t>
  </si>
  <si>
    <t>Иммуногенетическая экспертиза достоверности происхождения племенного крупного рогатого скота. Учебное пособие, 1-е изд.</t>
  </si>
  <si>
    <t>Лебедько Е. Я.</t>
  </si>
  <si>
    <t>https://e.lanbook.com/book/140753</t>
  </si>
  <si>
    <t>978-5-8114-4072-6</t>
  </si>
  <si>
    <t>В учебном пособии дано обоснование значения точных родословных в селекционно-племенной работе, представлен метод иммуногенетического контроля достоверности происхождения животных, основанный на анализе наследования потомками отцовских и материнских аллелей. Изложена система и организация проведения иммуногенетической экспертизы происхождения животных, описаны взаимоотношения хозяйств с лабораторией и племобъединением по экспертизе и улучшению племенного учета. Пособие предназначено для специалистов племпредприятий, племенных хозяйств, аспирантов, студентов по направлению подготовки «Зоотехния» и специальности «Ветеринария».</t>
  </si>
  <si>
    <t>Инкубация яиц сельскохозяйственной птицы: Уч.пособие</t>
  </si>
  <si>
    <t>https://e.lanbook.com/book/211919</t>
  </si>
  <si>
    <t>978-5-8114-1829-9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</si>
  <si>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обучающихся по специальности "Зоотехния" (квалификация (степень) "бакалавр" и "магистр") и "Ветеринария" (квалификация "ветеринарный врач").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</si>
  <si>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Инновационные технологии в высокопродуктивном молочном скотоводстве. Учебное пособие для вузов</t>
  </si>
  <si>
    <t>Медведев А. Ю., Волгина Н. В. и др.</t>
  </si>
  <si>
    <t>https://e.lanbook.com/book/247319</t>
  </si>
  <si>
    <t>978-5-507-44054-2</t>
  </si>
  <si>
    <t>Учебное пособие, предназначенное для студентов высших учебных заведений и специалистов-животноводов, представляет собой краткий анализ новых технологических решений в современном высокопродуктивном молочном скотоводстве.</t>
  </si>
  <si>
    <t>Интенсивное кормление сельскохозяйственных птиц. Уч. пособие, 2-е изд., испр.</t>
  </si>
  <si>
    <t>Епимахова Е.Э., Самокиш Н.В., Абилов Б.Т.</t>
  </si>
  <si>
    <t>https://e.lanbook.com/book/352337</t>
  </si>
  <si>
    <t>978-5-8114-3821-1</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</si>
  <si>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занимающихся вопросами кормления птицы.</t>
  </si>
  <si>
    <t>Интенсивное свиноводство. Учебник для вузов, 3-е изд., стер.</t>
  </si>
  <si>
    <t>Бажов Г. М.</t>
  </si>
  <si>
    <t>https://e.lanbook.com/book/407585</t>
  </si>
  <si>
    <t>978-5-507-47701-2</t>
  </si>
  <si>
    <t>При составлении учебника использованы последние достижения в вопросах создания и использования специализированных генотипов, интенсивных технологий в кормлении, содержании и лечении свиней. Раскрыты биологические особенности свиней; описаны методы выведения и характеристика новых пород и типов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индексной и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разделка, разрубка туш на сорта и ГОСТ на качество свинины. Детально разбираются основные факторы организации интенсивного свиноводства, дается характеристика высокоэффективных технологий свиноводства в зарубежных странах. Подробно излагаются вопросы воспроизводства стада, технологичеСкие приемы размещения и содержания животных. Дана характеристика, профилактика и способы лечения наиболее распространенных заболеваний свиней.
Книга предназначена для студентов аграрных вузов, обучающихся по направлению подготовки «Зоотехния», аспирантов, специалистов свиноводческих комплексов и ферм, слушателей курсов повышения квалификации работников АПК.</t>
  </si>
  <si>
    <t>Интенсификация производства высококачественной продукции животноводства. Монография</t>
  </si>
  <si>
    <t>Долженкова Г.М., Миронова И.В., Тагиров Х.Х.</t>
  </si>
  <si>
    <t>https://e.lanbook.com/book/212534</t>
  </si>
  <si>
    <t>978-5-8114-2815-1</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</si>
  <si>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Рассчитана для студентов, магистрантов, аспирантов, преподавателей аграрных вузов, научных сотрудников, специалистов в сфере производства и переработки сельскохозяйственной продукции.</t>
  </si>
  <si>
    <t>Информационные технологии в зоотехнии. Учебное пособие для вузов</t>
  </si>
  <si>
    <t>Хорошайло Т. А., Алексеева Ю. А.</t>
  </si>
  <si>
    <t>https://e.lanbook.com/book/306005</t>
  </si>
  <si>
    <t>978-5-8114-8713-4</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</si>
  <si>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Предназначено для обучающихся по направлению подготовки «Зоотех-ния», направленность «Частная зоотехния, технология производства про-дуктов животноводства».</t>
  </si>
  <si>
    <t>История зоотехнии: Учебник, 2-е изд., испр. и доп.</t>
  </si>
  <si>
    <t>Куликов Л.В.</t>
  </si>
  <si>
    <t>https://e.lanbook.com/book/211877</t>
  </si>
  <si>
    <t>978-5-8114-1437-6</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</si>
  <si>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</si>
  <si>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Каракулеводство с основами смушковедения. Учебник для вузов, 2-е изд., стер.</t>
  </si>
  <si>
    <t>Омбаев А. М., Юлдашбаев Ю. А., Кансеитов Т. К.</t>
  </si>
  <si>
    <t>https://e.lanbook.com/book/221267</t>
  </si>
  <si>
    <t>978-5-507-44234-8</t>
  </si>
  <si>
    <t>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t>
  </si>
  <si>
    <t>Козоводство. Учебник для вузов</t>
  </si>
  <si>
    <t>Юлдашбаев Ю. А., Омбаев А. М. и др.</t>
  </si>
  <si>
    <t>https://e.lanbook.com/book/255839</t>
  </si>
  <si>
    <t>978-5-507-44362-8</t>
  </si>
  <si>
    <t>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Учебник предназначен для студентов высших учебных заведений, обучающихся по направлениям: в Российской Федерации и Республике Казахстан: «Зоотехния» и «Технология производства и переработки сельскохозяйственной продукции», биологических, сельскохозяйственных и технологических факультетов, аспирантов, PhD докторантов, преподавателей сельскохозяйственных вузов, научных сотрудников и специалистов животноводства.</t>
  </si>
  <si>
    <t>30.10.2012</t>
  </si>
  <si>
    <t>Козоводство. Учебное пособие, 1-е изд.</t>
  </si>
  <si>
    <t>Москаленко Л.П., Филинская О.В.</t>
  </si>
  <si>
    <t>978-5-8114-1316-4</t>
  </si>
  <si>
    <t>В учебном пособии освещены вопросы происхождения коз, их анатомические, хозяйственно-биологические особенности, классификация пород и характеристика коз разного направления продуктивности, виды продуктивности, разведение, кормление, содержание, основные заболевания коз.Предназначено для студентов сельскохозяйственных вузов. Может быть полезно преподавателям, аспирантам, слушателям ФПК, студентам ССУЗов, руководителям хозяйств, фермерам, лицам, имеющим коз на подворье.</t>
  </si>
  <si>
    <t>Контроль за состоянием микроклимата в животноводческих помещениях. Практикум. Учебное пособие для вузов, 2-е изд., испр.</t>
  </si>
  <si>
    <t>Коротаева О. С.</t>
  </si>
  <si>
    <t>978-5-507-49286-2</t>
  </si>
  <si>
    <t xml:space="preserve">Практикум по дисциплине «Зоогигиена» содержит описание приборов для контроля микроклимата, методов оценки микроклимата помещений. 
Учебное пособие предназначено для студентов, обучающихся по направлению подготовки «Зоотехния» и специальности «Ветеринария».
</t>
  </si>
  <si>
    <t>Корма и кормовые добавки для животных. Учебное пособие.</t>
  </si>
  <si>
    <t>Фаритов Т.А.</t>
  </si>
  <si>
    <t>https://e.lanbook.com/book/210464</t>
  </si>
  <si>
    <t>978-5-8114-1026-2</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</si>
  <si>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 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</si>
  <si>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Кормление животных. Практикум. Учебное пособие для вузов</t>
  </si>
  <si>
    <t>Хохрин С. Н., Савенко Ю. П.</t>
  </si>
  <si>
    <t>https://e.lanbook.com/book/422501</t>
  </si>
  <si>
    <t>978-5-507-49630-3</t>
  </si>
  <si>
    <t xml:space="preserve">Учебное пособие содержит методические материалы и рекомендации для практических занятий по кормлению сельскохозяйственных животных. Приведены лабораторные методы зоотехнического анализа кормов по определению влаги, сухого и органического вещества, протеина, жира, клетчатки и золы. Даны практические приемы и расчеты по определению энергетической питательности кормов в обменной энергии. Описаны требования со-временных ГОСТов к качеству кормов. Пособие содержит практические рекомендации по составлению, балансированию и анализу кормовых рационов, рецептов комбикормов и премиксов для крупного рогатого скота, овец, коз, лошадей, свиней, птицы и кроликов. По каждой теме практических занятий и самостоятельной работе даны двухступенчатые задания и методические указания по их выполнению.
Пособие предназначено для студентов вузов. Также будет полезным для специалистов АПК, фермерских хозяйств и индивидуальных предпринимателей.
</t>
  </si>
  <si>
    <t>Кормление сельскохозяйственных животных с основами кормопроизводства. Практикум. Учебное пособие для вузов, 2-е изд., стер.</t>
  </si>
  <si>
    <t>Калоев Б. С.</t>
  </si>
  <si>
    <t>https://e.lanbook.com/book/394619</t>
  </si>
  <si>
    <t>978-5-507-49523-8</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</si>
  <si>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Практикум подготовлен по дисциплине «Кормление сельскохозяйственных животных с основами кормопроизводства» в соответствии с Федеральным государственным образовательным стандартом высшего образования по направлению подготовки «Технология производства и переработки сельскохозяйственной продукции».</t>
  </si>
  <si>
    <t>Кормопроизводство с элементами цифровых технологий. Практикум. Учебное пособие для вузов</t>
  </si>
  <si>
    <t>Кузнецов И. Ю.</t>
  </si>
  <si>
    <t>https://e.lanbook.com/book/385850</t>
  </si>
  <si>
    <t>978-5-507-48563-5</t>
  </si>
  <si>
    <t xml:space="preserve">Учебное пособие ориентировано на изучение хозяйственно-производственных характеристик растений сенокосов и пастбищ, методики инвентаризации природных кормовых угодий, приемов их улучшения и рационального использования, зеленого и сырьевых конвейеров, технологий заготовки кормов, семеноводства трав, а также на изучение характеристик зернофуражных и зернобобовых культур, однолетних трав, силосных культур, корне-клубнеплодов, бахчевых культур, конвейерного производства кормов и др. Освещены методологические основы выполнения лабораторных работ, приведены фонды заданий и тесты по контролю знаний обучающихся.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
</t>
  </si>
  <si>
    <t>Лабораторный практикум по общей зоогигиене. Учебное пособие для вузов, 4-е изд., стер.</t>
  </si>
  <si>
    <t>Кузнецов А. Ф., Тюрин В. Г. и др.</t>
  </si>
  <si>
    <t>https://e.lanbook.com/book/462716</t>
  </si>
  <si>
    <t>978-5-507-50761-0</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</si>
  <si>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 аудиторной и самостоятельной работы очной и заочной форм обучения по специальности «Ветеринария» и направлениям подготовки «Ветеринарно-санитарная экспертиза» , «Биология» , «Зоотехния» , а также направлению подготовки кадров высшей квалификации «Ветеринария и зоотехния».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</si>
  <si>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Машины и технологии в молочном животноводстве. Учебн. пос., 2-е изд., испр.</t>
  </si>
  <si>
    <t>Фролов В.Ю., Сысоев Д.П., Сидоренко С.М.</t>
  </si>
  <si>
    <t>https://e.lanbook.com/book/209798</t>
  </si>
  <si>
    <t>978-5-8114-2418-4</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</si>
  <si>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</si>
  <si>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Методы оценки и повышения качества яиц сельскохозяйственной птицы: Уч. пособие</t>
  </si>
  <si>
    <t>Царенко П.П., Васильева Л.Т.</t>
  </si>
  <si>
    <t>https://e.lanbook.com/book/212465</t>
  </si>
  <si>
    <t>978-5-8114-2203-6</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</si>
  <si>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</si>
  <si>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Механизация технологических процессов на малых фермах КРС. Учебное пособие для вузов</t>
  </si>
  <si>
    <t>Брусенцов А. С., Туманова М. И., Котелевская Е. А.</t>
  </si>
  <si>
    <t>https://e.lanbook.com/book/450719</t>
  </si>
  <si>
    <t>978-5-507-51486-1</t>
  </si>
  <si>
    <t>В пособии представлен анализ технологических решений и конструкций машин для малых ферм КРС. Рассмотрены такие вопросы, как назначение, принцип работы и технические характеристики машин и оборудования, применяемого для механизации технологических процессов на малых формах хозяйствования АПК, таких как приготовление и раздача кормов, создание оптимального микроклимата, удаление навоза, поение животных. А также представлен материал по современным информационным технологиям в животноводстве.
Учебное пособие предназначено для бакалавров по направлениям «Технология производства и переработки сельскохозяйственной продукции» (направленность «Технология хранения и переработки сельскохозяйственной продукции») и «Агроинженерия».</t>
  </si>
  <si>
    <t>Модельные коровы идеального типа. Учебн. пос., 3-е изд., стер.</t>
  </si>
  <si>
    <t>https://e.lanbook.com/book/212486</t>
  </si>
  <si>
    <t>978-5-8114-2322-4</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</si>
  <si>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</si>
  <si>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Молозиво. Учебное пособие для вузов, 2-е изд., стер.</t>
  </si>
  <si>
    <t>https://e.lanbook.com/book/238775</t>
  </si>
  <si>
    <t>978-5-507-44719-0</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</si>
  <si>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студентов вузов, обучающихся по направлению подготовки «Зоотехния» и специальности «Ветеринария», специалистов зооветслужбы, фермеров.</t>
  </si>
  <si>
    <t>Молочное дело. Учебное пособие, 1-е изд.</t>
  </si>
  <si>
    <t>Мамаев А.В.</t>
  </si>
  <si>
    <t>https://e.lanbook.com/book/211343</t>
  </si>
  <si>
    <t>978-5-8114-1514-4</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</si>
  <si>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может быть полезно как студентам, так и работникам сельскохозяйственных предприятий по производству молока. Также пособие окажет помощь в проведении анализа качества специалистам малых форм бизнеса.</t>
  </si>
  <si>
    <t>Морфология и физиология животных. Учебное пособие для вузов, 2-е изд., стер.</t>
  </si>
  <si>
    <t>Скопичев В. Г., Шумилов В. Б.</t>
  </si>
  <si>
    <t>https://e.lanbook.com/book/187726</t>
  </si>
  <si>
    <t>978-5-8114-9175-9</t>
  </si>
  <si>
    <t>Курс «Морфология и физиология животных», представленный в данном пособии,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 е. носит прикладной характер. Животное рассматривается как «биотехнологическая система», в которой физиологические процессы тесно переплетаются с «технологическими». В связи с этим авторы сочли целесообразным отказаться от изложения избыточной информации, исключить неактуальные для будущего специалиста темы, сосредоточившись на фундаментальных физиологических закономерностях и их механизмах.</t>
  </si>
  <si>
    <t>Морфология сельскохозяйственных животных. Анатомия и гистология с основами цитологии и эмбриологии. Учебник для вузов, 5-е изд., стер.</t>
  </si>
  <si>
    <t>Сидорова М. В., Панов В. П., Семак А. Э.</t>
  </si>
  <si>
    <t>https://e.lanbook.com/book/440108</t>
  </si>
  <si>
    <t>978-5-507-52152-4</t>
  </si>
  <si>
    <t xml:space="preserve">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
</t>
  </si>
  <si>
    <t>Мясное скотоводство и производство говядины. Учебник для вузов, 5-е изд., стер.</t>
  </si>
  <si>
    <t>Шевхужев А. Ф., Легошин Г. П.</t>
  </si>
  <si>
    <t>https://e.lanbook.com/book/425156</t>
  </si>
  <si>
    <t>978-5-507-50404-6</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</si>
  <si>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говядины.Настоящий учебник предназначен для подготовки студентов аграрных высших учебных заведений по направлению подготовки «Зоотехния» (квалификация «магистр»), а также будет полезен для аспирантов, преподавателей, научных работников и специалистов АПК.Цель учебника – дать студентам необходимые знания в повышении продуктивности мясного скота, применении современных инновационных технологий для ускоренного развития мясного скотоводства.</t>
  </si>
  <si>
    <t>Мясное скотоводство. Практикум. Учебное пособие для вузов, 2-е изд., стер.</t>
  </si>
  <si>
    <t>Сафронов С. Л., Виноградова Н. Д.</t>
  </si>
  <si>
    <t>https://e.lanbook.com/book/230420</t>
  </si>
  <si>
    <t>978-5-507-44522-6</t>
  </si>
  <si>
    <t>В учебном пособии представлено описание биологических особенностей мясного скота; дана характеристика зарубежных и отечественных мясных пород; организация зоотехнического и племенного учета в мясном скотоводстве; представлена технология производства говядины; организация полноценного кормления мясного скота разного возраста и пола;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направлениям «Зоотехния» (уровень бакалавриат), «Технология производства и переработки сельскохозяйственной продукции» (уровень бакалавриата), «Зоотехния» (уровень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</si>
  <si>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Мясные породы крупного рогатого скота. Учебн. пос., 4-е изд., стер.</t>
  </si>
  <si>
    <t>https://e.lanbook.com/book/129094</t>
  </si>
  <si>
    <t>978-5-8114-4951-4</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</si>
  <si>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</si>
  <si>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 Монография</t>
  </si>
  <si>
    <t>Исхаков Р.С., Тагиров Х.Х.</t>
  </si>
  <si>
    <t>https://e.lanbook.com/book/212609</t>
  </si>
  <si>
    <t>978-5-8114-2826-7</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</si>
  <si>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</si>
  <si>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Нормированное кормление животных при интенсивных технологиях. Практикум. Учебное пособие для вузов</t>
  </si>
  <si>
    <t>Маслюк А. Н.</t>
  </si>
  <si>
    <t>https://e.lanbook.com/book/329567</t>
  </si>
  <si>
    <t>978-5-8114-9594-8</t>
  </si>
  <si>
    <t>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обучающихся по направлениям подготовки «Зоотехния» (бакалавриат и магистратура), «Технология производства и переработки сельскохозяйственной продукции», специальности «Ветеринария».</t>
  </si>
  <si>
    <t>Овцеводство и козоводство. Практикум. Учебник для вузов</t>
  </si>
  <si>
    <t>Файзрахманов Р. Н., Сушенцова М. А., Балакирев Н. А.</t>
  </si>
  <si>
    <t>https://e.lanbook.com/book/329099</t>
  </si>
  <si>
    <t>978-5-507-44309-3</t>
  </si>
  <si>
    <t>Практикум, содержащий теоретический материал и методику проведения практических занятий, предназначен для студентов, магистров и аспирантов, обучающихся по направлению подготовки «Зоотехния». В нём раскрывается содержание дисциплины «Овцеводство и козоводство», приводятся варианты заданий и методика проведения практических занятий, что будет способствовать улучшению теоретической и профессиональной подготовки студентов, магистрантов и аспирантов очной и заочной форм обучения.</t>
  </si>
  <si>
    <t>Овцеводство и козоводство. Учебник для вузов, 6-е изд., стер.</t>
  </si>
  <si>
    <t>Волков А. Д.</t>
  </si>
  <si>
    <t>https://e.lanbook.com/book/399698</t>
  </si>
  <si>
    <t>978-5-507-47638-1</t>
  </si>
  <si>
    <t xml:space="preserve">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
</t>
  </si>
  <si>
    <t>Организация и проведение измерений крупного рогатого скота. Уч. пособие</t>
  </si>
  <si>
    <t>https://e.lanbook.com/book/131028</t>
  </si>
  <si>
    <t>978-5-8114-3998-0</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</si>
  <si>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</si>
  <si>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Организация и функционирование конноспортивной школы (секции) в пригороде. Учебное пособие для вузов, 2-е изд., стер.</t>
  </si>
  <si>
    <t>Яковлева С. Е., Лебедько Е. Я.</t>
  </si>
  <si>
    <t>https://e.lanbook.com/book/399203</t>
  </si>
  <si>
    <t>978-5-507-49683-9</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</si>
  <si>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обучающихся по направлению подготовки «Зоотехния».</t>
  </si>
  <si>
    <t>Органическое животноводство. Уч. пособие, 2-е изд., доп.</t>
  </si>
  <si>
    <t>Насатуев Б.Д.</t>
  </si>
  <si>
    <t>https://e.lanbook.com/book/352010</t>
  </si>
  <si>
    <t>978-5-8114-2151-0</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</si>
  <si>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</si>
  <si>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Основы благополучия животных. Учебное пособие для вузов</t>
  </si>
  <si>
    <t>Иванов А. А.</t>
  </si>
  <si>
    <t>https://e.lanbook.com/book/401021</t>
  </si>
  <si>
    <t>978-5-507-48973-2</t>
  </si>
  <si>
    <t xml:space="preserve">В работе профессора кафедры физиологии, этологии и биохимии животных РГАУ — МСХА имени К. А. Тимирязева, доктора биологических наук А. А. Ива-нова излагаются основы такой дисциплины, как «Благополучие животных». Автор исходит из того, что содержание продуктивных, спортивных и декоративных жи-вотных не всегда соответствует их потребностям. Это несоответствие может быть причиной стрессовых состояний и фрустраций животных, отражать разную сте-пень удовлетворения витальных, зоосоциальных и этологических потребностей животных. Предлагается оценивать уровень благополучия физиологическими, этологическими, биохимическими и зоотехническими методами. Определяется предмет дисциплины, приводятся примеры измерения низкого и высокого уровня благополучия животных. В работе дается оценка рисков с точки зрения благопо-лучия животных в различных отраслях животноводства – птицеводстве, свиновод-стве, мясном скотоводстве, рыбоводстве. 
Обсуждается соотношение таких понятий, как благополучие животных и эти-ка животноводства. Подчеркивается, что правомерно говорить об этичности жи-вотноводства даже при выращивании животных на убой при условии, что живот-ные содержатся в адекватных условиях и не испытывают физической боли, психи-ческих страданий и стрессовых воздействий на протяжении всего периода пребы-вания на ферме и в процессе убоя. Анализируется благополучность животных в условиях современных технологий животноводства. Обсуждаются проблемы, воз-никающие при искусственном осеменении, трансплантации эмбрионов, клониро-вании животных, ксенотрансплантологии. 
Издание адресовано студентам аграрных университетов, изучающих различ-ные отрасли животноводства.  </t>
  </si>
  <si>
    <t>Основы животноводства: Учебник</t>
  </si>
  <si>
    <t>Чикалёв А.И., Юлдашбаев Ю.А.</t>
  </si>
  <si>
    <t>https://e.lanbook.com/book/211814</t>
  </si>
  <si>
    <t>978-5-8114-1739-1</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</si>
  <si>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</si>
  <si>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Основы животноводства. Учебник для вузов, 4-е изд., стер.</t>
  </si>
  <si>
    <t>Родионов Г. В., Юлдашбаев Ю. А., Табакова Л. П.</t>
  </si>
  <si>
    <t>https://e.lanbook.com/book/356171</t>
  </si>
  <si>
    <t>978-5-507-48585-7</t>
  </si>
  <si>
    <t xml:space="preserve">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
</t>
  </si>
  <si>
    <t>Основы научных исследований. Учебное пособие для вузов, 2-е изд., испр. и доп.</t>
  </si>
  <si>
    <t>Скворцова Л. Н.</t>
  </si>
  <si>
    <t>https://e.lanbook.com/book/351959</t>
  </si>
  <si>
    <t>978-5-507-46785-3</t>
  </si>
  <si>
    <t>Учебное пособие написано в соответствии с программой по основам научных исследований для высших учебных заведений по направлению «Зоотехния». Изложены методы постановки научно-хозяйственных опытов, вопросы их организации, учета результатов, математического анализа опытных данных, литературного оформления результатов исследований. Издание предназначено для обучающихся аграрных вузов по направлению подготовки «Зоотехния», преподавателей биологических специальностей, научных сотрудников, специалистов АПК.</t>
  </si>
  <si>
    <t>Основы питания и кормления сельскохозяйственных животных: Учебник</t>
  </si>
  <si>
    <t>Рядчиков В.Г.</t>
  </si>
  <si>
    <t>https://e.lanbook.com/book/264071</t>
  </si>
  <si>
    <t>978-5-8114-1842-8</t>
  </si>
  <si>
    <t>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направлению подготовки "Зоотехния" и по специальности "Ветеринария" и направлению "Ветсанэкспертиза".</t>
  </si>
  <si>
    <t>Основы репродукции свиней. Учебное пособие для вузов</t>
  </si>
  <si>
    <t>Федотов С. В., Авдеенко В. С., Латынина Е. С.</t>
  </si>
  <si>
    <t>https://e.lanbook.com/book/439958</t>
  </si>
  <si>
    <t>978-5-507-50243-1</t>
  </si>
  <si>
    <t xml:space="preserve">Учебное пособие представлено разделами, состоящими из топографической и функциональной анатомии половых органов свиней. Рассматриваются современные методы диа-гностики фертильности ремонтного молодняка, биотехнологические манипуляции и современные схемы улучшения репродукции хряков и свиноматок, выполнение различных методов профилактики бесплодия. 
Предназначено для оказания методической помощи студентам вузов, аспирантам и докторантам по направлению «Зоотехния» и специальности «Ветеринария» при овладении теоретическими знаниями и практическими навыками по гинекологии животных.
</t>
  </si>
  <si>
    <t>Основы селекции сельскохозяйственных животных. Уч. пособие</t>
  </si>
  <si>
    <t>Шендаков А.И.</t>
  </si>
  <si>
    <t>https://e.lanbook.com/book/133911</t>
  </si>
  <si>
    <t>978-5-8114-3929-4</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</si>
  <si>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</si>
  <si>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Основы технологии машинного доения коров. Учебное пособие для вузов, 2-е изд., испр. и доп.</t>
  </si>
  <si>
    <t>Загороднев Ю. П.</t>
  </si>
  <si>
    <t>https://e.lanbook.com/book/414842</t>
  </si>
  <si>
    <t>978-5-507-49235-0</t>
  </si>
  <si>
    <t xml:space="preserve">В учебном пособии рассматриваются вопросы физиологии и анатомии молочной железы коровы; стадии роста и развития вымени; способы доения коров; приведены данные по отбору коров для машинного доения; вопросы качества молока; рассматривается современная техника российского и зарубежного производства, предназначенная для получения молока в производственных условиях.        
Учебное пособие предназначено для использования в учебном процессе студентами-бакалаврами, магистрантами, аспирантами высших учебных заведений, обучающихся по направлениям подготовки «Зоотехния»; «Технология производства и переработки сельскохозяйственной продукции»; «Агроинженерия», может быть использовано специалистами и руководителями хозяйств. Преподаваемые курсы дисциплин: «Скотоводство», «Молочное дело», «Механизация и автоматизация животноводства». 
</t>
  </si>
  <si>
    <t>Основы технологии производства и первичной обработки продукции животноводства. Учебное пособие, 1-е изд.</t>
  </si>
  <si>
    <t>Киселев Л.Ю.</t>
  </si>
  <si>
    <t>https://e.lanbook.com/book/211115</t>
  </si>
  <si>
    <t>978-5-8114-1364-5</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</si>
  <si>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сельскохозяйственной продукции. Предназначено для студентов, обучающихся по направлению подготовки"Зоотехния". Учебное пособие может быть полезно фермерам и тем, кто имеет животных в частном хозяйстве.</t>
  </si>
  <si>
    <t>Основы экологии животных. Учебник для вузов</t>
  </si>
  <si>
    <t>Ивантер Э. В.</t>
  </si>
  <si>
    <t>https://e.lanbook.com/book/405428</t>
  </si>
  <si>
    <t>978-5-507-49092-9</t>
  </si>
  <si>
    <t xml:space="preserve">Учебник составлен в соответствии с рекомендованной Министерством науки и высшего образования программой учебного курса «Экология животных», предназначен для бакалавров и магистров, обучающихся по направлениям подготовки биологического и экологического профиля, а также может быть использован учителями биологии и экологии, аспирантами, специалистами в области биологии и экологии природопользования и др.
В учебнике изложены основные положения современной экологии животных, дается определение этой науки, цели и задачи ее изучения. В части «Факториальная экология животных (Аутэкология)» анализируются основные экологические факторы и реакции на них различных животных, рассматриваются основные закономерности взаимодействия организмов со средой их обитания, влияние температуры, влажности, конкурентов и других абиотических и биотических факторов. В части «Популяционная экология (Демэкология)» рассматриваются популяционная структура вида, состав и структура биологических популяций и основные популяционные явления — воспроизводство популяций, динамика численности и др. В части «Экология сообществ (Синэкология)» обсуждаются вопросы структуры и динамики биоценозов, а также их продуктивность и перспективы рационального природопользования.
</t>
  </si>
  <si>
    <t>Основы экологии животных. Учебное пособие для вузов, 2-е изд., стер.</t>
  </si>
  <si>
    <t>Шарафутдинов Г. С.</t>
  </si>
  <si>
    <t>https://e.lanbook.com/book/217421</t>
  </si>
  <si>
    <t>978-5-507-44240-9</t>
  </si>
  <si>
    <t>Учебное пособие содержит информацию о дисциплине «экология» как обширную науку — мегаэкологию (глобальную экологию), которая подразделяется на десятки экологических наук, в том числе на экологию животноводства. Даются основные понятия о биосфере, её структуре, биогеоценозе как базовой единице изучения экологии. Уделяется серьезное внимание изменению состояния природных и искусственных биогеоценозов в условиях усиливающегося антропогенного давления. Дана характеристика источникам и причинам загрязнения окружающей среды, сырья и пищевых продуктов. На основании этого изложены мероприятия, обеспечивающие производство экологически чистой сельскохозяйственной продукции и контроль за их качеством. Учебное пособие предназначено для студентов сельскохозяйственных вузов, обучающихся по направлению подготовки «Технология производства и переработки сельскохозяйственной продукции», а также может быть использовано для направлений подготовки «Зоотехния» и «Ветеринария».</t>
  </si>
  <si>
    <t>Пищевая и биологическая ценность яиц и яичных продуктов. Уч. пособие, 2-е изд., испр.</t>
  </si>
  <si>
    <t>Епимахова Е.Э., Трубина И.А.</t>
  </si>
  <si>
    <t>https://e.lanbook.com/book/130167</t>
  </si>
  <si>
    <t>978-5-8114-3826-6</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</si>
  <si>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</si>
  <si>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Планирование селекционно-племенной работы. Учебное пособие для вузов, 2-е изд., стер.</t>
  </si>
  <si>
    <t>Иванова И. П., Троценко И. В.</t>
  </si>
  <si>
    <t>978-5-507-51759-6</t>
  </si>
  <si>
    <t>Рассмотрены основные положения селекции, вопросы планирования племенной работы в хозяйствах различного уровня, особенности организации и планирования воспроизводства стада, подбора производителей, отбора кормов в разные технологические группы.
Материал пособия соответствует требованиям ФГОС ВО РФ по направлению подготовки «Зоотехния».</t>
  </si>
  <si>
    <t>Племенное дело в животноводстве. Учебное пособие для вузов, 2-е изд., перераб. и доп.</t>
  </si>
  <si>
    <t>https://e.lanbook.com/book/352088</t>
  </si>
  <si>
    <t>978-5-507-44265-2</t>
  </si>
  <si>
    <t>В учебном пособии изложены теоретические основы племенного дела в животноводстве, освещены вопросы использования селекции в племенной работе с животными и птицей; рассматриваются методы оценки и отбора животных и птицы. Показаны принципы бонитировки сельскохозяйственных животных и методика составления плана племенной работы со стадом.Учебное пособие по дисциплине «Племенное дело в животноводстве» предназначено для обучающихся высших учебных заведений направления подготовки «Зоотехния».</t>
  </si>
  <si>
    <t>22.05.2006</t>
  </si>
  <si>
    <t>Племенное свиноводство: Уч.пособие</t>
  </si>
  <si>
    <t>Бажов Г.М</t>
  </si>
  <si>
    <t xml:space="preserve">5-8114-0639-8    </t>
  </si>
  <si>
    <t>Доп. Мин.сельск. хоз. РФ для студ. вузов. В учебном пособии обобщены и изложены сведения о зарождении племенного свиноводства в России, в новой трактовке дается оценка процесса совершенствования породного состава свиней почти на 100-летний период, излагаются современные концепции селекции и методы создания новых генотипов свиней.</t>
  </si>
  <si>
    <t>Поведение животных. Учебное пособие для вузов, 2-е изд., стер.</t>
  </si>
  <si>
    <t>Скопичев В. Г.</t>
  </si>
  <si>
    <t>https://e.lanbook.com/book/262505</t>
  </si>
  <si>
    <t>978-5-507-45230-9</t>
  </si>
  <si>
    <t>В книге приведены сведения по структуре исследований поведения животных.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обучающихся по направлениям подготовки «Зоотехния», «Ветеринарно-санитарная экспертиза», «Технология производства и переработки сельскохозяйственной продукции», специальности «Ветеринария».</t>
  </si>
  <si>
    <t>Получение, выращивание, использование и оценка племенных быков-производителей в молочном скотоводстве. Учебное пособие для вузов, 2-е изд., стер.</t>
  </si>
  <si>
    <t>Лебедько Е. Я., Танана Л. А. и др.</t>
  </si>
  <si>
    <t>https://e.lanbook.com/book/320780</t>
  </si>
  <si>
    <t>978-5-507-47027-3</t>
  </si>
  <si>
    <t>В рекомендациях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специалистов в области селекционно-племенной работы в скотоводстве, работников племпредприятий, научных работников и студентов высших учебных заведений, обучающихся по направлению подготовки «Зоотехния» и специальности «Ветеринария», слушателей системы повышения квалификации.</t>
  </si>
  <si>
    <t>Практикум по анатомии и гистологии с основами цитологии и эмбриологии сельскохозяйственных животных. Учебное пособие для вузов, 5-е изд., стер.</t>
  </si>
  <si>
    <t>Вракин В. Ф., Сидорова М. В. и др.</t>
  </si>
  <si>
    <t>https://e.lanbook.com/book/380738</t>
  </si>
  <si>
    <t>978-5-507-49177-3</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</si>
  <si>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</si>
  <si>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Практикум по генетике. Учебное пособие для вузов, 3-е изд., стер.</t>
  </si>
  <si>
    <t>Карманова Е. П., Болгов А. Е., Митютько В. И.</t>
  </si>
  <si>
    <t>https://e.lanbook.com/book/200846</t>
  </si>
  <si>
    <t>978-5-8114-9773-7</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</si>
  <si>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заданием.Пособие предназначено для студентов, обучающихся по направлениям подготовки «Зоотехния», «Агрономия», «Водные биоресурсы и аквакультура», «Биология», специальности «Ветеринария», преподавателей вузов, учителей биологии средних школ, колледжей, гимназий.</t>
  </si>
  <si>
    <t>Практикум по звероводству. Учебник</t>
  </si>
  <si>
    <t>Шумилина Н.Н., Федорова О.И., Балакирев Н.А.</t>
  </si>
  <si>
    <t>https://e.lanbook.com/book/133912</t>
  </si>
  <si>
    <t>978-5-8114-3839-6</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</si>
  <si>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</si>
  <si>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Практикум по зоогигиене: Уч.пособие, 2-е изд., испр.</t>
  </si>
  <si>
    <t>https://e.lanbook.com/book/212183</t>
  </si>
  <si>
    <t>978-5-8114-1272-3</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</si>
  <si>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корма).Учебное пособие предназначено для студентов, обучающихся по специальности "Ветеринария" и направлению подготовки - "Зоотехния".</t>
  </si>
  <si>
    <t>Практикум по кролиководству. Уч. пособие, 2-е изд., перераб.</t>
  </si>
  <si>
    <t>Шумилина Н.Н., Калугин Ю.А., Балакирев Н.А.</t>
  </si>
  <si>
    <t>https://e.lanbook.com/book/212366</t>
  </si>
  <si>
    <t>978-5-8114-2130-5</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</si>
  <si>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обучающихся по специальности «Зоотехния».</t>
  </si>
  <si>
    <t>Практикум по овцеводству. Practical guide Sheep breeding. Учебное пособие для вузов, 2-е изд., стер.</t>
  </si>
  <si>
    <t>Юлдашбаев Ю. А., Трухачев В. И. и др.</t>
  </si>
  <si>
    <t>https://e.lanbook.com/book/166939</t>
  </si>
  <si>
    <t>978-5-8114-7888-0</t>
  </si>
  <si>
    <t>Содержание практикума соответствует дисциплине «Овцеводство» (специальность «Технология производства продуктов животноводства»).Учебное пособие предназначено для формирования знаний и навыков по теоретическим и практическим основам овцеводства для студентов, обучающихся по направлению подготовки «Зоотехния» (квалификация «бакалавр»).</t>
  </si>
  <si>
    <t>Практикум по овцеводству. Уч. пособие, 2-е изд., стер.</t>
  </si>
  <si>
    <t>Юлдашбаев Ю.А., Улимбашев М.Б. и др.</t>
  </si>
  <si>
    <t>https://e.lanbook.com/book/130499</t>
  </si>
  <si>
    <t>978-5-8114-3835-8</t>
  </si>
  <si>
    <t>В практикуме рассмотрены общие и частные методики проведения лабораторно-практических занятий. Учебное пособие рассчитано на самостоятельное приобретение обучающимися практических навыков по технологии производства и переработки продукции овцеводства. Пособие предназначено для студентов, магистров и аспирантов высших учебных заведений аграрного профиля, специалистов сельского хозяйства.</t>
  </si>
  <si>
    <t>Практикум по племенному делу в скотоводстве. Учебное пособие</t>
  </si>
  <si>
    <t>Кахикало В.Г.</t>
  </si>
  <si>
    <t>https://e.lanbook.com/book/210269</t>
  </si>
  <si>
    <t>978-5-8114-0937-2</t>
  </si>
  <si>
    <t>Рекомендовано Сибирским региональным учебно-методическим центром высшего профессиольного образования для межвузовского использования в качестве учебного пособия для студентов, обучающихся по направлению подготовки 110401 "Зоотехния". В учебном пособии изложены необходимые рекомендации и даны задания для самостоятельной работы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110401 "Зоотехния", слушателям повышения квалификации зооинженеров-сселекционеров племенных хозяйств и зооспециалистам предприятий с различной формой собственности.</t>
  </si>
  <si>
    <t>Практикум по производству продукции животноводства. Учебн. пос., 1-е изд.</t>
  </si>
  <si>
    <t>Любимов А.И.</t>
  </si>
  <si>
    <t>https://e.lanbook.com/book/211679</t>
  </si>
  <si>
    <t>978-5-8114-1597-7</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</si>
  <si>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</si>
  <si>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Практикум по разведению животных. Учебное пособие, 2-е изд., перераб. и доп.</t>
  </si>
  <si>
    <t>https://e.lanbook.com/book/213239</t>
  </si>
  <si>
    <t>978-5-8114-1532-8</t>
  </si>
  <si>
    <t>Учебное пособие подготовлено в соответствии с примерной программой дисциплины "Разведение животных" направлению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</si>
  <si>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Практикум по разведению сельскохозяйственных животных. Учебник</t>
  </si>
  <si>
    <t>Юлдашбаев Ю.А., Тарчоков Т.Т. и др.</t>
  </si>
  <si>
    <t>https://e.lanbook.com/book/130171</t>
  </si>
  <si>
    <t>978-5-8114-4007-8</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</si>
  <si>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</si>
  <si>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Практикум по скотоводству и технологии производства молока и говядины. Уч.пособие, 2-е изд., стер.</t>
  </si>
  <si>
    <t>Кобцев М.Ф., Рагимов Г.И., Иванова О.А.</t>
  </si>
  <si>
    <t>https://e.lanbook.com/book/133480</t>
  </si>
  <si>
    <t>978-5-8114-5150-0</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</si>
  <si>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Учебное пособие предназначено для студентов вузов, обучающихся по направлениям подготовки "Зоотехния" и "Технология производства и переработки сельскохозяйственной продукции"</t>
  </si>
  <si>
    <t>Практикум по технологии производства продуктов овцеводства и козоводства. Уч. пособие, 2-е изд., доп.</t>
  </si>
  <si>
    <t>Волков А.Д.</t>
  </si>
  <si>
    <t>https://e.lanbook.com/book/209936</t>
  </si>
  <si>
    <t>978-5-8114-0780-4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</si>
  <si>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</si>
  <si>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Практические занятия по животноводству. Учебн. пос., 3-е изд. перераб. и доп.</t>
  </si>
  <si>
    <t>Степанов Д.В.</t>
  </si>
  <si>
    <t>https://e.lanbook.com/book/210905</t>
  </si>
  <si>
    <t>978-5-8114-1270-9</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</si>
  <si>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студентов ССУЗов, специалистов сельского хозяйства и фермеров.</t>
  </si>
  <si>
    <t>Практические занятия по скотоводству. Учебное пособие.</t>
  </si>
  <si>
    <t>Самусенко Л.Д.</t>
  </si>
  <si>
    <t>https://e.lanbook.com/book/210467</t>
  </si>
  <si>
    <t>978-5-8114-1059-0</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</si>
  <si>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 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</si>
  <si>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Практическое руководство по звероводству и кролиководству: Уч.пособие, 2-е изд., стер.</t>
  </si>
  <si>
    <t>Кахикало В.Г., Назарченко О.В., Баландин А.А.</t>
  </si>
  <si>
    <t>https://e.lanbook.com/book/206399</t>
  </si>
  <si>
    <t>978-5-8114-4166-2</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</si>
  <si>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</si>
  <si>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Практическое руководство по мясному скотоводству. Уч.пособие</t>
  </si>
  <si>
    <t>Смирнова М.Ф., Сафронов С.Л., Смирнова В.В.</t>
  </si>
  <si>
    <t>https://e.lanbook.com/book/212399</t>
  </si>
  <si>
    <t>978-5-8114-2167-1</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</si>
  <si>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</si>
  <si>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Прогрессивные технологии в приготовлении кормов. Учебное пособие для вузов, 2-е изд., стер.</t>
  </si>
  <si>
    <t>Подольников В. Е., Гамко Л. Н., Менякина А. Г.</t>
  </si>
  <si>
    <t>https://e.lanbook.com/book/360467</t>
  </si>
  <si>
    <t>978-5-507-47330-4</t>
  </si>
  <si>
    <t xml:space="preserve">В учебном пособии обобщены и представлены современные отечественные и зарубежные технологии приготовления растительных кормов, подготовки их к скармливанию и приготовление на их основе кормосмесей с использованием нетрадиционных кормовых добавок для сельскохозяйственных животных.
Настоящее учебное пособие предназначено для студентов, обучающихся по направлению подготовки «Зоотехния» (магистратура), при изучении дисциплины «Прогрессивные технологии в приготовлении кормов».
</t>
  </si>
  <si>
    <t>Продуктивное и племенное верблюдоводство. Учебник для вузов, 2-е изд., стер.</t>
  </si>
  <si>
    <t>Баймуканов А., Трухачев В. И. и др.</t>
  </si>
  <si>
    <t>https://e.lanbook.com/book/462695</t>
  </si>
  <si>
    <t>978-5-507-50753-5</t>
  </si>
  <si>
    <t xml:space="preserve">В учебнике изложены вопросы эволюции и систематического положения верблюдов, биологические и отличительные фенотипические особенности одногорбых и двугорбых верблюдов, сведения о разводимых породах верблюдов России и сопредельных государств, особенности технологии кормления и содержания верблюдов, справочные сведения о болезнях верблюдов и мерах профилактики. Подробно раскрываются основные вопросы технологии производства молока, мяса, шерсти и кожевенного сырья в продуктивном верблюдоводстве. Излагаются принципы отбора и подбора в племенном верблюдоводстве и межвидовой гибридизации верблюдов. Интересные данные представлены по бонитировке верблюдов в Российской Федерации и Республике Казахстан. Каждая глава учебника сопровождена фотографиями из архива профессора Асылбека Баймуканова и члена-корреспондента НАН РК Дастанбека Асылбековича Баймуканова. В разделе «Приложения» авторами приводится таблица по определению живой массы верблюдов пород дромедар и казахский бактриан.
Предназначено для студентов высших учебных заведений, преподавателей сельскохозяйственных вузов, научных сотрудников и специалистов животноводства.
</t>
  </si>
  <si>
    <t>Проектирование технических систем производства биогаза в животноводстве. Уч. пособие</t>
  </si>
  <si>
    <t>Земсков В.И., Александров И.Ю.</t>
  </si>
  <si>
    <t>https://e.lanbook.com/book/209858</t>
  </si>
  <si>
    <t>978-5-8114-2475-7</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</si>
  <si>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</si>
  <si>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Производство высококачественной говядины с использованием генофонда абердин-ангусской и герефордской пород. Монография, 2-е изд., стер.</t>
  </si>
  <si>
    <t>https://e.lanbook.com/book/310154</t>
  </si>
  <si>
    <t>978-5-507-46438-8</t>
  </si>
  <si>
    <t>В монографии приведены результаты исследований по изучению роста и развития, мясной продуктивности бычков герефордской и абердин-ангусской пород, а также качественных показателей говядины, полученной от этой породы. Монография предназначена для руководителей и специалистов агропромышленного комплекса, преподавателей и студентов высших учебных заведений сельскохозяйственного профиля.</t>
  </si>
  <si>
    <t>Производство и использование кормов в зоне рискованного земледелия. Учебное пособие для вузов</t>
  </si>
  <si>
    <t>Лушников Н. А., Позднякова Н. А.</t>
  </si>
  <si>
    <t>https://e.lanbook.com/book/460511</t>
  </si>
  <si>
    <t>978-5-507-51733-6</t>
  </si>
  <si>
    <t>В учебном пособии освещены вопросы производства и использования кормов в условиях рискованного земледелия. Обращено внимание на целесообразность использования естественных сенокосов и пастбищ. Дана их классификация с учетом почв и растительных кормовых средств. Указывается на проведение экспертизы сенокосов и пастбищ в целях профилактики отравлений животных. Дается характеристика с иллюстрациями наиболее ценных и распространенных кормовых культур, технология заготовки наиболее востребованных в животноводстве качественных кормов. Приводятся многолетние результаты исследований по использованию в рационах животных кормов растительного происхождения.
Учебное пособие предназначено для студентов сельскохозяйственных вузов, крестьянско-фермерских хозяйств (КФХ), семейных ферм.</t>
  </si>
  <si>
    <t>Промышленное молочное козоводство. Учебник для вузов, 2-е изд., стер.</t>
  </si>
  <si>
    <t>Трухачев В. И., Селионова М. И. и др.</t>
  </si>
  <si>
    <t>https://e.lanbook.com/book/462737</t>
  </si>
  <si>
    <t>978-5-507-50768-9</t>
  </si>
  <si>
    <t xml:space="preserve">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Учебник рассчитан на студентов и преподавателей аграрных вузов, научных сотрудников, специалистов животноводства.
</t>
  </si>
  <si>
    <t>Птицеводство в фермерских и приусадебных хозяйствах. Учебное пособие для вузов, 5-е изд., стер.</t>
  </si>
  <si>
    <t>Лебедько Е. Я., Лозовая Г. С., Аржанкова Ю. В.</t>
  </si>
  <si>
    <t>https://e.lanbook.com/book/461135</t>
  </si>
  <si>
    <t>978-5-507-50745-0</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</si>
  <si>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болезней.Учебное пособие предназначено для студентов вузов, обучающихся по направлению подготовки «Зоотехния».</t>
  </si>
  <si>
    <t>Птицеводство: практикум. Учебное пособие для вузов, 2-е изд., стер.</t>
  </si>
  <si>
    <t>Калинина Е. А., Толстопятов М. В., Саломатин В. В.</t>
  </si>
  <si>
    <t>978-5-507-49260-2</t>
  </si>
  <si>
    <t>Данный практикум может быть использован при проведении занятий по дисциплинам: «Птицеводство», «Организация ведения племенной работы в птицеводстве», «Биологические методы совершенствования племенных и продуктивных качеств птицы», «Теоретические основы формирования продуктивности в птицеводстве». 
Предназначен для студентов, обучающихся по направлению «Зоотехния».</t>
  </si>
  <si>
    <t>Разведение животных с основами частной зоотехнии. Учебник для вузов, 5-е изд., стер.</t>
  </si>
  <si>
    <t>Туников Г. М., Коровушкин А. А.</t>
  </si>
  <si>
    <t>https://e.lanbook.com/book/264260</t>
  </si>
  <si>
    <t>978-5-507-45308-5</t>
  </si>
  <si>
    <t>Учебник составлен с учетом требований Федерального государственного образовательного стандарта высшего образования по специальности «Ветеринария».В нем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Учебник содержит много справочной информации.Учебник предназначен для студентов, обучающихся по специальности «Ветеринария» (квалификация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направлению подготовки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</si>
  <si>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Разведение животных. Учебник</t>
  </si>
  <si>
    <t>Кахикало В.Г., Фенченко Н.Г. и др.</t>
  </si>
  <si>
    <t>https://e.lanbook.com/book/133905</t>
  </si>
  <si>
    <t>978-5-8114-4085-6</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</si>
  <si>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по направлению «Зоотехния», магистрам, аспирантам, преподавателям, специалистам различной формы собственности, занимающихся разведением животных.</t>
  </si>
  <si>
    <t>Разведение и селекция сельскохозяйственных животных. Учебник для вузов, 2-е изд., стер.</t>
  </si>
  <si>
    <t>https://e.lanbook.com/book/151665</t>
  </si>
  <si>
    <t>978-5-8114-6685-6</t>
  </si>
  <si>
    <t>В учебнике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животных.Учебник предназначен для студентов вузов, обучающихся по направлению подготовки «Зоотехния» и специальности «Ветеринария».</t>
  </si>
  <si>
    <t>Разведение сельскохозяйственных животных. Учебник для вузов</t>
  </si>
  <si>
    <t>Хайитов А. Х., Брагинец С. А. и др.</t>
  </si>
  <si>
    <t>https://e.lanbook.com/book/328505</t>
  </si>
  <si>
    <t>978-5-8114-7612-1</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</si>
  <si>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В учебнике приведен анализ современного состояния развития животноводства России и отражена роль отечественных и мировых ученых в развитии науки о разведении животных. Рассмотрены вопросы происхождения, биологических особенностей, индивидуального развития и направленного выращивания сельскохозяйственных животных, приведена характеристика продуктивности сельскохозяйственных животных. Освещены принципы отбора, подбора животных и методы их разведения. Изучение изложенного материала будет способствовать приобретению обучающимися теоретических знаний по дисциплине «Разведение животных». Учебник предназначен для студентов, обучающихся по направлению подготовки «Зоотехния» (квалификация — бакалавр).</t>
  </si>
  <si>
    <t>Рациональное кормление животных. Учебное пособие для вузов, 4-е изд., стер.</t>
  </si>
  <si>
    <t>Хазиахметов Ф. С.</t>
  </si>
  <si>
    <t>https://e.lanbook.com/book/297695</t>
  </si>
  <si>
    <t>978-5-507-46117-2</t>
  </si>
  <si>
    <t>Настоящая книга представляет собой учебное пособие,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</si>
  <si>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Роль воды в жизни биологических объектов. Учебное пособие для вузов, 2-е изд., стер.</t>
  </si>
  <si>
    <t>Клопов М. И., Гончаров А. В.</t>
  </si>
  <si>
    <t>https://e.lanbook.com/book/450926</t>
  </si>
  <si>
    <t>978-5-507-52417-4</t>
  </si>
  <si>
    <t>В учебном пособии изложен материал о роли воды в жизни биологических объектов (животные, растения, человек). Подробно рассмотрены общие характеристики, типы и виды воды. Уделено внимание практическому значению воды, биогенных элементов и ферментов в жизни. Показаны основные группы растений и животных по отношению к воде, содержание в них воды в разных органах, влияние воды на человека и развитие растений.
Учебное пособие предназначено для студентов высших учебных заведений, обучающихся по направлениям подготовки «Зоотехния» (бакалавриат и магистратура), «Садоводство» (бакалавриат и магистратура), «Агрономия» (бакалавриат и магистратура), «Агрохимия и агропочвоведение» (бакалавриат и магистратура), аспирантов и слушателей программ дополнительного профессионального образования по направлениям «Агрономия», «Садоводство».</t>
  </si>
  <si>
    <t>Свиньи: содержание, кормление и болезни. Учебное пособие для вузов, 3-е изд., стер.</t>
  </si>
  <si>
    <t>Кузнецов А. Ф., Алемайкин И. Д. и др.</t>
  </si>
  <si>
    <t>https://e.lanbook.com/book/430562</t>
  </si>
  <si>
    <t>978-5-507-50423-7</t>
  </si>
  <si>
    <t>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</si>
  <si>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Селекционно-генетические основы повышения продуктивности овец. Учебное пособие для вузов</t>
  </si>
  <si>
    <t>Ерохин А. И., Карасев Е. А. и др.</t>
  </si>
  <si>
    <t>https://e.lanbook.com/book/165813</t>
  </si>
  <si>
    <t>978-5-8114-6961-1</t>
  </si>
  <si>
    <t>В работе рассмотрены: состояние генофонда пород овец в РФ; популяционно-генетические параметры овец; методы определения племенной ценности животных, особенности отбора и подбора по комплексу продуктивно-биологических показателей; обширные данные о результатах использования инбридинга в селекционном процессе; результаты скрещиваний для создания новых и совер-шенствования существующих пород овец; условия получения и реализации эффекта гетерозиса. Учебное пособие рекомендуется для студентов высших сельскохозяйственных учебных заведений, обучающихся по на-правлению подготовки «Зоотехния» (бакалавриат и магистра-тура).</t>
  </si>
  <si>
    <t>Селекционно-генетические параметры хозяйственно-биологических признаков черно-пестрой породы различного экогенеза. Монография, 2-е изд., стер.</t>
  </si>
  <si>
    <t>Кахикало В. Г., Назарченко О. В., Фенченко Н. Г.</t>
  </si>
  <si>
    <t>https://e.lanbook.com/book/352070</t>
  </si>
  <si>
    <t>978-5-507-48229-0</t>
  </si>
  <si>
    <t>В монографии проведена комплексная оценка хозяйственно-биологических признаков животных черно-пестрой породы различного экогенеза Зауралья. Установлены коэффициенты изменчивости, корреляции, повторяемости и наследуемости хозяйственно-биологических признаков, определена эффективность методов селекции разведения черно-пестрой породы в связи с его происхождением. Использование результатов в селекции черно-пестрой породы различного экогенеза позволяет оптимизировать селекционно-генетические параметры хозяйственно-биологических признаков программ селекции для племенных заводов, репродукторов. Монография предназначена специалистам сельского хозяйства, преподователям, аспирантам, магистрам и студентам (уровень бакалавриата) аграрных вузов направления подготовки «Зоотехния».</t>
  </si>
  <si>
    <t>Селекция и разведение сельскохозяйственной птицы. Учебное пособие для вузов, 4-е изд., стер.</t>
  </si>
  <si>
    <t>Епимахова Е. Э., Закотин В. Е., Скрипкин В. С.</t>
  </si>
  <si>
    <t>https://e.lanbook.com/book/385061</t>
  </si>
  <si>
    <t>978-5-507-47510-0</t>
  </si>
  <si>
    <t xml:space="preserve">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t>
  </si>
  <si>
    <t>Сельскохозяйственная экология. Учебник для вузов</t>
  </si>
  <si>
    <t>Медведский В. А., Медведская Т. В.</t>
  </si>
  <si>
    <t>https://e.lanbook.com/book/198485</t>
  </si>
  <si>
    <t>978-5-8114-5682-6</t>
  </si>
  <si>
    <t>В учебнике отражены вопросы общей экологии, антропогенного воздействия на биосферу, охраны окружающей среды, экологической безопасности растительного и животного мира, экологической безопасности в сельскохозяйственном производстве, экологического права. В конце учебника дан краткий словарь экологических терминов. Учебник предназначен для студентов вузов, обучающихся по направлениям подготовки «Ветеринарно санитарная экспертиза», «Зоотехния» и по специальности «Ветеринария».</t>
  </si>
  <si>
    <t>Скотоводство: Учебник</t>
  </si>
  <si>
    <t>Карамаев С.В., Валитов Х.З., Карамаева А.С.</t>
  </si>
  <si>
    <t>https://e.lanbook.com/book/206396</t>
  </si>
  <si>
    <t>978-5-8114-2776-5</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</si>
  <si>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</si>
  <si>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09.11.2021</t>
  </si>
  <si>
    <t>Скотоводство. Учебник для вузов, 2-е изд., стер.</t>
  </si>
  <si>
    <t>Родионов Г. В., Костомахин Н. М., Табакова Л. П.</t>
  </si>
  <si>
    <t>978-5-8114-9095-0</t>
  </si>
  <si>
    <t>В учебники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племенной работы в скотоводстве.
Настоящий учебник предназначен для подготовки студентов аграрных высших учебных заведений по направлению подготовки «Зоотехния» (квалификация «бакалавр») и «Зоотехния» (квалификация «магистр»). Вместе с тем, он может быть использован для подготовки студентов по другим специальностям, а также специалистами, работающими в сельскохозяйственном производстве.</t>
  </si>
  <si>
    <t>Современные методы и основы научных исследований в животноводстве. Учебное пособие для вузов</t>
  </si>
  <si>
    <t>Малявко И. В., Гамко Л. Н. и др.</t>
  </si>
  <si>
    <t>https://e.lanbook.com/book/322493</t>
  </si>
  <si>
    <t>978-5-8114-9354-8</t>
  </si>
  <si>
    <t>В учебном пособии содержатся задания по темам курса «Современные методы и основы научных исследований в животноводстве» со справочными данными, расчетными формулами для выполнения лабораторно-практических и самостоятельных работ студентами, магистрами и аспирантами, обучающимися по направлениям подготовки «Зоотехния», «Продукты питания животного происхождения» специальности «Ветеринария» аграрных вузов.</t>
  </si>
  <si>
    <t>Современные методы селекции при производстве говядины. Учебное пособие для вузов</t>
  </si>
  <si>
    <t>Амерханов Х. А., Абдулхаликов Р. З. и др.</t>
  </si>
  <si>
    <t>https://e.lanbook.com/book/356090</t>
  </si>
  <si>
    <t>978-5-507-47959-7</t>
  </si>
  <si>
    <t>В учебное пособие включены сведения о современном состоянии и перспективах развития мясного скотоводства в России, а также рассматриваются современные подходы к селекции крупного рогатого скота с использованием молекулярно-генетических методов, адаптивные технологии выращивания и откорма молодняка крупного рогатого скота, эффективность промышленного скрещивания, организация и технология производства говядины в молочном и мясном скотоводстве и другие вопросы, связанные с производством говядины. Настоящее учебное пособие предназначено для подготовки студентов аграрных вузов по направлению подготовки «Зоотехния» (квалификация «магистр»),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</si>
  <si>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Современные производственные технологии содержания сельскохозяйственных животных + CD. Учебное пособие, 1-е изд.</t>
  </si>
  <si>
    <t>Кузнецов А.Ф.</t>
  </si>
  <si>
    <t>https://e.lanbook.com/book/211223</t>
  </si>
  <si>
    <t>978-5-8114-1312-6</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</si>
  <si>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факторам внешней среды и показаны технологические основы оптимизации этой среды. Впервые представлен в виде нормативных документов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для специалистов и руководителей предприятий АПК.</t>
  </si>
  <si>
    <t>Современные технологии воспроизводства и содержания сельскохозяйственных животных. Учебное пособие для вузов, 2-е изд., стер.</t>
  </si>
  <si>
    <t>Плотников В. П., Саломатин В. В.</t>
  </si>
  <si>
    <t>978-5-507-49249-7</t>
  </si>
  <si>
    <t>Учебное пособие предназначено для магистров направления подготовки «Зоотехния».</t>
  </si>
  <si>
    <t>Современные технологии и гигиена содержания птицы. Учебн. пос., 1-е изд.</t>
  </si>
  <si>
    <t>https://e.lanbook.com/book/210902</t>
  </si>
  <si>
    <t>978-5-8114-1288-4</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</si>
  <si>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направлению подготовки ВПО по специальностям: ветеринария — квалификация (степень) «специалист»; ветеринарно-санитарная экспертиза — квалификация (степень) «бакалавр»; водные ресурсы и аквакультуры — квалификация (степень) «бакалавр», и биоэкология — квалификация (степень) «бакалавр», а также для преподавателей, научных работников, специалистов, руководителей АПК, фермеров и птицеводов-любителей.</t>
  </si>
  <si>
    <t>Современные технологии содержания овец и коз. Учебное пособие для вузов</t>
  </si>
  <si>
    <t>Юлдашбаев Ю. А., Колосов Ю. А. и др.</t>
  </si>
  <si>
    <t>https://e.lanbook.com/book/180797</t>
  </si>
  <si>
    <t>978-5-8114-7813-2</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</si>
  <si>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и аспирантов по укрупненной группе специальностей высшего обра-зования «Ветеринария и зоотехния».</t>
  </si>
  <si>
    <t>Содержание, кормление и болезни клеточных пушных зверей: Уч.пособие, 1-е изд.</t>
  </si>
  <si>
    <t>Балакирев Н.А.</t>
  </si>
  <si>
    <t>https://e.lanbook.com/book/211334</t>
  </si>
  <si>
    <t>978-5-8114-1506-9</t>
  </si>
  <si>
    <t>Учебное пособие соответствует учебным программам, утвержденным Министерством образования и науки России. Издание хорошо иллюстрировано,имеет достаточно большое количество справочного материала в приложении, дает представление о состоянии современного звероводства в России и за рубежом, новых кормах, методах и способах их подготовки, основных болезнях, встречающихся в практике звероводств.</t>
  </si>
  <si>
    <t>19.11.2007</t>
  </si>
  <si>
    <t>Справочник свиновода: Уч.пособие</t>
  </si>
  <si>
    <t>Бажов Г.М., Бахирева Л.А., Бажов А.Г.</t>
  </si>
  <si>
    <t>978-5-8114-0680-7</t>
  </si>
  <si>
    <t>Доп. Мин. с/х РФ в качестве уч.пособия для студентов ВУЗов, обучающихся по напр-ю подготовки Зоотехния. Книга предназначена для студентов сельскохозяйственных вузов, слушателей институтов повышения квалификации, специалистов свиноводческих ферм, комплексов и фермерских хозяйств. Справочник является учебным пособием по организации племенной работы в племенном и товарном свиноводстве, по рациональному использованию пород свиней в России с целью получения высококачественной, дешевой свинины.</t>
  </si>
  <si>
    <t>Справочник свиновода. Учебное пособие для вузов</t>
  </si>
  <si>
    <t>https://e.lanbook.com/book/197476</t>
  </si>
  <si>
    <t>978-5-8114-8496-6</t>
  </si>
  <si>
    <t>Издание составлено с учетом последних достижений в вопросах создания и использования специализированных пород и типов свиней, интенсивных технологий в их кормлении, содержании и лечении. Раскрыты биологические особенности свиней; описаны методы создания и характеристика новых пород и типов, выведенных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технологичекие приемы размещения и содержания животных. Дана характеристика, профилактика и лечения наиболее распространенных заболеваний свиней. Книга предназначена для специалистов свиноводческих комплексов и ферм, слушателей курсов повышения квалификации работников АПК, аспирантов и студентов аграрных вузов.</t>
  </si>
  <si>
    <t>Стандартизация, технология переработки и хранения продукции животноводства. Уч. пособие. 4-е изд., стер.</t>
  </si>
  <si>
    <t>Шарафутдинов Г.С., Сибагатуллин Ф.С. и др.</t>
  </si>
  <si>
    <t>https://e.lanbook.com/book/130579</t>
  </si>
  <si>
    <t>978-5-8114-3954-6</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</si>
  <si>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</si>
  <si>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Техника и технологии в животноводстве: Уч.пособие</t>
  </si>
  <si>
    <t>Трухачев В.И., Грицай Д.И.и др.</t>
  </si>
  <si>
    <t>https://e.lanbook.com/book/212420</t>
  </si>
  <si>
    <t>978-5-8114-2224-1</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</si>
  <si>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Расмотрены вопросы эксплуатации техники и технического обслуживания оборудования. Учебное пособие предназначено для студентов, обучающихся по направлениям "Агроинженерия", "Эксплуатация транспортно-технологических машин и комплексов", "Зоотехния" и специальности "Ветеринария"</t>
  </si>
  <si>
    <t>Технологии кролиководства. Учебное пособие для вузов</t>
  </si>
  <si>
    <t>Агейкин А. Г.</t>
  </si>
  <si>
    <t>https://e.lanbook.com/book/183123</t>
  </si>
  <si>
    <t>978-5-8114-7809-5</t>
  </si>
  <si>
    <t>Учебное пособие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Учебное пособие предназначено для студентов вузов, обучающихся по направлению подготовки «Зоотехния».</t>
  </si>
  <si>
    <t>Технологические основы производства мяса крупного рогатого скота. Учебное пособие для вузов</t>
  </si>
  <si>
    <t>Калмыкова О. А., Прохоров И. П.</t>
  </si>
  <si>
    <t>https://e.lanbook.com/book/178995</t>
  </si>
  <si>
    <t>978-5-8114-7812-5</t>
  </si>
  <si>
    <t>В учебном пособии освещены вопросы современного состояния мясного скотоводства в РФ, его проблем и перспектив развития; дана характеристика мясным породам и типам крупного рогатого скота, разводимым в нашей стране; рассмотрены основные техно-логические решения, применяемые при производстве говядины в молочном и мясном скотоводстве; приведены количественные и качественные показатели оценки мясной продуктивности, факто-ры, на нее влияющие, и требования к крупному рогатому скоту, предназначенному для убоя. Учебное пособие предназначено для подготовки студентов бакалавриата аграрных высших учебных заведений, обучающихся по направлениям «Зоотехния» и «Ветеринарно-санитарная экспертиза». Издание будет полезно магистрантам, аспирантам, преподавателям и практическим работникам отрасли животно-водства.</t>
  </si>
  <si>
    <t>Технология воспроизводства племенного скота: Уч.пособие, 2-е изд., испр.</t>
  </si>
  <si>
    <t>Полянцев Н.И.</t>
  </si>
  <si>
    <t>https://e.lanbook.com/book/211727</t>
  </si>
  <si>
    <t>978-5-8114-1703-2</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</si>
  <si>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</si>
  <si>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Технология и механизация молочного животноводства: Уч.пособие, 2-е изд., стер.</t>
  </si>
  <si>
    <t>Хазанов Е.Е., Гордеев В.В., Хазанов В.Е.</t>
  </si>
  <si>
    <t>https://e.lanbook.com/book/71770</t>
  </si>
  <si>
    <t>978-5-8114-0946-4</t>
  </si>
  <si>
    <t>В книге изложены основные направления модернизации технологий производства молока. Дан анализ способов и средств механизации производственных процессов и технического перевооружения молочных ферм. Приведены регистр рекомендуемых технологий содержания и обслуживания коров и молодняка, технологические схемы реконструкции типовых зданий, примеры реализации этих схем в хозяйствах, достоинства и недостатки каждого из вариантов, а также технологические решения модульных коровников для нового строительства. Освещены вопросы охраны природы от загрязнения отходами животноводства, разработки и согласования проектов реконструкции и строительства молочных ферм, подготовки к переходу на новые технологии и их освоения. Книга адресована руководителям и специалистам сельскохозяйственных предприятий, органов управления агропромышленным комплексом, преподавателям и студентам сельхоз. вузов.</t>
  </si>
  <si>
    <t>Технология мяса. Первичная переработка сельскохозяйственных животных. Учебник для вузов, 2-е изд., стер.</t>
  </si>
  <si>
    <t>Алексеева Ю. А., Хорошайло Т. А.</t>
  </si>
  <si>
    <t>https://e.lanbook.com/book/445271</t>
  </si>
  <si>
    <t>978-5-507-50530-2</t>
  </si>
  <si>
    <t>Изложены основы первичной переработки мяса, а также машины и технологическое оборудование, используемые при переработке в мясной отрасли. 
Рекомендуется для студентов аграрных вузов по направлениям: «Технология производства и переработки сельскохозяйственной продукции», «Продукты питания животного происхождения», «Агроинженерия», «Зоотехния», а также руководителями, специалистами, слушателями ФПК.</t>
  </si>
  <si>
    <t>Технология первичной переработки продуктов животноводства. Уч. пособие, 2-е изд., стер.</t>
  </si>
  <si>
    <t>Пронин В.В.</t>
  </si>
  <si>
    <t>https://e.lanbook.com/book/174285</t>
  </si>
  <si>
    <t>978-5-8114-1452-9</t>
  </si>
  <si>
    <t>В предлагаемом практикуме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пособии содержатся вопросы, касающиеся методов оценки качества меда, яиц, рыбы, уделено внимание сертификации животноводческой продукции. Практикум составлен в соответствии с государственным образовательным стандартом высшего профессионального образования и учебным планом по направлению подготовки - "Зоотехния", (квалификация (степень) "бакалавр"), примерной программой по дисциплине "Технология первичной переработки продуктов животноводства".</t>
  </si>
  <si>
    <t>Технология переработки шерсти и овчин. Учебник, 2-е изд., стер.</t>
  </si>
  <si>
    <t>Гаглоев А.Ч., Негреева А.Н. и др.</t>
  </si>
  <si>
    <t>https://e.lanbook.com/book/126950</t>
  </si>
  <si>
    <t>978-5-8114-4904-0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</si>
  <si>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</si>
  <si>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Технология производства говядины. Учебник для вузов</t>
  </si>
  <si>
    <t>Родионов Г. В., Табакова Л. П., Остроухова В. И.</t>
  </si>
  <si>
    <t>https://e.lanbook.com/book/156412</t>
  </si>
  <si>
    <t>978-5-8114-7225-3</t>
  </si>
  <si>
    <t>В учебнике рассмотрены вопросы комплексного решения проблем интенсификации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мясного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</si>
  <si>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и переработки продукции свиноводства. Учебник для ВО, 1-е изд.</t>
  </si>
  <si>
    <t>Кахикало В. Г., Фенченко Н. Г. и др.</t>
  </si>
  <si>
    <t>https://e.lanbook.com/book/143674</t>
  </si>
  <si>
    <t>978-5-8114-4645-2</t>
  </si>
  <si>
    <t>В учебнике разработаны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вузов по направлениям подготовки «Зоотехния», «Технология производства и переработки сельскохозяйственной продукции» (бакалавриат), магистров, аспирантов, преподавателей и специалистов различных форм собственности, занимающихся технологией производства и переработкой продукции свиноводства.</t>
  </si>
  <si>
    <t>Технология производства молока и говядины. Учебник</t>
  </si>
  <si>
    <t>Родионов Г.В., Табакова Л.П., Остроухова В.И.</t>
  </si>
  <si>
    <t>https://e.lanbook.com/book/206354</t>
  </si>
  <si>
    <t>978-5-8114-3480-0</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</si>
  <si>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</si>
  <si>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молока. Учебник для вузов, 2-е изд., стер.</t>
  </si>
  <si>
    <t>https://e.lanbook.com/book/413483</t>
  </si>
  <si>
    <t>978-5-507-47737-1</t>
  </si>
  <si>
    <t>В учебнике рассмотрены вопросы комплексного решения проблем интенсификации молочного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молочного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</si>
  <si>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продукции животноводства с основами биотехнологии. Учебное пособие для вузов</t>
  </si>
  <si>
    <t>Бабайлова Г. П., Симбирских Е. С., Овсянников Ю. С.</t>
  </si>
  <si>
    <t>https://e.lanbook.com/book/200267</t>
  </si>
  <si>
    <t>978-5-8114-8738-7</t>
  </si>
  <si>
    <t>Данное учебное пособие знакомит с отечественным и зарубежным опытом интенсификации скотоводства, свиноводства, овцеводства, птицеводства и биотехнологии, в нем приведены способы увеличения продуктивности животных. Описываются особенности разведения, кормления и содержания крупного рогатого скота, свиней, овец, лошадей и птицы в различные периоды воспроизводительного цикла. Подробно изложена технология производства продукции животноводства в условиях крупных товарных ферм и промышленных комплексов. Представленные в пособии биотехнологические приемы и методы играют важную роль в современном животноводстве. Учебное пособие рекомендовано для обучающихся высших учебных заведений по направлению «Зоотехния», специальности «Ветеринария», преподавателей вузов, а также специалистов сельскохозяйственных предприятий различных форм собственности.</t>
  </si>
  <si>
    <t>Технология производства продукции животноводства. Практикум. Учебное пособие для вузов</t>
  </si>
  <si>
    <t>Кахикало В. Г., Гриценко С. А. и др.</t>
  </si>
  <si>
    <t>https://e.lanbook.com/book/180793</t>
  </si>
  <si>
    <t>978-5-8114-7745-6</t>
  </si>
  <si>
    <t>В учебном пособии излагаются теоретические и практические основы, методические указания и материальное оснащение занятий по практическому освоению дисциплины. В пособии приведены основные темы лабораторно-практических занятий, содержащих материал по разделам, включающим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по направлениям подготовки «Технология производства и переработки сельскохозяйственной продукции», «Зоотехния», магистров, аспирантов, преподавателей, специалистов различной формы собственности, занимающихся технологией производства продукции животноводства.</t>
  </si>
  <si>
    <t>Технология производства продукции каракулеводства. Учебник для вузов, (полноцветная печать).</t>
  </si>
  <si>
    <t>Омбаев А. М., Юлдашбаев Ю. А. и др.</t>
  </si>
  <si>
    <t>https://e.lanbook.com/book/260678</t>
  </si>
  <si>
    <t>978-5-507-44364-2</t>
  </si>
  <si>
    <t>В учебнике изложены обобщенные литературные данные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Учебник предназначен для студентов, магистрантов, PhD-докторантов зооветеринарных и технологических факультетов сельскохозяйственного профиля.</t>
  </si>
  <si>
    <t>Технология производства шерсти и баранины. Учебник для вузов, 2-е изд., стер.</t>
  </si>
  <si>
    <t>Колосов Ю. А., Абонеев В. В.</t>
  </si>
  <si>
    <t>https://e.lanbook.com/book/413474</t>
  </si>
  <si>
    <t>978-5-507-47734-0</t>
  </si>
  <si>
    <t>В учебнике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вузов, обучающихся по направлению подготовки «Зоотехния»,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</si>
  <si>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Технология разведения и содержания свиней. Учебн. пос., 1-е изд.</t>
  </si>
  <si>
    <t>Бекенёв В.А.</t>
  </si>
  <si>
    <t>https://e.lanbook.com/book/210836</t>
  </si>
  <si>
    <t>978-5-8114-1257-0</t>
  </si>
  <si>
    <t>В пособии излагаются актуальные проблемы свиноводства, наиболее востребованные специалистами в современных условиях.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Учебное пособие предназначено для специальностей "Зоотехния",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</si>
  <si>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Технохимический контроль сельскохозяйственного сырья и продуктов переработки. Учебное пособие для вузов, 2-е изд., стер.</t>
  </si>
  <si>
    <t>Миколайчик И. Н., Морозова Л. А., Субботина Н. А.</t>
  </si>
  <si>
    <t>https://e.lanbook.com/book/462719</t>
  </si>
  <si>
    <t>978-5-507-50762-7</t>
  </si>
  <si>
    <t xml:space="preserve">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полезна аспирантам и специалистам по производству и переработке сельскохозяйственного сырья.
</t>
  </si>
  <si>
    <t>Типы конституции сельскохозяйственных животных и их использование в селекционно-племенной и технологической работе. Уч. пособие, 2-е изд., испр.</t>
  </si>
  <si>
    <t>Танана Л.А., Климов Н.Н. и др.</t>
  </si>
  <si>
    <t>https://e.lanbook.com/book/212720</t>
  </si>
  <si>
    <t>978-5-8114-2931-8</t>
  </si>
  <si>
    <t>В учебном пособии с комплексной точки зрения представлены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</si>
  <si>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Управление мировым генофондом животных. Учебное пособие для вузов</t>
  </si>
  <si>
    <t>https://e.lanbook.com/book/352202</t>
  </si>
  <si>
    <t>978-5-507-47850-7</t>
  </si>
  <si>
    <t>В учебном пособии рассмотрены вопросы биологического разнообразия сельскохозяйственных животных и птицы на территории России и мира; изучен вопрос генетических ресурсов животных локальных и трансграничных пород, дана их краткая характеристика. Отдельным вопросом вынесены правила и требования организации генофондных хозяйств как пункта сохранения исчезающих пород животных и птицы; показаны методы улучшения генофонда животных и птицы. Учебное пособие по дисциплине «Управление мировым генофондом животных» на тему «Восстановление и сохранение генофонда сельскохозяйственных животных и птицы» предназначено для студентов вузов, обучающихся по направлению подготовки «Зоотехния» (магистратура).</t>
  </si>
  <si>
    <t>Ускоренная оценка коров-первотелок по молочной продуктивности за укороченные отрезки лактации. Уч. пособие</t>
  </si>
  <si>
    <t>https://e.lanbook.com/book/136164</t>
  </si>
  <si>
    <t>978-5-8114-4004-7</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</si>
  <si>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</si>
  <si>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Факторы повышения продуктивного использования молочных коров. Учебное пособие, 1-е изд.</t>
  </si>
  <si>
    <t>https://e.lanbook.com/book/139308</t>
  </si>
  <si>
    <t>978-5-8114-4008-5</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</si>
  <si>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авторов комплекс факторов влияния сведен в единую селекционно-технологическую систему. Для студентов сельскохозяйственных вузов по направлению подготовки «Зоотехния» и специальности «Ветеринария».</t>
  </si>
  <si>
    <t>Фелинология. Учебн. пос., 2-е изд., перераб. и доп.</t>
  </si>
  <si>
    <t>Блохина Т. В.</t>
  </si>
  <si>
    <t>https://e.lanbook.com/book/211439</t>
  </si>
  <si>
    <t>978-5-8114-1517-5</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</si>
  <si>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</si>
  <si>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Физиология и этология животных. Практикум. Учебное пособие для вузов</t>
  </si>
  <si>
    <t>Джураева У. Ш., Ипполитова Т. В., Юлдашбаев Ю. А.</t>
  </si>
  <si>
    <t>https://e.lanbook.com/book/221156</t>
  </si>
  <si>
    <t>978-5-8114-9108-7</t>
  </si>
  <si>
    <t>В практикуме рассмотрены на методическом уровне в систематизированном виде формы и методики выполнения лабораторных и практических работ по физиологии и этологии животных. Описаны методы исследования, методические приемы оценки физиологических функций и поведение животных. Пособие предназначено для студентов вузов, обучающихся по направлению подготовки «Зоотехния», cтудентов смежных направлений подготовки, а также слушателей ФПК — преподавателей высших учебных заведений.</t>
  </si>
  <si>
    <t>Частная зоотехния. Учебник для вузов, 2-е изд., стер.</t>
  </si>
  <si>
    <t>Колосов Ю. А., Абонеев В. В. и др.</t>
  </si>
  <si>
    <t>https://e.lanbook.com/book/288941</t>
  </si>
  <si>
    <t>978-5-507-45856-1</t>
  </si>
  <si>
    <t>Учебник написан в доступной и конкретной форме. Изложены теоретические и практические материалы традиционных и новых высокоэффективных технологий в животноводстве. Освещены биологические и продуктивные особенности животных и птицы различных направлений продуктивности. Раскрыты положительные и отрицательные факторы, влияющие на различные аспекты технологии производства продукции животноводства, что будет способствовать повышению знаний студентов и аспирантов. Предназначен для студентов и аспирантов аграрных вузов, обучающихся по направлениям подготовки «Ветеринарно-санитарная экспертиза» и «Зоотехния» (магистратура), «Ветеринария и зоотехния» (подготовка кадров высшей квалификации), слушателей институтов переподготовки и повышения квалификации работников АПК, а также специалистов и руководителей (менеджеров) сельскохозяйственных предприятий и фермерских хозяйств.</t>
  </si>
  <si>
    <t>Экспертиза кормов и кормовых добавок. Учебное пособие, 4-е изд., испр. и доп.</t>
  </si>
  <si>
    <t>Мотовилов К.Я.</t>
  </si>
  <si>
    <t>https://e.lanbook.com/book/211142</t>
  </si>
  <si>
    <t>978-5-8114-1401-7</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</si>
  <si>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</si>
  <si>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Экстерьер и конституция крупного рогатого скота Якутии. Уч. Пособие</t>
  </si>
  <si>
    <t>Чугунов А.В.</t>
  </si>
  <si>
    <t>https://e.lanbook.com/book/167439</t>
  </si>
  <si>
    <t>978-5-8114-2620-1</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</si>
  <si>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</si>
  <si>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Этология свиней. Учебник, 3-е изд., перераб. и доп.</t>
  </si>
  <si>
    <t>Комлацкий В.И.</t>
  </si>
  <si>
    <t>https://e.lanbook.com/book/352091</t>
  </si>
  <si>
    <t>978-5-8114-2795-6</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</si>
  <si>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</si>
  <si>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27.05.2025</t>
  </si>
  <si>
    <t>Яичное птицеводство. Учебное пособие для вузов, 4-е изд., стер.</t>
  </si>
  <si>
    <t>Штеле А. Л., Османян А. К., Афанасьев Г. Д.</t>
  </si>
  <si>
    <t>https://e.lanbook.com/book/487196</t>
  </si>
  <si>
    <t>978-5-507-50910-2</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</si>
  <si>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направлению подготовки «Зоотехния».</t>
  </si>
  <si>
    <t>Абдоминальные грыжи у животных. Лечение и профилактика. Учебное пособие для вузов</t>
  </si>
  <si>
    <t>Шнякина Т. Н., Щербаков П. Н. и др.</t>
  </si>
  <si>
    <t>Ветеринария</t>
  </si>
  <si>
    <t>https://e.lanbook.com/book/193295</t>
  </si>
  <si>
    <t>978-5-8114-8455-3</t>
  </si>
  <si>
    <t>Учебное пособие посвящено большой и сложной проблеме —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как для студентов, обучающихся по специальности Ветеринария дневной, заочной форм обучения, слушателей факультетов повышения квалификации, так и для практикующих специалистов — ветеринарных врачей.</t>
  </si>
  <si>
    <t>Акарология для ветеринарных врачей. Учебн. пос., 1-е изд.</t>
  </si>
  <si>
    <t>Беспалова Н.С., Возгорькова Е.О.</t>
  </si>
  <si>
    <t>https://e.lanbook.com/book/209789</t>
  </si>
  <si>
    <t>978-5-8114-2397-2</t>
  </si>
  <si>
    <t>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t>
  </si>
  <si>
    <t>Активация антиоксидантной системы на фоне ее дисбаланса, вызванного стресс-агентом радиационной природы. Учебное пособие для вузов</t>
  </si>
  <si>
    <t>Плотникова Э. М., Мингалеев Д. Н. и др.</t>
  </si>
  <si>
    <t>https://e.lanbook.com/book/460565</t>
  </si>
  <si>
    <t>978-5-507-52180-7</t>
  </si>
  <si>
    <t xml:space="preserve">В учебно-методическом пособии представлен один из важнейших разделов радиобиологии — защита организма от ионизирующей радиации путем использования биологически активных веществ природного происхождения. Рассмотрен методический материал по научным препаратам на основе веществ фитогенного, зоогенного и микробного происхождения и практические примеры по оценке их антиоксидантного потенциала на фоне радиационного стресса.
Учебно-методическое пособие может быть использовано студентами, аспирантами и ветеринарными специалистами
</t>
  </si>
  <si>
    <t>Активированная минеральная цеолитсодержащая кормовая добавка ZEOL. Технология производства и использования в молочном животноводстве. Практическое руководство. Учебное пособие для вузов</t>
  </si>
  <si>
    <t>Кашаева А. Р., Шакиров Ш. К. и др.</t>
  </si>
  <si>
    <t>https://e.lanbook.com/book/339686</t>
  </si>
  <si>
    <t>978-5-507-46680-1</t>
  </si>
  <si>
    <t>Практическое руководство предназначено для руководителей и специалистов всех категорий предприятий, производящих сельскохозяйственную продукцию, комбикорма и кормовые добавки, а также для преподавателей, аспирантов, магистров и студентов сельскохозяйственных учебных заведений.</t>
  </si>
  <si>
    <t>Акушерство и гинекология сельскохозяйственных животных. Рабочая тетрадь для лабораторно-практических занятий и самостоятельной работы. Уч. пособие</t>
  </si>
  <si>
    <t>Бадлуев Э.Б., Ешижамсоев Б.Д., Цыбикжапов А.Д.</t>
  </si>
  <si>
    <t>https://e.lanbook.com/book/206156</t>
  </si>
  <si>
    <t>978-5-8114-3438-1</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</si>
  <si>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</si>
  <si>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Акушерство, болезни репродуктивной системы и биотехнологии воспроизводства животных. Учебник для вузов</t>
  </si>
  <si>
    <t>Кононов Г.А., Племяшов К. В.</t>
  </si>
  <si>
    <t>https://e.lanbook.com/book/446186</t>
  </si>
  <si>
    <t>978-5-507-51559-2</t>
  </si>
  <si>
    <t>В книге изложены темы: анатомия половых органов самок и самцов, физиология осеменения и беременности, болезни беременных животных, физиология и патология родов, болезни в послеродовом периоде, а также оперативное акушерство, болезни новорожденных, молочной железы, бесплодие самок и самцов. 
Учебник предназначен для студентов вузов.</t>
  </si>
  <si>
    <t>Акушерство, гинекология и биотехника размножения кошек. Уч. пособие, 2-е изд., испр. и доп.</t>
  </si>
  <si>
    <t>Дюльгер Г.П., Седлецкая Е.С.</t>
  </si>
  <si>
    <t>https://e.lanbook.com/book/221159</t>
  </si>
  <si>
    <t>978-5-8114-2991-2</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</si>
  <si>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бакалавров и магистров вузов, обучающихся по направлению подготовки «Зоотехния», и студентов специальности «Ветеринария».</t>
  </si>
  <si>
    <t>Анаплазмоз сельскохозяйственных животных. Учебн. пос., 1-е изд.</t>
  </si>
  <si>
    <t>Либерман Е.Л., Козлов С.А.</t>
  </si>
  <si>
    <t>https://e.lanbook.com/book/209780</t>
  </si>
  <si>
    <t>978-5-8114-2472-6</t>
  </si>
  <si>
    <t>Пособие предназначено для студентов вузов и ссузов,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</si>
  <si>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Анатомия животных. + Электронное приложение. Учебное пособие для вузов, 2-е изд., испр.</t>
  </si>
  <si>
    <t>Зеленевский Н. В., Зеленевский К. Н.</t>
  </si>
  <si>
    <t>https://e.lanbook.com/book/188155</t>
  </si>
  <si>
    <t>978-5-8114-8095-1</t>
  </si>
  <si>
    <t>В учебном пособии представлены сведения по истории развития ветеринарной морфологии в России. Оно содержит сведения по цитологии, гистологии и эмбриологии животных. В разделе «Общая анатомия животных»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В учебном пособии представлены подробные сведения по фило* и онтогенезу всех систем и органов животных. Оно богато иллюстрировано рисунками, многие из которых являются оригинальными: впервые в учебном пособии по анатомии животных приводятся рентгенограммы по остеологии, артрологии и ангиологии. Содержание учебного пособия соответствует программам по анатомии животных для подготовки: специалистов по направлению «Ветеринария»; бакалавров по направлению «Ветеринарно*санитарная экспертиза»; бакалавров по направлению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бакалавров и магистров в областях ветеринарии, зооинженерии, ветеринарносанитарной экспертизы, биологии, иппологии и кинологии.</t>
  </si>
  <si>
    <t>Анатомия животных. Неврология. Органы чувств. Особенности строения домашней птицы. Практикум. Учебное пособие для вузов, 2-е изд., стер.</t>
  </si>
  <si>
    <t>Зеленевский Н. В., Щипакин М. В., Былинская Д. С.</t>
  </si>
  <si>
    <t>https://e.lanbook.com/book/404003</t>
  </si>
  <si>
    <t>978-5-507-47678-7</t>
  </si>
  <si>
    <t>Учебное пособие  включает три раздела — учение о нервной системе, анатомию органов чувств и особенности строения домашней птицы.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</si>
  <si>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Практикум. Учебное пособие для вузов, 2-е изд., стер.</t>
  </si>
  <si>
    <t>Зеленевский Н. В., Щипакин М.В., Зеленевский К. Н.</t>
  </si>
  <si>
    <t>https://e.lanbook.com/book/438554</t>
  </si>
  <si>
    <t>978-5-507-52119-7</t>
  </si>
  <si>
    <t>Практикум включает все разделы по анатомии животных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ангиология, неврологию и органы чувств.
Содержание учебника соответствует программе лабораторных практикумов по анатомии животных для обучающихся по направлению подготовки «Ветеринарно-санитарная экспертиза» и специальности «Ветеринария».</t>
  </si>
  <si>
    <t>Анатомия животных. Практическое руководство к лабораторным занятиям. Миология и дерматология. Учебное пособие для вузов</t>
  </si>
  <si>
    <t>Криштофорова Б. В., Лемещенко В. В., Нехайчук Е. В.</t>
  </si>
  <si>
    <t>https://e.lanbook.com/book/319334</t>
  </si>
  <si>
    <t>978-5-507-45826-4</t>
  </si>
  <si>
    <t>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Предназначено для студентов вузов, обучающихся по специальности «Ветеринария».</t>
  </si>
  <si>
    <t>Анатомия животных. Практическое руководство к лабораторным занятиям. Остеология и синдесмология. Учебное пособие для вузов, 2-е изд., стер.</t>
  </si>
  <si>
    <t>https://e.lanbook.com/book/440132</t>
  </si>
  <si>
    <t>978-5-507-50476-3</t>
  </si>
  <si>
    <t xml:space="preserve">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Для студентов вузов, обучающихся по специальности «Ветеринария».
</t>
  </si>
  <si>
    <t>Анатомия животных. Соматические системы. Практикум. Учебное пособие для вузов</t>
  </si>
  <si>
    <t>Зеленевский Н. В., Щипакин М. В., Зеленевский К. Н.</t>
  </si>
  <si>
    <t>https://e.lanbook.com/book/187516</t>
  </si>
  <si>
    <t>978-5-8114-8155-2</t>
  </si>
  <si>
    <t>Учебное пособие включает следующие разделы: области и части тела животного; общие термины, употребляемые при описании тела животного; остеологию, артрологию, миологию и дерматологию.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</si>
  <si>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Спланхнология и ангиология. Практикум. Учебное пособие для вузов</t>
  </si>
  <si>
    <t>https://e.lanbook.com/book/187519</t>
  </si>
  <si>
    <t>978-5-8114-8156-9</t>
  </si>
  <si>
    <t>Учебное пособие включает два раздел анатомии – спланхнологию и ангиологию.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«Ветеринария».</t>
  </si>
  <si>
    <t>Анатомия животных. Тестовые задания для самоконтроля. Учебное пособие для вузов</t>
  </si>
  <si>
    <t>Щипакин М. В., Зеленевский Н. В. и др.</t>
  </si>
  <si>
    <t>https://e.lanbook.com/book/427997</t>
  </si>
  <si>
    <t>978-5-507-49805-5</t>
  </si>
  <si>
    <t>Учебное пособие составлено в соответствии с Федеральным государственным образовательным стандартом высшего образования по специальности «Ветеринария» и направлению подготовки «Ветеринарно-санитарная экспертиза». Может быть использовано во время самоподготовки, промежуточного и итогового контроля знаний обучающихся очной, очно-заочной (вечерней) и заочной форм обучения. Охватывает основные разделы рабочей программы по дисциплине «Анатомия животных».</t>
  </si>
  <si>
    <t>Анатомия животных. Учебник для вузов, 3-е изд., стер.</t>
  </si>
  <si>
    <t>Зеленевский Н. В., Щипакин М. В.</t>
  </si>
  <si>
    <t>https://e.lanbook.com/book/195434</t>
  </si>
  <si>
    <t>978-5-8114-9444-6</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</si>
  <si>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</si>
  <si>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Анатомия собаки. Висцеральные системы (Спланхнология). Учебник для вузов, 3-е изд., стер.</t>
  </si>
  <si>
    <t>Слесаренко Н. А., Бабичев Н. В. и др.</t>
  </si>
  <si>
    <t>https://e.lanbook.com/book/359960</t>
  </si>
  <si>
    <t>978-5-507-48639-7</t>
  </si>
  <si>
    <t>В книге представлен раздел анатомии собаки, изучающий внутренние органы, — спланхнология. Особенность учебника — богатый иллюстративный материал, дающий представление о пищеварительной, дыхательной, мочеполовой и других системах собаки. Учебник предназначен для студентов ветеринарных и биологических вузов и факультетов по направлению «Зоотехния», «Биология», специальности «Ветеринария», а также для слушателей кинологических школ.</t>
  </si>
  <si>
    <t>Анатомия собаки. Соматические системы. Учебник для вузов, 3-е изд., стер.</t>
  </si>
  <si>
    <t>https://e.lanbook.com/book/292061</t>
  </si>
  <si>
    <t>978-5-507-45951-3</t>
  </si>
  <si>
    <t>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 Для студентов вузов и факультетов по направлению подготовки «Зоотехния» и специальности «Ветеринария».</t>
  </si>
  <si>
    <t>Анатомо-физиологические особенности свиней и патологоанатомическое вскрытие их трупов. Учебное пособие для вузов, 2-е изд., стер.</t>
  </si>
  <si>
    <t>Лукашик Г. В., Соколов В. Г., Саенко Н. В.</t>
  </si>
  <si>
    <t>https://e.lanbook.com/book/360455</t>
  </si>
  <si>
    <t>978-5-507-47326-7</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</si>
  <si>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</si>
  <si>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Анаэробные инфекции животных. Учебное пособие для вузов, 2-е изд., стер.</t>
  </si>
  <si>
    <t>Терехов В. И., Тищенко А. С.</t>
  </si>
  <si>
    <t>https://e.lanbook.com/book/184188</t>
  </si>
  <si>
    <t>978-5-8114-9101-8</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</si>
  <si>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ветеринарных специалистов, преподавателей, научных работников и студентов высших учебных заведений, обучающихся по специальности «Ветеринария».</t>
  </si>
  <si>
    <t>Английский язык для зооветеринарных вузов. Учебное пособие для вузов, 4-е изд., испр. и доп.</t>
  </si>
  <si>
    <t>Войнатовская С. К.</t>
  </si>
  <si>
    <t>https://e.lanbook.com/book/305213</t>
  </si>
  <si>
    <t>978-5-8114-8813-1</t>
  </si>
  <si>
    <t>Цель учебного пособия — развитие навыков чтения, перевода и общения по различным темам специальности «Ветеринария» и направления подготовки «Ветеринарно-санитарная экспертиза». Пособие состоит из трех разделов, включающих учебно-тематический материал, тесты, тексты для дополнительного чтения, грамматический справочник, англо-русский словарь, снабженный транскрипцией, предтекстовые и послетекстовые упражнения.Книга предназначена для студентов факультетов ветеринарной медицины сельскохозяйственных вузов, обучающихся по специальности «Ветеринария» и направлению подготовки «Ветеринарно-санитарная экспертиза», аспирантов и соискателей при подготовке к сдаче экзамена по английскому языку в системе повышения квалификации переводчиков соответствующего профиля, а также может быть полезна для самообразования.</t>
  </si>
  <si>
    <t>Английский язык для студентов сельскохозяйственных вузов. Учебник для вузов, 9-е изд., стер.</t>
  </si>
  <si>
    <t>Белоусова А. Р., Мельчина О. П.</t>
  </si>
  <si>
    <t>https://e.lanbook.com/book/434129</t>
  </si>
  <si>
    <t>978-5-507-51965-1</t>
  </si>
  <si>
    <t xml:space="preserve">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 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 т. д., которые могут быть полезны аспирантам и лицам, готовящимися к сдаче кандидатского экзамена по английскому языку.
Учебное пособие предназначено для студентов, обучающихся по специальности «Ветеринария», направлениям подготовки «Ветеринарно-санитарная экспертиза», «Биология», «Зоотехния» и «Биотехнология». </t>
  </si>
  <si>
    <t>Атлас по анатомии марала. Учебное пособие для вузов, 3-е изд., стер. (полноцветная печать)</t>
  </si>
  <si>
    <t>Малофеев Ю. М., Рядинская Н. И. и др.</t>
  </si>
  <si>
    <t>https://e.lanbook.com/book/152454</t>
  </si>
  <si>
    <t>978-5-8114-6797-6</t>
  </si>
  <si>
    <t>Учебное пособие предназначено для студентов, слушателей ФПК, преподавателей анатомии вузов и техникумов ветеринарного, зоотехнического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</si>
  <si>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Атлас. Патология и дифференциальная диагностика факторных болезней молодняка сельскохозяйственных животных. Учебно-методическое пособие, 2-е изд., перераб.</t>
  </si>
  <si>
    <t>Салимов В.А.</t>
  </si>
  <si>
    <t>https://e.lanbook.com/book/212396</t>
  </si>
  <si>
    <t>978-5-8114-2060-5</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</si>
  <si>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обучающихся по специальности «Ветеринария».</t>
  </si>
  <si>
    <t>Биологическая безопасность в лабораториях. Учебное пособие для вузов, 2-е изд., стер.</t>
  </si>
  <si>
    <t>Фирсов Г. М.</t>
  </si>
  <si>
    <t>978-5-507-49519-1</t>
  </si>
  <si>
    <t>Учебное пособие ориентировано на реальную помощь обучающимся в получении знаний, выработке навыков и умений по дисциплине «Биологическая безопасность в лабораториях». Приведены правила безопасного обращения и защиты от распространения инфекционных микроорганизмов и вредных биологических веществ. 
Пособие предназначено для студентов, обучающихся по направлению подготовки «Ветеринарно-санитарная экспертиза».</t>
  </si>
  <si>
    <t>Биологически активные вещества в физиологических и биохимических процессах в организме животного. Учебное пособие, 1-е изд.</t>
  </si>
  <si>
    <t>Клопов М.И.</t>
  </si>
  <si>
    <t>https://e.lanbook.com/book/211019</t>
  </si>
  <si>
    <t>978-5-8114-1384-3</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</si>
  <si>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по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</si>
  <si>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Биологические основы размножения и искусственное осеменение коров и телок. Учебное пособие для вузов, 2-е изд., стер.</t>
  </si>
  <si>
    <t>Болдарев А. А.</t>
  </si>
  <si>
    <t>978-5-507-48894-0</t>
  </si>
  <si>
    <t>В учебном пособии освещены биологические основы размножения сельскохозяйственных животных. Даны общие данные о сперме и правила работы с ней, научные основы и техника искусственного осеменения, приемы повышения оплодотворяемости, основы ветеринарной гинекологии. 
Учебное пособие предназначено для подготовки операторов по искусственному осеменению коров и телок, также может быть использовано в практической работе зоотехниками, ветработниками.</t>
  </si>
  <si>
    <t>Биологические особенности и болезни нутрий: Учебное пособие.</t>
  </si>
  <si>
    <t>Шевченко А.А.</t>
  </si>
  <si>
    <t>https://e.lanbook.com/book/210635</t>
  </si>
  <si>
    <t>978-5-8114-1182-5</t>
  </si>
  <si>
    <t>Допущено Министерством сельского хозяйства РФ в качестве учебногопособия для студентов высших учебных заведений, обучающихся по биологическим и экологическим специальностям. В учебном пособии освещены биологические особенности, содержание,разведение, кормление нутрий, убой и переработка, инфекционные, инвазионные и незаразные болезни нутрий. Даны рекомендации по диагностике, лечению, профилактике, ликвидации болезней нутрий. Рассмотрены вопросы дезинфекции, дезинсекции, дератизации в нутриеводческих крупных и мелких хозяйствах. Для студентов высших учебных заведений биологических и экологических специальностей.</t>
  </si>
  <si>
    <t>Биологические свойства гормонов и их применение в ветеринарии. Учебное пособие, 1-е изд.</t>
  </si>
  <si>
    <t>Конопельцев И.Г.</t>
  </si>
  <si>
    <t>https://e.lanbook.com/book/211340</t>
  </si>
  <si>
    <t>978-5-8114-1453-6</t>
  </si>
  <si>
    <t>Дана подробная характеристика основных гормонов, их классификация, биологическая роль и механизм действия. Приведены клинические признакизаболеваний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Представлена динамика некоторых гормонов у коров и свиноматок при различных физиологических состояниях. Предназначено для студентов очной и заочной форм обучения высших учебных заведений по специальности Ветеринария и направлению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</si>
  <si>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Биология размножения и развития. Лабораторный практикум. Учебно-методическое пособие для вузов (полноцветная печать)</t>
  </si>
  <si>
    <t>Гореликов П. Л., Шакирова Г. Р.</t>
  </si>
  <si>
    <t>https://e.lanbook.com/book/342776</t>
  </si>
  <si>
    <t>978-5-8114-9067-7</t>
  </si>
  <si>
    <t>Лабораторный практикум по дисциплине «Биология развития и размножения» написан в соответствии с требованиями Федерального государственного образовательного стандарта высшего профессионапьного образования и предназначен для межвузовского использования в учебных заведениях, реализующих программы высшего образования по направлениям подготовки «Биология» очной и заочной форм обучения (бакалавриат и магистратура), «Ветеринарно-санитарная экспертиза» бакалавриат и магистратура), «Зоотехния» (бакалавриат и магистратура), по специальности «Ветеринария», в программах подготовки которых включены разделы по эмбриологии и биологии размножения.</t>
  </si>
  <si>
    <t>Биотехнология рациональной переработки животного сырья. Учебное пособие, 2-е изд., стер.</t>
  </si>
  <si>
    <t>Мишанин Ю.Ф.</t>
  </si>
  <si>
    <t>https://e.lanbook.com/book/175152</t>
  </si>
  <si>
    <t>978-5-8114-5350-4</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</si>
  <si>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положительных моментах и потенциальной опасности генно-модифицированных продуктов питания. Пособие предназначено для бакалавров и магистров, обучающихся по направлениям: «Биология», «Биотехнология», «Продукты питания животного происхождения», «Технология производства и переработки сельскохозяйственной продукции», «Ветеринарно-санитарная экспертиза», «Зоотехния» и специальности «Ветеринария», а также будет полезно студентам ссузов смежных направлений.</t>
  </si>
  <si>
    <t>Биотехнология. Практикум. Учебное пособие для вузов, 2-е изд., испр.</t>
  </si>
  <si>
    <t>Акимова С. А., Фирсов Г. М.</t>
  </si>
  <si>
    <t>978-5-507-49402-6</t>
  </si>
  <si>
    <t xml:space="preserve">Даны рекомендации по выполнению лабораторных работ по дисциплине «Биотехнология», приведены содержание и цель лабораторных работ по дисциплине, изложены рекомендации по их выполнению, тест-вопросы по дисциплине, а также задания и контрольные вопросы. 
Для студентов факультета биотехнологий и ветеринарной медицины.
</t>
  </si>
  <si>
    <t>Биохимия животных: Уч.пособие</t>
  </si>
  <si>
    <t>Конопатов Ю.В.</t>
  </si>
  <si>
    <t>https://e.lanbook.com/book/211931</t>
  </si>
  <si>
    <t>978-5-8114-1823-7</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</si>
  <si>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день.Пособие предназначено для студентов, обучающихся по направлениям "Ветеринарно-санитарная экспертиза", "Зоотехния", "Биотехнология", "Ветеринария", "Водные биоресурсы и аквакультура", а также для аспирантов ветеринарных, биологических и экологических факультетов.</t>
  </si>
  <si>
    <t>Болезни и паразиты культивируемых и промысловых беспозвоночных и водорослей. Уч. пособие, 2-е изд., стер.</t>
  </si>
  <si>
    <t>Буторина Т.Е., Кулепанов В.Н., Зверева Л.В.</t>
  </si>
  <si>
    <t>https://e.lanbook.com/book/212807</t>
  </si>
  <si>
    <t>978-5-8114-3124-3</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</si>
  <si>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бкдет интересно всем биологам, паразитологам и специалистам в области аквакультуры.</t>
  </si>
  <si>
    <t>Болезни копытец у коров: профилактика и лечение. Монография</t>
  </si>
  <si>
    <t>Семенов Б. С., Назарова А. В., Сергеева М. А.</t>
  </si>
  <si>
    <t>https://e.lanbook.com/book/439937</t>
  </si>
  <si>
    <t>978-5-507-50183-0</t>
  </si>
  <si>
    <t xml:space="preserve">Производство сельскохозяйственной продукции имеет большую значимость в обеспечении продовольственной и экономической безопасности России, при этом особое внимание уделяется молочным хозяйствам с большим поголовьем крупного рогатого скота и большим валовым объёмом продукции. Одной из наиболее часто встречающихся проблем, существенно влияющей на продуктивность молочных коров, являются болезни дистальных отделов конечностей, что влечёт за собой финансовые затраты в виде длительного лечения, а в некоторых случаях выбраковку животных из стада. Это делает актуальным дальнейшее изучение всего многообразия факторов, влияющих на развитие болезней копытец у коров, а также разработку комплексных мер профилактики этих патологий.
Издание рассчитано на широкий круг ветеринарных специалистов и исследователей в области ветеринарии, а также на студентов и аспирантов, обучающихся по направлению подготовки «Ветеринария и зоотехния», профилю подготовки «Ветеринарная хирургия».
</t>
  </si>
  <si>
    <t>Болезни кошек. Учебное пособие для вузов, 2-е изд., стер.</t>
  </si>
  <si>
    <t>Болдарев А. А., Болдарева Н. С.</t>
  </si>
  <si>
    <t>978-5-507-49217-6</t>
  </si>
  <si>
    <t>Учебное пособие позволяет изучить заболевания кошек и пути их лечения. 
Учебное пособие предназначено для студентов, обучающихся по специальности «Ветеринария», а также для слушателей дополнительных образовательных программ профессиональной переподготовки и повышения квалификации.</t>
  </si>
  <si>
    <t>Болезни молодняка животных. Учебн. пос., 2-е изд., перераб. и доп.</t>
  </si>
  <si>
    <t>Петрянкин Ф.П.</t>
  </si>
  <si>
    <t>https://e.lanbook.com/book/211505</t>
  </si>
  <si>
    <t>978-5-8114-1606-6</t>
  </si>
  <si>
    <t>Представлены основные болезни незаразной и инфекционной этиологии, наиболее часто встречающиеся в практике ветеринарной медицины. Состоит из трех глав.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Изложена классификация, этология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характеристике наиболее широко распространенных инфекционных болезней молодняка животных.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</si>
  <si>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Болезни нервной системы животных. Учебное пособие для вузов, 2-е изд., стер.</t>
  </si>
  <si>
    <t>Денисенко В. Н., Гнездилова Л. А. и др.</t>
  </si>
  <si>
    <t>https://e.lanbook.com/book/487160</t>
  </si>
  <si>
    <t>978-5-507-50900-3</t>
  </si>
  <si>
    <t>В пособии отражены морфофункциональные особенности нервной системы, дана классификация ее болезней. Представлены современные методы диагностики нейропатологий, включающие общеклинические исследования и применение специальных нейрологических тестов. Подробно описаны инструментальные методы диагностики болезней нервной системы, в том числе рентгеновские исследования, контрастная миелография, компьютерная и магнитнорезонансная томография. Подробно рассмотрены этиология, симптомы, патологоанатомические изменения, методы лечения и профилактики наиболее распространенных нозологических форм болезней нервной системы животных.
Учебное пособие предназначено для студентов вузов очного, заочного и вечернего отделений, обучающихся по специальности «Ветеринария», а также научных сотрудников и аспирантов, слушателей ФПК и практикующих ветерианрных врачей.</t>
  </si>
  <si>
    <t>Болезни охотничье-промысловых зверей и птиц. Учебное пособие для вузов</t>
  </si>
  <si>
    <t>Третьяков А. М., Черных В. Г., Кирильцов Е. В.</t>
  </si>
  <si>
    <t>https://e.lanbook.com/book/197511</t>
  </si>
  <si>
    <t>978-5-8114-8695-3</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</si>
  <si>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по специальности «Ветеринария» направлениям подготовки «Ветеринарно-санитарная экспертиза» и «Биология», для специалистов ветеринарного профиля, специалистов охотничьих хозяйств и особо охра-няемых природных территорий.</t>
  </si>
  <si>
    <t>Болезни почек и органов мочевыделительной системы животных: Уч. пособие, 2-е изд., испр.</t>
  </si>
  <si>
    <t>Гертман А.М.</t>
  </si>
  <si>
    <t>https://e.lanbook.com/book/212411</t>
  </si>
  <si>
    <t>978-5-8114-2221-0</t>
  </si>
  <si>
    <t>В учебном пособии описано развитие в ходе филонгенеза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болехзнях почек, лабораторным методам исследования мочи. Учебное пособие предназначено студентам, обучающимся по специальности "Ветеринария", а также будет полезно аспирантам, ветеринарным врачам и научным сотрудникам.</t>
  </si>
  <si>
    <t>Болезни рыб, птиц, пчел, пушных зверей, экзотических, зоопарковых и диких животных. Болезни промысловых рыб. Учебное пособие для вузов, 2-е изд., стер.</t>
  </si>
  <si>
    <t>Гертман А. М., Колобкова Н. М., Родионова И. А.</t>
  </si>
  <si>
    <t>https://e.lanbook.com/book/380741</t>
  </si>
  <si>
    <t>978-5-507-49178-0</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</si>
  <si>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Учебное пособие предназначено для студентов вузов, обучающихся по специальности «Ветеринария», и ветеринарных врачей._x000D_</t>
  </si>
  <si>
    <t>18.09.2008</t>
  </si>
  <si>
    <t>Болезни свиней. Справочник: Учебное пособие.</t>
  </si>
  <si>
    <t>Лимаренко А.А., Болоцкий И.А., Бараников А.И.</t>
  </si>
  <si>
    <t>978-5-8114-0778-1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</si>
  <si>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специальностям "Ветеринария" и "Зоотехния".  В книге изложены сведения о болезнях свиней различной этиологии. Приведены подробные данные о способах эффективной профилактики заболеваний и современных средствах лечения свиней. Предназначена для студентов вузов ветеринарного и зоотехнического профилей, ветеринарных специалистов и зооинженеров, научных работников.</t>
  </si>
  <si>
    <t>Ветеринарная акупунктура. Учебное пособие для вузов, 7-е изд., стер.</t>
  </si>
  <si>
    <t>Казеев Г. В., Казеева А. В.</t>
  </si>
  <si>
    <t>https://e.lanbook.com/book/403859</t>
  </si>
  <si>
    <t>978-5-507-49826-0</t>
  </si>
  <si>
    <t>Книга посвящена безмедикаментозному, экологически чистому, экономически очень выгодному методу лечения животных — акупунктуре (обобщающий термин для всех способов воздействия на точку).В пособии описаны новые методы оценки функционального состояния точек акупунктуры (ТА), что позволило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животных.Книга предназначена для ветеринарных специалистов, научных сотрудников, зоотехников и биологов.</t>
  </si>
  <si>
    <t>Ветеринарная андрология. Уч. пособие</t>
  </si>
  <si>
    <t>Авдеенко В.С., Федотов С.В.</t>
  </si>
  <si>
    <t>https://e.lanbook.com/book/206339</t>
  </si>
  <si>
    <t>978-5-8114-3500-5</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</si>
  <si>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</si>
  <si>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Ветеринарная анестезиология. Общая и местная анестезия. Учебное пособие для вузов</t>
  </si>
  <si>
    <t>Племяшов К. В., Стекольников А. А., Нечаев А. Ю.</t>
  </si>
  <si>
    <t>https://e.lanbook.com/book/439943</t>
  </si>
  <si>
    <t>978-5-507-50240-0</t>
  </si>
  <si>
    <t xml:space="preserve">Учебное пособие разработано по дисциплине «Ветеринарная анестезиология», которая необходима для подготовки  квалифицированных ветеринарных врачей клинической практики. В пособии последовательно раскрываются общие и частные вопросы анестезиологической защиты животных с учетом многолетнего  клинического опыта авторов, освещены основные принципы анестезиологического обеспечения с описанием современных лекарственных препаратов. Отдельное внимание уделено наиболее распространенным в ветеринарной практике методикам местной и общей анестезии как для крупных, так и для  мелких домашних животных. 
Предлагаемое учебное пособие предназначено для практикующих ветеринарных врачей, преподавателей и студентов очной и заочной форм обучения ветеринарного факультета, слушателей курсов повышения квалификации, проявляющих интерес к общим и частным вопросам ветеринарной анестезиологии.
</t>
  </si>
  <si>
    <t>Ветеринарная биотехнология. Учебное пособие для вузов, 2-е изд., стер.</t>
  </si>
  <si>
    <t>Галиуллин А. К., Гильмутдинов Р. Я., Плешакова В. И.</t>
  </si>
  <si>
    <t>https://e.lanbook.com/book/448313</t>
  </si>
  <si>
    <t>978-5-507-50574-6</t>
  </si>
  <si>
    <t>В учебном пособии изложены задачи ветеринарной биотехнологии в части производства биологически активных препаратов. Показано значение микробиологии и вирусологии в биотехнологическом процессе. Описаны объекты биотехнологического процесса, роль генной инженерии и энзимологии, инженерно-технического обеспечения, особенности культивирования бактерий, клеток и вирусов в промышленных условиях. Технология изготовления вакцин, диагностикумов, бактериофагов, аллергенов, антибиотиков, ферментов, гормонов, витаминов и пробиотиков. Рассмотрены вопросы биобезопасности предприятий биологической промышленности, а также организация микробиологического контроля производства.
Учебное пособие предназначено для студентов высших учебных заведений, обучающихся по специальности «Ветеринария» и направлениям подготовки «Ветеринарно-санитарная экспертиза» и «Ветеринарная биотехнология».</t>
  </si>
  <si>
    <t>Ветеринарная вирусология. Учебник, 5-е изд., стер.</t>
  </si>
  <si>
    <t>Госманов Р.Г., Колычев Н.М., Плешакова В.И.</t>
  </si>
  <si>
    <t>https://e.lanbook.com/book/333989</t>
  </si>
  <si>
    <t>978-5-8114-1073-6</t>
  </si>
  <si>
    <t>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 Рекомендуется для студентов вузов, обучающихся по специальности «Ветеринария».</t>
  </si>
  <si>
    <t>Ветеринарная гельминтология. Учебное пособие для вузов, 3-е изд., стер.</t>
  </si>
  <si>
    <t>Лутфуллин М. Х., Латыпов Д. Г., Корнишина М. Д.</t>
  </si>
  <si>
    <t>https://e.lanbook.com/book/238511</t>
  </si>
  <si>
    <t>978-5-507-44644-5</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</si>
  <si>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Учебное пособие предназначено для студентов, обучающихся по направлениям подготовки: «Ветеринария», «Ветеринарно-санитарная экспертиза» и «Зоотехния».</t>
  </si>
  <si>
    <t>Ветеринарная генетика. Учебник для вузов, 3-е изд., стер.</t>
  </si>
  <si>
    <t>Уколов П. И., Шараськина О. Г.</t>
  </si>
  <si>
    <t>https://e.lanbook.com/book/462740</t>
  </si>
  <si>
    <t>978-5-507-50769-6</t>
  </si>
  <si>
    <t>В учебнике представлены как основные вопросы классической генетики, так и современные достижения в области общей и ветеринарной генетики. В нем изложены современные методы, используемые в ветеринарной генетике, представлен обновленный спектр генетических дефектов домашних животных и птиц, дополненный иллюстрациями. Рассмотрены вопросы использования современных генетических методов для профилактики наследственных патологий, повышения резистентности и создания наследственно устойчивых генотипов.
Предназначен в качестве учебника для студентов вузов, обучающихся по укрупненной группе специальностей и направлений подготовки «Ветеринария и зоотехния».</t>
  </si>
  <si>
    <t>Ветеринарная гигиена и санитария на животноводческих фермах и комплексах. Учебное пособие для вузов, 2-е изд., стер.</t>
  </si>
  <si>
    <t>https://e.lanbook.com/book/173147</t>
  </si>
  <si>
    <t>978-5-8114-8227-6</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</si>
  <si>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</si>
  <si>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Ветеринарная гинекология. Учебное пособие для вузов</t>
  </si>
  <si>
    <t>Федотов С. В., Авдеенко В. С., Лебедев Н. В.</t>
  </si>
  <si>
    <t>https://e.lanbook.com/book/187554</t>
  </si>
  <si>
    <t>978-5-8114-8240-5</t>
  </si>
  <si>
    <t>Учебное пособие представлено разделами, состоящими из топографической и функциональной анатомии половых органов самок животных. В учебном пособии рассматриваются современные методы диагностики, биотехнологические манипуляции и современные схемы при лечении гинекологических заболеваний, профилактике бесплодия. Предназначено для оказания методической помощи студентам по направлению подготовки «Зоотехния» и специальности «Ветеринария», аспирантам и докторантам при овладении теоретическими знаниями и практическими навыками по гинекологии животных.</t>
  </si>
  <si>
    <t>Ветеринарная дерматология. Кожа как морфологический субстрат хирургической патологии. Учебное пособие для вузов</t>
  </si>
  <si>
    <t>Бокарев А. В., Стекольников А. А., Минина А. О.</t>
  </si>
  <si>
    <t>https://e.lanbook.com/book/417632</t>
  </si>
  <si>
    <t>978-5-507-49429-3</t>
  </si>
  <si>
    <t xml:space="preserve">В учебном пособии даны основы дерматологии, в том числе кожи как морфологического субстрата дерматитов и других болезней, ассоциированных с дерматологическими реакциями, рассмотрено воспаление как типическая патологическая реакция кожных покровов и подлежащих тканей, а также представлен алгоритм лечения болезней кожи, основанный на этиологии и патогенезе патологических процессов данной локализации. 
Учебное пособие предназначено для изучения дерматологии студентам факультетов ветеринарной медицины по специальности «Ветеринария» по дисциплине «Дерматология» и «Общая и частная хирургия» для обучающихся очного, очно-заочного и заочного факультетов университета.  
</t>
  </si>
  <si>
    <t>Ветеринарная клиника. Учебное пособие для вузов, 3-е изд., стер.</t>
  </si>
  <si>
    <t>Никитин И. Н., Иванов В. В., Трофимова Е. Н.</t>
  </si>
  <si>
    <t>https://e.lanbook.com/book/370940</t>
  </si>
  <si>
    <t>978-5-507-47439-4</t>
  </si>
  <si>
    <t>В учебном пособии отражены новые данные ветеринарной науки и практики: вопросы развития рынка ветеринарных товаров и услуг; правового регулирования деятельности ветеринарной клиники — основной формы ветеринарного бизнеса; проблемы открытия ветеринарной клиники: подготовки, составления бизнес-плана, регистрации, кадровой политики, конкуренции; ветеринарный менеджмент и маркетинг в условиях ветеринарной клиники; проблемы развития ветеринарной клиники: профессиональный стандарт ветеринарный врач, финансирование, налогообложение, делопроизводство, экономическая эффективность, государственное регулирование и контроль, опыт деятельности образцовой ветеринарной клиники; вопросы, решаемые при ликвидации ветеринарной клиники.Учебное пособие предназначено для студентов, обучающихся по специальности Ветеринария, направлению подготовки Ветеринарно-санитарная экспертиза, уровень магистратуры.</t>
  </si>
  <si>
    <t>Ветеринарная клиническая гематология + DVD: Уч.пособие</t>
  </si>
  <si>
    <t>Васильев Ю.Г.</t>
  </si>
  <si>
    <t>https://e.lanbook.com/book/211910</t>
  </si>
  <si>
    <t>978-5-8114-1811-4</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</si>
  <si>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</si>
  <si>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01.01.2022</t>
  </si>
  <si>
    <t>Ветеринарная клиническая рентгенология: Уч.пособие, 1-е изд.</t>
  </si>
  <si>
    <t>Иванов В.П.</t>
  </si>
  <si>
    <t>978-5-8114-1798-8</t>
  </si>
  <si>
    <t>Цель данного учебного пособия - ознакомить читателя с методами рентгенологического исследования и методиками рентгенодиагностики различных заболеваний животных. В книге изложены физико-технические основы ветеринарной рентгенологии с описанием рентгенотехнического оборудования ветеринарных рентгеновских кабинетов и дополнительных приспособлений для исследования животных. При рассмотрении вопросов ветеринарной рентгенодиагностики изложен материал не только по традиционным методам исследования животных, но также дается краткая характеристика современных исследований, широко внедряемых в гуманитарной рентгенологии, которые с успехом используются во многих ветеринарных центрах и клиниках. Подробно рассмотрены вопросы рентгенодиагностики заболеваний опорно-двигательного аппарата, болезней органов грудной и брюшной полостей у животных. В конце каждого раздела приводятся основные понятия с переводом иностранных терминов.Учебное пособие предназначено для студентов, обучающихся по направлению подготовки Ветеринария, преподавателей и врачей ветеринарной медицины.</t>
  </si>
  <si>
    <t>Ветеринарная маммология. Учебник для вузов, 2-е изд., стер.</t>
  </si>
  <si>
    <t>Федотов С. В., Авдеенко В. С., Белозерцева Н. С.</t>
  </si>
  <si>
    <t>https://e.lanbook.com/book/174288</t>
  </si>
  <si>
    <t>978-5-8114-8292-4</t>
  </si>
  <si>
    <t>Учебник представлен разделами, охватывающими функциональную анатомию молочной железы, а также отличительные особенности лактогенеза у самок различных животных. В учебнике рассматриваются современные представления о физиологии и патологии молочной железы в условиях ведения промышленного животноводства. Предназначен для оказания методической помощи студентам, аспирантам и докторантам по направлению «Зоотехния» и специальности: «Ветеринарная» при овладении теоретическими знаниями и практическими навыками по маммологии животных.</t>
  </si>
  <si>
    <t>01.01.2016</t>
  </si>
  <si>
    <t>Ветеринарная микробиология и иммунология. Практикум. + CD. Учебн. пос., 1-е изд.*2016 г.</t>
  </si>
  <si>
    <t>Кисленко В.Н.</t>
  </si>
  <si>
    <t>978-5-8114-1335-5</t>
  </si>
  <si>
    <t>Учебное пособие состоит из двух разделов. Раздел «Общая микробиология» содержит сведения о правилах работы в бактериологической лаборатории, описание основных микробиологических, генетических и иммунологических методов исследования. В разделе «Возбудители инфекционных болезней» перечислены основные свойства возбудителей болезней, методы лабораторной диагностики, дифференциации возбудителей и дан перечень применяемых биопрепаратов. На электронном носителе (CD) прилагается ЭОР (комплект изображений по темам), тесты и краткая характеристика некоторых возбудителей. Для студентов высших учебных заведений по специальности "Ветеринария".</t>
  </si>
  <si>
    <t>Ветеринарная микробиология и микология. Учебник для вузов, 6-е изд., стер.</t>
  </si>
  <si>
    <t>Колычев Н. М., Госманов Р. Г.</t>
  </si>
  <si>
    <t>https://e.lanbook.com/book/486854</t>
  </si>
  <si>
    <t>978-5-507-53411-1</t>
  </si>
  <si>
    <t>Учебник состоит из шести разделов: «Общая микробиология», «Основы учения об инфекции», «Основы иммунологии», «Методы диагностики инфекционных болезней», «Частная микробиология и микология», «Санитарная микробиология». Включены основные сведения о морфологии, физиологии, генетике и экологии микроорганизмов, инфекции и инфекционном процессе. Рассмотрены виды иммунитета, неспецифические факторы защиты, антигены, антитела, иммунная система организма, иммунологическая толерантность. Содержатся материалы о возбудителях основных инфекционных болезней и их специфической профилактике, о патогенных микобактериях, микроскопических грибах и др. Также уделено внимание микробиологическим исследованиям воды, почвы, воздуха, сырья животного происхождения, пищевых продуктов и кормов для животных.
Учебник предназначен для студентов по направлению подготовки (специальности) — «Ветеринария», квалификация (степень) «специалист».</t>
  </si>
  <si>
    <t>Ветеринарная офтальмология и ортопедия. Учебное пособие для вузов, 3-е изд., стер.</t>
  </si>
  <si>
    <t>Васильев В. К., Цыбикжапов А. Д.</t>
  </si>
  <si>
    <t>https://e.lanbook.com/book/183626</t>
  </si>
  <si>
    <t>978-5-8114-9012-7</t>
  </si>
  <si>
    <t>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t>
  </si>
  <si>
    <t>Ветеринарная радиобиология. Уч. Пособие</t>
  </si>
  <si>
    <t>Степанов В.Г.</t>
  </si>
  <si>
    <t>https://e.lanbook.com/book/262511</t>
  </si>
  <si>
    <t>978-5-8114-3001-7</t>
  </si>
  <si>
    <t>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«Ветеринарная медицина».</t>
  </si>
  <si>
    <t>Ветеринарная радиология. Уч. Пособие</t>
  </si>
  <si>
    <t>https://e.lanbook.com/book/212624</t>
  </si>
  <si>
    <t>978-5-8114-3015-4</t>
  </si>
  <si>
    <t>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направлению «Ветеринария», аспирантов, а также для использования в практической работе врачами ветеринарной и экспериментальной медицины.</t>
  </si>
  <si>
    <t>Ветеринарная рентгенология. Учебное пособие для вузов, 5-е изд., стер.</t>
  </si>
  <si>
    <t>Никулин И. А., Ковалев С. П. и др.</t>
  </si>
  <si>
    <t>https://e.lanbook.com/book/267374</t>
  </si>
  <si>
    <t>978-5-507-45399-3</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</si>
  <si>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</si>
  <si>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Ветеринарная рецептура с основами технологии лекарств. Уч. пособие</t>
  </si>
  <si>
    <t>Слободяник В.И., Мельникова Н.В. и др.</t>
  </si>
  <si>
    <t>https://e.lanbook.com/book/158957</t>
  </si>
  <si>
    <t>978-5-8114-3162-5</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</si>
  <si>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 В нем отображены занятия по изучению рецептуры и различных лекарственных форм препаратов, приводятся примеры рецептов с расчетами, домашнее задание по пройденной теме, а также задание для самостоятельной работы студентов. Данное учебное пособие предназначено для студентов по специальности «Ветеринария» и направления «Ветеринарно-санитарная экспертиза».</t>
  </si>
  <si>
    <t>Ветеринарная рецептура. Учебное пособие для вузов, 4-е изд., стер.</t>
  </si>
  <si>
    <t>Ващекин Е. П., Маловастый К. С.</t>
  </si>
  <si>
    <t>https://e.lanbook.com/book/187620</t>
  </si>
  <si>
    <t>978-5-8114-9133-9</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</si>
  <si>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разные лекарственные формы препаратов, тесты для контроля конечного уровня знаний студентов и эталоны решения задач. Учебное пособие предназначено для студентов сельскохозяйственных вузов, обучающихся по специальности «Ветеринария».</t>
  </si>
  <si>
    <t>Ветеринарная санитария на предприятиях по производству и переработке сырья животного происхождения. Учебное пособие, 1-е изд.</t>
  </si>
  <si>
    <t>Сон К.Н.</t>
  </si>
  <si>
    <t>https://e.lanbook.com/book/211211</t>
  </si>
  <si>
    <t>978-5-8114-1433-8</t>
  </si>
  <si>
    <t>Учебное пособие предназначено для студентов, обучающихся по направлениям Ветеринарно-санитарная экспертиза, Ветеринария, Биология, Технология молока. Материалы, изложенные в книге, будут полезны для ветеринарных специалистов, работающих на предприятиях по производству и переработки сырья животного происхождения, при организации и проведении ветеринарно-санитарных мероприятий.</t>
  </si>
  <si>
    <t>Ветеринарная санитария. Учебное пособие для вузов</t>
  </si>
  <si>
    <t>Абдыраманова Т. Д., Брюханов Д. С. и др.</t>
  </si>
  <si>
    <t>https://e.lanbook.com/book/311756</t>
  </si>
  <si>
    <t>978-5-507-45663-5</t>
  </si>
  <si>
    <t>В учебное издание «Ветеринарная санитария»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Предназначено для студентов вузов, обучающихся по направлению подготовки «Ветеринарно-санитарная экспертиза» (бакалавр). Материалами учебного пособия могут пользоваться слушатели ФПК, ветеринарно-санитарные эксперты.</t>
  </si>
  <si>
    <t>Ветеринарная санитария. Учебное пособие для вузов, 3-е изд., стер.</t>
  </si>
  <si>
    <t>Сидорчук А. А., Крупальник В. и др.</t>
  </si>
  <si>
    <t>https://e.lanbook.com/book/462734</t>
  </si>
  <si>
    <t>978-5-507-50767-2</t>
  </si>
  <si>
    <t>В учебном пособии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Пособие предназначено для студентов высших учебных заведений, обучающихся по специальности «Ветеринария» и направлению подготовки «Ветеринарно-санитарная экспертиза»,  факультетов повышения квалификации, практических ветеринарных врачей, зооинженеров и товароведов-экспертов.</t>
  </si>
  <si>
    <t>Ветеринарная стоматология. Учебно-методическое пособие для вузов, 3-е изд., стер.</t>
  </si>
  <si>
    <t>Слесаренко Н. А., Красников А. В. и др.</t>
  </si>
  <si>
    <t>https://e.lanbook.com/book/448340</t>
  </si>
  <si>
    <t>978-5-507-50582-1</t>
  </si>
  <si>
    <t>Учебно-методическое пособие по выполнению лабораторно-практических работ составлено в соответствии с программой дисциплины и предназначено для студентов специальности Ветеринария. В пособии представлены особенности анатомического строения головы различных видов животных; вопросы общей и местной анестезии; методы диагностики и лечения стоматологических болезней, организации и проведения комплекса мерориятий по диагностике и лечению острых и хронических заболеваний стоматологического профиля.</t>
  </si>
  <si>
    <t>Ветеринарная фармакология. Словарь-справочник. Учебное пособие для вузов, 2-е изд., стер.</t>
  </si>
  <si>
    <t>Шадская А. В., Кузнецов С. В. и др.</t>
  </si>
  <si>
    <t>https://e.lanbook.com/book/243350</t>
  </si>
  <si>
    <t>978-5-507-44803-6</t>
  </si>
  <si>
    <t>В учебном пособии изложены определения основных терминов, применяемых в ветеринарной фармакологии и смежных с ней дисциплинах. Словарь-справочник составлен по энциклопедическому принципу, где указаны определения, соответствующие программе по фармакологии и токсикологии. Данное пособие предназначено для организации аудиторной и самостоятельной работы обучающихся в учебных организациях, реализующих программы высшего образования по специальности «Ветеринария».</t>
  </si>
  <si>
    <t>Ветеринарная фармация. Учебник для вузов, 2-е изд., стер.</t>
  </si>
  <si>
    <t>Андреева Н. Л., Ноздрин Г. А. и др.</t>
  </si>
  <si>
    <t>https://e.lanbook.com/book/424592</t>
  </si>
  <si>
    <t>978-5-507-51583-7</t>
  </si>
  <si>
    <t xml:space="preserve">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
</t>
  </si>
  <si>
    <t>Ветеринарная фармация. Учебник. 2-е изд., испр. и доп.</t>
  </si>
  <si>
    <t>Соколов В.Д.</t>
  </si>
  <si>
    <t>https://e.lanbook.com/book/210551</t>
  </si>
  <si>
    <t>978-5-8114-1133-7</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</si>
  <si>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Изложены основы фармации: подбор, оценка лекарственного сырья; способы и технология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Предназначено для студентов вузов по специальности "Ветеринария".</t>
  </si>
  <si>
    <t>Ветеринарная физиотерапия. Учебное пособие для вузов</t>
  </si>
  <si>
    <t>Самсонова Т. С., Левицкая Т. Т., Каримова А. Ш.</t>
  </si>
  <si>
    <t>https://e.lanbook.com/book/187550</t>
  </si>
  <si>
    <t>978-5-8114-8232-0</t>
  </si>
  <si>
    <t>В учебном пособии даны общие принципы ветеринарной физиотерапии, классификация методов и подробное описание каждого из них. Рассмотрено биологическое действие физического фактора на органы и ткани, описано оборудование, принципы проведения физиотерапевтических процедур, даны показания и противопоказания к применению. Каждый раздел завершается контрольными вопросами и заданиям. Пособие предназначено для студентов, обучающихся по специальности «Ветеринария», практикующих ветеринарных врачей, аспирантов.</t>
  </si>
  <si>
    <t>Ветеринарная хирургия. Модуль 1. Оперативная хирургия. Учебное пособие для вузов, 2-е изд., стер.</t>
  </si>
  <si>
    <t>Колосова О. В., Катаргин Р. С.</t>
  </si>
  <si>
    <t>978-5-507-53102-8</t>
  </si>
  <si>
    <t xml:space="preserve">Учебное пособие содержит подробную информацию о хирургической операции, фиксации и обезболивании животных при проведении хирургических манипуляций. Рассмотрены вопросы профилактики хирургической инфекции.
Пособие предназначено для студентов вузов, обучающихся по направлению подготовки «Ветеринарно-санитарная экспертиза» и специальности «Ветеринария».
</t>
  </si>
  <si>
    <t>Ветеринарная хирургия. Перинеальная уретростомия у котов. Учебное пособие для вузов, (полноцветная печать).</t>
  </si>
  <si>
    <t>Назарова А. В., Семенов Б. С.</t>
  </si>
  <si>
    <t>https://e.lanbook.com/book/255665</t>
  </si>
  <si>
    <t>978-5-507-44621-6</t>
  </si>
  <si>
    <t>В учебном пособии рассмотрены показания к проведению оперативных вмешательств на уретре у котов, подробно описаны различные способы проведения перинеальной уретростомии, причины послеоперационных осложнений и пути их профилактики. Учебное пособие предназначено для практикующих ветеринарных врачей, для студентов, обучающихся по специальности «Ветеринария», и аспирантов, обучающихся по направлению подготовки «Ветеринария и зоотехния», при изучении дисциплин «Оперативная хирургия с основами топографической анатомии» и «Частная хирургия».</t>
  </si>
  <si>
    <t>Ветеринарно-санитарная экспертиза молока и молочных продуктов. Учебник для вузов</t>
  </si>
  <si>
    <t>Савостина Т. В., Мижевикина А. С.</t>
  </si>
  <si>
    <t>https://e.lanbook.com/book/218909</t>
  </si>
  <si>
    <t>978-5-8114-7028-0</t>
  </si>
  <si>
    <t>В учебнике представлены требования действующей НТД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</si>
  <si>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молока. Учебное пособие для вузов</t>
  </si>
  <si>
    <t>Савостина Т. В.</t>
  </si>
  <si>
    <t>https://e.lanbook.com/book/173067</t>
  </si>
  <si>
    <t>978-5-8114-7030-3</t>
  </si>
  <si>
    <t>В учебном пособии представлены требования действующей НТД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</si>
  <si>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молочных продуктов. Учебное пособие для вузов</t>
  </si>
  <si>
    <t>https://e.lanbook.com/book/175514</t>
  </si>
  <si>
    <t>978-5-8114-7032-7</t>
  </si>
  <si>
    <t>В учебном пособии представлены требования действующей НТД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</si>
  <si>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вузов</t>
  </si>
  <si>
    <t>Гертман А. М., Юсупова Г. Р., Максимович Д. М.</t>
  </si>
  <si>
    <t>https://e.lanbook.com/book/356072</t>
  </si>
  <si>
    <t>978-5-507-47884-2</t>
  </si>
  <si>
    <t>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Учебное пособие будет представлять интерес для студентов вузов, обучающихся по направлению «Ветеринарно-санитарная экспертиза», специальности «Ветеринария», аспирантов, научных сотрудников, а также практикующих ветеринарных специалистов сельскохозяйственных предприятий агропромышленного комплекса.</t>
  </si>
  <si>
    <t>Ветеринарно-санитарная экспертиза рыбы. Учебное пособие для вузов, 2-е изд., стер.</t>
  </si>
  <si>
    <t>Мижевикина А. С., Савостина Т. В., Лыкасова И. А.</t>
  </si>
  <si>
    <t>https://e.lanbook.com/book/415067</t>
  </si>
  <si>
    <t>978-5-507-47758-6</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</si>
  <si>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 санитарная экспертиза, уровень высшего образования бакалавриат, магистратура, специальности Ветеринария, уровень высшего образования специалитет. Материалами учебного пособия могут пользоваться слушатели ФПК, ветеринарно санитарные врачи и эксперты.</t>
  </si>
  <si>
    <t>08.07.2020</t>
  </si>
  <si>
    <t>Ветеринарно-санитарная экспертиза с основами технологии и стандартизации продуктов животноводства. Практикум. Учебное пособие для ВО, 4-е изд., стер.</t>
  </si>
  <si>
    <t>Пронин В.В., Фисенко С.П.</t>
  </si>
  <si>
    <t>https://e.lanbook.com/book/171871</t>
  </si>
  <si>
    <t>978-5-8114-5605-5</t>
  </si>
  <si>
    <t>В практикуме освещены основные темы, изучаемые студентами факультета ветеринарной медицины по ветеринарно санитарной экспертизе на лабораторно практических занятиях. Представлены методики исследования продуктов животного и растительного происхождения, дана их санитарная оценка при различных изменениях. Предназначено для студентов факультетов ветеринарной медицины, ветеринарно санитарных экспертов, слушателей ФПК.</t>
  </si>
  <si>
    <t>Ветеринарно-санитарная экспертиза с основами технологии и стандартизации продуктов животноводства. Учебник для вузов, 7-е изд., стер.</t>
  </si>
  <si>
    <t>Боровков М. Ф., Фролов В. П., Серко С. А.</t>
  </si>
  <si>
    <t>https://e.lanbook.com/book/451058</t>
  </si>
  <si>
    <t>978-5-507-50625-5</t>
  </si>
  <si>
    <t>Учебник предназначен для студентов высших учебных заведений, обучающихся по направлению подготовки «Ветеринарно-санитарная экспертиза» (уровень образования «бакалавриат» и «магистратура») и специальности «Ветеринария».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</si>
  <si>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Ветеринарно-санитарная экспертиза сырья и продуктов животного и растительного происхождения. Лабораторный практикум: Уч.пособие, 2-е изд., перераб.</t>
  </si>
  <si>
    <t>Лыкасова И.А., Крыгин В.А. и др.</t>
  </si>
  <si>
    <t>https://e.lanbook.com/book/211973</t>
  </si>
  <si>
    <t>978-5-8114-1812-1</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</si>
  <si>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степень, квалификация, выпускника - бакалавр, магистр; по специальности Ветеринария, степень,квалификация выпускника - ветеринарный врач.Материалами учебного пособия могут пользоваться слушатели ФПК и ветеринарно-санитарные врачи и эксперты.</t>
  </si>
  <si>
    <t>Ветеринарно-санитарная экспертиза. Практикум. Учебное пособие для вузов</t>
  </si>
  <si>
    <t>Пронин В. В., Фисенко С. П.</t>
  </si>
  <si>
    <t>https://e.lanbook.com/book/401018</t>
  </si>
  <si>
    <t>978-5-507-48968-8</t>
  </si>
  <si>
    <t xml:space="preserve">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Предназначено для студентов факультетов ветеринарной медицины, ветеринарно-санитарных экспертов, слушателей ФПК.
</t>
  </si>
  <si>
    <t>Ветеринарное акушерство с неонатологией и биотехника репродукции животных. Практикум. Уч. Пособие</t>
  </si>
  <si>
    <t>Авдеенко В.С., Федотов С.В., Лощинин С.О.</t>
  </si>
  <si>
    <t>https://e.lanbook.com/book/249836</t>
  </si>
  <si>
    <t>978-5-8114-3505-0</t>
  </si>
  <si>
    <t>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t>
  </si>
  <si>
    <t>Ветеринарное акушерство, гинекология и биотехника размножения: Учебник</t>
  </si>
  <si>
    <t>https://e.lanbook.com/book/211904</t>
  </si>
  <si>
    <t>978-5-8114-1658-5</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</si>
  <si>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госветсети, сельхозпредприятий, ветеринарных клиник.</t>
  </si>
  <si>
    <t>Ветеринарное законодательство. Учебник для вузов</t>
  </si>
  <si>
    <t>Никитин И. Н., Трофимова Е. Н.</t>
  </si>
  <si>
    <t>https://e.lanbook.com/book/433985</t>
  </si>
  <si>
    <t>978-5-507-49929-8</t>
  </si>
  <si>
    <t>Учебник подготовлен для ветеринарно-санитарных экспертов по дисциплине «Ветеринарное законодательство».</t>
  </si>
  <si>
    <t>Ветеринарное предпринимательство. Учебное пособие для вузов, 7-е изд., стер.</t>
  </si>
  <si>
    <t>Никитин И. Н.</t>
  </si>
  <si>
    <t>https://e.lanbook.com/book/305246</t>
  </si>
  <si>
    <t>978-5-507-46289-6</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</si>
  <si>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</si>
  <si>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Ветеринарные экосистемы микроорганизмов. Учебное пособие для вузов</t>
  </si>
  <si>
    <t>Сахно Н. В., Ватников Ю. А. и др.</t>
  </si>
  <si>
    <t>https://e.lanbook.com/book/255671</t>
  </si>
  <si>
    <t>978-5-507-44289-8</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</si>
  <si>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</si>
  <si>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Вирусология и биотехнология. Учебник для вузов, 4-е изд., стер.</t>
  </si>
  <si>
    <t>Белоусова Р. В., Ярыгина Е. И. и др.</t>
  </si>
  <si>
    <t>https://e.lanbook.com/book/351851</t>
  </si>
  <si>
    <t>978-5-507-45213-2</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</si>
  <si>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 направлениям подготовки «Биотехнология», «Ветеринарно-санитарная экспертиза», «Зоотехния».</t>
  </si>
  <si>
    <t>Вирусология. Практикум. Уч. Пособие</t>
  </si>
  <si>
    <t>Третьякова И.В.</t>
  </si>
  <si>
    <t>https://e.lanbook.com/book/335198</t>
  </si>
  <si>
    <t>978-5-8114-3595-1</t>
  </si>
  <si>
    <t>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(бакалавриат), «Биотехнология» (бакалавриат), специальности «Ветеринария» (специалитет), по направлению подготовки: «Ветеринарно-санитарная экспертиза» (бакалавриат).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t>
  </si>
  <si>
    <t>Внутренние болезни животных. Учебник для вузов, 7-е изд., стер.</t>
  </si>
  <si>
    <t>Щербаков Г. Г., Яшин А. В. и др.</t>
  </si>
  <si>
    <t>https://e.lanbook.com/book/399197</t>
  </si>
  <si>
    <t>978-5-507-49682-2</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</si>
  <si>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 Материал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получающих высшее образование по специальности Ветеринария.</t>
  </si>
  <si>
    <t>Внутренние незаразные болезни животных. Учебное пособие к практическим занятиям с фондом оценочных средств. Учебное пособие для вузов</t>
  </si>
  <si>
    <t>Яшин А. В., Кочуева Н. А. и др.</t>
  </si>
  <si>
    <t>https://e.lanbook.com/book/405455</t>
  </si>
  <si>
    <t>978-5-507-49130-8</t>
  </si>
  <si>
    <t xml:space="preserve">В учебном пособии приведен материал по важнейшей отрасли ветеринарии —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Предназначено для студентов вузов, обучающихся по специальности «Ветеринария».
</t>
  </si>
  <si>
    <t>Внутренние незаразные болезни. Мочекаменная болезнь крупного рогатого скота. Учебное пособие для вузов</t>
  </si>
  <si>
    <t>Гертман А. М.</t>
  </si>
  <si>
    <t>https://e.lanbook.com/book/238712</t>
  </si>
  <si>
    <t>978-5-8114-9665-5</t>
  </si>
  <si>
    <t>В учебном пособии представлен анализ литературных данных, а также результаты многолетних исследований автора по проблемам мочекаменной болезни крупного рогатого скота на Южном Урале. В работе изложены вопросы этиологии, патогенеза и диагностики заболевания, подробно описаны результаты химического анализа мочевых камней. Приведены новые данные о мочекаменной болезни новорождённых телят, предложены методы её лечения и профилактики на техногенно-загрязнённых территориях. Показан высокий терапевтический эффект цеолитов в профилактике заболевания. Данное издание рассчитано на широкий круг читателей: студентов, ветеринарных специалистов и работников биологического профиля.</t>
  </si>
  <si>
    <t>Вскрытие и патологоанатомическая диагностика болезней животных: Уч.пособие, 2-е изд., перераб.</t>
  </si>
  <si>
    <t>Латыпов Д.Г.</t>
  </si>
  <si>
    <t>https://e.lanbook.com/book/212111</t>
  </si>
  <si>
    <t>978-5-8114-1976-0</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</si>
  <si>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</si>
  <si>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Гельминтозы животных, опасные для человека: Учебное пособие, 3-е изд., перераб.</t>
  </si>
  <si>
    <t>https://e.lanbook.com/book/223403</t>
  </si>
  <si>
    <t>978-5-8114-2626-3</t>
  </si>
  <si>
    <t>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колледжей, институтов, академий и университетов, специалистам различного профиля: биологам, паразитологам, ветеринарным врачам и медицинским врачам общей практики.</t>
  </si>
  <si>
    <t>Гематология. Учебник для вузов, 2-е изд., стер.</t>
  </si>
  <si>
    <t>Васильев Ю. Г., Трошин Е. И. и др.</t>
  </si>
  <si>
    <t>https://e.lanbook.com/book/424328</t>
  </si>
  <si>
    <t>978-5-507-51585-1</t>
  </si>
  <si>
    <t>Учебник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Предназначен для студентов вузов, обучающихся по специальности «Ветеринария». Также может быть полезен бакалаврам и магистрам направлений подготовки «Ветеринарно-санитарная экспертиза», «Зоотехния», практикующим специалистам, широкому кругу читателей, интересующихся биологическими и медико-биологическими проблемами.
К книге прилагаются дополнительные материалы, доступные в электронной библиотечной системе «Лань» по ссылке или QR-коду, указанным ниже.</t>
  </si>
  <si>
    <t>Гематология. Учебное пособие для вузов, 3-е изд., стер.</t>
  </si>
  <si>
    <t>Некрасова И. И., Квочко А. Н. и др.</t>
  </si>
  <si>
    <t>https://e.lanbook.com/book/255104</t>
  </si>
  <si>
    <t>978-5-507-45003-9</t>
  </si>
  <si>
    <t>Пособие включает современные сведения о кроветворении, нарушении процессов эритро-, лейко-, тромбоцитопоэза, системы гемостаза, о типовых формах патологии и реактивных изменениях общего объема, соотношения плазмы и форменных элементов крови, систем эритроцитов, лейкоцитов, тромбоцитов, гемостаза, а также вопросы, касающиеся гематологической картины и основных проявлений наиболее распространенных видов анемий, эритроцитозов, лейкоцитозов, лейкозов, гемостазиопатий и других расстройств системы крови.Пособие предназначено для студентов высших учебных заведений, обучающихся по специальности Ветеринария, направлениям подготовки бакалавриата и магистратуры Зоотехния, Ветеринарно-санитарная экспертиза, студентов факультетов медико-биологического профиля, а также для аспирантов и молодых ученых.</t>
  </si>
  <si>
    <t>Генетика. Руководство к практическим занятиям. Учебное пособие для вузов, 2-е изд., стер.</t>
  </si>
  <si>
    <t>Кадиев А. К.</t>
  </si>
  <si>
    <t>https://e.lanbook.com/book/462710</t>
  </si>
  <si>
    <t>978-5-507-50759-7</t>
  </si>
  <si>
    <t>Предлагаемое руководство к практическим занятиям по генетике предназначено студентам вузов по направлениям подготовки «Зоотехния», «Агрономия», «Водные биоресурсы и аквакультура», «Биология», специальности «Ветеринария». Пособие может быть полезным студентам медицинских вузов и всем преподавателям факультетов биологической направленности.</t>
  </si>
  <si>
    <t>География и техногенез эндемических болезней животных. Учебное пособие, 1-е изд.</t>
  </si>
  <si>
    <t>https://e.lanbook.com/book/140760</t>
  </si>
  <si>
    <t>978-5-8114-4262-1</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</si>
  <si>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терапии животных и ветеринарной экологии.</t>
  </si>
  <si>
    <t>Гигиена животных. Книга 1. Общая зоогигиена. Учебник для вузов</t>
  </si>
  <si>
    <t>Кузнецов А. Ф., Тюрин В. Г., Семенов В. Г.</t>
  </si>
  <si>
    <t>https://e.lanbook.com/book/178998</t>
  </si>
  <si>
    <t>978-5-8114-7694-7</t>
  </si>
  <si>
    <t>Учебник составлен с учетом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нем излагаются совре-менные подходы в области гигиены животных, как среды их обитания. В учебнике подробно изложены зоогигиенические требования к окружаю-щей среде обитания (содержания) животных, а именно: гигиена воздуш-ной среды; почва и ее ветеринарно-санитарное состояние, санитарно-гигиеническое качество воды, водоснабжения и поения животных; сани-тарно-гигиеническое качество кормов и кормления; требования к выботу участка для ферм и основы его планировки; ветеринарно-санитарные и технолого-гигиенические требования к помещениям, к качеству строи-тельных материалов и системам в них жизнеобеспечения: вентиляции, отоплению, канализации и навозоудалению; гигиене ухода за живот-ными, гигиене их транспортировки и т. д. Учебник содержит материал по общехозяйственным и ветеринарно-санитарным мероприятиям, обеспечивающим ветеринарное благополучие на фермах и комплексах (санитарно-защитные зоны, зооветеринарные разрывы, профилактиче-ские перерывы, дезинфекция, дератизация, дезинсекция, дезодорации и т. д.). Все материалы изложены с учетом современных достижений в области фундаментальной науки и инновационных технологий. В учеб-нике представлен краткий словарь основных терминов и понятий в зооги-гиене.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</si>
  <si>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Гигиена животных. Книга 2. Частная зоогигиена. Учебник для вузов</t>
  </si>
  <si>
    <t>https://e.lanbook.com/book/180795</t>
  </si>
  <si>
    <t>978-5-8114-7709-8</t>
  </si>
  <si>
    <t>Учебник содержит материал по гигиене содержания животных — крупного рогатого скота, свиней, лошадей, овец, коз, сельскохозяй-ственной птицы, верблюдов, лабораторных и домашних животных, пчел и аквакультуры. Учебник составлен с учетом современных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учебнике представлены материалы по существующим типам и структурам животноводческих предприятий, а также ветеринарно-санитарные и гигиено-технологические требования к территории этих предприятий и объектов (санитарно-защитные зоны, зооветеринарные разрывы и т. д.), способам, системам и технологиям содержания живот-ных. Подробно изложены требования к помещениям для содержания животных и созданию в них оптимального микроклимата и других комфортных условий выращивания (профилактические перерывы, венти-ляция, плотность размещения, системы водоснабжения, канализации и т. д.) для разных половозрастных и производственных групп животных. Учебник включает 12 глав, где изложены современные подходы и решения в области гигиены и технологии содержания сельскохозяй-ственных, лабораторных и домашних животных, включая пчел и аква-культуру, обеспечивающих их высокую и качественную продуктивность и устойчивое ветеринарное благополучие на фермах и комплексах. Пред-ставленные материалы в учебнике обоснованы нормативно-правовыми документами: ГОСТ, СНиП, СанПиН, НТП-АПК, РД-АПК и др. Структура и логика изложения материала в учебнике соответствуют образователь-ному стандарту, учебным программам и технологиям обучения в высшей школе.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t>
  </si>
  <si>
    <t>Гигиена животных. Рабочая тетрадь для лабораторно-практических занятий и самостоятельной работы. Учебное пособие для вузов</t>
  </si>
  <si>
    <t>Кузнецов А. Ф., Иванова И. В.</t>
  </si>
  <si>
    <t>https://e.lanbook.com/book/162358</t>
  </si>
  <si>
    <t>978-5-8114-6734-1</t>
  </si>
  <si>
    <t>Рабочая тетрадь для лабораторно-практических занятий и самостоятельной работы по дисциплине Гигиена животных максимально реализовать их генетический потенциал продуктивности, а также привить практические навыки по анализу условий их содержания и созданию необходимых ветеринарно-санитарных и зоогигиенических условий производства животноводческой продукции. Оформление рабочей тетради осуществляется как во время лабораторно-практических занятий, так и во внеаудиторное время. Рабочая тетрадь позволяет более эффективно реализовать в учебном процессе активные формы обучения и повысить уровень самостоятельной работы студентов по темам дисциплины. Рабочая тетрадь составлена в соответствии с требованиями Федерального государственного стандарта высшего образования и рабочей программой по дисциплине Гигиена животных по специальности Ветеринария очной, заочной и очно-заочной форм обучения.</t>
  </si>
  <si>
    <t>Гигиена животных. Ядовитые и вредные растения. Учебное пособие для вузов</t>
  </si>
  <si>
    <t>Тарнуев Д. В., Бутуханов А. Б. и др.</t>
  </si>
  <si>
    <t>https://e.lanbook.com/book/417662</t>
  </si>
  <si>
    <t>978-5-507-49434-7</t>
  </si>
  <si>
    <t xml:space="preserve">Учебное пособие предназначено для изучения раздела «Гигиена кормов и кормления сельскохозяйственных животных» дисциплины «Гигиена животных». Приведены сведения по химическому составу, токсилогическому действию ядовитых растений на сельскохозяйственных животных и меры профилактики отравлений. 
Учебное пособие предназначено для студентов, обучающихся по специальности «Ветеринария» и по направлениям подготовки «Зоотехния», «Технология производства и переработки сельскохозяйственной продукции» и «Ветеринарно-санитарная экспертиза».
</t>
  </si>
  <si>
    <t>Гормоны, регуляторы роста и их использование в селекции и технологии выращивания сельскохозяйственных растений и животных. Учебное пособие для вузов, 4-е изд., стер.</t>
  </si>
  <si>
    <t>Клопов М. И., Гончаров А. В., Максимов В. И.</t>
  </si>
  <si>
    <t>https://e.lanbook.com/book/176898</t>
  </si>
  <si>
    <t>978-5-8114-8485-0</t>
  </si>
  <si>
    <t>В учебном пособии изложен материал о строении и биологической роли гормонов, ферментов и простагландинов в жизнедеятельности животных. Кратко изложена связь гормонов с различными факторами воздействия на организм в постнатальном онтогенезе (сезон, кровность и др.)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например плодовитости пушных зверей, молочной продуктивности крупного рогатого скота. Рассмотрены применение регуляторов роста, технологии выращивания сельскохозяйственных растений (овощные и кормовые культуры), особенности их селекции и семеноводства.Учебное пособие предназначено для студентов по направлению подготовки «Зоотехния» (бакалавриата и магистратуры) и специальности «Ветеринария» (специалитет), рекомендовано для студентов по направлению подготовки «Агрономия и садоводство» (бакалавриата и магистратуры), будет полезно аспирантам и преподавателям вузов при изучении биохимии, физиологии животных и растений, кормопроизводства, а также смежных с ними дисциплин.</t>
  </si>
  <si>
    <t>Графические методы диагностики в ветеринарии. Учебное пособие для вузов</t>
  </si>
  <si>
    <t>Ковалев С. П., Васильев Р. М. и др.</t>
  </si>
  <si>
    <t>https://e.lanbook.com/book/352211</t>
  </si>
  <si>
    <t>978-5-507-47852-1</t>
  </si>
  <si>
    <t>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Учебное пособие предназначено для студентов очной и заочной форм обучения по дисциплинам «Клиническая диагностика», «Инструментальная диагностика» по специальности «Ветеринария» и «Ветеринарная пропедевтика» по направлению «Ветеринарно-санитарная экспертиза».</t>
  </si>
  <si>
    <t>Деонтология, профессиональная этика ветеринарно-санитарного эксперта. Учебник для вузов, 2-е изд., стер.</t>
  </si>
  <si>
    <t>https://e.lanbook.com/book/214835</t>
  </si>
  <si>
    <t>978-5-507-44199-0</t>
  </si>
  <si>
    <t>В учебнике представлены материалы по истории деонтологии, профессиональной этике ветеринарно санитарного эксперта. Основное место занимают мораль ветеринарно санитарного эксперта, любовь к этой профессии; деонтологические требования к ветеринарно-санитарному эксперту, профессиональное мышление, профессиональные ошибки, профессиональные стрессы. Приводится опыт разработки присяги ветеринарного врача, ветеринарно-санитарного эксперта, многолетний опыт преподавания этой дисциплины Казанской государственной академии ветеринарной медицины имени Н. Э. Баумана. Учебник предназначен для студентов вузов, обучающихся по направлению подготовки «Ветеринарно-санитарная экспертиза».</t>
  </si>
  <si>
    <t>Деонтология, профессиональная этика ветеринарного врача. Учебник для вузов</t>
  </si>
  <si>
    <t>https://e.lanbook.com/book/414845</t>
  </si>
  <si>
    <t>978-5-507-49256-5</t>
  </si>
  <si>
    <t xml:space="preserve">В учебнике представлены материалы по истории деонтологии, профессиональной этике ветеринарного врача. Основное место занимают мораль ветеринарного врача, любовь к этой профессии; деонтологические требования к ветеринарному врачу, профессиональное мышление, профессиональные ошибки, профессиональные стрессы. Приводится опыт разработки присяги ветеринарного врача, многолетний опыт преподавания этой дисциплины в Казанской государственной академии ветеринарной медицины имени Н. Э. Баумана. 
Учебник предназначен для студентов вузов, обучающихся по специальности «Ветеринария».
</t>
  </si>
  <si>
    <t>04.07.2025</t>
  </si>
  <si>
    <t>Деонтология. Учебное пособие для вузов</t>
  </si>
  <si>
    <t>Гавриленко И. В.</t>
  </si>
  <si>
    <t>https://e.lanbook.com/book/490988</t>
  </si>
  <si>
    <t>978-5-507-52384-9</t>
  </si>
  <si>
    <t>В издании рассматриваются вопросы деонтологии в ветеринарной практике, направленные на формирование у студентов навыков общения с коллегами, владельцами животных и их питомцами, а также изложены установленные нормы и правила в практической деятельности ветеринарного врача. 
Предназначено для студентов, обучающихся по специальности «Ветеринария», направлению подготовки «Ветеринарно-санитарная экспертиза», а также слушателей институтов повышения квалификации.</t>
  </si>
  <si>
    <t>25.04.2018</t>
  </si>
  <si>
    <t>Деформации скелета птиц. Уч. Пособие</t>
  </si>
  <si>
    <t>Жуков В.М.</t>
  </si>
  <si>
    <t>978-5-8114-3002-4</t>
  </si>
  <si>
    <t xml:space="preserve">В учебном пособии представлены данные о морфофизиологии скелета птиц, особенностях его формирования в различных условиях, о влиянии экосистем на заболеваемость опорного аппарата. Приводятся апробированные способы диагностики и профилактики повреждений скелета птиц с учетом биологических потребностей организма.
Пособие рассчитано на студентов, обучающихся по направлениям подготовки «Зоотехния» и специальности «Ветеринария», а также специалистов и научных работников птицеводства.
</t>
  </si>
  <si>
    <t>Диагностика болезней и ветсанэкспертиза рыбы. Учебное пособие, 1-е изд.</t>
  </si>
  <si>
    <t>Маловастый К.С.</t>
  </si>
  <si>
    <t>https://e.lanbook.com/book/211187</t>
  </si>
  <si>
    <t>978-5-8114-1354-6</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</si>
  <si>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 ч.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научных учреждений, занимающихся изучением болезней рыб, ветсанэкспертизой продуктов рыбоводства, слушателей повышения квалификации, студентов высших учебных заведений.</t>
  </si>
  <si>
    <t>Диагностика гельминтозов животных. Учебное пособие для вузов, 2-е изд., испр.</t>
  </si>
  <si>
    <t>Тетерин В. И., Кравченко И. А.</t>
  </si>
  <si>
    <t>https://e.lanbook.com/book/327644</t>
  </si>
  <si>
    <t>978-5-8114-7986-3</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</si>
  <si>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</si>
  <si>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Диагностика и терапия незаразных болезней животных. Сборник задач. Учебное пособие для вузов, 2-е изд., стер.</t>
  </si>
  <si>
    <t>Клетикова Л. В., Маннова М. С., Якименко Н. Н.</t>
  </si>
  <si>
    <t>https://e.lanbook.com/book/415382</t>
  </si>
  <si>
    <t>978-5-507-47763-0</t>
  </si>
  <si>
    <t>Учебное пособие адресовано студентам, обучающимся по специальности «Ветеринария», включает задачи по диагностике заболеваний, профилактике и терапии болезней животных разных видов и возрастных групп. Задачи составлены с учетом индикаторов достижения компетенций в соответствии с требованиями ФГОС 3++. Пособие является необходимой частью внеурочной работы студентов и позволяет закрепить теоретические и практические навыки, полученные во время контактной работы, подготовиться к текущей, промежуточной и итоговой аттестации.</t>
  </si>
  <si>
    <t>Диагностика и фармакокоррекция уролитиаза плотоядных животных. Учебное пособие.</t>
  </si>
  <si>
    <t>Самородова И.М.</t>
  </si>
  <si>
    <t>https://e.lanbook.com/book/210410</t>
  </si>
  <si>
    <t>978-5-8114-0835-1</t>
  </si>
  <si>
    <t>Рек.Уч.-Мет.Объед.ВУЗов РФ по образованию в области зоотехнии и ветеринарии в качестве уч.пособия для студентов ВУЗов, обучающихся по специальности 111201- Ветеринария. 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 в промышленном звероводстве. Оно будет полезно студентам старших курсов факультетов ветеринарной медицины, молодым преподователям и аспирантам.</t>
  </si>
  <si>
    <t>Диагностика функциональных расстройств нервной системы и синдромов у домашних животных. Уч. пособие</t>
  </si>
  <si>
    <t>Ковалев С.П., Никулина Н.Б., Криволапчук Ю.В.</t>
  </si>
  <si>
    <t>https://e.lanbook.com/book/223397</t>
  </si>
  <si>
    <t>978-5-8114-4082-5</t>
  </si>
  <si>
    <t>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t>
  </si>
  <si>
    <t>Диагностика, лечение и профилактика отравлений тяжелыми металлами животных. Учебное пособие для вузов</t>
  </si>
  <si>
    <t>Ковалев С. П., Андреева Н. Л. и др.</t>
  </si>
  <si>
    <t>https://e.lanbook.com/book/178996</t>
  </si>
  <si>
    <t>978-5-8114-7953-5</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</si>
  <si>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ветеринарных факультетов вузов и ветеринарных врачей курсов повышения квалификации.</t>
  </si>
  <si>
    <t>Диетическое кормление при патологиях у собак. Учебное пособие для вузов, 4-е изд., стер.</t>
  </si>
  <si>
    <t>Шаганова Е. С., Лущай Ю. С.</t>
  </si>
  <si>
    <t>https://e.lanbook.com/book/403388</t>
  </si>
  <si>
    <t>978-5-507-47674-9</t>
  </si>
  <si>
    <t>Учебное пособие разработано в соответствии с программой курса Диетология по специальности "Ветеринария". Приведены особенности диетического кормления собак при патологиях различных систем органов.
Предназначено для студентов вузов, обучающихся по специальности "Ветеринария" очной и заочной форм обучения.</t>
  </si>
  <si>
    <t>Диетология животных. Терминологический справочник. Учебное пособие для вузов</t>
  </si>
  <si>
    <t>Грачева О. А., Мухутдинова Д. М., Зухрабова З. М.</t>
  </si>
  <si>
    <t>https://e.lanbook.com/book/327140</t>
  </si>
  <si>
    <t>978-5-507-46120-2</t>
  </si>
  <si>
    <t>Справочник содержит около 400 слов и выражений, определяющих содержание выделенной учебной дисциплины «Диетология животных». Может быть использован в учебной и практической деятельности студентами вузов всех форм обучения, обучающимися по специальности «Ветеринария», практическими работниками и слушателями системы повышения квалификации в ветеринарных вузах.</t>
  </si>
  <si>
    <t>Доказательная ветеринарная медицина. Учебное пособие для вузов</t>
  </si>
  <si>
    <t>Назарова А. В., Семенов Б. С., Кузнецова Т. Ш.</t>
  </si>
  <si>
    <t>https://e.lanbook.com/book/342785</t>
  </si>
  <si>
    <t>978-5-507-44310-9</t>
  </si>
  <si>
    <t>В учебном пособии описаны методы доказательной медицины, которые позволяют определить единые критерии оценки диагностики, лечения, профилактики болезней, частоту встречаемости и распространения заболеваний в популяции. Учебное пособие предназначено для студентов и аспирантов, обучающихся по направлениям подготовки «Биологические науки» и «Ветеринария и зоотехния», при изучении курсов «Информатика и основы биологической статистики», «Информационные технологии в науке и образовании», «Научные исследования в животноводстве» и др.</t>
  </si>
  <si>
    <t>Зоогигиена. Учебное пособие для вузов</t>
  </si>
  <si>
    <t>Кульмакова Н. И., Хакимов И. Н. и др.</t>
  </si>
  <si>
    <t>https://e.lanbook.com/book/183360</t>
  </si>
  <si>
    <t>978-5-8114-7692-3</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</si>
  <si>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магистрантов, бакалавров, студентов, обучающихся по специальности «Ветеринария» и направлению подготовки «Зоотехния».</t>
  </si>
  <si>
    <t>Зоогигиеническая и ветеринарно-санитарная экспертиза кормов: Учебник</t>
  </si>
  <si>
    <t>https://e.lanbook.com/book/210023</t>
  </si>
  <si>
    <t>978-5-8114-2778-9</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</si>
  <si>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гельимнтами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бакалавр и магистр), "Биоэкология" (квалификация - бакалавр), "Зоотехния" (квалификация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</si>
  <si>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Иммунология. Учебное пособие для вузов, 4-е изд., стер.</t>
  </si>
  <si>
    <t>Госманов Р. Г., Колычев Н. М. и др.</t>
  </si>
  <si>
    <t>https://e.lanbook.com/book/443303</t>
  </si>
  <si>
    <t>978-5-507-50520-3</t>
  </si>
  <si>
    <t xml:space="preserve">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
</t>
  </si>
  <si>
    <t>Инвазионные заболевания, передающиеся человеку через мясо и рыбу, ветеринарно-санитарная оценка продуктов убоя. Учебное пособие для вузов, 3-е изд., стер.</t>
  </si>
  <si>
    <t>Резниченко Л. В., Водяницкая С. Н. и др.</t>
  </si>
  <si>
    <t>https://e.lanbook.com/book/418367</t>
  </si>
  <si>
    <t>978-5-507-47787-6</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</si>
  <si>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 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факультета ветеринарной медицины, ветеринарно-санитарного и биотехнологического факультетов . Материал пособия может быть использован в работе практикующих ветеринарных врачей и технологов пищевой промышленности.</t>
  </si>
  <si>
    <t>Инструментальные методы диагностики. Практикум. Учебное пособие для вузов</t>
  </si>
  <si>
    <t>Мелешков С. Ф., Белопольский В. А., Хонин Г. А.</t>
  </si>
  <si>
    <t>978-5-507-52088-6</t>
  </si>
  <si>
    <t>В учебном пособии рассмотрены основные методы лучевых (рентгенологических и ультрасонографических) и эндоскопических методов диагностики исследований животных. Представлены ситуационные задания, авторские рисунки, таблицы.
Издание предназначено для обучающихся по специальности «Ветеринария», а также может быть использовано по направлениям подготовки «Ветеринарно-санитарная экспертиза» и «Ветеринария и зоотехния».</t>
  </si>
  <si>
    <t>Инструменты и оборудование в ветеринарной хирургии. История и современность. Учебное пособие для вузов, 2-е изд. стер.</t>
  </si>
  <si>
    <t>Сахно Н.В., Ватников Ю.А. и др.</t>
  </si>
  <si>
    <t>https://e.lanbook.com/book/154407</t>
  </si>
  <si>
    <t>978-5-8114-7096-9</t>
  </si>
  <si>
    <t>Пособие предназначено для ссузов и вузов, студентов,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</si>
  <si>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лабораторных животных: Учебное пособие.</t>
  </si>
  <si>
    <t>Сидорчук А.А.</t>
  </si>
  <si>
    <t>https://e.lanbook.com/book/210416</t>
  </si>
  <si>
    <t>978-5-8114-0935-8</t>
  </si>
  <si>
    <t>Рек. УМО высших учебных заведений РФ по образованию в области зоотехнии и ветеринарии в качестве учебного пособия для студентов высших учебних заведений, обуч.по специальности 111201 - "Ветеринария". 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</si>
  <si>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Инфекционные болезни мелких домашних животных. Учебное пособие для вузов, 3-е изд., стер.</t>
  </si>
  <si>
    <t>Алексеева И. Г., Дорофеева В. П., Маркова М. В.</t>
  </si>
  <si>
    <t>978-5-507-49835-2</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</si>
  <si>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Учебное пособие предназначено для студентов, обучающихся по специальности «Ветеринария». Будет полезно преподавателям кафедр, научным сотрудникам и ветеринарным врачам.</t>
  </si>
  <si>
    <t>Инфекционные болезни пушных зверей: Уч.пособие, 1-е изд.</t>
  </si>
  <si>
    <t>Масимов Н.А.</t>
  </si>
  <si>
    <t>https://e.lanbook.com/book/211403</t>
  </si>
  <si>
    <t>978-5-8114-1590-8</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</si>
  <si>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</si>
  <si>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Инфекционные болезни собак и кошек. Учебное пособие для вузов, 5-е изд., стер.</t>
  </si>
  <si>
    <t>Масимов Н. А., Лебедько С. И.</t>
  </si>
  <si>
    <t>https://e.lanbook.com/book/402008</t>
  </si>
  <si>
    <t>978-5-507-47657-2</t>
  </si>
  <si>
    <t>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студентов, обучающихся по специальности «Ветеринария», направлениям подготовки «Зоотехния», профиль «Кинология», а также будет полезно работникам ветеринарных клиник и лабораторий.</t>
  </si>
  <si>
    <t>Инфекционные и инвазионные болезни свиней. Учебное пособие для вузов, 2-е изд., стер.</t>
  </si>
  <si>
    <t>Трубкин А. И., Мингалеев Д. Н., Лутфуллин М. Х.</t>
  </si>
  <si>
    <t>https://e.lanbook.com/book/399749</t>
  </si>
  <si>
    <t>978-5-507-47647-3</t>
  </si>
  <si>
    <t xml:space="preserve">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
</t>
  </si>
  <si>
    <t>Исследование дыхательной системы животных. Практическое руководство. Учебно-методическое пособие для вузов</t>
  </si>
  <si>
    <t>Анникова Л. В.</t>
  </si>
  <si>
    <t>https://e.lanbook.com/book/367289</t>
  </si>
  <si>
    <t>978-5-507-48179-8</t>
  </si>
  <si>
    <t xml:space="preserve">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Книга будет полезна практикующим ветеринарным врачам и студентам вузов, обучающимся по специальности «Ветеринария».
</t>
  </si>
  <si>
    <t>30.09.2005</t>
  </si>
  <si>
    <t>История ветеринарии: Уч.пособие</t>
  </si>
  <si>
    <t>Минеева Т.И.</t>
  </si>
  <si>
    <t xml:space="preserve">5-8114-0627-4    </t>
  </si>
  <si>
    <t>Допущено Мин. сельск. хозяйства РФ в кач-ве уч.пособия для студентов вуз, обучающихся по специальности 310800 - Ветеринария. В учебном пособии отражены истоки зарождения и этапы развития ветеринарии, показана ее неразрывная связь с общими процессами развития общества. В разделах, посвященных истории отечественной ветеринарии, рассказано о становлении ветеринарного законодательства, ветеринарного образования, о борьбе с эпизоотиями, о состоянии ветеринарии в военный период и в период новых экономических отношений.  Рекомендуется для студентов ветеринарных вузов и сельскохозяйственных академий.</t>
  </si>
  <si>
    <t>История ветеринарии. Учебник для вузов, 7-е изд., стер.</t>
  </si>
  <si>
    <t>https://e.lanbook.com/book/422255</t>
  </si>
  <si>
    <t>978-5-507-50365-0</t>
  </si>
  <si>
    <t>В учебнике представлены материалы по истории ветеринарии Древнего мира, Средневековья; по истории возникновения и развития примитивной, народной и профессиональной ветеринарии. Основное место занимает история развития ветеринарии в России, Советском Союзе, Российской Федерации. Приводятся исторические этапы развития государственной ветеринарной службы, земской, военной, производственной  ветеринарной службы, ветеринарной науки и образования, виды общественной деятельности в области ветеринарии.Для студентов высших учебных заведений, обучающихся по специальности «Ветеринария», направлению подготовки «Ветеринарно-санитарная экспертиза» (бакалавриат и магистратура).</t>
  </si>
  <si>
    <t>К истории борьбы с инфекционными болезнями. Избранные сюжеты и персоналии. Учебное пособие для вузов</t>
  </si>
  <si>
    <t>Макаров В. В., Барсуков Ю. И. и др.</t>
  </si>
  <si>
    <t>https://e.lanbook.com/book/450785</t>
  </si>
  <si>
    <t>978-5-507-51625-4</t>
  </si>
  <si>
    <t>Учебное пособие посвящено одному из элементов истории ветеринарной медицины. Кратко описаны истоки ветеринарного образования, основополагающие научные достижения в области инфектологии, микробиологии, эпидемиологии, эпизоотологии, в частности золотая эра бактериологии с открытием возбудителей, формированием микробной доктрины этиологии инфекций и учением об иммунитете. Отдельный раздел содержит сведения об имеющемся отечественном и международном опыте успешного контроля опасных заболеваний на примере ящура, классической чумы свиней, чумы крупного рогатого скота и бешенства. Самой большой главой представлены персоналии выдающихся деятелей науки и практики противоэпидемической деятельности, результаты и внедрения их достижений. Материалы сопровождаются 75 иллюстрациями, оригинальными и из открытых источников (рисунки, таблицы, фото). В многочисленных сносках по тексту приводятся пояснения и источники сведений, доступные в Интернете. Приложения содержат некоторые справочные сведения, представляющие интерес в контексте истории и ветеринарного лексикона. 
Пособие написано на основе лекционных курсов по дисциплине «Эпизоотология и инфекционные болезни». Адресовано студентам, аспирантам ветеринарных вузов и НИУ, слушателям ФПК, специалистам, интересующимся вопросами инфекционной патологии и эпизоотологии.</t>
  </si>
  <si>
    <t>Кетоз коров и телят. Уч. пособие</t>
  </si>
  <si>
    <t>Требухов А.В., Эленшлегер А.А. и др.</t>
  </si>
  <si>
    <t>https://e.lanbook.com/book/206363</t>
  </si>
  <si>
    <t>978-5-8114-3488-6</t>
  </si>
  <si>
    <t>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патологоанотомическе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факультетов ветеринарной медицины, изучающих биологию и патологию крупного рогатого скота, а также научных сотрудников и аспирантов, слушателей ФПК и практикующих ветеринарных врачей.</t>
  </si>
  <si>
    <t>Клинико-биохимические аспекты кислотно-основного гомеостаза и их значение в патологии продуктивных животных. Монография</t>
  </si>
  <si>
    <t>Калюжный И.И., Убираев С.П. и др.</t>
  </si>
  <si>
    <t>https://e.lanbook.com/book/206159</t>
  </si>
  <si>
    <t>978-5-8114-3447-3</t>
  </si>
  <si>
    <t>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t>
  </si>
  <si>
    <t>Клиническая биохимия крупного рогатого скота. Учебное пособие для вузов, 3-е изд., стер.</t>
  </si>
  <si>
    <t>Васильева С. В., Конопатов Ю. В.</t>
  </si>
  <si>
    <t>https://e.lanbook.com/book/163403</t>
  </si>
  <si>
    <t>978-5-8114-7645-9</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</si>
  <si>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</si>
  <si>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Клиническая гастроэнтерология животных: Уч.пособие, 2-е изд., испр.</t>
  </si>
  <si>
    <t>Калюжный И.И. (под ред.)</t>
  </si>
  <si>
    <t>https://e.lanbook.com/book/211964</t>
  </si>
  <si>
    <t>978-5-8114-1813-8</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</si>
  <si>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использования.Для студентов вузов по специальности "Ветеринария". Может быть полезна практикующим врачам.</t>
  </si>
  <si>
    <t>Клиническая гематология. Учебник для вузов (полноцветная печать)</t>
  </si>
  <si>
    <t>Алиев А. А., Рукавишникова С. А. и др.</t>
  </si>
  <si>
    <t>https://e.lanbook.com/book/322592</t>
  </si>
  <si>
    <t>978-5-8114-7974-0</t>
  </si>
  <si>
    <t>Настоящий учебникпредназначен для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системы крови, также в работе изложены основные вопросы преаналитического, аналитического и постаналитического этапов клинико-лабораторного гематологического исследования. Несмотря на то, что учебник в основном ориентирован на специалистов ветеринарной медицины, принципы, на которых базируются этапы гематологических исследований, справедливы для дисциплины «Клиническая лабораторная диагностика» в целом. Особо стоит отметить,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Представленный учебник помимо методического материала снабжен тестовыми заданиями для возможности проведения самоконтроля.</t>
  </si>
  <si>
    <t>Клиническая диагностика внутренних болезней животных. Учебник для вузов, 7-е изд., стер.</t>
  </si>
  <si>
    <t>Ковалев С. П., Курдеко А. П. и др.</t>
  </si>
  <si>
    <t>https://e.lanbook.com/book/455729</t>
  </si>
  <si>
    <t>978-5-507-52599-7</t>
  </si>
  <si>
    <t>В учебнике освещаются вопросы методологии и основные этапы диагностики заболеваний животных, приводится критический анализ существующих методов. Для каждой системы организма рассматриваются алгоритмы установления диагноза и процедуры их использования на примере некоторых болезней сельскохозяйственных животных.
Материал изложен по общепринятой форме, соответствует типовым учебным программам образовательных учреждений Российской Федерации, Республики Беларусь и Республики Казахстан и современному состоянию ветеринарной науки и практики.
Издание предназначено для студентов, обучающихся по специальности Ветеринария, ординаторов, ветеринарных врачей.</t>
  </si>
  <si>
    <t>Клиническая лабораторная диагностика иммунной системы. Учебное пособие для вузов</t>
  </si>
  <si>
    <t>Рукавишникова С. А., Ахмедов Т. А. и др.</t>
  </si>
  <si>
    <t>https://e.lanbook.com/book/385844</t>
  </si>
  <si>
    <t>978-5-507-48465-2</t>
  </si>
  <si>
    <t>Учебное пособие предназначено для студентов, курсантов, слушателей, ординаторов, аспирантов, а также специалистов в области клинической лабораторной диагностики, иммунологии и ветеринарии. Иммунологические лабораторные методы вошли в арсенал многих дисциплин, включая клиническую медицину, ветеринарию и молекулярную биологию. Учебное пособие поможет читателю приобрести новые знания в данной области, а также позволит достойно подготовиться к экзаменам и аттестациям.</t>
  </si>
  <si>
    <t>Клиническая лабораторная диагностика: ИФА-тест для иммуномониторинга бруцеллеза. Учебное пособие для вузов</t>
  </si>
  <si>
    <t>Плотникова Э. М.</t>
  </si>
  <si>
    <t>https://e.lanbook.com/book/467807</t>
  </si>
  <si>
    <t>978-5-507-52130-2</t>
  </si>
  <si>
    <t>Учебное пособие представляет собой практическое руководство по конструированию диагностикума для детекции специфических антигенов бруцелл в органах и тканях, пораженных возбудителем болезни животных, а  также для обнаружения специфических противобруцеллезных антител в сыворотке крови больных, иммунизированных противобруцеллезными вакцинами животных.
Предназначено для студентов ветеринарных вузов, медико-биологических факультетов университетов, высших медицинских учебных заведений и может быть полезным для преподавателей, аспирантов, научных сотрудников, использующих в своей работе лабораторные исследования.</t>
  </si>
  <si>
    <t>Клиническая лабораторная диагностика. Практикум. Учебное пособие для вузов, 2-е изд., стер.</t>
  </si>
  <si>
    <t>Пронина Г. И.</t>
  </si>
  <si>
    <t>https://e.lanbook.com/book/409472</t>
  </si>
  <si>
    <t>978-5-507-50050-5</t>
  </si>
  <si>
    <t>В практикуме представлены прописи лабораторно-практических занятий, используемых в учебном процессе по курсу «Клиническая лабораторная диагностика».
Издание предназначено для студентов очного отделения факультета зоотехнии и биологии и разработано в соответствии с рабочей программой «Клиническая лабораторная диагностика» и учебным планом студентов, обучающихся по специальности «Ветеринария» и по направлению подготовки «Зоотехния» (магистерская программа «Физиолого-биохимический мониторинг здоровья и питания животных»).</t>
  </si>
  <si>
    <t>Клиническая лабораторная диагностика. Учебное пособие для вузов, 2-е изд., стер.</t>
  </si>
  <si>
    <t>https://e.lanbook.com/book/305228</t>
  </si>
  <si>
    <t>978-5-8114-7682-4</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</si>
  <si>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работы.Пособие предназначено для студентов аграрных вузов, обучающихся по направлениям подготовки «Зоотехния», «Ветсанэкспертиза» и специальности «Ветеринария».</t>
  </si>
  <si>
    <t>Клинический анализ мочи в лабораторной диагностике. Учебное пособие для вузов (полноцветная печать)</t>
  </si>
  <si>
    <t>https://e.lanbook.com/book/183124</t>
  </si>
  <si>
    <t>978-5-8114-7950-4</t>
  </si>
  <si>
    <t>Настоящее учебное пособие предназначено для студентов,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мочевыделительной системы, также в работе изложены основные вопросы преаналитического, аналитического и постаналитического этапов клинико-лабораторного исследования мочи. Стоит отметить, что несмотря на то, что учебное пособие в основном ориентировано на специалистов ветеринарной медицины, принципы, на которых базируются этапы исследования мочи, справедливы для дисциплины «Клиническая лабораторная диагностика» в целом. Необходимо подчеркнуть,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Учебное пособие помимо методического материала снабжено тестовыми заданиями для возможности проведения самоконтроля.</t>
  </si>
  <si>
    <t>Клинический анализ мочи животных. Учебное пособие для вузов, 2-е изд., стер.</t>
  </si>
  <si>
    <t>Гречко В. В., Бодрова Л. Ф., Бойко Т. В.</t>
  </si>
  <si>
    <t>978-5-507-47961-0</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</si>
  <si>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Предназначено для студентов, обучающихся по специальности «Ветеринария», направлению подготовки «Ветеринария и зоотехния», будет полезно практикующим ветеринарным врачам.</t>
  </si>
  <si>
    <t>Клиническое исследование животных. Учебное пособие для вузов, 2-е изд., стер.</t>
  </si>
  <si>
    <t>Анникова Л. В., Козлов С. В.</t>
  </si>
  <si>
    <t>https://e.lanbook.com/book/346007</t>
  </si>
  <si>
    <t>978-5-507-48270-2</t>
  </si>
  <si>
    <t>Настоящая работа является учебным пособием для студентов вузов,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t>
  </si>
  <si>
    <t>Колостральный иммунитет и становление неспецифической резистентности телят под влиянием иммуномодуляторов. Монография, 2-е изд., стер.</t>
  </si>
  <si>
    <t>Великанов В. И., Кляпнев А. В. и др.</t>
  </si>
  <si>
    <t>https://e.lanbook.com/book/333275</t>
  </si>
  <si>
    <t>978-5-507-47931-3</t>
  </si>
  <si>
    <t>В настоящей монографии представлены сведения о современных ветеринарных препаратах, применяемых в животноводстве для повышения неспецифической резистентности и сохранности новорожденных и телят молочного периода выращивания. На основе обобщения литературных данных и результатов собственных исследований авторов изложены современные представления о физиологическом состоянии, колостральном иммунитете и становлении неспецифической резистентности телят раннего постнатального периода онтогенеза после применения Тимогена, Полиоксидония, Ронколейкина и Синэстрола 2% коровам-матерям перед отелом. Монография предназначена для практических ветеринарных врачей, научных работников и студентов вузов, обучающихся по специальности «Ветеринария», аспирантов, обучающихся по специальности «Ветеринария и зоотехния».</t>
  </si>
  <si>
    <t>Коммуникации в сфере ветеринарии. Учебное пособие для вузов, 2-е изд., стер.</t>
  </si>
  <si>
    <t>Никитин И. Н., Трофимова Е. Н., Ключникова А. И.</t>
  </si>
  <si>
    <t>https://e.lanbook.com/book/215759</t>
  </si>
  <si>
    <t>978-5-507-44167-9</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</si>
  <si>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</si>
  <si>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Комплексная терапия и терапевтическая техника в ветеринарной медицине: Уч.пособие</t>
  </si>
  <si>
    <t>Стекольников А.А.</t>
  </si>
  <si>
    <t>https://e.lanbook.com/book/210158</t>
  </si>
  <si>
    <t>978-5-8114-0676-0</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</si>
  <si>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 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t>
  </si>
  <si>
    <t>Кормление животных: корма, нормы кормления и качество продукции. Учебное пособие для вузов</t>
  </si>
  <si>
    <t>Малявкина Л. А., Самсонова Т. С., Матросова Ю. В.</t>
  </si>
  <si>
    <t>https://e.lanbook.com/book/417563</t>
  </si>
  <si>
    <t>978-5-507-49328-9</t>
  </si>
  <si>
    <t xml:space="preserve">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Пособие предназначено для студентов высших  сельскохозяйственных учебных заведений, аспирантов, научных сотрудников и преподавателей.
</t>
  </si>
  <si>
    <t>Кормление животных: корма, нормы кормления и качество продукции. Учебное пособие для СПО</t>
  </si>
  <si>
    <t>https://e.lanbook.com/book/417581</t>
  </si>
  <si>
    <t>978-5-507-49329-6</t>
  </si>
  <si>
    <t>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аграрных техникумов и колледжей.</t>
  </si>
  <si>
    <t>Кормление моногастричных животных. Учебное пособие для вузов, 2-е изд., перераб. и доп.</t>
  </si>
  <si>
    <t>Хохрин С. Н., Савенко Ю. П., Галецкий В. Б.</t>
  </si>
  <si>
    <t>https://e.lanbook.com/book/149328</t>
  </si>
  <si>
    <t>978-5-8114-5226-2</t>
  </si>
  <si>
    <t>Рассмотрены вопросы комплексной оценки питательности кормов для разных видов животных и их рационального использования. Приведены особенности нормирования полноценного кормления свиней, сельскохозяйственной птицы, кроликов, нутрий, норок, лисиц и песцов с учетом концентрации питательных и биологически активных веществ в сухом веществе рационов. Дана технология кормления животных. Учебное пособие предназначено для студентов вузов и ссузов очной и заочной форм обучения по направлению подготовки «Ветеринария и зоотехния». Книга будет полезной руководителям и специалистам сельскохозяйственных предприятий и фермерским хозяйствам АП.</t>
  </si>
  <si>
    <t>Кормление собак. Учебное пособие для вузов, 3-е изд., стер.</t>
  </si>
  <si>
    <t>Хохрин С. Н., Рожков К. А., Лунегова И. В.</t>
  </si>
  <si>
    <t>https://e.lanbook.com/book/359858</t>
  </si>
  <si>
    <t>978-5-8114-9159-9</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</si>
  <si>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</si>
  <si>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Кормовые отравления животных. Причины, симптомы, лечение. Учебное пособие для вузов</t>
  </si>
  <si>
    <t>https://e.lanbook.com/book/183132</t>
  </si>
  <si>
    <t>978-5-8114-7807-1</t>
  </si>
  <si>
    <t>Успехи современного промышленного животноводства основаны на практическом использовании научных достижений в различных областях знаний, в том числе и в ветеринарной медицине. Весьма остро стоит перед ветработниками проблема снижения гибели животных от отравлений, отход от которых составляет почти половину от общего отхода. В учебном пособии автор дает характеристику всем существующим видам отравлений: растительным ядам, микотоксинам, агрохимикатам, тяжелым металлам, недоброкачественным кормам и продуктам перерабатывающей промышленности. В каждом случае приводятся основные симптомы отравлений, позволяющие быстро и точно установить диагноз, провести рекомендуемую терапию и профилактические мероприятия. Анализируются проблемы возникновения острых и хронических отравлений, снижения иммунитета, репродуктивной функции, спада продуктивности животных и птицы. Ошибочно поставленный диагноз и неправильное лечение ежегодно приводят к серьезным убыткам, исчисляющимися в млн евро. В пособии приводится методика расчета экономической эффективности применяемых ветеринарных приемов по предотвращению и ослаблению отравлений в хозяйстве. Подробно и обстоятельно излагается автором ущерб и урон от отравлений животных кормами, пораженными микотоксинами, и описанием средств и способов борьбы с микотоксикозами (отдельно по каждому виду животных). Настоящее учебное пособие предназначено для студентов высших учебных заведений по специальностям «Ветеринария» и «Зоотехния», для слушателей факультетов повышения квалификации, и может с успехом быть использовано в качестве справочника для практических ветеринарных и зоотехнических работников.</t>
  </si>
  <si>
    <t>Кормопроизводство, кормление сельскохозяйственных животных и технология кормов. Учебное пособие для вузов, 2-е изд., испр.</t>
  </si>
  <si>
    <t>Николаев С. И., Чепрасова О. В. и др.</t>
  </si>
  <si>
    <t>978-5-507-49374-6</t>
  </si>
  <si>
    <t xml:space="preserve">В учебном пособии изложены наиболее перспективные способы заготовки и хранения грубых, сочных, зерновых кормов, остатков маслоэкстракционного производства, кормов животного происхождения, комбикормов, кормовых добавок, премиксов, нормированное кормление сельскохозяйственных животных и птицы. 
Учебное пособие предназначено для студентов, обучающихся по направлению подготовки кадров высшей квалификации «Ветеринария и зоотехния».
</t>
  </si>
  <si>
    <t>Коррекция побочных эффектов фармакотерапии в клинической ветеринарной практике: Учебное пособие.</t>
  </si>
  <si>
    <t>Святковский А. В.</t>
  </si>
  <si>
    <t>https://e.lanbook.com/book/210173</t>
  </si>
  <si>
    <t>978-5-8114-0774-3</t>
  </si>
  <si>
    <t>Рек.УМО ВУЗов РФ по образованию в области зоотехнии и ветеринарии в кач. уч. пос. для студентов ВУЗов, обучающихся по специальности "Ветеринария". Пособие предназначено для студентов высших ветерин. уч. заведений и практикующих ветерин. врачей. Уч. пособие посвящено наиболее акт. области совр. фармакологии - нежелательным осложнениям, возн. в ветерин. клинич. практике в рез-те фармакотерапевтич. вмешательства, и путям их преодоления. Впервые в ветерин. практике дается систем. описание лекарства как патогенного агента, рассм. механизмы действия лекарств. препаратов; разработан алгоритм действий врача при анализе неадекватной фармакотерапии, предлагаются практич.рекомендации и т.д.</t>
  </si>
  <si>
    <t>Краткий словарь микробиологических, вирусологических, иммунологических и эпизоотологических терминов. Учебное пособие для вузов, 2-е изд., стер.</t>
  </si>
  <si>
    <t>https://e.lanbook.com/book/359039</t>
  </si>
  <si>
    <t>978-5-507-47298-7</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</si>
  <si>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</si>
  <si>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Крупный рогатый скот: содержание, кормление, болезни: диагностика и лечение. Учебное пособие для вузов, 6-е изд., стер.</t>
  </si>
  <si>
    <t>Кузнецов А. Ф., Стекольников А. А. и др.</t>
  </si>
  <si>
    <t>https://e.lanbook.com/book/405299</t>
  </si>
  <si>
    <t>978-5-507-47692-3</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</si>
  <si>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и магистрантами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</si>
  <si>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Лабораторная диагностика бактериальных болезней животных. Уч. пособие</t>
  </si>
  <si>
    <t>Барышников П.И. (сост.)</t>
  </si>
  <si>
    <t>https://e.lanbook.com/book/206840</t>
  </si>
  <si>
    <t>978-5-8114-3508-1</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</si>
  <si>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</si>
  <si>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Лабораторная диагностика вирусных болезней животных: Уч.пособие, 2-е изд., испр.</t>
  </si>
  <si>
    <t>Барышников П.И.</t>
  </si>
  <si>
    <t>https://e.lanbook.com/book/211994</t>
  </si>
  <si>
    <t>978-5-8114-1882-4</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</si>
  <si>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практических ветеринарных врачей, ветеринарных врачей и лаборантов ветеринарных лабораторий, студентов, обучающихся по специальности "Ветеринария" и направлению "Ветеринарно-санитарная экспертиза".</t>
  </si>
  <si>
    <t>Лабораторная диагностика инфекционных болезней. Уч. Пособие</t>
  </si>
  <si>
    <t>Госманов Р.Г.</t>
  </si>
  <si>
    <t>https://e.lanbook.com/book/215735</t>
  </si>
  <si>
    <t>978-5-8114-3025-3</t>
  </si>
  <si>
    <t>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t>
  </si>
  <si>
    <t>Лабораторные животные. Учебное пособие для вузов, 3-е изд., стер.</t>
  </si>
  <si>
    <t>Стекольников А. А., Щербаков Г. Г. и др.</t>
  </si>
  <si>
    <t>https://e.lanbook.com/book/422261</t>
  </si>
  <si>
    <t>978-5-507-50368-1</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</si>
  <si>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бакалавров и магистров направления Зоотехния, студентов, обучающихся по специальности Ветеринария, а также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</si>
  <si>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Латинский язык с основами ветеринарной терминологии. Учебное пособие для вузов, 8-е изд., стер.</t>
  </si>
  <si>
    <t>Белоусова А. Р., Дебабова М. М., Шевченко С. В.</t>
  </si>
  <si>
    <t>https://e.lanbook.com/book/437177</t>
  </si>
  <si>
    <t>978-5-507-50452-7</t>
  </si>
  <si>
    <t>Курс латинского языка предназначен для расширения лингвистического кругозора студентов и усвоения основ латинской ветеринарной терминологии. Программный материал в учебном пособии изложен в 10 главах и представлен в виде грамматических правил, упражнений, таблиц, рисунков, закрепляющих грамматические формы и конструкции, списков терминообразующих элементов, подлежащих усвоению, афоризмов и пословиц, знакомящих студентов с историей и культурой античного мира. В главе «Рецептура» подробно излагаются правила оформления латинской части рецепта. В конце пособия даны латинско-русский и русско-латинский словари. Учебное пособие содержит также дополнительный дидактический материал, знакомство с которым позволяет повысить как терминологическую грамотность, так и общую языковую культуру студентов. Учебное пособие адресовано студентам очных, заочных и вечерних отделений, обучающихся по направлению «Зоотехния» и специальности «Ветеринария».</t>
  </si>
  <si>
    <t>Лекарственные препараты, применяемые в ветеринарном акушерстве, гинекологии и андрологии животных. Учебное пособие для вузов</t>
  </si>
  <si>
    <t>Дюльгер Г. П., Трухачев В. И. и др.</t>
  </si>
  <si>
    <t>https://e.lanbook.com/book/352199</t>
  </si>
  <si>
    <t>978-5-507-46891-1</t>
  </si>
  <si>
    <t>В пособии изложены сведения о лекарственных препаратах, применяемых в ветеринарном акушерстве, гинекологии и андрологии животных и зарегистрированных в Российской Федерации, Республике Беларусь и (или) Республике Казахстан. Препараты изложены с учетом их принадлежности к фармакологической группе на основании данных научных исследований и (или) официальных инструкций по применению. Предназначено для студентов, магистров и аспирантов вузов, обучающихся по специальности «Ветеринария» и направлению подготовки «Ветеринарно-санитарная экспертиза», а также для научных сотрудников и практикующих ветеринарных врачей.</t>
  </si>
  <si>
    <t>Лекарственные средства для дезинфекции, применяемые в ветеринарной медицине. Учебное пособие для вузов, 2-е изд., стер.</t>
  </si>
  <si>
    <t>Великанов В. И., Елизарова Е. А., Кляпнев А. В.</t>
  </si>
  <si>
    <t>https://e.lanbook.com/book/209111</t>
  </si>
  <si>
    <t>978-5-507-44147-1</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</si>
  <si>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врачу по подбору дезинфицирующего средства для обработки необходимого объекта животноводства в ветеринарных целях. Подробный разбор препаратов позволит пользоваться данными методическими указаниями и при изучении таких предметов, как «Хирургия», «Эпизоотология и инфекционные болезни», «Паразитология и инвазионные болезни», «Ветеринарно-санитарная экспертиза» и др. Подробно описаны способы дезинфекции для ветеринарных участков и ветеринарных клиник. Учебное пособие для студентов очной и заочной форм обучения ветеринарного факультета, обучающихся по специальности «Ветеринария», а также для слушателей ФПК.</t>
  </si>
  <si>
    <t>Лекарственные средства, применяемые в ветеринарной медицине. Учебное пособие для вузов, 3-е изд., стер.</t>
  </si>
  <si>
    <t>Великанов В. И., Елизарова Е. А.</t>
  </si>
  <si>
    <t>https://e.lanbook.com/book/399170</t>
  </si>
  <si>
    <t>978-5-507-49673-0</t>
  </si>
  <si>
    <t>В настоящем учебном пособии собрана информация о новых и традиционных лекарственных средствах. Содержится необходимая информация для изучения научной дисциплины «Фармакология», а также для написания рецептов и выполнения лабораторных работ по разделам «Технология лекарственных форм» и «Частная фармакология». Пособие предназначено для студентов вузов, обучающихся по специальности «Ветеринария».</t>
  </si>
  <si>
    <t>Лекарственные средства, применяемые в ветеринарном акушерстве, гинекологии, андрологии и биотехнике размножения животных. Справочное пособие для вузов, 2-е изд., стер.</t>
  </si>
  <si>
    <t>Дюльгер Г. П., Храмцов В. В. и др.</t>
  </si>
  <si>
    <t>https://e.lanbook.com/book/212342</t>
  </si>
  <si>
    <t>978-5-507-44155-6</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</si>
  <si>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«Ветеринарно-санитарная экспертиза» и специальности «Ветеринария», а также для научных сотрудников и практикующих ветеринарных врачей.</t>
  </si>
  <si>
    <t>Лекарственные формы и правила их выписывания в рецептах. Учебное пособие для вузов, 2-е изд., стер.</t>
  </si>
  <si>
    <t>Шадская А. В.</t>
  </si>
  <si>
    <t>https://e.lanbook.com/book/462302</t>
  </si>
  <si>
    <t>978-5-507-52902-5</t>
  </si>
  <si>
    <t>В учебном пособии изложены схемы рецептов, правила их выписывания; правила латинского языка, применяемые при их написании; расчеты и способы дозирования лекарственных препаратов; особенности лекарственных форм и их выписывание в рецептах; задания для самостоятельной работы обучающихся.
Учебное пособие предназначено для обучающихся высших учебных заведений по специальности «Ветеринария».
The textbook describes the schemes of prescriptions, the rules of their prescribing; the rules of the Latin language used in their writing; calculations and methods of dosage of medicines; features of dosage forms and their prescribing in prescriptions; tasks for independent work of students.
The textbook is intended for students of higher educational institutions in the specialty of Veterinary medicine.</t>
  </si>
  <si>
    <t>Лечение и профилактика болезней молодняка крупного рогатого скота. Учебное пособие для вузов, 4-е изд., стер.</t>
  </si>
  <si>
    <t>Гертман А. М., Самсонова Т. С.</t>
  </si>
  <si>
    <t>https://e.lanbook.com/book/434132</t>
  </si>
  <si>
    <t>978-5-507-51966-8</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</si>
  <si>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вузов, обучающихся по специальности «Ветеринария», а также практикующим ветеринарным специалистам.</t>
  </si>
  <si>
    <t>Международная ветеринарная анатомическая номенклатура на латинском и русском языках. Nomina Anatomica Veterinaria (пятая редакция). Справочник, 1-е изд.</t>
  </si>
  <si>
    <t>Зеленевский Н.В.</t>
  </si>
  <si>
    <t>https://e.lanbook.com/book/211157</t>
  </si>
  <si>
    <t>978-5-8114-1492-5</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</si>
  <si>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(ICVGAN) и утверждена Генеральной Ассамблеей Всемирной ассоциации ветеринарных анатомов (WAVA) в Ноксвилле, штат Теннеси (США) в 2003 г. В настоящее время в России действует 4-ая редакция Международной ветеринарной анатомической номенклатуры (МВАН), утвержденная WAVA в 1994 г. и выпущенная в свет в 2003 г. Данный справочник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обучающихся по специальностям «Ветеринария», «Ветеринарно-санитарная экспертиза», «Кинология», «Иппология».</t>
  </si>
  <si>
    <t>Местное обезболивание и методы  новокаиновой  терапии  животных. Уч.-метод. пос., 1-е изд</t>
  </si>
  <si>
    <t>Сапожников А.Ф.</t>
  </si>
  <si>
    <t>https://e.lanbook.com/book/210623</t>
  </si>
  <si>
    <t>978-5-8114-1162-7</t>
  </si>
  <si>
    <t>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Пособие предназначено для студентов средних и высших учебных заведений, обучающихся по специальности «Ветеринария», слушателей институтов подготовки и переподготовки кадров агропромышленного комплекса ветеринарного профиля и практикующих ветеринарных специалистов.</t>
  </si>
  <si>
    <t>Методология научных исследований в ветеринарии и зоотехнии. Учебник для вузов, 3-е изд., стер.</t>
  </si>
  <si>
    <t>Слесаренко Н. А., Ларионова И. С. и др.</t>
  </si>
  <si>
    <t>https://e.lanbook.com/book/424628</t>
  </si>
  <si>
    <t>978-5-507-51596-7</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</si>
  <si>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</si>
  <si>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Методология обучения ветеринарной хирургии. Учебное пособие для вузов, 2-е изд., стер.</t>
  </si>
  <si>
    <t>https://e.lanbook.com/book/279875</t>
  </si>
  <si>
    <t>978-5-507-45371-9</t>
  </si>
  <si>
    <t>Учебное пособие предназначено для студентов вузов по специальности «Ветеринария», аспирантов направления «Ветеринария и зоотехния».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</si>
  <si>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Методы диагностики болезней сельскохозяйственных животных. Уч. Пособие</t>
  </si>
  <si>
    <t>Курдеко А.П., Ковалев С.П. и др.</t>
  </si>
  <si>
    <t>https://e.lanbook.com/book/335189</t>
  </si>
  <si>
    <t>978-5-8114-2994-3</t>
  </si>
  <si>
    <t>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t>
  </si>
  <si>
    <t>Методы иммунного анализа. Учебное пособие для вузов</t>
  </si>
  <si>
    <t>Шишкин А. В., Овчинина Н. Г.</t>
  </si>
  <si>
    <t>https://e.lanbook.com/book/197516</t>
  </si>
  <si>
    <t>978-5-8114-8535-2</t>
  </si>
  <si>
    <t>В учебном пособии изложены теоретические основы методов иммунного анализа, дается описание применяемых научных и технологических реше-ний. Для каждого из представленных методов указана область применения, описаны преимущества и недостатки, технологические ограничения, а также возможные пути их преодоления. В пособии приводятся задания различного уровня сложности, направленные как на закрепление тео-ретического материала, так и на развитие научного мышления. Учебное пособие предназначено для самостоятельной работы студентов и аспирантов вузов медицинского, биологического и ветеринарного профиля.</t>
  </si>
  <si>
    <t>Микобактерии и микобактериальные инфекции животных: Уч.пособие</t>
  </si>
  <si>
    <t>Гулюкин М.И., Клименко А.И, и др.</t>
  </si>
  <si>
    <t>https://e.lanbook.com/book/212603</t>
  </si>
  <si>
    <t>978-5-8114-2851-9</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</si>
  <si>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</si>
  <si>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Микология и микотоксикология. Монография, 3-е изд., стер.</t>
  </si>
  <si>
    <t>Госманов Р. Г., Галиуллин А. К., Нургалиев Ф. М.</t>
  </si>
  <si>
    <t>https://e.lanbook.com/book/305966</t>
  </si>
  <si>
    <t>978-5-507-46315-2</t>
  </si>
  <si>
    <t>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t>
  </si>
  <si>
    <t>Микробиология и иммунология. Учебное пособие для вузов, 3-е изд., стер.</t>
  </si>
  <si>
    <t>Госманов Р. Г., Ибрагимова А. И., Галиуллин А. К.</t>
  </si>
  <si>
    <t>https://e.lanbook.com/book/465125</t>
  </si>
  <si>
    <t>978-5-507-50795-5</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</si>
  <si>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</si>
  <si>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Минеральные вещества, витамины. Практическая значимость, применение в кормлении жвачных животных. Учебное пособие для вузов</t>
  </si>
  <si>
    <t>Хайруллин Д. Д., Шакиров Ш. К. и др.</t>
  </si>
  <si>
    <t>https://e.lanbook.com/book/329585</t>
  </si>
  <si>
    <t>978-5-8114-9360-9</t>
  </si>
  <si>
    <t>В пособии описаны минеральные вещества, витамины, их практическая значимость, применение в кормлении жвачных животных. Учебное пособие предназначено для специалистов животноводства и студентов всех форм обучения по специальности «Ветеринария», по направлениям подготовки «Ветеринарно-санитарная экспертиза», «Зоотехния» и слушателей повышения квалификации.</t>
  </si>
  <si>
    <t>Молекулярная биотехнология. Учебник для вузов, 4-е изд., стер.</t>
  </si>
  <si>
    <t>Якупов Т. Р., Фаизов Т. Х.</t>
  </si>
  <si>
    <t>https://e.lanbook.com/book/478241</t>
  </si>
  <si>
    <t>978-5-507-53208-7</t>
  </si>
  <si>
    <t>Учебник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
Учебник предназначен для студентов, обучающихся по направлениям подготовки «Ветеринарно-санитарная экспертиза», «Зоотехния» и специальности «Ветеринария».</t>
  </si>
  <si>
    <t>Морфология и васкуляризация головного мозга животных. Монография</t>
  </si>
  <si>
    <t>Прусаков А.В., Щипакин М.В. и др.</t>
  </si>
  <si>
    <t>https://e.lanbook.com/book/133907</t>
  </si>
  <si>
    <t>978-5-8114-4263-8</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</si>
  <si>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</si>
  <si>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Морфология многокамерного желудка овцы. Монография</t>
  </si>
  <si>
    <t>Мельников С. И., Щипакин М. В. и др.</t>
  </si>
  <si>
    <t>https://e.lanbook.com/book/352226</t>
  </si>
  <si>
    <t>978-5-507-46922-2</t>
  </si>
  <si>
    <t>В монографии представлены результаты изучения морфологических особенностей многокамерного желудка овцы, а также основных источников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</si>
  <si>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Морфология сердца козы. Монография</t>
  </si>
  <si>
    <t>Хватов В. А., Щипакин М. В. и др.</t>
  </si>
  <si>
    <t>https://e.lanbook.com/book/311912</t>
  </si>
  <si>
    <t>978-5-507-45724-3</t>
  </si>
  <si>
    <t>В монографии представлены результаты морфологических особенностей сердца козы, а также основные источники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</si>
  <si>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Наноминеральный комплекс для лечения и профилактики анемии поросят-сосунов. Монография, 2-е изд., стер.</t>
  </si>
  <si>
    <t>Андреева Е. Ю., Родионова Т. Н. и др.</t>
  </si>
  <si>
    <t>https://e.lanbook.com/book/203003</t>
  </si>
  <si>
    <t>978-5-507-44058-0</t>
  </si>
  <si>
    <t>В монографии представлены материалы исследований по изучению биологической роли наночастиц эссенциальных микроэлементов в организме животных. Предложена и разработана инъекционная форма наноминерального комплекса на основе наночастиц железа, цинка и меди. Приведены фармакологические свойства нового наноминерального комплекса, основной функцией которого является лечение и профилактика железодефицитной анемии поросят-сосунов. В первой ее части описана фармакодинамика препарата, его влияние на показатели обмена веществ лабораторных животных. Раскрыты его токсикологические свойства, фармакокинетика. Во второй части монографии приведены закономерности профилактического и стимулирующего влияния наноминерального комплекса на организм лабораторных и сельскохозяйственных животных, а также его экономическая эффективность. Материалы монографии вызовут несомненный интерес у ветеринарных и зооинженерных специалистов, аспирантов и студентов, занимающихся как практической деятельностью, так и изучением роли наночастиц микроэлементов в организме животных. Более того, данные, представленные в монографии, можно использовать как учебное пособие для студентов и аспирантов по ветеринарной фармакологии и токсикологии, а также при чтении лекций по соответствующим дисциплинам.</t>
  </si>
  <si>
    <t>Национальное и международное ветеринарное законодательство. Учебник для вузов</t>
  </si>
  <si>
    <t>Никитин И. Н., Трофимова Е. Н. и др.</t>
  </si>
  <si>
    <t>https://e.lanbook.com/book/327170</t>
  </si>
  <si>
    <t>978-5-507-46059-5</t>
  </si>
  <si>
    <t>В учебнике собраны важные данные ветеринарной науки в сфере правового регулирования ветеринарного дела в Российской Федерации и в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нормативно правовые акты Министерства сельского хозяйства РФ в области ветеринарии; Кодекс здоровья наземных животных; Кодекс здоровья водных животных, постановления и директивы совета Европейского союза по вопросам ветеринарии; результаты научных исследований отечественных ученых в области правового регулирования ветеринарного дела, в том числе разработки автора книги за 60 лет научной деятельности; многолетний опыт правового регулирования ветеринарного дела, федерального государственного ветеринарного надзора. Учебник предназначен для студентов, обучающихся по специальности «Ветеринария» и направлению подготовки «Ветеринарно-санитарная экспертиза».</t>
  </si>
  <si>
    <t>Национальное и международное ветеринарное законодательство. Учебное пособие для вузов, 2-е изд., стер.</t>
  </si>
  <si>
    <t>Никитин И. Н., Никитин А. И.</t>
  </si>
  <si>
    <t>https://e.lanbook.com/book/238493</t>
  </si>
  <si>
    <t>978-5-507-44595-0</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</si>
  <si>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t>
  </si>
  <si>
    <t>Незаразная патология крупного рогатого скота в хозяйствах с промышленной технологией. Уч. пособие, 1-е изд.</t>
  </si>
  <si>
    <t>Яшин А.В., Щербаков Г.Г. и др.</t>
  </si>
  <si>
    <t>https://e.lanbook.com/book/327650</t>
  </si>
  <si>
    <t>978-5-8114-4058-0</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</si>
  <si>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</si>
  <si>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Незаразные болезни пищеварительного аппарата крупного рогатого скота. Учебное пособие для вузов, 2-е изд., стер.</t>
  </si>
  <si>
    <t>Денисенко В. Н., Громова О. В., Абрамов П. Н.</t>
  </si>
  <si>
    <t>https://e.lanbook.com/book/329561</t>
  </si>
  <si>
    <t>978-5-507-44582-0</t>
  </si>
  <si>
    <t>Пособие предназначено для самостоятельной работы студентов высших учебных заведений отделения ветеринарной медицины по освоению образовательной программы по специальности «Ветеринария», уровень высшего образования специалитет, специальность (квалификация) — ветеринарный врач, специализирующихся на изучении биологии и патологии крупного и мелкого рогатого скота. В учебном пособии описаны современные методы диагностики, лечения и профилактики незаразных болезней пищеварительной системы крупного рогатого скота.</t>
  </si>
  <si>
    <t>Незаразные болезни сельскохозяйственных птиц. Диагностика, лечение и профилактика. Учебное пособие для вузов, (полноцветная печать).</t>
  </si>
  <si>
    <t>Самсонова Т. С., Матросова Ю. В.</t>
  </si>
  <si>
    <t>https://e.lanbook.com/book/302471</t>
  </si>
  <si>
    <t>978-5-507-45471-6</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</si>
  <si>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 Для студентов вузов, обучающихся по специальности «Ветеринария»и направлению подготовки «Зоотехния».</t>
  </si>
  <si>
    <t>Неонатология и патология новорожденных животных. Учебное пособие для вузов, 2-е изд., стер.</t>
  </si>
  <si>
    <t>Федотов С. В., Удалов Г. М., Белозерцева Н. С.</t>
  </si>
  <si>
    <t>https://e.lanbook.com/book/265205</t>
  </si>
  <si>
    <t>978-5-8114-7938-2</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</si>
  <si>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</si>
  <si>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Обеспечение здоровья собак. Амбулаторная практика. Учебное пособие для вузов</t>
  </si>
  <si>
    <t>Убираев С. П., Калюжный И. И. и др.</t>
  </si>
  <si>
    <t>https://e.lanbook.com/book/327218</t>
  </si>
  <si>
    <t>978-5-507-46124-0</t>
  </si>
  <si>
    <t>Содержание предлагаемого книжного издания позволяет заинтересованному читателю ознакомиться с объемом клинических проблем, решаемых в рамках амбулаторной практики ветеринарных клиник, и даёт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Издание адресовано студентам факультетов ветеринарного профиля, специалистам в области кинологии, владельцам собак, ветеринарным клиницистам.</t>
  </si>
  <si>
    <t>10.03.2004</t>
  </si>
  <si>
    <t>Общая гистология. Ткани домашних млекопитающих животных: Уч.пособие</t>
  </si>
  <si>
    <t>Козлов Н.</t>
  </si>
  <si>
    <t xml:space="preserve">5-8114-0534-0    </t>
  </si>
  <si>
    <t>Допущено Мин. с/х РФ в качестве учебного пособия для студентов вузов. В основе настоящего пособия - лекции и лабораторно-практические занятия, которые автор проводил на протяжении 30 лет в Московской академии ветеринарной медицины и биотехнологии им. К. И. Скрябина. Учебное пособие рекомендовано ветеринарным врачам и студентам ветеринарных вузов, обучающихся по специальности "Ветеринария".</t>
  </si>
  <si>
    <t>Общая фармакология. Учебное пособие для вузов, 3-е изд., стер.</t>
  </si>
  <si>
    <t>Рабинович М. И., Ноздрин Г. А. и др.</t>
  </si>
  <si>
    <t>https://e.lanbook.com/book/262499</t>
  </si>
  <si>
    <t>978-5-507-45228-6</t>
  </si>
  <si>
    <t>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 Учебное пособие предназначено для студентов вузов, обучающихся по специальности «Ветеринария».</t>
  </si>
  <si>
    <t>Общая хирургия. Учебн. пос., 1-е изд.</t>
  </si>
  <si>
    <t>Васильев В.К.</t>
  </si>
  <si>
    <t>https://e.lanbook.com/book/211697</t>
  </si>
  <si>
    <t>978-5-8114-1686-8</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</si>
  <si>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врача.Предназначено для самостоятельной работы студентам факультета ветеринарной медицины очного и заочной обучения.Допущено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</si>
  <si>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Общая эпизоотология. Учебник для вузов, 2-е изд., стер.</t>
  </si>
  <si>
    <t>Сидорчук А. А., Кузьмин В. А., Алексеева С. В</t>
  </si>
  <si>
    <t>https://e.lanbook.com/book/156931</t>
  </si>
  <si>
    <t>978-5-8114-7261-1</t>
  </si>
  <si>
    <t>В представленном учебнике, учитывая предыдущий опыт, изложены традиционно сложившиеся представления об эпизоотологии как науке, ее современные задачи с учетом эпидемиологических и экологических взаимоотношений; отражены основы учения об инфекции, эпизоотологические аспекты учения об иммунитете; различия между естественной резистентностью и иммунитетом; учение об эпизоотическом процессе как эпизоотологической теории; номенклатура, классификация и эволюция инфекционных болезней животных. Более подробно в связи с современными потребностями представлены материалы по теоретическим и практическим основам эпизоотологических исследований и эпизоотологического мониторинга. В конце книги приведен краткий словарь эпизоотологических терминов. Учебник предназначен для студентов вузов, обучающихся по специальности «Ветеринария».</t>
  </si>
  <si>
    <t>Овариогистерэктомия и орхидэктомия у собак. Учебно-методическое пособие для вузов</t>
  </si>
  <si>
    <t>Валиуллина Д. Ф., Иванов В. В. и др.</t>
  </si>
  <si>
    <t>https://e.lanbook.com/book/439952</t>
  </si>
  <si>
    <t>978-5-507-50242-4</t>
  </si>
  <si>
    <t xml:space="preserve">Учебно-методическое пособие разработано в соответствии с ФГОС ВО и учебным планом, утвержденным по специальности «Ветеринария», направлению подготовки «Ветеринарно-санитарная экспертиза».
Предназначено для студентов, обучающихся по очно, очно-заочно и заочной формам обучения, для освоения и приобретения навыков практической ветеринарной деятельности, а также для слушателей ФПК и аспирантов ветеринарного профиля. В учебно-методическом пособии представлены современные способы овариогистерэктомии, орхидэктомии собак.
</t>
  </si>
  <si>
    <t>Онкология. Учебное пособие для вузов, 2-е изд., стер.</t>
  </si>
  <si>
    <t>Вахрушева Т. И.</t>
  </si>
  <si>
    <t>978-5-507-53346-6</t>
  </si>
  <si>
    <t>Учебное пособие представляет собой руководство по ветеринарной онкологии, включает информацию о сущности опухолевого процесса, канцерогенезе, свойствах доброкачественных и злокачественных опухолей, их гистогенеза,  а также эпидемиологии, клинических признаках и патоморфологических характеристиках.
Пособие предназначено для студентов, обучающихся по направлению подготовки «Ветеринарно-санитарная экспертиза» специальности «Ветеринария».</t>
  </si>
  <si>
    <t>Оперативная хирургия у животных. Учебник для вузов, 4-е изд., доп.</t>
  </si>
  <si>
    <t>Семенов Б. С., Виденин В. Н. и др.</t>
  </si>
  <si>
    <t>https://e.lanbook.com/book/449936</t>
  </si>
  <si>
    <t>978-5-507-50618-7</t>
  </si>
  <si>
    <t>Даны необходимые сведения для подготовки к операции и проведения самой операции у животных различных видов. Описаны вопросы про-филактики хирургической инфекции и техника проведения отдельных операций. Даны анатомо-топографические данные по областям тела жи-вотных, необходимые при проведении операции и постановке диагноза.
Учебник предназначен для студентов вузов, обучающихся по спе-циальности «Ветеринария».</t>
  </si>
  <si>
    <t>Организация ветеринарного дела. Учебное пособие для вузов</t>
  </si>
  <si>
    <t>https://e.lanbook.com/book/488027</t>
  </si>
  <si>
    <t>978-5-507-52395-5</t>
  </si>
  <si>
    <t xml:space="preserve">В издании рассматриваются вопросы организации, планирования, безопасности и управления ветеринарным делом. Материал пособия направлен на формирование у студентов знаний в области ветеринарного законодательства; изучение структуры, функций и полномочий органов государственной власти в области ветеринарии; безопасность в ветеринарии; организацию работы частной ветеринарной практики. Отдельным модулем изучается федеральная государственная информационная система ФГИС ВетИС и ее компоненты, так как дисциплина направлена на информатизацию и цифровизацию в области ветеринарии.
Предназначено для студентов, очной и заочной форм обучения, обучающихся по специальности «Ветеринария», направлению подготовки «Ветеринарно-санитарная экспертиза», а также слушателей центра дополнительного профессионального образования. 
</t>
  </si>
  <si>
    <t>Организация государственного ветеринарного надзора. Учебник для вузов, 3-е изд., стер.</t>
  </si>
  <si>
    <t>https://e.lanbook.com/book/184157</t>
  </si>
  <si>
    <t>978-5-8114-9093-6</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</si>
  <si>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</si>
  <si>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Организация и экономика ветеринарного дела. Учебник, 6-е изд., перераб. и доп.</t>
  </si>
  <si>
    <t>Никитин И.Н.</t>
  </si>
  <si>
    <t>https://e.lanbook.com/book/221192</t>
  </si>
  <si>
    <t>978-5-8114-1609-7</t>
  </si>
  <si>
    <t>В учебнике собраны важнейшие данные ветеринарной науки в сфере организации и экономики ветеринарного дела, в том числе разработки автора книги за 47 лет его научной деятельности. Правовое регулирование ветеринарной деятельности в условиях политической, административной,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экономического анализа ветеринарной деятельности. Для студентов вузов, обучающихся по специальности «Ветеринария».</t>
  </si>
  <si>
    <t>Основы анестезиологии и реаниматологии в клинической ветеринарии мелких млекопитающих животных. Учебное пособие для вузов, 3-е изд., стер.</t>
  </si>
  <si>
    <t>Калюжный И. И., Пульняшенко П. Р. и др.</t>
  </si>
  <si>
    <t>https://e.lanbook.com/book/382331</t>
  </si>
  <si>
    <t>978-5-507-47488-2</t>
  </si>
  <si>
    <t>Учебное пособие является практическим руководством, в котором в сжатой форме представлены вопросы клинической физиологии и фармакологии, общей и частной анестезиологии. Большое внимание уделено выбору анестезии в зависимости от заболеваний, осложнениям анестезии — их профилактике и лечению. Кроме того, в руководстве представлены важные для практической деятельности анестезиолога реаниматолога сведения об интегральных шкалах оценки состояния больных, послеоперационной аналгезии, профилактике тромбоэмболических осложнений и стресс поражений желудочно-кишечного тракта. 
Учебное пособие будет полезно не только анестезиологам-реаниматологам, но и практикующим врачам, работающим в различных областях ветеринарии, а также аспирантам и студентам, обучающимся по направлению подготовки «Ветеринария».</t>
  </si>
  <si>
    <t>Основы биологии размножения и развития. Учебно-методическое пособие для ВО, 2-е изд., стер. Полноцветная печать</t>
  </si>
  <si>
    <t>Слесаренко Н.А., Кондратов Г.В., Степанишин В.В.</t>
  </si>
  <si>
    <t>https://e.lanbook.com/book/143115</t>
  </si>
  <si>
    <t>978-5-8114-5551-5</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</si>
  <si>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</si>
  <si>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Основы ветеринарии. Учебное пособие, 1-е изд.</t>
  </si>
  <si>
    <t>Дюльгер Г. П., Табаков Г. П.</t>
  </si>
  <si>
    <t>https://e.lanbook.com/book/146658</t>
  </si>
  <si>
    <t>978-5-8114-1451-2</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</si>
  <si>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 (квалификация «бакалавр» и «магистр»).</t>
  </si>
  <si>
    <t>Основы ветеринарной оперативной хирургии. Учебное пособие для вузов</t>
  </si>
  <si>
    <t>Данников С. П.</t>
  </si>
  <si>
    <t>https://e.lanbook.com/book/401033</t>
  </si>
  <si>
    <t>978-5-507-49027-1</t>
  </si>
  <si>
    <t>Для студентов высших учебных заведений, обучающихся по специальности «Ветеринария» (специалитет)  и направлению подготовки «Ветеринарно-санитарная экспертиза» (бакалавриат).</t>
  </si>
  <si>
    <t>Основы ветеринарной санитарии. Учебное пособие для вузов, 3-е изд., стер.</t>
  </si>
  <si>
    <t>Сахно Н. В., Буяров В. С. и др.</t>
  </si>
  <si>
    <t>https://e.lanbook.com/book/162388</t>
  </si>
  <si>
    <t>978-5-8114-7581-0</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</si>
  <si>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</si>
  <si>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Основы ветеринарной фармации. Учебное пособие для вузов</t>
  </si>
  <si>
    <t>Лунегов А. М., Андреева Н. Л. и др.</t>
  </si>
  <si>
    <t>https://e.lanbook.com/book/245588</t>
  </si>
  <si>
    <t>978-5-8114-7657-2</t>
  </si>
  <si>
    <t>В пособии описаны требования, предъявляемые к качеству изготовления лекарственных препаратов аптечного производства, приведены основные термины и понятия, используемые в технологии твердых, жидких, плотных и мягких лекарственных форм. Изложены сведения об основных терминах и задачах фармацевтической химии, о нормативной документации и методах исследования качества лекарственных средств. Приведены данные о химической структуре, фармакологических свойствах препаратов, хранении и применении. Большое внимание уделено анализу лекарственных препаратов неорганического и органического происхождения, даны методики выполнения реакции установления подлинности лекарственных средств и химические уравнения реакций. Учебное пособие предназначено для студентов факультета ветеринарной медицины очной, очно-заочной и заочной формы обучения.</t>
  </si>
  <si>
    <t>Основы диетологии для животных. Учебное пособие для вузов, 3-е изд., стер.</t>
  </si>
  <si>
    <t>Лущай Ю. С., Ткаченко Л. В.</t>
  </si>
  <si>
    <t>https://e.lanbook.com/book/226469</t>
  </si>
  <si>
    <t>978-5-507-44387-1</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</si>
  <si>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животных.Пособие рассчитано на студентов, обучающихся по специальности «Ветеринария», а также практикующих ветеринарных врачей.</t>
  </si>
  <si>
    <t>Основы клинической ветеринарной гематологии. Учебное пособие для вузов, 2-е изд., стер.</t>
  </si>
  <si>
    <t>Ковалев С. П., Туварджиев А. В. и др.</t>
  </si>
  <si>
    <t>https://e.lanbook.com/book/340037</t>
  </si>
  <si>
    <t>978-5-507-47198-0</t>
  </si>
  <si>
    <t>Клинический и синдромальный подход к изучению дисциплины «Гематология» расширил свои возможности с появлением и широким внедрением в лабораторную практику автоматизированных методов исследования. В учебном пособии дано представление о современных методах исследования крови у разных видов животных, описаны видовые морфологические особенности форменных элементов крови и патологические изменения в кроветворении. Учебное пособие предназначено для студентов очной и заочной форм обучения по дисциплинам «Клиническая диагностика» и «Гематология» для специальностей «Ветеринария» и «Ветеринарная пропедевтика» для направления подготовки «Ветеринарно-санитарная экспертиза».</t>
  </si>
  <si>
    <t>Основы общей ветеринарной хирургии. Учебное пособие для ВО. 3-е изд., стер.</t>
  </si>
  <si>
    <t>Шакуров М.Ш.</t>
  </si>
  <si>
    <t>https://e.lanbook.com/book/143118</t>
  </si>
  <si>
    <t>978-5-8114-5554-6</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</si>
  <si>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Книга будет полезна студентам профильных вузов, аспирантам и молодым преподавателям.</t>
  </si>
  <si>
    <t>Основы общей и ветеринарной экологии. Техногенные болезни животных. Учебное пособие для вузов, 3-е изд., стер.</t>
  </si>
  <si>
    <t>Сахно Н. В., Тимохин О. В. и др.</t>
  </si>
  <si>
    <t>https://e.lanbook.com/book/450947</t>
  </si>
  <si>
    <t>978-5-507-52423-5</t>
  </si>
  <si>
    <t>Учебное пособие предназначено для обучающихся вузов-бакалавров,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</si>
  <si>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Основы полимеразной цепной реакции с разными форматами детекции. Учебное пособие для вузов, 4-е изд., стер.</t>
  </si>
  <si>
    <t>Калмыкова М. С., Калмыков М. В., Белоусова Р. В.</t>
  </si>
  <si>
    <t>https://e.lanbook.com/book/462281</t>
  </si>
  <si>
    <t>978-5-507-52896-7</t>
  </si>
  <si>
    <t>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</si>
  <si>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Основы судебно-ветеринарной экспертизы: Уч. пособие, 2-е изд., перераб.</t>
  </si>
  <si>
    <t>https://e.lanbook.com/book/211799</t>
  </si>
  <si>
    <t>978-5-8114-1795-7</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</si>
  <si>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</si>
  <si>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Основы учения об инфекции и противомикробном иммунитете. Уч. пособие, 2-е изд., испр.</t>
  </si>
  <si>
    <t>Госманов Р.Г., Колычев Ни.М., Новицкий А.А.</t>
  </si>
  <si>
    <t>https://e.lanbook.com/book/209699</t>
  </si>
  <si>
    <t>978-5-8114-2377-4</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</si>
  <si>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</si>
  <si>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Основы физиологии и этологии животных. Учебник для вузов, 4-е изд., стер.</t>
  </si>
  <si>
    <t>Максимов В. И., Лысов В. Ф.</t>
  </si>
  <si>
    <t>https://e.lanbook.com/book/450938</t>
  </si>
  <si>
    <t>978-5-507-52421-1</t>
  </si>
  <si>
    <t xml:space="preserve">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
</t>
  </si>
  <si>
    <t>Основы физиологии. Учебное пособие, 1-е изд.</t>
  </si>
  <si>
    <t>Максимов В.И.</t>
  </si>
  <si>
    <t>https://e.lanbook.com/book/211373</t>
  </si>
  <si>
    <t>978-5-8114-1530-4</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</si>
  <si>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</si>
  <si>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Основы цитологии, общей гистологии и эмбриологии животных: Уч.пособие</t>
  </si>
  <si>
    <t>Константинова И.С.</t>
  </si>
  <si>
    <t>https://e.lanbook.com/book/211892</t>
  </si>
  <si>
    <t>978-5-8114-1828-2</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</si>
  <si>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</si>
  <si>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Отравления животных агрохимикатами, солями тяжелых металлов и другими токсинами. Учебное пособие для вузов</t>
  </si>
  <si>
    <t>https://e.lanbook.com/book/200285</t>
  </si>
  <si>
    <t>978-5-8114-8026-5</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</si>
  <si>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</si>
  <si>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вузов</t>
  </si>
  <si>
    <t>https://e.lanbook.com/book/200279</t>
  </si>
  <si>
    <t>978-5-8114-8025-8</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</si>
  <si>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</si>
  <si>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вузов</t>
  </si>
  <si>
    <t>https://e.lanbook.com/book/200273</t>
  </si>
  <si>
    <t>978-5-8114-8024-1</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</si>
  <si>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</si>
  <si>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Паразитарные болезни животных. Учебное пособие для вузов</t>
  </si>
  <si>
    <t>Атаев А. М., Зубаирова М. М. и др.</t>
  </si>
  <si>
    <t>https://e.lanbook.com/book/187489</t>
  </si>
  <si>
    <t>978-5-8114-8012-8</t>
  </si>
  <si>
    <t>В настоящем учебном пособии представлены материалы по диагностике протозоозов, гельминтозов и арахно-энтомозов животных, приводятся сведения о противопаразитарных препаратах – антипротозойных, антгельминтных и инсектоакарицидных. Описаны отдельные паразитарные болезни животных – протозоозы, гельминтозы жвачных, свиней, лошадей, плотоядных, а также арахно-энтомозы. Отдельными разделами в учебном пособии по паразитологии представлены материалы по истории паразитологии, проблеме резистентности паразитических организмов к химио-терапевтическим средствам, показаны некоторые положения об иммунитете при паразитозах. На наш взгляд, для ветеринарных специалистов будут представлять интерес изложенные в учебном пособии материалы по лекарственным растениям, эффективности иммуномодуляторов при паразитозах, сведения о моллюскоцидах и средствах дезинвазии. Данный труд предназначен для научных работников, ветеринарных специалистов, студентов факультета ветеринарной медицины вузов, работников комплексов и животноводческих ферм, звероводческих хозяйств, фермеров и владельцев животных.</t>
  </si>
  <si>
    <t>Паразитарные болезни кроликов. Учебное пособие для вузов, 2-е изд., стер.</t>
  </si>
  <si>
    <t>Латыпов Д. Г., Тимербаева Р. Р., Кириллов Е. Г.</t>
  </si>
  <si>
    <t>https://e.lanbook.com/book/424619</t>
  </si>
  <si>
    <t>978-5-507-51593-6</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</si>
  <si>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</si>
  <si>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лошадей. Учебное пособие для вузов, 3-е изд., стер.</t>
  </si>
  <si>
    <t>https://e.lanbook.com/book/478196</t>
  </si>
  <si>
    <t>978-5-507-53197-4</t>
  </si>
  <si>
    <t>В учебном пособии подробно описаны наиболее распространенные в Российской Федерации и в зарубежных странах паразитарные болезни лошадей и других непарнокопытных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</si>
  <si>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плотоядных животных. Учебное пособие, 1-е изд.</t>
  </si>
  <si>
    <t>https://e.lanbook.com/book/328538</t>
  </si>
  <si>
    <t>978-5-8114-4321-5</t>
  </si>
  <si>
    <t>В учебном пособии подробно описаны наиболее распространенные в Российской Федерации и в зарубежных странах паразитарные болезни собак, кошек и других плотоядных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и техникумом.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</si>
  <si>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вузов</t>
  </si>
  <si>
    <t>Атаев А. М., Зубаирова М. М., Карсаков Н. Т.</t>
  </si>
  <si>
    <t>https://e.lanbook.com/book/433973</t>
  </si>
  <si>
    <t>978-5-507-49803-1</t>
  </si>
  <si>
    <t xml:space="preserve">В учебном пособии представлены общая информация о птице, данные о наиболее распространенных болезнях, вызываемых паразитическими простейшими, паукообразными, насекомыми, гельминтами, а также о противогельминтозных препаратах. 
Пособие предназначено для студентов аграрных вузов, обучающихся по специальности «Ветеринария» и направлению подготовки «Ветеринарно-санитарная экспертиза», и практикующих ветеринарных врачей.
</t>
  </si>
  <si>
    <t>https://e.lanbook.com/book/179001</t>
  </si>
  <si>
    <t>978-5-8114-7818-7</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</si>
  <si>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</si>
  <si>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рыб. Учебное пособие для вузов</t>
  </si>
  <si>
    <t>https://e.lanbook.com/book/295979</t>
  </si>
  <si>
    <t>978-5-8114-8349-5</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</si>
  <si>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</si>
  <si>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свиней. Учебное пособие для вузов, 2-е изд., стер.</t>
  </si>
  <si>
    <t>https://e.lanbook.com/book/423071</t>
  </si>
  <si>
    <t>978-5-507-50374-2</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</si>
  <si>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</si>
  <si>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жвачных животных. Учебное пособие для вузов, 2-е изд., стер.</t>
  </si>
  <si>
    <t>https://e.lanbook.com/book/457262</t>
  </si>
  <si>
    <t>978-5-507-50700-9</t>
  </si>
  <si>
    <t xml:space="preserve">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t>
  </si>
  <si>
    <t>Паразитология и инвазионные болезни животных. Том 1. Учебник для вузов, 2-е изд., стер.</t>
  </si>
  <si>
    <t>Латыпов Д. Г., Волков А. Х. и др.</t>
  </si>
  <si>
    <t>https://e.lanbook.com/book/282401</t>
  </si>
  <si>
    <t>978-5-507-45294-1</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</si>
  <si>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</si>
  <si>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животных. Том 2. Учебник для вузов</t>
  </si>
  <si>
    <t>https://e.lanbook.com/book/282404</t>
  </si>
  <si>
    <t>978-5-8114-5787-8</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</si>
  <si>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</si>
  <si>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Рабочая тетрадь. Уч. Пособие</t>
  </si>
  <si>
    <t>Третьяков А.М., Евдокимов П.И.</t>
  </si>
  <si>
    <t>https://e.lanbook.com/book/282581</t>
  </si>
  <si>
    <t>978-5-8114-3466-4</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</si>
  <si>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</si>
  <si>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Паразитология и инвазионные болезни. Учебник для вузов</t>
  </si>
  <si>
    <t>Лунева А.В. , Лысенко Ю. А. и др.</t>
  </si>
  <si>
    <t>https://e.lanbook.com/book/460517</t>
  </si>
  <si>
    <t>978-5-507-51735-0</t>
  </si>
  <si>
    <t xml:space="preserve">В учебнике охарактеризованы основные инвазионные заболевания сельскохозяйственных животных и рыбы, представляющие опасность для человека, так как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Учебник предназначен для обучающихся по направлениям подготовки «Ветеринария и зоотехния» (подготовка кадров высшей квалификации), «Ветеринарно-санитарная экспертиза» (бакалавриат) и по специальности «Ветеринария» (специалитет). Материал книги может быть использован в работе практикующих ветеринарных врачей и технологов пищевой промышленности.
</t>
  </si>
  <si>
    <t>Патологическая анатомия животных. Учебник для вузов, 6-е изд., стер.</t>
  </si>
  <si>
    <t>Жаров А.В.</t>
  </si>
  <si>
    <t>https://e.lanbook.com/book/434135</t>
  </si>
  <si>
    <t>978-5-507-51967-5</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</si>
  <si>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животных.Для студентов вузов, обучающихся по специальности «Ветеринария».</t>
  </si>
  <si>
    <t>Патологическая физиология животных. Основные термины и понятия. Учебное пособие для вузов, 2-е изд., стер.</t>
  </si>
  <si>
    <t>Крячко О. В., Лукоянова Л. А.</t>
  </si>
  <si>
    <t>https://e.lanbook.com/book/385067</t>
  </si>
  <si>
    <t>978-5-507-47512-4</t>
  </si>
  <si>
    <t xml:space="preserve">Данное издание представляет собой систематизированное справочное учебное пособие и содержит информационный материал об основных определениях, понятиях и терминах по патологической физиологии и некоторым смежным дисциплинам общей патологии. Составлено в соответствии с учебной программой по патологической физиологии животных для ветеринарных факультетов сельскохозяйственных вузов.
Предназначено для самостоятельной работы студентов факультета ветеринарной медицины, обучающихся по специальности «Ветеринария», также может быть использовано студентами других факультетов, в курсе которых предусмотрено изучение патологической физиологии, специальностей «Ветеринарно-санитарная экспертиза» и «Водные биоресурсы и аквакультура».
</t>
  </si>
  <si>
    <t>Патологическая физиология животных. Практикум. Учебное пособие для вузов</t>
  </si>
  <si>
    <t>Пронина Г. И., Колоскова О. В.</t>
  </si>
  <si>
    <t>https://e.lanbook.com/book/243332</t>
  </si>
  <si>
    <t>978-5-8114-7094-5</t>
  </si>
  <si>
    <t>В практикуме по патологической физиологии представлена методика практических занятий по дисциплине «Патологическая физиология» для бакалавров, магистров, специалистов, аспирантов по ветеринарной медицине и биологии. Авторы разработали вопросы и задания для подготовки к контрольным работам и экзамену.</t>
  </si>
  <si>
    <t>Патологическая физиология и патологическая анатомия животных. Учебник для вузов, 8-е изд., стер.</t>
  </si>
  <si>
    <t>Жаров А. В., Адамушкина Л. Н. и др.</t>
  </si>
  <si>
    <t>https://e.lanbook.com/book/224648</t>
  </si>
  <si>
    <t>978-5-507-44445-8</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</si>
  <si>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бакалавров, обучающихся по направлениям подготовки «Биология» и «Ветеринарно-санитарная экспертиза».</t>
  </si>
  <si>
    <t>Патологическая физиология. Учебник для вузов, 2-е изд., стер.</t>
  </si>
  <si>
    <t>https://e.lanbook.com/book/360431</t>
  </si>
  <si>
    <t>978-5-507-47318-2</t>
  </si>
  <si>
    <t>В учебнике собран и обобщен материал по вопросам возникновения, развития и исхода заболеваний у животных. Издание составлено в соотвествии с программой подготовки студентов, обучающихся по специальности «Ветеринария» и отвечает требованиям государственного образовательного стандарта Российской Федерации. В книгу включены данные литературных источников и результаты обширных экспериментальных исследований самих авторов. Материал охватывает все основные разделы и темы курса «Патологическая физиология», может быть использован во время теоретической самоподготовки студентами очной, заочной и иных форм обучения, аспирантами биологического профиля, преподавателями ветеринарных и биологических факультетов. Содержание учебника делает издание полезным и интересным для практикующих ветеринарных врачей, слушателей ФПК и широкому кругу читателей, интересующихся биологическими и медико-биологическими проблемами.</t>
  </si>
  <si>
    <t>Перспективы использования белка насекомых в комбикормах для птицы и рыб. Монография</t>
  </si>
  <si>
    <t>Медведев А. Ю., Фигурак С. Н. и др.</t>
  </si>
  <si>
    <t>https://e.lanbook.com/book/471701</t>
  </si>
  <si>
    <t>978-5-507-52209-5</t>
  </si>
  <si>
    <t xml:space="preserve">Представлены современные решения введения белка насекомых в рецепты комбикормов в органическом и промышленном птицеводстве для улучшения качественных показателей мяса птицы, а также в комбикорма для ценных видов рыб в индустриальной аквакультуре с целью замены рыбной муки. 
Монография адресована специалистам в птицеводстве и рыбоводстве, а также технологам по производству комбикормов и может быть использована в программах подготовки по направлению «Зоотехния». </t>
  </si>
  <si>
    <t>Повышение воспроизводительной способности молочных коров. Учебное пособие.</t>
  </si>
  <si>
    <t>Болгов А.Е.</t>
  </si>
  <si>
    <t>https://e.lanbook.com/book/210521</t>
  </si>
  <si>
    <t>978-5-8114-0942-6</t>
  </si>
  <si>
    <t>Допущено Министерством сельского хозяйства РФ в качестве учебного пособия для студентов высших учебных заведений по зооветеринарным специальностям. рассматриваются современные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паразитических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студентам вузов по зооветеринарным специальностям.</t>
  </si>
  <si>
    <t>Позвоночные животные. Учебное пособие для вузов</t>
  </si>
  <si>
    <t>Гизатуллина Ф. Г., Чернышова Л. В. и др.</t>
  </si>
  <si>
    <t>https://e.lanbook.com/book/276590</t>
  </si>
  <si>
    <t>978-5-507-44902-6</t>
  </si>
  <si>
    <t>В пособии представлена характеристика важнейших классов позвоночных животных: Костные рыбы, Земноводные, Пресмыкающиеся, Птицы и Млекопитающие. В пособии дано подробное руководство к практическому изучению внешнего и внутреннего строения костистой рыбы, лягушки, ящерицы, голубя и крысы; представлено многообразие рыб, земноводных, пресмыкающихся, птиц и млекопитающих. В пособии указаны задания, которые должны выполнить студенты для освоения соответствующих тем, контрольные вопросы. Учебно-методическое пособие предназначено для учебной, в том числе и самостоятельной, работы студентов I курса, обучающихся по специальности «Ветеринария» по учебной дисциплине «Биология с основами экологии». Пособие может быть использовано студентами других направлений и специальностей, а также полезно всем, кто интересуется биологией.</t>
  </si>
  <si>
    <t>Практикум по акушерству и гинекологии. Учебное пособие для вузов, 5-е изд., стер.</t>
  </si>
  <si>
    <t>Багманов М. А., Терентьева Н. Ю. и др.</t>
  </si>
  <si>
    <t>https://e.lanbook.com/book/418334</t>
  </si>
  <si>
    <t>978-5-507-47776-0</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</si>
  <si>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лечения.Пособие предназначено для студентов, получающих высшее образование по специальности «Ветеринария».</t>
  </si>
  <si>
    <t>Практикум по акушерству, гинекологии и биотехнике размножения животных. Учебное пособие для вузов, 2-е изд., стер.</t>
  </si>
  <si>
    <t>Полянцев Н. И.</t>
  </si>
  <si>
    <t>https://e.lanbook.com/book/186216</t>
  </si>
  <si>
    <t>978-5-8114-8993-0</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</si>
  <si>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 и производственных задач. В конце каждой темы дан перечень контрольных вопросов. Практикум предназначен для студентов, обучающихся по специальности «Ветеринария».</t>
  </si>
  <si>
    <t>Практикум по анатомии декоративных и экзотических животных. Учебное пособие для вузов, 2-е изд., стер.</t>
  </si>
  <si>
    <t>Савельева А. Ю.</t>
  </si>
  <si>
    <t>978-5-507-53332-9</t>
  </si>
  <si>
    <t>В учебном пособии рассмотрены особенности морфологии некоторых видов непродуктивных животных, разводимых в условиях городских квартир в качестве экзотических и декоративных. Представлены материалы лабораторных занятий по дисциплине «Анатомия и гистология непродуктивных животных». 
Предназначено для студентов вузов, обучающихся по специальности «Ветеринария».</t>
  </si>
  <si>
    <t>Практикум по ветеринарной микробиологии и иммунологии. Учебное пособие для вузов, 3-е изд., перераб. и доп.</t>
  </si>
  <si>
    <t>Скородумов Д. И., Родионова В. Б. и др.</t>
  </si>
  <si>
    <t>https://e.lanbook.com/book/329096</t>
  </si>
  <si>
    <t>978-5-507-44493-9</t>
  </si>
  <si>
    <t>Практикум состоит из трех разделов: «Методы общей микробиологии», «Инфекция. Иммунитет», «Микробиологическая диагностика бактериозов, микозов и микотоксикозов, санитарномикробиологическое исследование объектов внешней среды, сырья и продуктов животного происхождения». В каждую тему включены: цель занятия, оборудование и материалы, вопросы для обсуждения, методические указания, задания для самостоятельной работы студентов. Для студентов высших учебных заведений, обучающихся по специальности «Ветеринария».</t>
  </si>
  <si>
    <t>Практикум по ветеринарной микробиологии и микологии: Уч.пособие, 1-е изд.</t>
  </si>
  <si>
    <t>https://e.lanbook.com/book/211544</t>
  </si>
  <si>
    <t>978-5-8114-1625-7</t>
  </si>
  <si>
    <t>Пособие соответствует примерной программе учебной дисциплины ветеринарной микробиологии и микологии. Состоит из четырех разделов: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жестком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</si>
  <si>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Практикум по ветеринарной санитарии, зоогигиене и биоэкологии. Учебное пособие, 1-е изд.</t>
  </si>
  <si>
    <t>https://e.lanbook.com/book/12983</t>
  </si>
  <si>
    <t>978-5-8114-1497-0</t>
  </si>
  <si>
    <t>Приведены современные методы биоэкологии, ветеринарной санитарии и зоогигиенического контроля состояния воздушной среды помещений, почвы,кормов, воды. Дана оценка и расчеты систем жизнеобеспечения в зданиях АПК. Приведены материалы по дезинфекции, дератизации, дезинсекции, дезинвазии, дезакаризации на объектах госветнадзора. Для студентов, обучающихся по специальностям "Ветеринарно-санитарная экспертиза", ветеринарных врачей, биоэкологов.</t>
  </si>
  <si>
    <t>Практикум по внутренним болезням животных: Учебник</t>
  </si>
  <si>
    <t>Щербаков Г.Г. (под ред.)</t>
  </si>
  <si>
    <t>https://e.lanbook.com/book/321224</t>
  </si>
  <si>
    <t>978-5-8114-1999-9</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</si>
  <si>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практики.Для студентов, обучающихся по специальности "Ветеринария". Гриф Мин-во с/х</t>
  </si>
  <si>
    <t>Практикум по общей хирургии. Учебн. пос., 1-е изд.</t>
  </si>
  <si>
    <t>Стекольников А. А.</t>
  </si>
  <si>
    <t>https://e.lanbook.com/book/211409</t>
  </si>
  <si>
    <t>978-5-8114-1502-1</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</si>
  <si>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Практикум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Для студентов вузов, обучающихся по специальности "Ветеринария".</t>
  </si>
  <si>
    <t>Практикум по организации ветеринарного дела. Уч. пос., 4-е изд., испр. и доп.</t>
  </si>
  <si>
    <t>https://e.lanbook.com/book/312908</t>
  </si>
  <si>
    <t>978-5-8114-4057-3</t>
  </si>
  <si>
    <t>В пособии отражены новейшие данные ветеринарной науки: вопросы организации государственной ветеринарной службы в стране, субъектах РФ, городах, районах; планирования, организации и экономики ветеринарного дела; финансового обеспечения выполнения государственных заданий ветеринарных учреждений; федеральной государственной информационной системы в сфере ветеринарии; национального и международного ветеринарного законодательства, организации государственного ветеринарного надзора, коммуникации в сфере ветеринарии, ветеринарного предпринимательства. Для студентов, обучающихся по специальности «Ветеринария».</t>
  </si>
  <si>
    <t>Практикум по патологической анатомии животных. Учебное пособие для вузов, 4-е изд., испр.</t>
  </si>
  <si>
    <t>Салимов В. А.</t>
  </si>
  <si>
    <t>https://e.lanbook.com/book/338027</t>
  </si>
  <si>
    <t>978-5-8114-9922-9</t>
  </si>
  <si>
    <t>Изложена техника приготовления, окрашивания, особенности описания гистологических препаратов при общепатологических процессах и наиболее распространённых заболеваниях с использованием морфометрии, статистической обработки полученных данных, тестового контроля степени усвоения. Материал соответствует Федеральному государственному образовательному стандарту и учебной программе подготовки специалистов ветеринарной медицины. Предназначен для студентов, обучающихся по специальности «Ветеринария» и направлению подготовки «Ветеринарно-санитарная экспертиза».</t>
  </si>
  <si>
    <t>Практикум по патологической физиологии. + Электронное приложение. Учебное пособие для вузов, 3-е изд., стер.</t>
  </si>
  <si>
    <t>Байматов В. Н.</t>
  </si>
  <si>
    <t>https://e.lanbook.com/book/209954</t>
  </si>
  <si>
    <t>978-5-507-44099-3</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</si>
  <si>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Даны темы для рефератов и вопросы тестового контроля. Для студентов вузов по специальности «Ветеринария». К книге прилагаются дополнительные материалы, доступные в электронной библиотечной системе «Лань» по ссылке или QR-коду, указанным ниже.</t>
  </si>
  <si>
    <t>Практикум по токсикологии. Учебник для вузов, 3-е изд., стер.</t>
  </si>
  <si>
    <t>Королев Б. А., Скосырских Л. Н., Либерман Е. Л.</t>
  </si>
  <si>
    <t>https://e.lanbook.com/book/238529</t>
  </si>
  <si>
    <t>978-5-507-44677-3</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</si>
  <si>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слушателей ФПК, обучающихся по специальности: «Ветеринария», направлениям «Ветеринарно-санитарная экспертиза», «Биология», «Зоотехния», «Агрономия».</t>
  </si>
  <si>
    <t>Практикум по частной хирургии. Учебн. пос., 1-е изд.</t>
  </si>
  <si>
    <t>https://e.lanbook.com/book/211412</t>
  </si>
  <si>
    <t>978-5-8114-1503-8</t>
  </si>
  <si>
    <t>Практикум позволяет привить навыки по эффективному диагностированию хирургических болезней и выбору оптимальных и радиальных мер лечения. Определены цель, материальное оснащение и место каждого занятия. Даны содержание темы, клинические признаки, на которые необходимо обратить внимание, конкретная методика по освоению тех или иных приемов и техники хирургической работы. Для студентов вузов, обучающихся по специальности "Ветеринария".</t>
  </si>
  <si>
    <t>Практикум по этологии с основами зоопсихологии. Учебное пособие, 1-е изд.</t>
  </si>
  <si>
    <t>Иванов А.А.</t>
  </si>
  <si>
    <t>https://e.lanbook.com/book/211160</t>
  </si>
  <si>
    <t>978-5-8114-1395-9</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</si>
  <si>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бакалавриата и магистратуры трех направлений подготовки кадров для АПК: «Зоотехния», «Ветеринария» и «Биология».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</si>
  <si>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Практическая морфология животных с основами иммунологии. Учебно-методическое пособие для вузов, 2-е изд., стер.</t>
  </si>
  <si>
    <t>Криштофорова Б. В., Лемещенко В. В.</t>
  </si>
  <si>
    <t>https://e.lanbook.com/book/238463</t>
  </si>
  <si>
    <t>978-5-507-44591-2</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</si>
  <si>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</si>
  <si>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Препараты различных фармакологических групп. Механизм действия. Учебн. пос., 3-е изд., перераб. и доп.</t>
  </si>
  <si>
    <t>Слободяник В.И.</t>
  </si>
  <si>
    <t>https://e.lanbook.com/book/211604</t>
  </si>
  <si>
    <t>978-5-8114-1680-6</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</si>
  <si>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</si>
  <si>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Применение методов непараметрической статистики в исследованиях сельскохозяйственной биологии и ветеринарной медицины. Уч. Пособие</t>
  </si>
  <si>
    <t>https://e.lanbook.com/book/206012</t>
  </si>
  <si>
    <t>978-5-8114-3269-1</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</si>
  <si>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нём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</si>
  <si>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Применение тромбоцитарной аутоплазмы при болезнях кожи мелких домашних животных. Уч. Пособие</t>
  </si>
  <si>
    <t>Семенов Б.С., Рыбин Е.В. и др.</t>
  </si>
  <si>
    <t>https://e.lanbook.com/book/212831</t>
  </si>
  <si>
    <t>978-5-8114-3147-2</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</si>
  <si>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</si>
  <si>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Применение тромбоцитарной аутоплазмы при лечении сухожильно-связочного аппарата у лошадей. Уч. пособие</t>
  </si>
  <si>
    <t>Семенов Б.С., Гусева В.А. и др.</t>
  </si>
  <si>
    <t>https://e.lanbook.com/book/213224</t>
  </si>
  <si>
    <t>978-5-8114-3503-6</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</si>
  <si>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</si>
  <si>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Провизорные органы и жизнеспособность новорожденных животных. Монография</t>
  </si>
  <si>
    <t>Криштофорова Б.В., Саенко Н.В.</t>
  </si>
  <si>
    <t>https://e.lanbook.com/book/212717</t>
  </si>
  <si>
    <t>978-5-8114-2816-8</t>
  </si>
  <si>
    <t>В монографии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Монография предназначена для студентов вузов факультетов ветеринарной медицины, практикующим врачам, аспирантам, биологам.</t>
  </si>
  <si>
    <t>Продуктивные качества крупного рогатого скота и сохранность молодняка при коррекции иммунитета. Монография</t>
  </si>
  <si>
    <t>Кульмакова Н.И., Мударисов Р.М., Хакимов И.Н.</t>
  </si>
  <si>
    <t>https://e.lanbook.com/book/206246</t>
  </si>
  <si>
    <t>978-5-8114-3450-3</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</si>
  <si>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</si>
  <si>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Прополис. Антимикробные, иммуностимулирующие и лечебные свойства. Монография, 3-е изд., стер.</t>
  </si>
  <si>
    <t>Госманов Р. Г., Галиуллин А. К. и др.</t>
  </si>
  <si>
    <t>https://e.lanbook.com/book/318440</t>
  </si>
  <si>
    <t>978-5-507-46739-6</t>
  </si>
  <si>
    <t>В монографии изложены вопросы по изучению антимикробных и лечебных свойств прополиса, разработка на его основе стандартных лекарственных форм, оценка их антимикробного и иммуностимулирующего действия при лечении сельскохозяйственных животных, а также внедрение в ветеринарию экологически чистых лекарственных препаратов прополиса.Монография предназначена практикующим ветеринарным врачам факультета повышения квалификации, студентам, аспирантам и магистрам.</t>
  </si>
  <si>
    <t>Протозойные болезни животных, опасные для человека (протозойные зоонозы). Уч. Пособие</t>
  </si>
  <si>
    <t>Латыпов Д.Г., Тимербаева Р.Р., Кириллов Е.Г.</t>
  </si>
  <si>
    <t>https://e.lanbook.com/book/210017</t>
  </si>
  <si>
    <t>978-5-8114-2631-7</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</si>
  <si>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Оно составлено в соответствии с программой курса «Паразитология», с учетом рекомендаций Министерства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</si>
  <si>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Профессиональная этика и деонтология ветеринарной медицины: Уч.пособие</t>
  </si>
  <si>
    <t>https://e.lanbook.com/book/212039</t>
  </si>
  <si>
    <t>978-5-8114-1906-7</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</si>
  <si>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</si>
  <si>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28.12.2015</t>
  </si>
  <si>
    <t>Профилактика инфекционных болезней животных аэрозолями химических и биологических препаратов: Монография</t>
  </si>
  <si>
    <t>Кушнир А.Т., Буреев И.А.</t>
  </si>
  <si>
    <t>978-5-8114-2046-9</t>
  </si>
  <si>
    <t>Кратко представлены сведения о неспецифических (организационно-хозяйственных, зоогигиенических и ветеринарно-санитарных) и специфических (применение вакцин) мероприятиях, направленных на повышение устойчивости животных и птиц к возбудителям инфекций и на профилактику инфекционных заболеваний сельскохозяйственных животных. Даны краткие сведения о наиболее распространенных инфекционных заболеваниях животных и птиц, в том числе распространяющихся воздушно-капельным путем. Приведен перечень средств и методов применения терапевтических, вакцинных и дезинфекционных аэрозолей для профилактики и борьбы с инфекционными заболеваниями животных. Описаны методики определения дисперсности аэрозолей, концентрации действующих веществ аэрозолей в воздухе, а также доз ингалируемых препаратов. Приведены технические характеристики существующих и новых средств создания аэрозолей вакцинных и дезинфицирующих препаратов. Книга предназначена для ветеринарных специалистов всех уровней, работающих в животноводческих и птицеводческих хозяйствах, для научных работников ветеринарных научно-исследовательских учреждений, для студентов ветеринарных и ветеринарно-санитарных факультетов и учащихся ветеринарных отделений средних специальных учебных заведений.</t>
  </si>
  <si>
    <t>Профилактика патологического фиброза при реконструктивных операциях на уретре и мочевом пузыре у животных. Монография</t>
  </si>
  <si>
    <t>Семенов Б. С., Назарова А. В.</t>
  </si>
  <si>
    <t>https://e.lanbook.com/book/417692</t>
  </si>
  <si>
    <t>978-5-507-49476-7</t>
  </si>
  <si>
    <t xml:space="preserve">Несмотря на совершенствование методов хирургического лечения болезней нижних мочевыводящих путей, ветеринарные хирурги сталкиваются со значительным количеством послеоперационных осложнений, частота которых по данным разных авторов достигает 42%. Анализ основных причин осложнений после оперативных вмешательств на уретре и мочевом пузыре выявил существенное влияние гиперплазии соединительной ткани на развитие краткосрочных и долгосрочных послеоперационных осложнений у животных. Патологическое разрастание соединительной ткани приводит к формированию рубцовых изменений тканей, очагов фиброза, хронического воспаления и хронической инфекции, повышению ригидности тканей, образованию стриктур уретры. На основании проведённых нами исследований было впервые предложено использовать бовгиалуронидазу азоксимер в ветеринарной урологии. В работе описаны влияние бовгиалуронидазы азоксимера на предотвращение развития фиброза и сокращение количества послеоперационных осложнений и сроков лечения кошек и собак с урологическими болезнями, и разработанный нами и внедрённый в клиническую практику способ профилактики и лечения стриктур уретры и зарастания уретростомы у кошек (патент на изобретение № 2723994).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
</t>
  </si>
  <si>
    <t>Рабочая тетрадь для лабораторно-практических занятий и самостоятельной работы по общей и частной хирургии. Уч. пособие.</t>
  </si>
  <si>
    <t>Васильев В.К., Цыбикжапов А.Д.</t>
  </si>
  <si>
    <t>https://e.lanbook.com/book/171849</t>
  </si>
  <si>
    <t>978-5-8114-3367-4</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</si>
  <si>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 Рабочая тетрадь составлена в соответствии с ФГОС ВО по специальности «Ветеринария».</t>
  </si>
  <si>
    <t>Радиационный контроль на продовольственных рынках. Учебное пособие для вузов</t>
  </si>
  <si>
    <t>Гертман А. М., Кузьмина Л. Н., Колобкова Н. М.</t>
  </si>
  <si>
    <t>https://e.lanbook.com/book/197478</t>
  </si>
  <si>
    <t>978-5-8114-8497-3</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</si>
  <si>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 физических основах радиобиологии, дозиметрии и радиометрии иони-зирующих излучений; токсикологии радиоактивных веществ; лучевых поражениях сельскохозяйственных животных и путях их дальнейшего хозяйственного использования. Рассмотрены также основы радиоэко-логии, радиационной экспертизы и радиологического мониторинга объектов ветеринарно-санитарного надзора. Учебное пособие предназначено для студентов, обучающихся по направлению подготовки «Ветеринарно-санитарная экспертиза», про-фили «Производственный ветеринарно-санитарный контроль» и «Го-сударственный ветеринарный надзор».</t>
  </si>
  <si>
    <t>Радиобиология. Биологическое действие ионизирующих излучений и лучевые поражения сельскохозяйственных животных. Учебное пособие для вузов</t>
  </si>
  <si>
    <t>Саврасов Д. А., Карташов С. С. и др.</t>
  </si>
  <si>
    <t>https://e.lanbook.com/book/422504</t>
  </si>
  <si>
    <t>978-5-507-49648-8</t>
  </si>
  <si>
    <t>Учебное пособие содержит основные сведения о видах радиационных поражениях и их отдаленных последствиях. Приведены материалы биологического действия ионизирующего излучения на организм животных и их чувствительность. Рассматриваются вопросы диагностики лучевых поражений животных, клиническая картина, патоморфологические изменения, прогноз, профилактика и терапия лучевой болезни различных видов сельскохозяйственных животных и пути их дальнейшего хозяйственного использования. Учебное пособие предназначено для обучающихся, изучающих курсы «Ветеринарная радиобиология» специальности «Ветеринария»,  «Радиобиология с основами радиационной гигиены» направления «Ветеринарно-санитарная экспертиза», уровень образования бакалавриат и магистратура; «Сельскохозяйственная радиобиология» направления «Зоотехния», уровень образования бакалавриат; «Радиационная безопасность сырья биологического происхож-дения» направления «Ветеринарно-санитарная экспертиза», уровень образования магистратура.</t>
  </si>
  <si>
    <t>Радиобиология. Тесты. Уч. пособие, 1-е изд.</t>
  </si>
  <si>
    <t>Трошин Е.И., Васильев Ю.Г.</t>
  </si>
  <si>
    <t>https://e.lanbook.com/book/130170</t>
  </si>
  <si>
    <t>978-5-8114-3869-3</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</si>
  <si>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</si>
  <si>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09.03.2023</t>
  </si>
  <si>
    <t>Радиобиология. Учебник для вузов, 6-е изд., стер.</t>
  </si>
  <si>
    <t>Лысенко Н. П., Пак В. В. и др.</t>
  </si>
  <si>
    <t>978-5-507-46439-5</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</si>
  <si>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</si>
  <si>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Разведение и основы зоотехнии. Учебник для вузов</t>
  </si>
  <si>
    <t>Губина А. В., Юлдашбаев Ю. А. и др.</t>
  </si>
  <si>
    <t>https://e.lanbook.com/book/427919</t>
  </si>
  <si>
    <t>978-5-507-49705-8</t>
  </si>
  <si>
    <t>В учебнике приводится теоретический материал для изучения курса «Разведение и основы зоотехнии», необходимый студентам вузов, обучающимся по специальности «Ветеринария». Предложены контрольные вопросы к каждому разделу.</t>
  </si>
  <si>
    <t>Разведение с основами частной зоотехнии. Практикум. Учебно-методическое пособие для вузов</t>
  </si>
  <si>
    <t>Кадзаева З. А.</t>
  </si>
  <si>
    <t>https://e.lanbook.com/book/238754</t>
  </si>
  <si>
    <t>978-5-8114-9862-8</t>
  </si>
  <si>
    <t>Рассматриваются методы оценки и отбора животных, используемые для совершенствования их племенных и продуктивных качеств; имеются разделы: экстерьер, индивидуальное развитие, оценка племенных качеств, отбор и подбор, методы разведения сельскохозяйственных животных, скотоводство, свиноводство, овцеводство, птицеводство, коневодство. Обозначенные в пособии методические установки позволяют систематизировать знания по общим вопросам разведения животных и частной зоотехнии. Каждая тема снабжена конкретными заданиями для самостоятельной работы, даны методические указания и рекомендованы литературные источники и темы теоретического курса. Пособие предназначено для студентов вузов, обучающихся по специальности «Ветеринария». Может быть рекомендовано и специалистам, самостоятельно изучающим вопросы разведения и селекции сельскохозяйственных животных. Данное издание подготовлено по дисциплине «Разведение с основами частной зоотехнии» в соответствии с Федеральным государственным образовательным стандартом высшего образования по специальности «Ветеринария».</t>
  </si>
  <si>
    <t>Раны и раневой микробиоценоз. Учебное пособие для вузов</t>
  </si>
  <si>
    <t>https://e.lanbook.com/book/362750</t>
  </si>
  <si>
    <t>978-5-507-47990-0</t>
  </si>
  <si>
    <t>Учебное пособие предназначено для студентов и аспирантов, обучающихся по специальности «Ветеринария», а также направлениям подготовки «Ветеринарно-санитарная экспертиза» и «Зоотехния». Книга будет полезна слушателям курсов дополнительного профессионального образования, преподавателям и специалистам в области ветеринарии.</t>
  </si>
  <si>
    <t>Регуляция физиологических функций у животных: Учебное пособие. 2-е изд.</t>
  </si>
  <si>
    <t>Сеин О.Б.</t>
  </si>
  <si>
    <t>https://e.lanbook.com/book/210413</t>
  </si>
  <si>
    <t>978-5-8114-0933-4</t>
  </si>
  <si>
    <t>Допущено Министерством сельского хозяйства Российской Федерации в качестве учебного пособия для студентов сельскохозяйственных вузов, обучающихся по специальностям "Ветеринария" и "Зоотехния". 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зооинженерных и ветеринарных вузов, биологических факультетов университетов, преподавателей, аспирантов и специалистов сельского хозяйства.</t>
  </si>
  <si>
    <t>Реконструктивная хирургия на уретре и мочевом пузыре у животных. Показания и особенности техники операций. Монография</t>
  </si>
  <si>
    <t>https://e.lanbook.com/book/394433</t>
  </si>
  <si>
    <t>978-5-507-48651-9</t>
  </si>
  <si>
    <t>Болезни органов мочевыделения широко распространены у всех видов животных и по частоте встречаемости у кошек и собак уступают только болезням органов пищеварения. У кошек болезни нижних мочевыводящих путей находятся на первом месте среди причин обращений в ветеринарные клиники. При этом более чем 49% урологических больных требуется хирургическое лечение. Одним из методов хирургического лечения животных с болезнями мочевыводящих путей являются реконструктивные (восстановительные) операции. Работа ведётся как в направлении оптимизации техники реконструктивных операций, так и профилактики послеоперационных осложнений. В работе описаны новый способ формирования уретростомы для оперативного лечения животных с выраженным сужением уретры (патент на изобретение № 2743612), применение усовершенствованной модели уретрального катетера для атравматичной катетеризации мочевого пузыря (патент на полезную модель № 192129) и предложен новый способ проведения перинеальной уретростомии с использованием внутреннего листка препуция (патент на изобретение № 2790961).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t>
  </si>
  <si>
    <t>Роль воспалительной реакции в патогенезе хирургических заболеваний животных. Учебное пособие для вузов</t>
  </si>
  <si>
    <t>https://e.lanbook.com/book/482831</t>
  </si>
  <si>
    <t>978-5-507-52454-9</t>
  </si>
  <si>
    <t>В пособии изучается роль воспалительной реакции в патогенезе хирургических заболеваний животных. В нем рассмотрены этиология, патогенез и саногенез воспалительной реакции, даны характеристики каждой из стадий воспаления, а также представлены методы физиотерапевтического, медикаментозного и хирургического положительного воздействия на них.
Учебное пособие предназначено для студентов вузов факультета ветеринарной медицины, обучающихся по специальности «Ветеринария» очной, очно-заочной и заочной форм обучения и изучающих общую и частную хирургию.</t>
  </si>
  <si>
    <t>Руководство к практическим занятиям по внутренним незаразным болезням. Учебное пособие для вузов, 3-е изд., стер.</t>
  </si>
  <si>
    <t>Яшин А. В., Щербаков Г. Г. и др.</t>
  </si>
  <si>
    <t>https://e.lanbook.com/book/354539</t>
  </si>
  <si>
    <t>978-5-507-48512-3</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</si>
  <si>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вузов по специальности «Ветеринария».</t>
  </si>
  <si>
    <t>Санитарная микробиология. Учебное пособие для вузов, 2-е изд., стер.</t>
  </si>
  <si>
    <t>Ожередова Н. А., Дмитриев А. Ф. и др.</t>
  </si>
  <si>
    <t>https://e.lanbook.com/book/327629</t>
  </si>
  <si>
    <t>978-5-507-47820-0</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</si>
  <si>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</si>
  <si>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Санитарная микробиология. Учебное пособие для вузов, 5-е изд., стер.</t>
  </si>
  <si>
    <t>Госманов Р. Г., Волков А. Х. и др.</t>
  </si>
  <si>
    <t>https://e.lanbook.com/book/456842</t>
  </si>
  <si>
    <t>978-5-507-50681-1</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</si>
  <si>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</si>
  <si>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Сборник нормативно-правовых документов по ветеринарно-санитарной экспертизе мяса и мясопродуктов. Учебное пособие. 2-е изд., стер.</t>
  </si>
  <si>
    <t>Урбан В.Г. (составитель)</t>
  </si>
  <si>
    <t>https://e.lanbook.com/book/305255</t>
  </si>
  <si>
    <t>978-5-8114-5294-1</t>
  </si>
  <si>
    <t>Рекомендовано Мин.с/х РФ для студентов ВУЗов в качестве учебного пособия по специальностям - "Ветеринария", 110501 - "Ветеринарно-санитарная экспертиза". 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 В сборнике приводятся нормативные документы, знание которых необходимо для практикующих ветеринарных специалистов, слушателей ФПК, студентов факультетов ветеринарной медицины, ветеринарно-санитарной экспертизы.</t>
  </si>
  <si>
    <t>Сборник тестовых заданий по клинической лабораторной диагностике. Базовый уровень. Учебное пособие для вузов</t>
  </si>
  <si>
    <t>https://e.lanbook.com/book/180789</t>
  </si>
  <si>
    <t>978-5-8114-7939-9</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</si>
  <si>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основным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(обозначены как «вопросы I типа»). Кроме того, в сборник вошли задания, для решения которых необходимо выбрать правильную последовательность (вопросы II типа) или соответствие (вопросы III типа). В конце задачника приведены эталоны ответов к тестовым вопросам.</t>
  </si>
  <si>
    <t>Сборник тестовых заданий по клинической лабораторной диагностике. Профильный уровень. Учебное пособие для вузов</t>
  </si>
  <si>
    <t>https://e.lanbook.com/book/180790</t>
  </si>
  <si>
    <t>978-5-8114-7940-5</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</si>
  <si>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профильным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Тестовые вопросы разделены на тематические рубрики: Общие теоретические и правовые вопросы лабораторной диагностики, Вопросы гематологии, Анализ мочи, Лабораторное исследование пищеварительной системы, Лабораторное исследование органов дыхания, Биохимические исследования, Система гемостаза, Микробиология, Вопросы онкологии в лабораторной практике, Вопросы иммунологии в лабораторной диагностике, Вопросы эндокринологии в лабораторной практике, Вопросы контроля качества и общей методологии лабораторной диагностики. В конце задачника приведены эталоны ответов к тестовым вопросам.</t>
  </si>
  <si>
    <t>Сибирская язва сельскохозяйственных животных. Монография</t>
  </si>
  <si>
    <t>Галиуллин А.К., Садыков Н.С., Госманов Р.Г.</t>
  </si>
  <si>
    <t>https://e.lanbook.com/book/206456</t>
  </si>
  <si>
    <t>978-5-8114-3420-6</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</si>
  <si>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культивирования,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</si>
  <si>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Собака. Морфология и биохимия. Учебное пособие для вузов, 2-е изд., стер.</t>
  </si>
  <si>
    <t>Зеленевский Н. В., Конопатов Ю. В.</t>
  </si>
  <si>
    <t>https://e.lanbook.com/book/166353</t>
  </si>
  <si>
    <t>978-5-8114-7833-0</t>
  </si>
  <si>
    <t>Настоящая книга является руководством по анатомии и биохимии собаки для студентов и аспирантов ветеринарных факультетов, для практикующих ветеринарных врачей и кинологов.</t>
  </si>
  <si>
    <t>Современные аспекты контроля качества и безопасности пищевых продуктов. Монография</t>
  </si>
  <si>
    <t>Балджи Ю.А., Адильбеков Ж.Ш.</t>
  </si>
  <si>
    <t>https://e.lanbook.com/book/206453</t>
  </si>
  <si>
    <t>978-5-8114-3766-5</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</si>
  <si>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</si>
  <si>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21.10.2011</t>
  </si>
  <si>
    <t>Современные ветеринарные лекарственные препараты: Учебное пособие. 2-е изд., перераб.</t>
  </si>
  <si>
    <t>Набиев Ф.Г., Ахмадеев Р.Н.</t>
  </si>
  <si>
    <t>978-5-8114-1100-9</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</si>
  <si>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</si>
  <si>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Специальная гистология и эмбриология. Рабочая тетрадь. Учебное пособие для вузов, 5-е изд., стер.</t>
  </si>
  <si>
    <t>Барсуков Н. П.</t>
  </si>
  <si>
    <t>https://e.lanbook.com/book/462263</t>
  </si>
  <si>
    <t>978-5-507-52892-9</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</si>
  <si>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вузов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</si>
  <si>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Способы подготовки самцов-пробников и использование их в репродуктивной биотехнологии. Учебно-методическое пособие для вузов</t>
  </si>
  <si>
    <t>Племяшов К. В., Финагеев Е. Ю. и др.</t>
  </si>
  <si>
    <t>https://e.lanbook.com/book/367307</t>
  </si>
  <si>
    <t>978-5-507-46892-8</t>
  </si>
  <si>
    <t>В учебно-методическом пособии представлена информация об использовании самцов-пробников в животноводстве, а также о способах их подготовки. Учебно-методическое пособие предназначено для ветеринарных врачей, слушателей факультета повышения квалификации, аспирантов, студентов, обучающихся по специальности «Ветеринария».</t>
  </si>
  <si>
    <t>Справочник ветеринарного терапевта: Учебное пособие. 5-е изд.</t>
  </si>
  <si>
    <t>Щербаков Г.Г.</t>
  </si>
  <si>
    <t>https://e.lanbook.com/book/210404</t>
  </si>
  <si>
    <t>978-5-8114-0241-0</t>
  </si>
  <si>
    <t>Рек. УМО вузов РФ по образованию в области зоотехнии и ветеринарии в качестве учебного пособия для студентов высших учебных заведений, обуч. по специальности 111201 - "Ветеринария". 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</si>
  <si>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Справочник по патологоанатомической диагностике заразных болезней крупного рогатого скота. Уч. Пособие</t>
  </si>
  <si>
    <t>Латыпов Д.Г., Муллакаев О.Т.</t>
  </si>
  <si>
    <t>https://e.lanbook.com/book/215753</t>
  </si>
  <si>
    <t>978-5-8114-3062-8</t>
  </si>
  <si>
    <t>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</si>
  <si>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по патологоанатомической диагностике заразных болезней свиней. Уч. пособие</t>
  </si>
  <si>
    <t>https://e.lanbook.com/book/206009</t>
  </si>
  <si>
    <t>978-5-8114-3231-8</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</si>
  <si>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</si>
  <si>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Сравнительная физиология животных. Учебник, 2-е изд., стер.</t>
  </si>
  <si>
    <t>https://e.lanbook.com/book/210755</t>
  </si>
  <si>
    <t>978-5-8114-0932-7</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</si>
  <si>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</si>
  <si>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Стероиды. Строение, получение, свойства и биологическое значение, применение в медицине и ветеринарии. Учебное пособие</t>
  </si>
  <si>
    <t>Джафаров М.Х.</t>
  </si>
  <si>
    <t>https://e.lanbook.com/book/210239</t>
  </si>
  <si>
    <t>978-5-8114-0869-6</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</si>
  <si>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учебного пособия для высших учебных заведений по специальностям "Ветеринария" и "Зоотехния". 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специальностям "Ветеринария", "Зоотехния", аспирантов и начинающих научных работников.</t>
  </si>
  <si>
    <t>Стресс и продуктивность сельскохозяйственных животных. Учебное пособие для вузов</t>
  </si>
  <si>
    <t>Романова Н. В., Камошенков А. Р., Иванова Е. В.</t>
  </si>
  <si>
    <t>https://e.lanbook.com/book/183166</t>
  </si>
  <si>
    <t>978-5-8114-8303-7</t>
  </si>
  <si>
    <t>В учебном пособии изложены аспекты разных видов стресса, рассмотрено его влияние на рост животных, их воспроизводительные способности, молочную продуктивность, качество мяса, а также на состоя-ние иммунитета и устойчивость к болезням. Освещены вопросы профилактики стресса. Пособие предназначено для обучающихся бакалавриата, магистратуры по направлениям подготовки «Ветеринарно-санитарная экспертиза», «Зоотехния», «Биотехнология», бакалавриата «Технология производства и переработки сельскохозяйственной продукции», специальности «Ветеринария», аспирантуры «Ветеринария и зоотехния» и слушателей переподготовки и повышения квалификации.</t>
  </si>
  <si>
    <t>Стресс. Влияние на физиологическое состояние и продуктивные качества животных, способы определения и пути профилактики. Монография, 2-е изд., стер.</t>
  </si>
  <si>
    <t>Кузнецов А. И., Мифтахутдинов А. В.</t>
  </si>
  <si>
    <t>https://e.lanbook.com/book/365879</t>
  </si>
  <si>
    <t>978-5-507-48873-5</t>
  </si>
  <si>
    <t>В книге излагаются стресс факторы, вызывающие стрессовое состояние у разных видов сельскохозяйственных животных, представлены механизм развития стрессовой реакции и новые способы определения стрессовой чувствительности у крупного рогатого скота, спортивных и продуктивных лошадей, свиней, птиц и служебных собак, разработанные авторами в соавторстве со своими учениками. Дана сравнительная характеристика физиологических и продуктивных особенностей животных с разной стрессовой чувствительностью, установленной скипидарным способом. Показаны возможности проведения быстрой селекционной работы животных по созданию стрессоустойчивого поголовья с целью повышения их продуктивного долголетия, продуктивности и качества продукции. Монография предназначена для ветеринарных врачей, зоотехников, руководителей сельскохозяйственных предприятий, педагогов, аспирантов, студентов, обучающихся по направлениям подготовки «Зоотехния», «Биология» и специальности «Ветеринария», и научных работников аграрных и биологических научно исследовательских учреждений. Книга может использоваться в вузах аграрного и биологического профиля при изучении смежных дисциплин: «Ветеринарная фармакология», «Клиническая диагностика», «Внутренние незаразные болезни животных», «Ветеринарное акушерство и гинекология», «Иммунология».</t>
  </si>
  <si>
    <t>Структурно-функциональные особенности эндокринных желез у животных. Учебно-методическое пособие</t>
  </si>
  <si>
    <t>https://e.lanbook.com/book/212456</t>
  </si>
  <si>
    <t>978-5-8114-2227-2</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</si>
  <si>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органы-мишени, а также на состояние всего организма. Определены особенности регуляции каждой железы внутренней секреции в ее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</si>
  <si>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Структурный контроль качества сырья и продуктов животного происхождения. Учебник</t>
  </si>
  <si>
    <t>Слесаренко Н.А., Оганов Э.О., Степанишин В.В.</t>
  </si>
  <si>
    <t>https://e.lanbook.com/book/206861</t>
  </si>
  <si>
    <t>978-5-8114-4319-2</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</si>
  <si>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</si>
  <si>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Судебная ветеринарная медицина. Учебник, 3-е изд., испр. и доп.</t>
  </si>
  <si>
    <t>https://e.lanbook.com/book/211547</t>
  </si>
  <si>
    <t>978-5-8114-1581-6</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</si>
  <si>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t>
  </si>
  <si>
    <t>Судебная ветеринарно-санитарная экспертиза. Учебное пособие для вузов, 2-е изд., стер.</t>
  </si>
  <si>
    <t>Латыпов Д. Г., Муллакаев О. Т., Залялов И. Н.</t>
  </si>
  <si>
    <t>https://e.lanbook.com/book/303329</t>
  </si>
  <si>
    <t>978-5-507-46247-6</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</si>
  <si>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</si>
  <si>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Судебно-ветеринарная экспертиза. Учебное пособие для вузов, 5-е изд., стер.</t>
  </si>
  <si>
    <t>Кравцов А. П., Лущай Ю. С., Ткаченко Л. В.</t>
  </si>
  <si>
    <t>https://e.lanbook.com/book/456947</t>
  </si>
  <si>
    <t>978-5-507-52661-1</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</si>
  <si>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биологической и сельскохозяйственной направленности, специалистов — ветеринарных врачей и ветеринарно-санитарных экспертов</t>
  </si>
  <si>
    <t>19.03.2015</t>
  </si>
  <si>
    <t>Теоретическая и практическая иммунология: Уч.пособие</t>
  </si>
  <si>
    <t>Азаев М.Ш.</t>
  </si>
  <si>
    <t>978-5-8114-1836-7</t>
  </si>
  <si>
    <t>В учебном пособии подробно охарактеризованы этапы развития иммунологии, в т. ч. в России, представлены сведения о наиболее важных открытиях, отмеченных Нобелевскими премиями в области иммунологии. Изложены современные представления о строении и функциях систем и органов иммунитета человека, животных и птиц. Охарактеризованы процессы дифференцировки и функционирования центральных клеток системы иммунитета - Т- и В-лимфоцитов на организменном, клеточном и молекулярном уровнях, описаны функционально различные субпопуляции этих клеток с эффекторной, хелперной и супрессорной активностью. Даны современные представления об антигенах и иммунологически значимых мембранных молекулах этих клеток (цитокины, иммуноглобулины, рецепторный аппарат). Представлены механизмы формирования реакций гуморального и клеточного иммунитета, включая трансплантационный, механизмы формирования толерантности (центральной, периферической, оральной), элиминации "запрещенных" клонов и др. Показана важная роль генетического аппарата особей, контролирующего поддержание иммунологического гомеостаза. Описаны функции главного комплекса гистосовместимости, особенности врожденного иммунитета и механизмы его функционирования - эффекторные клетки (макрофаги, естественные киллеры). Изложены современные методы иммунологических исследований и меры безопасности при их выполнении.</t>
  </si>
  <si>
    <t>Термины и операции в ветеринарной хирургии. Учебное пособие для вузов</t>
  </si>
  <si>
    <t>Мирон Н. И., Семенов Б. С., Виденин В. Н.</t>
  </si>
  <si>
    <t>https://e.lanbook.com/book/260672</t>
  </si>
  <si>
    <t>978-5-507-44620-9</t>
  </si>
  <si>
    <t>Настоящее издание охватывает наиболее часто употребляемые и новые термины по ветеринарной оперативной, общей и частной хирургии, офтальмологии и ортопедии, а также необходимую информацию по смежным дисциплинам, так или иначе связанным с хирургией. Интерпретация терминов даётся с учётом последних достижений науки и практики и требований Международной ветеринарной анатомической номенклатуры. Пособие адресовано ветеринарным специалистам и студентам вузов, обучающимся по специальности «Ветеринария».</t>
  </si>
  <si>
    <t>Тесты по патологической физиологии: Уч.-методическое пособие</t>
  </si>
  <si>
    <t>https://e.lanbook.com/book/211850</t>
  </si>
  <si>
    <t>978-5-8114-1810-7</t>
  </si>
  <si>
    <t>Учебно-методическое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</si>
  <si>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Тесты по радиобиологии. Учебн. пос., 1-е изд.</t>
  </si>
  <si>
    <t>Трошин Е.И.</t>
  </si>
  <si>
    <t>https://e.lanbook.com/book/168670</t>
  </si>
  <si>
    <t>978-5-8144-1685-1</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</si>
  <si>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</si>
  <si>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Тесты по цитологии, эмбриологии и общей гистологии для самостоятельной подготовки и контроля студентов ветеринарных вузов: Учебное пособие.</t>
  </si>
  <si>
    <t>Тельцов Л.П.</t>
  </si>
  <si>
    <t>https://e.lanbook.com/book/210554</t>
  </si>
  <si>
    <t>978-5-8114-1062-0</t>
  </si>
  <si>
    <t>Уч.пособие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"Ветеринария",а также с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их налабораторных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</si>
  <si>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Техника гистологических исследований. Цитология. Сравнительная эмбриология. Общая гистология. Рабочая тетрадь. Учебное пособие для вузов, 5-е изд., стер.</t>
  </si>
  <si>
    <t>https://e.lanbook.com/book/457244</t>
  </si>
  <si>
    <t>978-5-507-50694-1</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</si>
  <si>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</si>
  <si>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Технология собаководства. Уч. пособие, 3-е изд., стер.</t>
  </si>
  <si>
    <t>Блохин Г.И., Блохина Т.В. и др.</t>
  </si>
  <si>
    <t>https://e.lanbook.com/book/171846</t>
  </si>
  <si>
    <t>978-5-8114-5228-6</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</si>
  <si>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любителям.</t>
  </si>
  <si>
    <t>Токсикозы клеточных пушных зверей: Уч.пособие</t>
  </si>
  <si>
    <t>Королев Б.А.</t>
  </si>
  <si>
    <t>https://e.lanbook.com/book/211967</t>
  </si>
  <si>
    <t>978-5-8114-1792-6</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</si>
  <si>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</si>
  <si>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Травматизм животных, его профилактика и лечение. Монография, 2-е изд., испр.</t>
  </si>
  <si>
    <t>Шакалов К. И.</t>
  </si>
  <si>
    <t>https://e.lanbook.com/book/460553</t>
  </si>
  <si>
    <t>978-5-507-51895-1</t>
  </si>
  <si>
    <t>В книге описаны встречающиеся у сельскохозяйственных животных различные травмы и их осложнения. Приведены сведения о видовых особенностях реакции организма животных на травму. Указаны причины возникновения травм, их патогенез и клинические признаки. Изложены наиболее эффективные методы лечения, применяемые при травмах. Значительное место отведено освещению мероприятий по профилактике наиболее распространенных видов травматизма. 
Книга рассчитана на студентов вузов, обучающихся по специальности «Ветеринария», и ветеринарных специалистов.</t>
  </si>
  <si>
    <t>Туберкулез животных. Монография</t>
  </si>
  <si>
    <t>Найманов А.Х., Калмыков В.М.</t>
  </si>
  <si>
    <t>https://e.lanbook.com/book/212618</t>
  </si>
  <si>
    <t>978-5-8114-2792-5</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</si>
  <si>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</si>
  <si>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Ультрасонография пищеварительного канала собак и кошек. Монография, 2-е изд., стер.</t>
  </si>
  <si>
    <t>Цыганский Р. А.</t>
  </si>
  <si>
    <t>https://e.lanbook.com/book/411323</t>
  </si>
  <si>
    <t>978-5-507-50068-0</t>
  </si>
  <si>
    <t xml:space="preserve">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
</t>
  </si>
  <si>
    <t>Урологические заболевания животных. Монография</t>
  </si>
  <si>
    <t>Соболев В. Е.</t>
  </si>
  <si>
    <t>https://e.lanbook.com/book/208526</t>
  </si>
  <si>
    <t>978-5-8114-8808-7</t>
  </si>
  <si>
    <t>В монографии с позиций научно обоснованной экспериментальной и клинической урологии рассматриваются наиболее распространенные урологические заболевания у лабораторных животных (мыши, крысы, морские свинки, кролики); домашних животных (крупный и мелкий рогатый скот, лошади, свиньи, собаки, кошки, хорьки) и у пушных зверей клеточного содержания (норка, соболь). Представлены современные данные по эпидемиологии, этиологии, патогенезе, диагностике, терапии и профилактике цистита, мочекаменной болезни и недержания мочи. Монография может быть рекомендована научным работникам, ветеринарным специалистам, студентам ветеринарных, биологических, и медицинских факультетов.</t>
  </si>
  <si>
    <t>Фармакогнозия и ветеринарная фитотерапия. Учебник для вузов, 2-е изд., стер.</t>
  </si>
  <si>
    <t>Дельцов А. А., Лунегов А. М. и др.</t>
  </si>
  <si>
    <t>https://e.lanbook.com/book/424604</t>
  </si>
  <si>
    <t>978-5-507-51588-2</t>
  </si>
  <si>
    <t xml:space="preserve">В учебнике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Рассмотрены компоненты растений, содержание химических элементов в них и их влияние на качество лекарственного средства. Включены методы анализа лекарственного растительного сырья: макроскопический, микроскопический и химический.
Учебник предназначен для студентов факультета ветеринарной медицины.
</t>
  </si>
  <si>
    <t>Фармакогнозия. Учебное пособие для вузов</t>
  </si>
  <si>
    <t>Лунегов А. М., Барышев В. А.</t>
  </si>
  <si>
    <t>https://e.lanbook.com/book/221183</t>
  </si>
  <si>
    <t>978-5-8114-9109-4</t>
  </si>
  <si>
    <t>В пособии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В разделах пособия описываются лечебные компоненты растений, содежание химических элементов в них и их влияние на качество лекарственного средства. Учебное пособие включает методы анализа лекарственного растительного сырья: макроскопический, микроскопический и химический. Учебное пособие предназначено для студентов, обучающихся по специальности «Ветеринария».</t>
  </si>
  <si>
    <t>Фармакология. Учебник для вузов, 5-е изд., стер.</t>
  </si>
  <si>
    <t>Соколов В. Д., Андреева Н. Л. и др.</t>
  </si>
  <si>
    <t>https://e.lanbook.com/book/211262</t>
  </si>
  <si>
    <t>978-5-8114-9778-2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</si>
  <si>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«Ветеринария».</t>
  </si>
  <si>
    <t>Фармацевтическая технология. Учебник для вузов</t>
  </si>
  <si>
    <t>Лунегов А. М., Дельцов А. А. и др.</t>
  </si>
  <si>
    <t>https://e.lanbook.com/book/405449</t>
  </si>
  <si>
    <t>978-5-507-49126-1</t>
  </si>
  <si>
    <t xml:space="preserve">В учебнике описаны технологии изготовления лекарственных препаратов аптечного и промышленного производства, приведены основные термины и понятия, используемые в технологии твердых, жидких, плотных и мягких лекарственных форм и дана их характеристика. 
Учебник предназначен для студентов факультета ветеринарной медицины.
</t>
  </si>
  <si>
    <t>Физиологическая регуляция организма: Уч. пособие</t>
  </si>
  <si>
    <t>Медведев И.Н.</t>
  </si>
  <si>
    <t>https://e.lanbook.com/book/212417</t>
  </si>
  <si>
    <t>978-5-8114-2250-0</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</si>
  <si>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предназначенло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</si>
  <si>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и биотехника размножения животных. Курс лекций. Уч. Пособие</t>
  </si>
  <si>
    <t>Дюльгер Г.П.</t>
  </si>
  <si>
    <t>https://e.lanbook.com/book/314786</t>
  </si>
  <si>
    <t>978-5-8114-2989-9</t>
  </si>
  <si>
    <t>Рассмотрены анатомия и физиология органов размножения млекопитающих, современные методы искусственного осеменения в скотоводстве, овцеводстве, коневодстве, свиноводстве и кинологии; технология трансплантации зародышей и вспомогательные репродуктивные технологии в практике воспроизводства крупного рогатого скота. Изложены современные интроскопические методы диагностики беременности и бесплодия, видовые особенности физиологии оплодотворения, беременности и родового акта у сельскохозяйственных и мелких домашних животных. В лекциях представлены новые сведения по биотехнике размножения животных, взятые из монографий, научных и обзорных статей. При этом отдельные разделы, в том числе «Вспомогательные репродуктивные технологии», изложены впервые. Курс лекций предназначен для студентов и аспирантов вузов по специальностям «Ветеринария», «Зоотехния». Лекции могут быть также полезны научным работникам и практическим ветеринарным врачам.</t>
  </si>
  <si>
    <t>Физиология и патология животной клетки: Учебное пособие.</t>
  </si>
  <si>
    <t>Цыганский Р.А.</t>
  </si>
  <si>
    <t>https://e.lanbook.com/book/210392</t>
  </si>
  <si>
    <t>978-5-8114-0870-2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</si>
  <si>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11401.65 - "Ветеринария" и 11201.65 - "Зоотехния". В пособии изложены современные взгляды, касающиеся как строения и функций так и тех функций. которые осуществляются путем совместной работы разных органнел-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t>
  </si>
  <si>
    <t>Физиология и этология животных. Учебное пособие для вузов, 4-е изд., стер.</t>
  </si>
  <si>
    <t>Смолин С. Г.</t>
  </si>
  <si>
    <t>https://e.lanbook.com/book/326159</t>
  </si>
  <si>
    <t>978-5-507-47087-7</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</si>
  <si>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</si>
  <si>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Физиология и этология сельскохозяйственных птиц. Учебник.</t>
  </si>
  <si>
    <t>https://e.lanbook.com/book/210452</t>
  </si>
  <si>
    <t>978-5-8114-0941-9</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</si>
  <si>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учебника для высших учебных заведений по специальностям 111201 - "Ветеринария" и 110401 - "Зоотехния". Учебник соответствует программе по физиологии и этологии животных, утвержденной Министерством образования и науки России.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специальностям "Зоотехния" и "Ветеринария" и смежных с ними других специальностей биологического профиля, специалистов-птицеводов, слушателей ФПК, аспирантов и преподавателей.</t>
  </si>
  <si>
    <t>Физиология иммунной системы. Учебн. пос., 1-е изд.</t>
  </si>
  <si>
    <t>Магер С.Н.</t>
  </si>
  <si>
    <t>https://e.lanbook.com/book/211700</t>
  </si>
  <si>
    <t>978-5-8114-1705-6</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</si>
  <si>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структур.Учебное пособие предназначено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</si>
  <si>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Физиология крови и кровообращения: Уч.пособие</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</si>
  <si>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экзамену.Учебное пособие предназначено для студентов, обучающихся по специальности "Ветеринария" и направлению подготовки "Зоотехния". Книга может быть полезна для студентов высших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</si>
  <si>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мышечной и нервной систем: Уч.пособие</t>
  </si>
  <si>
    <t>https://e.lanbook.com/book/212180</t>
  </si>
  <si>
    <t>978-5-8114-1982-1</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</si>
  <si>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</si>
  <si>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Физиология пищеварения и обмена веществ. Учебное пособие для вузов, 2-е изд., стер.</t>
  </si>
  <si>
    <t>Медведев И. Н., Завалишина С. Ю. и др.</t>
  </si>
  <si>
    <t>https://e.lanbook.com/book/254702</t>
  </si>
  <si>
    <t>978-5-507-44721-3</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</si>
  <si>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</si>
  <si>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размножения и репродуктивная патология собак. Учебное пособие для вузов, 5-е изд., стер.</t>
  </si>
  <si>
    <t>Дюльгер Г. П., Дюльгер П. Г.</t>
  </si>
  <si>
    <t>https://e.lanbook.com/book/403997</t>
  </si>
  <si>
    <t>978-5-507-47677-0</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</si>
  <si>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</si>
  <si>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Физиология репродуктивной системы млекопитающих: Уч.пособие</t>
  </si>
  <si>
    <t>Скопичев В.Г.</t>
  </si>
  <si>
    <t>https://e.lanbook.com/book/515</t>
  </si>
  <si>
    <t>978-5-8114-0775-0</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</si>
  <si>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специальностям "Зоотехния" и "Ветеринария". В книге приведены сведения по морфологии и физиологии органов размножения экспериментальных, с/х животных и человека. Подробно рассматриваются особенности половой системы самцов и самок, процессы оплодотворения, вынашивания беременности и родов. Особое внимание обращено на роль имунной системы организма в ходе оплодотворения, беременности и последующей лактации. Уч.пособие предназначено для специалистов, связанных с воспроизводством животных: зоотехников, вет.врачей, технологов с/х, а также студентов, изучающих определенные курсы физиологии, размножения животных, акушерства и гинекологии.</t>
  </si>
  <si>
    <t>Физиология сельскохозяйственных животных антенатального и раннего постнатального периода развития. Учебное пособие для вузов</t>
  </si>
  <si>
    <t>Семенов В. Г., Кляпнев А. В.</t>
  </si>
  <si>
    <t>https://e.lanbook.com/book/394439</t>
  </si>
  <si>
    <t>978-5-507-48677-9</t>
  </si>
  <si>
    <t xml:space="preserve">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Подробный разбор закономерностей развития организма сельскохозяйственных животных позволит пользоваться данным учебным пособием обучающимся при освоении таких предметов, как «Физиология и этология животных», «Патологическая физиология», «Клиническая диагностика», «Внутренние незаразные болезни», «Ветеринарная санитария», а также практикующим ветеринарным врачам.
Учебное пособие предназначено для обучающихся очной и заочной форм по специальности «Ветеринария», квалификация (степень) выпускника — «Ветеринарный врач», а также для слушателей ФПК.
</t>
  </si>
  <si>
    <t>Физиология сердечно-сосудистой системы и лекарственная регуляция ее функций у животных. Учебное пособие, 1-е изд.</t>
  </si>
  <si>
    <t>Герунова Л.К.</t>
  </si>
  <si>
    <t>https://e.lanbook.com/book/211100</t>
  </si>
  <si>
    <t>978-5-8114-1422-2</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</si>
  <si>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животных.Издание предназначено для студентов, обучающихся по специальности «Ветеринария», и аспирантов, обучающихся по программе послевузовского профессионального образования «Ветеринарная фармакология с токсикологией» и «Физиология», а также представляет интерес для научных сотрудников и практикующих ветеринарных врачей.</t>
  </si>
  <si>
    <t>Физиология системы крови. Морфо-биохимические исследования крови у сельскохозяйственной птицы. Учебное пособие для вузов</t>
  </si>
  <si>
    <t>Вертипрахов В. Г., Ксенофонтов Д. А. и др.</t>
  </si>
  <si>
    <t>https://e.lanbook.com/book/351935</t>
  </si>
  <si>
    <t>978-5-507-46762-4</t>
  </si>
  <si>
    <t>В учебном пособии представлены данные о морфологических и биохимических исследованиях крови птицы классическими методами, а также с использованием современных биохимических анализаторов. Включённые иллюстрации морфо-физиологических показателей существенно повышают качество освоения дифференциальной диагностики клеток крови. Пособие предназначено для обучающихся по направлению «Биология», аспирантов, научных сотрудников, зоотехнических и ветеринарных специалистов и работников производственных лабораторий птицеводческих и животноводческих предприятий.</t>
  </si>
  <si>
    <t>Физиолого-биохимические основы резистентности животных. Учебное пособие.</t>
  </si>
  <si>
    <t>https://e.lanbook.com/book/210422</t>
  </si>
  <si>
    <t>978-5-8114-0934-1</t>
  </si>
  <si>
    <t>Рек.УМО вузов РФ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резистентности.Подробно рассм-ся особенности структуры иммуннокомпетентных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действия.Особое внимание обращено на роль дефенсинов при межклеточном взаимодействии, обеспечивающем высокую сопротивляемость инфекциям.Книга предназначена для студентов, последовательно изучающих физиологию, зоотехнию и технологию переработки с/х продукции.</t>
  </si>
  <si>
    <t>Физиотерапия в ветеринарной медицине. Учебник</t>
  </si>
  <si>
    <t>Стекольников А.А., Щербаков Г.Г. и др.</t>
  </si>
  <si>
    <t>https://e.lanbook.com/book/206708</t>
  </si>
  <si>
    <t>978-5-8114-4182-2</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</si>
  <si>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написан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полезна практикующим ветеринарным врачам.</t>
  </si>
  <si>
    <t>Фитотоксикозы домашних животных. Учебник, 2-е изд., перераб. и доп.</t>
  </si>
  <si>
    <t>Королев Б. А.</t>
  </si>
  <si>
    <t>https://e.lanbook.com/book/211454</t>
  </si>
  <si>
    <t>978-5-8114-1589-2</t>
  </si>
  <si>
    <t>В книге подробно рассматриваются основные формы отравления животных биологическими активными веществами (БАВ) ядовитых растений. Отражены клинические признаки диагностики, лечебно5профилактические мероприятия при фитотоксикозах животных. Изложено, какой вред животным наносят ядовитые растения и наиболее эффективные способы борьбы с ними. Дана классификация растительных ядов, их влияние на качество волосяного покрова, мяса и молока. Учебник предназначен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классификации в качестве справочного материала для практических работников животноводства, лесного и лесопаркового хозяйства.</t>
  </si>
  <si>
    <t>Функциональная морфология животных. Гемоиммуногенез. Учебное пособие для вузов</t>
  </si>
  <si>
    <t>Криштофорова Б. В., Саенко Н. В., Лемещенко В. В.</t>
  </si>
  <si>
    <t>https://e.lanbook.com/book/319337</t>
  </si>
  <si>
    <t>978-5-507-45917-9</t>
  </si>
  <si>
    <t>В учебном пособии освещены вопросы полиструктурности, полифункциональности и иерархии компонентов гемоиммуногенеза, взаимодействия с антигенами различного происхождения, закономерности рециркуляции иммунокомпетентных клеточных структур в иммунной защите организма. Учебное пособие предназначено для студентов вузов факультетов ветеринарной медицины, практикующих врачей, аспирантов, биологов.</t>
  </si>
  <si>
    <t>Функциональная морфология органов метаболизма млекопитающих. Учебное пособие для вузов</t>
  </si>
  <si>
    <t>https://e.lanbook.com/book/352217</t>
  </si>
  <si>
    <t>978-5-507-46881-2</t>
  </si>
  <si>
    <t>В учебном пособии освещены вопросы анатомии органов дыхания, пищеварения, мочеотделения, размножения домашних животных. Пособие предназначено для студентов вузов, обучающихся по специальности «Ветеринария» по дисциплине «Анатомия животных».</t>
  </si>
  <si>
    <t>Функциональная морфология циркуляции жидких тканей у млекопитающих. Учебное пособие для вузов</t>
  </si>
  <si>
    <t>Криштофорова Б. В., Лемещенко В. В., Скобельская Т. П.</t>
  </si>
  <si>
    <t>https://e.lanbook.com/book/333182</t>
  </si>
  <si>
    <t>978-5-507-46489-0</t>
  </si>
  <si>
    <t>В книге определены биологические закономерности циркуляции жидких тканей (крови и лимфы) у млекопитающих. Максимально уделено внимание научным изданием циркуляции жидких тканей по артериям и венам, указывая на закономерности их ветвления в неразрывной взаимосвязи и взаимозависимости в обеспечении функций сердечно-сосудистой системы. Впервые авторы изменили тысячелетиями установленную традицию изложения отдельно системы артерий и вен. Определены особенности циркуляции жидких тканей в жизнеобеспечивающих органах — костных и печени. Выяснены механизмы образования лимфы и ее проникновение в лимфатические капилляры. Указаны наличие и циркуляция производных жидких тканей (ликвор, серозная жидкость, зрительного анализатора и др.), которые образуются из плазмы крови и вновь возвращаются в ее русло, способствуя постоянству особой эндосистемы для функции структурных компонентов. Учебное пособие предназначено для студентов, обучающихся по ветеринарным и биологическим направлениям, аспирантов и специалистов соответствующего профиля.</t>
  </si>
  <si>
    <t>Хирургические инструменты для офтальмологии в ветеринарии. Учебное пособие для вузов</t>
  </si>
  <si>
    <t>Прудникова Е. В., Стекольников А. А. и др.</t>
  </si>
  <si>
    <t>https://e.lanbook.com/book/427907</t>
  </si>
  <si>
    <t>978-5-507-49703-4</t>
  </si>
  <si>
    <t>В пособии даны описания офтальмологических инструментов, используемых в ветеринарии, их назначение, плюсы и минусы их различных модификаций, техника правильного их удержания, а также характеристики и особенности шовного материала, используемого в ветеринарной офтальмологии, отражена специфика офтальмологических хирургических вмешательств и дополнительно освещены правила очистки, стерилизации и хранения инструментов. Текстовый материал дополнен иллюстрациями и тестовыми заданиями для самопроверки.
Учебное пособие предназначено для обучающихся факультета ветеринарной медицины по специальности «Ветеринария» по дисциплине «Офтальмология» очной, очно-заочной и заочной форм обучения, для практикующих ветеринарных врачей.</t>
  </si>
  <si>
    <t>Цестодология для ветеринарных врачей. Учебное пособие для ВО, 2-е изд., стер.</t>
  </si>
  <si>
    <t>Беспалова Н.С., Королева С.Н.</t>
  </si>
  <si>
    <t>https://e.lanbook.com/book/143111</t>
  </si>
  <si>
    <t>978-5-8114-5547-8</t>
  </si>
  <si>
    <t>Издание содержит сведения по систематике, анатомии, морфолгии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цестоцидозах. Текст дополнен иллюстрациями, в том числе авторскими. Для самостоятельной подготовки и опредеоения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</si>
  <si>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Цитология и общая гистология. Методика изучения препаратов. Учебно-методическое пособие для вузов, 3-е изд., стер. (полноцветная печать).</t>
  </si>
  <si>
    <t>Борхунова Е. Н.</t>
  </si>
  <si>
    <t>https://e.lanbook.com/book/230438</t>
  </si>
  <si>
    <t>978-5-507-44577-6</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</si>
  <si>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</si>
  <si>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Цитология, гистология и эмбриология. Лабораторный практикум. Учебн. пос., 1-е изд.</t>
  </si>
  <si>
    <t>Донкова Н.В.</t>
  </si>
  <si>
    <t>https://e.lanbook.com/book/211664</t>
  </si>
  <si>
    <t>978-5-8114-1704-9</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</si>
  <si>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Может быть рекомендован к использованию студентами, обучающимися по направлениям «Ветеринарно-санитарная экспертиза» и «Биология».</t>
  </si>
  <si>
    <t>Цитология, гистология, эмбриология +CD. Учебник, 1-е изд.</t>
  </si>
  <si>
    <t>Васильев Ю.Г., Трошин Е.И., Берестов Д.С., Красноперов Д.И.</t>
  </si>
  <si>
    <t>https://e.lanbook.com/book/131050</t>
  </si>
  <si>
    <t>978-5-8114-3863-1</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</si>
  <si>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</si>
  <si>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Цитология, гистология, эмбриология. + Электронное приложение. Учебник для вузов, 3-е изд., стер.</t>
  </si>
  <si>
    <t>Васильев Ю. Г., Трошин Е. И., Яглов В. В.</t>
  </si>
  <si>
    <t>https://e.lanbook.com/book/325511</t>
  </si>
  <si>
    <t>978-5-507-45218-7</t>
  </si>
  <si>
    <t>Учебник составлен в соответствии с программой по гистологии, цитологии и эмбриологии, утвержденной Учебно-методическим объединением сельскохозяйственных высших учебных заведений Российской Федерации по образованию в области ветеринарии и зоотехнии, для студентов вузов, обучающихся по специальности «Ветеринария». Может быть использован во время теоретической самоподготовки студентами очной и заочной форм обучения. Охватывает все разделы и темы курса. Издание сопровождено электронным приложением (электронный практикум (атлас)), в котором рассмотрены все препараты по программе и приведены демонстрационные препараты с их кратким описанием. Приложение доступно в электронной библиотечной системе «Лань» по ссылке или QR-коду, указанным ниже.</t>
  </si>
  <si>
    <t>Цитология, гистология, эмбриология. Лабораторный практикум. Уч. пособие, 3-е изд., перераб. и доп.</t>
  </si>
  <si>
    <t>Барсуков Н.П.</t>
  </si>
  <si>
    <t>https://e.lanbook.com/book/262454</t>
  </si>
  <si>
    <t>978-5-8114-3335-3</t>
  </si>
  <si>
    <t>Задания для самостоятельной подготовки по дисциплине «Цитология, гистология и эмбриология» составлены в соответствии с Примерной программой учебной дисциплины для подготовки специалистов по специальности «Ветеринарная медицина». Пособие составляет единое целое с рабочей тетрадью и включает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электроннограмм, знание которых необходимо для дальнейшего успешного изучения курса патологической анатомии и освоения клинических дисциплин.</t>
  </si>
  <si>
    <t>Цитология, гистология, эмбриология. Уч. пособие, 3-е изд., перераб.</t>
  </si>
  <si>
    <t>https://e.lanbook.com/book/139250</t>
  </si>
  <si>
    <t>978-5-8114-3341-4</t>
  </si>
  <si>
    <t>Данное пособие адаптировано к примерной программе учебной дисциплины для подготовки специалистов по специальности «Ветеринарная медицина».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t>
  </si>
  <si>
    <t>Цитология, гистология, эмбриология. Учебное пособие для вузов, 6-е изд., стер.</t>
  </si>
  <si>
    <t>https://e.lanbook.com/book/314759</t>
  </si>
  <si>
    <t>978-5-507-46654-2</t>
  </si>
  <si>
    <t>Данное пособие адаптировано к примерной программе учебной дисциплины для подготовки студентов, обучающихся по направлению подготовки «Ветеринарно-санитарная экспертиза» (бакалавриат и магистратура) и специальности «Ветеринария».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 Учтены дополнения и изменения терминов в соответствии с последними изданиями Termi-nologia Histologica (2009) и Terminologia Embriologica (2014).</t>
  </si>
  <si>
    <t>Частная ветеринарно-санитарная микробиология и вирусология. Учебное пособие для вузов, 2-е изд., стер.</t>
  </si>
  <si>
    <t>Госманов Р. Г., Равилов Р. Х. и др.</t>
  </si>
  <si>
    <t>https://e.lanbook.com/book/405290</t>
  </si>
  <si>
    <t>978-5-507-47690-9</t>
  </si>
  <si>
    <t xml:space="preserve">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предназначено для студентов высших учебных заведений по направлению подготовки «Ветеринарно-санитарная экспертиза».
</t>
  </si>
  <si>
    <t>Частная гистология. Интегрирующие системы. Методика изучения препаратов. Учебно-методическое пособие для вузов, 2-е изд., стер.</t>
  </si>
  <si>
    <t>https://e.lanbook.com/book/422240</t>
  </si>
  <si>
    <t>978-5-507-50360-5</t>
  </si>
  <si>
    <t>Пособие содержит методические рекомендации по практическому изучению гистологических препаратов из раздела «Частная гистология» по темам «Органы сердечно-сосудистой системы», «Органы нервной системы», «Органы чувств», «Органы эндокринной системы», «Органы кроветворения и иммунной защиты». Оно содержит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Представлены задания, адресующие студента к проработке теоретического и практического материала. Каждый раздел пособия завершается контрольными вопросами.
Учебное пособие предназначено для студентов вузов, обучающихся по направлению подготовки «Ветеринарно-санитарная экспертиза» и специальности «Ветеринария».</t>
  </si>
  <si>
    <t>Частная зоогигиена. Практикум. Уч. Пособие</t>
  </si>
  <si>
    <t>https://e.lanbook.com/book/206564</t>
  </si>
  <si>
    <t>978-5-8114-3456-5</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</si>
  <si>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</si>
  <si>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Частная хирургия животных. Учебник для вузов, 2-е изд., доп.</t>
  </si>
  <si>
    <t>Стекольников А. А., Семенов Б. С. и др.</t>
  </si>
  <si>
    <t>https://e.lanbook.com/book/334001</t>
  </si>
  <si>
    <t>978-5-507-47164-5</t>
  </si>
  <si>
    <t>В учебнике изложен материал о болезнях животных в области головы, шеи, затылка, холки, груди, поясницы, живота, таза и конечностей. Также представлена информация о ветеринарной андрологии и послекастрационных осложнениях. В главах даются определение болезни, классификация, анатомо-топографические данные, этиология, патогенез, диагностика, современные способы лечения и профилактики. Учебник будет востребован всеми категориями врачей ветеринарной медицины, студентами высших учебных заведений, животноводами и любителями животных. Предназначен для студентов, обучающихся по специальности «Ветеринария» (уровень высшего образования — специалитет).</t>
  </si>
  <si>
    <t>Электронная микроскопия в клинической ветеринарии. Уч. пособие</t>
  </si>
  <si>
    <t>https://e.lanbook.com/book/131034</t>
  </si>
  <si>
    <t>978-5-8114-3939-3</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</si>
  <si>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</si>
  <si>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Электронная микроскопия в прикладной ветеринарии. Учебное пособие для вузов</t>
  </si>
  <si>
    <t>https://e.lanbook.com/book/238808</t>
  </si>
  <si>
    <t>978-5-8114-9867-3</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</si>
  <si>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</si>
  <si>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Эпизоотологический метод исследования: Учебное пособие.</t>
  </si>
  <si>
    <t>Макаров В.В.</t>
  </si>
  <si>
    <t>https://e.lanbook.com/book/210296</t>
  </si>
  <si>
    <t>978-5-8114-0903-7</t>
  </si>
  <si>
    <t>Рек.Мин.с/х РФ в качестве уч.пос. для студентов ветеринарных вузов по специальности 111201 "Ветеринария".Уч.пособие посвящено общим и частным аспектам эпизоотологической методологии как специфической совокупности познавательных средств,методов,приемов,исп. в этой науке.Эпизоотологич.метод исследования,диагностическая стратегия и тактика в эпизоотологии, два важных методич.направления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практики.Осн.материалу предшествует детальное обсуждение проблемы состояния и развития методического аппарата и спец.методов эпизоотологич.исследования и анализа.В частных разделах излагаются систематизиров. сведения по тематике,начиная с исторических,семантич.предпосылок,спец.данные и многочисл. подробные примеры из реальной практики эпизоотологич.исследования.В закл.приовдится глоссарий терминов совр.эпизоотологии и список рекоменд.источников монографич.литературы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</si>
  <si>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Эпизоотология с микробиологией. Учебник для вузов, 6-е изд., стер.</t>
  </si>
  <si>
    <t>Кузьмин В. А., Святковский А. В. (под ред.)</t>
  </si>
  <si>
    <t>https://e.lanbook.com/book/215747</t>
  </si>
  <si>
    <t>978-5-8114-7577-3</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</si>
  <si>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пчел.Учебник предназначен для студентов вузов. обучающихся по направлениям подготовки «Биотехнология», «Ветеринарно-санитарная экспертиза», «Водные биоресурсы и аквакультура» (уровень подготовки «бакалавр»)</t>
  </si>
  <si>
    <t>Этология с основами зоопсихологии. Учебное пособие для вузов, 3-е изд., стер.</t>
  </si>
  <si>
    <t>https://e.lanbook.com/book/367001</t>
  </si>
  <si>
    <t>978-5-507-47395-3</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</si>
  <si>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вузов,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</si>
  <si>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Ганноверская порода лошадей: история создания, современное состояние и организация племенной работы. Монография, 2-е изд., стер.</t>
  </si>
  <si>
    <t>Политова М. А.</t>
  </si>
  <si>
    <t>Коневодство</t>
  </si>
  <si>
    <t>https://e.lanbook.com/book/445247</t>
  </si>
  <si>
    <t>978-5-507-52274-3</t>
  </si>
  <si>
    <t xml:space="preserve">В настоящей монографии на примере ганноверской породы лошадей рассматриваются современные принципы организации племенной работы с полукровными породами спортивного направления использования, селекционные процессы, происходившие с породой, и изменение организации работы с популяцией в XXI веке, уделено особое внимание подходам к оценке работоспособности и племенной ценности. Автор подводит итоги практической работы по организации взаимодействия коннозаводчиков ганноверской породы Российской Федерации с зарубежными селекционными центрами и влияния международного сотрудничества на развитие отечественной популяции ганноверской породы. 
Монография представляет интерес как для ученых-исследователей и обучающихся по профильным специальностям, так и для специалистов-практиков. 
</t>
  </si>
  <si>
    <t>Кобылье молоко. Производство, переработка, потребление. Учебное пособие для вузов</t>
  </si>
  <si>
    <t>Зиновьева С. А., Козлов С. А., Маркин С. С.</t>
  </si>
  <si>
    <t>https://e.lanbook.com/book/352205</t>
  </si>
  <si>
    <t>978-5-507-46889-8</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</si>
  <si>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Материалы учебного пособия предназначены для обучающихся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а также для аспирантов,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</si>
  <si>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Коневодство. Практикум. Учебное пособие для вузов</t>
  </si>
  <si>
    <t>Козлов С. А., Зиновьева С. А., Маркин С. С.</t>
  </si>
  <si>
    <t>https://e.lanbook.com/book/427952</t>
  </si>
  <si>
    <t>978-5-507-49707-2</t>
  </si>
  <si>
    <t xml:space="preserve">Учебное пособие включает задания по практическому изучению экстерьера и конституциональных особенностей лошадей разного направления хозяйственного использования. Освещены вопросы по изучению воспроизводства и выращивания лошадей; разностороннего использования лошадей в спорте и в других целях. Широко представлены вопросы планирования племенной работы в коневодстве и методы разведения, оценки, селекции, кормления и содержания лошадей.
Учебное пособие предназначено для обучающихся высших учебных заведений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t>
  </si>
  <si>
    <t>Коневодство. Практикум. Учебное пособие для вузов, 3-е изд., стер.</t>
  </si>
  <si>
    <t>Демин В. А., Хотов А. В.</t>
  </si>
  <si>
    <t>https://e.lanbook.com/book/288893</t>
  </si>
  <si>
    <t>978-5-507-45850-9</t>
  </si>
  <si>
    <t>В издании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вузов, обучающихся по на-правлению подготовки «Зоотехния» (бакалавриат, магистратура), и специалистов по коневодству.</t>
  </si>
  <si>
    <t>Коневодство. Учебник для вузов</t>
  </si>
  <si>
    <t>https://e.lanbook.com/book/446198</t>
  </si>
  <si>
    <t>978-5-507-50287-5</t>
  </si>
  <si>
    <t xml:space="preserve">Учебник подготовлен в соответствии с программой дисциплины «Коневодство» и предназначен для обучающихся высших учебных заведений разного уровня подготовки по направлениям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В учебнике приводятся современные материалы по всем разделам программы, позволяющие приобрести глубокие и всесторонние знания, умения и навыки в области коневодства для дальнейшего эффективного использования лошадей в практической работе в различных сферах народного хозяйства, основанного на знании биологических особенностей лошади и ее хозяйственно-полезных качеств; применять прогрессивные технологии воспроизводства, выращивания, кормления, тренинга и испытаний лошадей. Представленные материалы помогут обучающимся и всем заинтересованным лицам  иметь представление о состоянии и тенденциях развития коневодства в Российской Федерации, в странах СНГ, в мире. Знать: роль коневодства в народном хозяйстве и его место среди отраслей животноводства; важнейшие биологические особенности лошадей; особенности технологий ведения коневодства основных направлений – племенного, продуктивного, пользовательного, спортивного. Уметь эффективно применять знание биологических особенностей лошади и ее хозяйственно-полезных качеств при использовании  в различных сферах деятельности человека (сельскохозяйственных работах, спорте, туристическом сервисе, производстве продуктов питания). Овладеть навыками обращения с лошадью, позволяющими проводить полную зоотехническую оценку с определением  промеров, возраста, экстерьерных особенностей,  качества движений, работоспособности, физиологического состояния. Освоить основные приемы бонитировки лошадей, оформления зоотехнической документации и племенного учета, планирования и отчетности, как в условиях мелких частных хозяйств, так и крупных предприятий, занимающихся разведением племенных, продуктивных, пользовательных и спортивных лошадей.
</t>
  </si>
  <si>
    <t>Коневодство. Учебник для вузов, 2-е изд., стер.</t>
  </si>
  <si>
    <t>Демин В. А., Акимбеков А. Р. и др.</t>
  </si>
  <si>
    <t>https://e.lanbook.com/book/424847</t>
  </si>
  <si>
    <t>978-5-507-50390-2</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</si>
  <si>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высших учебных заведений, обучающихся по направлениям подготовки: в Российской Федерации «Зоотехния» (квалификации (степени) «бакалавр» и «магистр»);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</si>
  <si>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Лошади. Биологические основы. Использование. Пороки. Болезни: Учебник</t>
  </si>
  <si>
    <t>Стекольников А. А. (под ред.)</t>
  </si>
  <si>
    <t>https://e.lanbook.com/book/329582</t>
  </si>
  <si>
    <t>978-5-8114-1996-8</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</si>
  <si>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направлению подготовки (специальности) "Ветеринария" и "Зоотехния", преподавателей, научных работников и работников животноводства.</t>
  </si>
  <si>
    <t>Пони. Породы, биологические особенности, зоотехнические характеристики, хозяйственное использование. Учебное пособие для вузов</t>
  </si>
  <si>
    <t>https://e.lanbook.com/book/245582</t>
  </si>
  <si>
    <t>978-5-8114-7661-9</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</si>
  <si>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по направлению подготовки: «Зоотехния» (квалификация бакалавр, магистр),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</si>
  <si>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Русская рысистая порода лошадей. Уч. пособие, 2-е изд., испр.</t>
  </si>
  <si>
    <t>Лебедько Е.Я., Яковлева С.Е. и др.</t>
  </si>
  <si>
    <t>https://e.lanbook.com/book/212825</t>
  </si>
  <si>
    <t>978-5-8114-2954-7</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</si>
  <si>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</si>
  <si>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Способы содержания лошадей. Учебное пособие для вузов, 2-е изд., испр.</t>
  </si>
  <si>
    <t>978-5-507-49651-8</t>
  </si>
  <si>
    <t xml:space="preserve">Учебное пособие предназначено для обучающихся по направлению подготовки «Зоотехния», а также для студентов зооветеринарных специальностей, специалистов агарных хозяйств разных типов собственности, научных сотрудников, преподавателей, аспирантов.
</t>
  </si>
  <si>
    <t>Биология медоносной пчелы: Уч.пособие.</t>
  </si>
  <si>
    <t>Козин Р. Б.</t>
  </si>
  <si>
    <t>Пчеловодство</t>
  </si>
  <si>
    <t>https://e.lanbook.com/book/210182</t>
  </si>
  <si>
    <t>978-5-8114-0716-3</t>
  </si>
  <si>
    <t>Рекомендуется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Зоотехния и Ветеринария. 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Рекомендуется для студентов зоотехнических, ветеринарных и агрономических специальностей.</t>
  </si>
  <si>
    <t>Болезни и вредители медоносных пчел. Учебное пособие для вузов (полноцветная печать)</t>
  </si>
  <si>
    <t>https://e.lanbook.com/book/328535</t>
  </si>
  <si>
    <t>978-5-8114-8351-8</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</si>
  <si>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</si>
  <si>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Медоносная пчела: содержание, кормление и уход. Учебн. пос., 1-е изд.</t>
  </si>
  <si>
    <t>Рожков К.А.</t>
  </si>
  <si>
    <t>https://e.lanbook.com/book/211601</t>
  </si>
  <si>
    <t>978-5-8114-1649-3</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</si>
  <si>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также руководителями и специалистами аграрных предприятий.</t>
  </si>
  <si>
    <t>Практикум по пчеловодству. Учебное пособие для вузов, 3-е изд., стер.</t>
  </si>
  <si>
    <t>Козин Р. Б., Иренкова Н. В., Лебедев В. И.</t>
  </si>
  <si>
    <t>https://e.lanbook.com/book/166345</t>
  </si>
  <si>
    <t>978-5-8114-7825-5</t>
  </si>
  <si>
    <t>В учебном пособии «Практикум по пчеловодству» основное внимание уделяется освоению и отработке студентами технологии производства и переработки продукции пчеловодства, а также методам контроля их качества. Рекомендуется для студентов вузов, обучающихся по направлениям подготовки «Агрономия», «Садоводство», «Технология производства и переработки сельскохозяйственной продукции», «Зоотехния», «Ветеринарно-санитарная экспертиза» и специальности «Ветеринария».</t>
  </si>
  <si>
    <t>Пчеловодство. Учебник для вузов, 2-е изд., стер.</t>
  </si>
  <si>
    <t>Кривцов Н. И., Козин Р. Б. и др.</t>
  </si>
  <si>
    <t>https://e.lanbook.com/book/222620</t>
  </si>
  <si>
    <t>978-5-507-44383-3</t>
  </si>
  <si>
    <t>В книге 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сборе меда и для опыления сельскохозяйственных растений; изложены данные по болезням и вредителям пчел, меры профилактики и борьбы с ними. Учебник предназначен для студентов высших учебных заведений, обучающихся по направлению подготовки «Зоотехния» и специальности «Ветеринария».</t>
  </si>
  <si>
    <t>Пчеловодство. Учебник для вузов, 6-е изд., стер.</t>
  </si>
  <si>
    <t>Кривцов Н. И., Лебедев В. И., Туников Г. М.</t>
  </si>
  <si>
    <t>https://e.lanbook.com/book/263048</t>
  </si>
  <si>
    <t>978-5-507-45268-2</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</si>
  <si>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</si>
  <si>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Технология продуктов пчеловодства и их применение. Учебник для вузов</t>
  </si>
  <si>
    <t>Красочко П. А., Еремия Н. Г.</t>
  </si>
  <si>
    <t>https://e.lanbook.com/book/208493</t>
  </si>
  <si>
    <t>978-5-8114-8533-8</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</si>
  <si>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ветеринарных врачей, зооинженеров, студен-тов ветеринарных и сельскохозяйственных вузов и других специалистов сельского хозяйства, проявляющих интерес к пчеловодству и апитерапии.</t>
  </si>
  <si>
    <t>Технология, стандартизация, показатели качества и безопасности продукции пчеловодства. Учебник для вузов, 2-е изд., стер.</t>
  </si>
  <si>
    <t>Осинцева Л. А.</t>
  </si>
  <si>
    <t>https://e.lanbook.com/book/237329</t>
  </si>
  <si>
    <t>978-5-507-44684-1</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</si>
  <si>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бакалавриата, обучающихся по направлениям подготовки «Зоотехния» и «Технология производства и переработки сельскохозяйственной продукции».</t>
  </si>
  <si>
    <t>Антропогенное влияние на охотничьи ресурсы. Уч. пособие</t>
  </si>
  <si>
    <t>Козлов В.М.</t>
  </si>
  <si>
    <t>Охотничье хозяйство</t>
  </si>
  <si>
    <t>https://e.lanbook.com/book/206750</t>
  </si>
  <si>
    <t>978-5-8114-3750-4</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</si>
  <si>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</si>
  <si>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Биологические основы и рациональные технологии использования охотничьих ресурсов. Учебник для вузов, 2-е изд., стер.</t>
  </si>
  <si>
    <t>Козлов В. М.</t>
  </si>
  <si>
    <t>https://e.lanbook.com/book/422249</t>
  </si>
  <si>
    <t>978-5-507-50363-6</t>
  </si>
  <si>
    <t>В учебнике излагаются современные подходы к классификации охотничьих угодий, изложена теоретическая основа использования охотничьих животных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Издание предназначено для обучающихся и преподавателей высших учебных заведений, занимающихся подготовкой магистрантов по направлению «Биология», практических и научных работников охотничьего хозяйства.</t>
  </si>
  <si>
    <t>Биологические основы управления популяциями охотничьих животных. Учебное пособие для вузов</t>
  </si>
  <si>
    <t>https://e.lanbook.com/book/238757</t>
  </si>
  <si>
    <t>978-5-8114-9861-1</t>
  </si>
  <si>
    <t>В учебном пособии изложены теоретические основы регулирования численности и половозрастной структуры популяций животных, стимулирования их размножения. Вскрыты причины динамики численности охотничьих ресурсов, предложены биотехнические методы управления территориальным размещением животных в угодьях, основы их использования и методы регулирования охоты. Издание предназначено для студентов-охотоведов и преподавателей высших учебных заведений, занимающихся подготовкой магистров в области охотоведения.</t>
  </si>
  <si>
    <t>Биология промысловых зверей России. Учебник для вузов, 5-е изд., стер.</t>
  </si>
  <si>
    <t>Машкин В. И.</t>
  </si>
  <si>
    <t>https://e.lanbook.com/book/164962</t>
  </si>
  <si>
    <t>978-5-8114-7728-9</t>
  </si>
  <si>
    <t>В учкбнике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Учебник подготовлен в помощь студентам вузов, обучающихся по направлению подготовки Биология специализация Охотоведение и Биоэкология для изучения курса Биология зверей России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</si>
  <si>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Биотехния. Курс лекций. Учебное пособие для вузов</t>
  </si>
  <si>
    <t>Колесников В. В., Машкин В. И.</t>
  </si>
  <si>
    <t>https://e.lanbook.com/book/401045</t>
  </si>
  <si>
    <t>978-5-507-49049-3</t>
  </si>
  <si>
    <t xml:space="preserve">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Учебное пособие подготовлено в помощь студентам вузов, обучающимся по направлению  «Биология» (специализации: «Охотоведение» и «Биоэкология»), для изучения курса «Методы воспроизводства охотничьих животных» и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
</t>
  </si>
  <si>
    <t>Заповедное дело. Курс лекций и практических занятий. Учебное пособие для вузов, 2-е изд., стер.</t>
  </si>
  <si>
    <t>Дворников М. Г.</t>
  </si>
  <si>
    <t>https://e.lanbook.com/book/370955</t>
  </si>
  <si>
    <t>978-5-507-49073-8</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</si>
  <si>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</si>
  <si>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Зоогеография. Учебник для вузов, 4-е изд., стер.</t>
  </si>
  <si>
    <t>https://e.lanbook.com/book/231506</t>
  </si>
  <si>
    <t>978-5-507-44645-2</t>
  </si>
  <si>
    <t>Книга содержит сведения об ареалах, расселении, происхождении, таксономических единицах животных разных зоогеографических областей, истории и районировании современных фаун суши и океанов земного шара, особенностях распределения фаун по ландшафтно-климатическим зонам России. Учебник предназначен для студентов, обучающихся по направлению подготовки «Биология».</t>
  </si>
  <si>
    <t>Зооресурсоведение. Уч. Пособие</t>
  </si>
  <si>
    <t>Машкин В.И., Стасюк Е.В.</t>
  </si>
  <si>
    <t>https://e.lanbook.com/book/206093</t>
  </si>
  <si>
    <t>978-5-8114-3319-3</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</si>
  <si>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 биоэкологам, охотоведам, работникам природоохранных, охотничьих организаций и лечебных медицинских учреждений.</t>
  </si>
  <si>
    <t>Методы изучения охотничьих и охраняемых животных в полевых условиях. Учебное пособие, 1-е изд.</t>
  </si>
  <si>
    <t>Машкин В.И.</t>
  </si>
  <si>
    <t>https://e.lanbook.com/book/211307</t>
  </si>
  <si>
    <t>978-5-8114-1407-9</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</si>
  <si>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</si>
  <si>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Мониторинг и кадастр ресурсов позвоночных животных. Учебное пособие для вузов</t>
  </si>
  <si>
    <t>https://e.lanbook.com/book/208517</t>
  </si>
  <si>
    <t>978-5-8114-8816-2</t>
  </si>
  <si>
    <t>Настоящее пособие предназначено для самостоятельного изучения дисциплины магистрантами направления «Биология» по программам управ-ления ресурсами охотничьих животных. Включает в себя биологические особенности динамики численности животных, специфику влияния следо-вой активности зверей на точность оценки их численности и практическую значимость для пользователей продукции животных. Характеризует орга-низацию и структуру экологического мониторинга, дает оценку емкости среды обитания животных. Показывает принципы и критерии выявления редких и исчезающих видов позвоночных животных, анализ и оценку влияния на них факторов среды, методы их выявления, приоритетные за-дачи, технологии сохранения, восстановления и использования продукции животных. Книга может быть полезна практическим зоологам, экологам, охото-ведам, звероводам, специалистам охраны природы, медикам, преподава-телям, студентам биологических факультетов вузов и всем, кому дорога живая природа.</t>
  </si>
  <si>
    <t>Обзор состояния охоты и охотничьего туризма в Азиатской части России. Учебное пособие для вузов</t>
  </si>
  <si>
    <t>Суворов А. П., Беленюк Н. Н.</t>
  </si>
  <si>
    <t>https://e.lanbook.com/book/488078</t>
  </si>
  <si>
    <t>978-5-507-52448-8</t>
  </si>
  <si>
    <t>В книге дан обзор состояния охоты и охотничьего туризма, организации и проведения трофейных охот в Азиатской части России.
Пособие предназначено для студентов направления «Биология», направленность «Охотоведение».</t>
  </si>
  <si>
    <t>Обзор состояния охоты и охотничьего туризма в Европейской части России. Учебное пособие для вузов</t>
  </si>
  <si>
    <t>https://e.lanbook.com/book/460547</t>
  </si>
  <si>
    <t>978-5-507-51894-4</t>
  </si>
  <si>
    <t>Дан обзор состояния охоты и охотничьего туризма, организаций и примеров проведения трофейных охот в Европейской части России.
Предназначено для студентов бакалавриата, направления «Биология», направленность «Охотоведение».</t>
  </si>
  <si>
    <t>Основы полевых наблюдений. Полевое следопытство. Учебник для вузов</t>
  </si>
  <si>
    <t>https://e.lanbook.com/book/153915</t>
  </si>
  <si>
    <t>978-5-8114-6563-7</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</si>
  <si>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направлению подготовки «Биология» профиль «Охотоведение».</t>
  </si>
  <si>
    <t>Основы полевых наблюдений. Следы жизнедеятельности зверей и птиц. Учебник для вузов, 2-е изд., стер.</t>
  </si>
  <si>
    <t>https://e.lanbook.com/book/394712</t>
  </si>
  <si>
    <t>978-5-507-47605-3</t>
  </si>
  <si>
    <t>Содержатся практические сведения по основам полевого следопытства  при изучении биологии и учёта численности животных.
Предназначен для студентов-биологов, обучающихся по направлению подготовки «Биология», профиль «Охотоведение».</t>
  </si>
  <si>
    <t>Охотничий туризм в России. Учебное пособие для вузов</t>
  </si>
  <si>
    <t>Суворов А. П., Беленюк Н. Н., Александрова Т. А.</t>
  </si>
  <si>
    <t>https://e.lanbook.com/book/356069</t>
  </si>
  <si>
    <t>978-5-507-47872-9</t>
  </si>
  <si>
    <t>Содержатся практические сведения по основам охотничьего туризма и организации трофейных охот. Пособие предназначено для студентов-биологов, обучающихся по направлению подготовки «Биология».</t>
  </si>
  <si>
    <t>Охотничье дело. Охотоведение и охотничье хозяйство: Уч.пособие, 2-е изд., испр.</t>
  </si>
  <si>
    <t>Мартынов Е. Н.</t>
  </si>
  <si>
    <t>https://e.lanbook.com/book/211481</t>
  </si>
  <si>
    <t>978-5-8114-1187-0</t>
  </si>
  <si>
    <t>Книга включает теоретические основы охотоведения как научной дисциплины и практические вопросы охоты и охотничьего хозяйства России.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Показаны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Приведена детальная характеристика технических средств охоты и охотничьей продукции. Для студентов охотоведческих, лесохозяйственных и сельскохозяйственных специальностей, работников охотничьего хозяйства и смежных с ним хозяйственных отраслей, охотников, а также специалистов природоохранной сферы.</t>
  </si>
  <si>
    <t>Охотничьи угодья. Учебное пособие, 1-е изд.</t>
  </si>
  <si>
    <t>Леонтьев Д.Ф.</t>
  </si>
  <si>
    <t>https://e.lanbook.com/book/211106</t>
  </si>
  <si>
    <t>978-5-8114-1410-9</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</si>
  <si>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угодий.Пособие предназначено для студентов, обучающих по направлениям «Биология» и «Лесное дело», а также для экологов, географов, специалистов охотничьего и лесного хозяйства.</t>
  </si>
  <si>
    <t>Охотоведение и дичеразведение. Учебное пособие для вузов, 2-е изд., стер.</t>
  </si>
  <si>
    <t>Итин Г. С., Кощаев А. Г., Лунева А. В.</t>
  </si>
  <si>
    <t>https://e.lanbook.com/book/352073</t>
  </si>
  <si>
    <t>978-5-507-48228-3</t>
  </si>
  <si>
    <t>Пособие содержит материалы для изучения учебной дисцип-лины «Охотоведение и дичеразведение» в процессе практических занятий и самостоятельной работы студентов. Основная цель посо-бия — познакомить студентов, обучающихся по направлению подготовки «Зоотехния», с основами охотоведения, дичеразведе-ния, биологии и экологии охотничьих животных. В пособии представлены сведения по биологии охотничьих видов, методы учета численности животных, основные виды биотехнических мероприятий в охотничьих хозяйствах, методы управления попу-ляциями охотничьих животных и технологии дичеразведения. Пособие предназначено для обучающихся по направлению подготовки «Зоотехния» (бакалавриат), а также всех интере-сующихся вопросами охотоведения и дичеразведения.</t>
  </si>
  <si>
    <t>Производственный охотничий контроль. Научно-методическое пособие, 3-е изд., стер.</t>
  </si>
  <si>
    <t>Андреев М.Н., Краев Н.В., Краева В.Н.</t>
  </si>
  <si>
    <t>https://e.lanbook.com/book/212639</t>
  </si>
  <si>
    <t>978-5-8114-2220-3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</si>
  <si>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хозяйчтвах (долгосрочными охотопользователями). Сформулированы положения по организации и обеспечению контрольно-проверочной деятельности долгосрочными охотопользователями, заключившими охотохозяйственные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охотопользователей, обществ охотников, государственного охотничьего надзора, экологам и непосредственно охотникам.</t>
  </si>
  <si>
    <t>Современная систематика птиц с основами латинского языка. Учебное пособие для вузов, 2-е изд., стер.</t>
  </si>
  <si>
    <t>Сергеев Е. Б., Глухова М. В.</t>
  </si>
  <si>
    <t>https://e.lanbook.com/book/379358</t>
  </si>
  <si>
    <t>978-5-507-49141-4</t>
  </si>
  <si>
    <t>Книга подготовлена в помощь студентам биологических факультетов для изучения курса «Орнитология» или «Биология птиц». Пособие окажет существенную помощь в организации самостоятельной работы студентов, позволит как изучить правильное чтение и произношение латинских названий птиц, так и представить многообразие существующих видов птиц, может пригодиться специалистам, связанным с изучением и использованием животного мира (в частности птиц).</t>
  </si>
  <si>
    <t>Технологии производства продуктов кролиководства. Практикум. Учебное пособие для вузов</t>
  </si>
  <si>
    <t>https://e.lanbook.com/book/276578</t>
  </si>
  <si>
    <t>978-5-507-44840-1</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</si>
  <si>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четвёртая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высших учебных заведений, обучающихся по направлению «Зоотехния».</t>
  </si>
  <si>
    <t>Типология охотничьих угодий с основами охотустройства: Уч.пособие</t>
  </si>
  <si>
    <t>https://e.lanbook.com/book/212108</t>
  </si>
  <si>
    <t>978-5-8114-1942-5</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</si>
  <si>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</si>
  <si>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Уч.пособие</t>
  </si>
  <si>
    <t>Давлетов З.Х.</t>
  </si>
  <si>
    <t>https://e.lanbook.com/book/212093</t>
  </si>
  <si>
    <t>978-5-8114-1909-8</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</si>
  <si>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</si>
  <si>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Генетика и селекция собак. Учебное пособие для вузов, 3-е изд., стер.</t>
  </si>
  <si>
    <t>Свириденко С. И., Назарова Е. Н.</t>
  </si>
  <si>
    <t>Кинология (Служебное собаководство)</t>
  </si>
  <si>
    <t>https://e.lanbook.com/book/386435</t>
  </si>
  <si>
    <t>978-5-507-47534-6</t>
  </si>
  <si>
    <t>Учебное пособие предназначено для самостоятельной работы обучающихся по направлению  «Зоотехния», профиль «Непродуктивное животноводство» («Кинология»), изучающих дисциплину «Генетика и селекция собак». Данная дисциплина является синтетической и включает в себя знания различных дисциплин, прежде всего, «Разведение животных» и «Генетика». Учебное пособие разделено на два раздела: «Генетика собак» и «Селекция собак». Все разделы составлены с учетом последних достижений в генетике, клеточной и генной инженерии, касающихся собак. 
Данное пособие может быть также использовано для занятий по другим  дисциплинам направления, таким как «Разведение и содержание собак», «Племенное дело в собаководстве», « Стандарты пород собак», «Экспертная оценка собак» и др.</t>
  </si>
  <si>
    <t>Кинология. Практикум. Учебное пособие для вузов, 3-е изд., стер.</t>
  </si>
  <si>
    <t>Тарнуев Д. В.</t>
  </si>
  <si>
    <t>https://e.lanbook.com/book/382352</t>
  </si>
  <si>
    <t>978-5-507-47495-0</t>
  </si>
  <si>
    <t>Учебное издание содержит задания и наглядные материалы для выполнения практических занятий и самостоятельной работы по разделам дисциплины «Кинология»: биология домашней собаки, собаководство, породы собак, практическое использование собак.
Предназначено для студентов вузов, обучающихся по направлению «Зоотехния».</t>
  </si>
  <si>
    <t>Кинология. Учебник для вузов, 10-е изд., стер.</t>
  </si>
  <si>
    <t>Блохин Г. И., Блохина Т. В. и др.</t>
  </si>
  <si>
    <t>https://e.lanbook.com/book/449909</t>
  </si>
  <si>
    <t>978-5-507-50609-5</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</si>
  <si>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
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</si>
  <si>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Курс теории дрессировки собак. Учебное пособие для вузов, 7-е изд., стер.</t>
  </si>
  <si>
    <t>Гриценко В. В.</t>
  </si>
  <si>
    <t>https://e.lanbook.com/book/390611</t>
  </si>
  <si>
    <t>978-5-507-49440-8</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</si>
  <si>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</si>
  <si>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Охотничье собаководство. Учебник для вузов</t>
  </si>
  <si>
    <t>Блохин И. Г., Блохина Т. В.</t>
  </si>
  <si>
    <t>https://e.lanbook.com/book/362756</t>
  </si>
  <si>
    <t>978-5-507-47992-4</t>
  </si>
  <si>
    <t xml:space="preserve">В данном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и охотничьего хозяйства, специалистов-кинологов, всех, кто занимается собаководством.
</t>
  </si>
  <si>
    <t>Охотничье собаководство. Учебник для вузов, 3-е изд., стер.</t>
  </si>
  <si>
    <t>Семенченко С. В., Засемчук И. В.</t>
  </si>
  <si>
    <t>https://e.lanbook.com/book/305249</t>
  </si>
  <si>
    <t>978-5-507-46285-8</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</si>
  <si>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</si>
  <si>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Охотничье собаководство. Учебное пособие для вузов</t>
  </si>
  <si>
    <t>Баранов В. А., Файзрахманов Р. Н. и др.</t>
  </si>
  <si>
    <t>https://e.lanbook.com/book/455594</t>
  </si>
  <si>
    <t>978-5-507-51689-6</t>
  </si>
  <si>
    <t>Учебное пособие разработано в соответствии с требованиями содержания основной образовательной программы ФГОС ВО для направления подготовки «Зоотехния», профиль «Кинология». В нем дано представление об оценке экстерьера и конституции собак, дана зоотехническая характеристика основных охотничьих пород собак, рассмотрены временные и постоянные правила испытаний собак охотничьих пород. 
Учебное пособие предназначено для студентов, обучающихся по направлению «Зоотехния» (уровень подготовки — бакалавриат), профиль «Кинология», с целью повышения уровня их теоретической подготовки.</t>
  </si>
  <si>
    <t>Охотничьи собаки. Учебное пособие для вузов</t>
  </si>
  <si>
    <t>https://e.lanbook.com/book/247340</t>
  </si>
  <si>
    <t>978-5-507-44096-2</t>
  </si>
  <si>
    <t>Пособие содержит описание, краткую характеристику охотничьих собак различных групп пород в соответствии с классификацией пород Международной кинологической организации (FCI). Учебное пособие предназначено в помощь студентам вузов, обучающимся по направлениям «Зоотехния», «Биология» и изучающим дисциплины «Кинология» и «Охотничье собаководство», при выполнении практических занятий и самостоятельных работ.</t>
  </si>
  <si>
    <t>Практическое собаководство. Учебное пособие для вузов, 7-е изд., стер.</t>
  </si>
  <si>
    <t>Фаритов Т. А., Хазиахметов Ф. С., Платонов Е. А.</t>
  </si>
  <si>
    <t>https://e.lanbook.com/book/332138</t>
  </si>
  <si>
    <t>978-5-507-47907-8</t>
  </si>
  <si>
    <t>Учебное пособие предназначено для студентов высших учебных заведений, обучающихся по направлению подготовки «Зоотехния» и специальности «Ветеринария», рекомендуется в качестве практического руководства для членов кинологических клубов и объединений, а также любителей-собаководов.</t>
  </si>
  <si>
    <t>Словарь дрессировщика. Учебное пособие для вузов, 6-е изд., стер.</t>
  </si>
  <si>
    <t>https://e.lanbook.com/book/379958</t>
  </si>
  <si>
    <t>978-5-507-47468-4</t>
  </si>
  <si>
    <t xml:space="preserve">«Словарь дрессировщика» рассчитан прежде всего на студентов, изучающих кинологию по программе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
</t>
  </si>
  <si>
    <t>Служебное собаководство. Практикум. Учебное пособие для вузов, 6-е изд., стер.</t>
  </si>
  <si>
    <t>Семенченко С. В., Дегтярь А. С.</t>
  </si>
  <si>
    <t>https://e.lanbook.com/book/359846</t>
  </si>
  <si>
    <t>978-5-507-47311-3</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</si>
  <si>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Пособие предназначено для бакалавров, обучающихся по направлению «Зоотехния», а также будет полезно студентам смежных направлений.</t>
  </si>
  <si>
    <t>Служебное собаководство. Учебник для вузов</t>
  </si>
  <si>
    <t>Блохин И. Г., Блохин Г. И.</t>
  </si>
  <si>
    <t>https://e.lanbook.com/book/488018</t>
  </si>
  <si>
    <t>978-5-507-52451-8</t>
  </si>
  <si>
    <t>В учебнике изложены основные разделы служебного собаководства —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служебных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хозяйства, других организаций, специалистов-кинологов, всех, кто занимается собаководством.</t>
  </si>
  <si>
    <t>Собаководство. Практикум. Учебное пособие для вузов</t>
  </si>
  <si>
    <t>Семенихина О. Н.</t>
  </si>
  <si>
    <t>https://e.lanbook.com/book/417599</t>
  </si>
  <si>
    <t>978-5-507-49396-8</t>
  </si>
  <si>
    <t>Учебное пособие по собаководству окажет существенную помощь студентам в изучении дисциплины «Служебное собаководство» на практических занятиях и подготовки к экзамену.</t>
  </si>
  <si>
    <t>Техника дрессировки собак: навыки послушания. Учебное пособие для вузов, 7-е изд., стер.</t>
  </si>
  <si>
    <t>https://e.lanbook.com/book/401993</t>
  </si>
  <si>
    <t>978-5-507-47652-7</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</si>
  <si>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</si>
  <si>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Физиология и этология собаки. Учебник для вузов, 3-е изд., стер.</t>
  </si>
  <si>
    <t>https://e.lanbook.com/book/471647</t>
  </si>
  <si>
    <t>978-5-507-50819-8</t>
  </si>
  <si>
    <t xml:space="preserve">Учебник подготовлен в соответствии с требованиями федерального государственного образовательного стандарта. Содержит темы лекций по физиологии и этологии собаки, лабораторные работы, задания для самостоятельного изучения, контрольные вопросы, тесты.
Предназначен для студентов высших учебных заведений, обучающихся по направлениям подготовки  «Зоотехния», профиль «Непродуктивное животноводство (кинология)», «Биология».
</t>
  </si>
  <si>
    <t>Декоративное собаководство. Учебное пособие для вузов, 3-е изд., стер.</t>
  </si>
  <si>
    <t>Кинология (Для владельцев собак)</t>
  </si>
  <si>
    <t>https://e.lanbook.com/book/256130</t>
  </si>
  <si>
    <t>978-5-507-45045-9</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</si>
  <si>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</si>
  <si>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Научное обоснование производства биологически полноценных кормов для собак. Монография, 2-е изд., испр.</t>
  </si>
  <si>
    <t>Бесланеев Э.В., Бесланеева Ж.Х.</t>
  </si>
  <si>
    <t>https://e.lanbook.com/book/212600</t>
  </si>
  <si>
    <t>978-5-8114-2773-4</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</si>
  <si>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</si>
  <si>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Аквакультура в истории народов с древнейших времен. Учебное пособие для вузов, 2-е изд., испр. и доп.</t>
  </si>
  <si>
    <t>Козлов В. И.</t>
  </si>
  <si>
    <t>Рыбное хозяйство</t>
  </si>
  <si>
    <t>https://e.lanbook.com/book/335174</t>
  </si>
  <si>
    <t>978-5-507-46385-5</t>
  </si>
  <si>
    <t>В книге, начиная с мезолита, представлена история развития аквакультуры — отрасли рыбного и сельского хозяйства. Обращено внимание на то, что рыба в жизни человечества всегда занимала важную роль, и не только в качестве пищи. Ей поклонялись, с ней связывали крупные исторические события, происходившие на Земле, она была символом плодородия, богатства и возрождения жизни. Дается информация о возникновении аквакультуры в Шумере, Египте, на Крите, в Китае, Греции, Древнем Риме, Западной Европе и России. Представлена хронология событий, связанных с аквакультурой. Книга предназначена для работников рыбного и водного хозяйства и широкого круга читателей, увлекающихся биологией. Предлагается в качестве учебного пособия для студентов вузов по направлению подготовки «Водные биоресурсы и аквакультура».</t>
  </si>
  <si>
    <t>Аквакультура в установках замкнутого водообмена (УЗВ): экономические решения. Учебное пособие для вузов</t>
  </si>
  <si>
    <t>https://e.lanbook.com/book/439931</t>
  </si>
  <si>
    <t>978-5-507-50160-1</t>
  </si>
  <si>
    <t xml:space="preserve">В учебном пособии впервые предлагаются варианты упрощенных бизнес-плановых расчетов устойчивого создания технологий аквакультуры на установках замкнутого водообмена (УЗВ). Представлены пути сокращения затрат на выращивание рыбы и раков с целью окупаемости расходов на оборудование. Необходимость таких разработок возникла в связи с тем, что классическое рыбоводство России более двух десятков лет находилось в стагнации.
Книга рассчитана на студентов, обучающихся в рыбохозяйственных вузах, а также фермеров и других предпринимателей, которые решили заниматься рыбоводством на УЗВ.
</t>
  </si>
  <si>
    <t>Аквакультура водорослей. Лабораторный практикум. Учебное пособие для вузов, 3-е изд., стер.</t>
  </si>
  <si>
    <t>Шошина Е. В., Капков В. И.</t>
  </si>
  <si>
    <t>https://e.lanbook.com/book/422264</t>
  </si>
  <si>
    <t>978-5-507-50369-8</t>
  </si>
  <si>
    <t>В учебном пособии рассматриваются вопросы аквакультуры макроскопических и микроскопических водорослей. Основное внимание уделяется культивированию морских водорослей в северных акваториях. Описаны биологические и экологические особенности культивируемых видов, их использование, технология выращивания.Пособие предназначено для студентов: бакалавров, магистров, обучающихся по направлениям подготовки «Биология», «Водные биоресурсы и аквакультура», аспирантов, обучающихся по направлениям подготовки «Биологические науки», «Рыбное хозяйство», а также для специалистов, работающих в области охраны биоресурсов водоемов и аквакультуры.</t>
  </si>
  <si>
    <t>Аквакультура на полифункциональных водоемах. Учебное пособие для вузов</t>
  </si>
  <si>
    <t>https://e.lanbook.com/book/424568</t>
  </si>
  <si>
    <t>978-5-507-49643-3</t>
  </si>
  <si>
    <t>В учебном пособии дается анализ эффективности пастбищной аквакультуры — зарыбления устьевых участков рек и водоемов для получения товарной продукции. Рассматриваются теоретические и практические вопросы производства рыбы в полифункциональных водоемах за счет вселения посадочного материала мальков, но без внесения кормов и удобрений. Представлены способы обустройства водоемов рыбозаградительными устройствами и рыбоуловителями, а также различные конструкции орудий лова и способы вылова товарной рыбы. Даются нормативы по плотности зарыбления  водоемов в связи с развитием кормовой базы различных трофических уровней. Приведены способы рыбохозяйственного освоения техногенных водоемов, которые представляют собой опасность для экосистемы в целом, так как их интеграция в природный ландшафт без надлежащей рекультивации не происходит. Показано, как можно успешно использовать торфяные, песчаные и прочие карьеры для выращивания рыбы, которые одновременно становятся рекреационной зоной.  
Пособие предназначено для студентов, обучающихся в рыбохозяйственных вузах, а также для фермеров и других предпринимателей, которые решили заниматься рыбоводством.</t>
  </si>
  <si>
    <t>Аквакультура. Учебник для вузов, 3-е изд., стер.</t>
  </si>
  <si>
    <t>Пономарев С. В., Баканева Ю. М., Федоровых Ю. В.</t>
  </si>
  <si>
    <t>https://e.lanbook.com/book/153922</t>
  </si>
  <si>
    <t>978-5-8114-6994-9</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</si>
  <si>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</si>
  <si>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Анатомия рыб. Тестовые задания для самоконтроля. Учебное пособие для вузов</t>
  </si>
  <si>
    <t>Щипакин М.В., Васильев Д. В. и др.</t>
  </si>
  <si>
    <t>https://e.lanbook.com/book/439928</t>
  </si>
  <si>
    <t>978-5-507-50158-8</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</si>
  <si>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«Водные биоресурсы и аквакультура». Может быть использовано во время самоподготовки, промежуточного и итогового контроля знаний у обучающихся очной, очно-заочной (вечерней) и заочной форм обучения. Охватывает основные разделы рабочей программы по дисциплине «Анатомия рыб».</t>
  </si>
  <si>
    <t>Атлас аннотированный. Морские и океанические рыбы. Учебно-справочное пособие для вузов, 2-е изд., стер.</t>
  </si>
  <si>
    <t>Рязанова О. А., Дацун В. М., Позняковский В. М.</t>
  </si>
  <si>
    <t>https://e.lanbook.com/book/174998</t>
  </si>
  <si>
    <t>978-5-8114-8319-8</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</si>
  <si>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</si>
  <si>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Атлас аннотированный. Рыбы пресноводные и полупрохордные. Учебно-справочное пособие для вузов, 2-е изд., стер.</t>
  </si>
  <si>
    <t>Рязанова О.А., Дацун В.М., Позняковский В.М.</t>
  </si>
  <si>
    <t>https://e.lanbook.com/book/169449</t>
  </si>
  <si>
    <t>978-5-8114-7935-1</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</si>
  <si>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Она будет полезна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</si>
  <si>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География рыб. Учебное пособие для вузов, 3-е изд., стер.</t>
  </si>
  <si>
    <t>Абросимова Н. А., Абросимова Е. Б. и др.</t>
  </si>
  <si>
    <t>https://e.lanbook.com/book/422222</t>
  </si>
  <si>
    <t>978-5-507-51472-4</t>
  </si>
  <si>
    <t>Учебное пособие включает таксонометрию, теорию видообразования, распределение и зональное распространение рыб в морях, океанах и пресных водах, в нем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Учебное пособие предназначено для студентов высших учебных заведений, обучающихся по направлению подготовки «Водные биоресурсы и аквакультура» всех форм обучения. Пособие также рекомендуется для студентов, изучающих дисциплины «Ихтиология», «Сырьевая база рыбной промышленности», «Промысловое рыболовство», «Биологические ресурсы гидросферы», и рассчитано на аудиторную и на самостоятельную работу обучающихся.</t>
  </si>
  <si>
    <t>Гидрология с основами метеорологии и климатологии. Учебник, 2-е изд., перераб. и доп.</t>
  </si>
  <si>
    <t>Берникова Т. А.</t>
  </si>
  <si>
    <t>https://e.lanbook.com/book/166926</t>
  </si>
  <si>
    <t>978-5-8114-4400-7</t>
  </si>
  <si>
    <t>Учебник предназначен для студентов высших учебных заведений, обучающихся по направлению подготовки Водные биоресурсы и аквакультура естественнонаучного цикла уровня бакалавриат.В соответствии с программой дисциплины Гидрология 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РФ.Учебник может быть использован при изучении других дисциплин, так или иначе связанных с гидросферой и атмосферой, в частности, Учение об атмосфере, Учение о гидросфере, Метеорология и климатология, Гидрометеорологическое обеспечение морского судоходства и т. п.</t>
  </si>
  <si>
    <t>Декоративное рыбоводство. Формирование водной среды в аквариуме. Учебное пособие для вузов, (полноцветная печать).</t>
  </si>
  <si>
    <t>https://e.lanbook.com/book/341186</t>
  </si>
  <si>
    <t>978-5-507-44692-6</t>
  </si>
  <si>
    <t>Учебное пособие предназначено для изучения дисциплины «Декоративное рыбоводство» и подготовки к самостоятельной и практической работы обучающимися по направлению «Водные биоресурсы и аквакультуры». Пособие содержит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t>
  </si>
  <si>
    <t>Зоология позвоночных животных. Учебное пособие для вузов, 5-е изд., стер.</t>
  </si>
  <si>
    <t>Козлов С. А., Сибен А. Н., Лящев А. А.</t>
  </si>
  <si>
    <t>https://e.lanbook.com/book/436310</t>
  </si>
  <si>
    <t>978-5-507-52031-2</t>
  </si>
  <si>
    <t xml:space="preserve">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
</t>
  </si>
  <si>
    <t>Индустриальное рыбоводство. Учебник, 2-е изд., испр. и доп.</t>
  </si>
  <si>
    <t>Пономарев С.В.</t>
  </si>
  <si>
    <t>https://e.lanbook.com/book/211118</t>
  </si>
  <si>
    <t>978-5-8114-1367-6</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</si>
  <si>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</si>
  <si>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Интегрированные технологии в аквакультуре. Учебное пособие для вузов</t>
  </si>
  <si>
    <t>https://e.lanbook.com/book/450707</t>
  </si>
  <si>
    <t>978-5-507-51461-8</t>
  </si>
  <si>
    <t>В учебном пособии предлагаются варианты создания фермерских многоотраслевых рыбоводных хозяйств на приспособленных водоемах и рыбоводных прудах с предоставлением рекреационных услуг населению. Приводится как образец зарубежный опыт создания агрогидробиоценоза на индийской ферме. Показан экономический эффект при производстве гусей на прудах, в которых выращивались карп и растительноядные рыбы. Содержания индюшек на рыбоводной ферме, в районе, где отмечается практически ежегодная вспышка саранчовых, оказалась выгодным мероприятием. Отмечено сокращение кормовых затрат для птицы и рыбы на 60–70%. Представлены результаты опыта выращивания шиншилл и использование органических отходов для культивирования земляных червей, которых включали в рацион домашней птице и осетрам. Произведена оценка эколого-мелиоративного эффекта борьбы с зарослями на дамбах и каналах прудовых хозяйств за счет содержания овец. Без больших затрат на корма на откосах и дамбах каналов и прилегающих к прудам заросших участков был выращен молодняк до товарной кондиции. Показан зарубежный опыт выращивания на рыбоводных фермах, с поливом из прудов, нетрадиционных для россиян, голубики или черники, сельдерея, артишоков и тархуна, елей и каперсов. Приводятся технологии производства на рыбоводных фермах речных раков и пищевых лягушек, которые могут быть востребованы на рынке. Наиболее популярным и эффективным вложением средств может стать организация отдыха с питанием и коммерческой рыбалкой, приносящим солидный доход уже с первого года работы фермы. Для придания этого устойчивого бизнеса предлагаются оригинальные подходы по вылову спортивных хищных и мирных рыб.
Учебное пособие рассчитано на фермеров и других предпринимателей, которые решили заниматься рыбоводством, а также для студентов, обучающихся в рыбохозяйственных вузах.</t>
  </si>
  <si>
    <t>Искусственное воспроизводство популяций и миграции рыб. Учебное пособие для вузов</t>
  </si>
  <si>
    <t>Гарлов П. Е., Нечаева Т. А., Рыбалова Н. Б.</t>
  </si>
  <si>
    <t>https://e.lanbook.com/book/333161</t>
  </si>
  <si>
    <t>978-5-507-46195-0</t>
  </si>
  <si>
    <t>Установлена важная ключевая роль гипоталамо-гипофизарной нейросекреторной системы в интеграции процессов миграций и нереста рыб по принципу саморегуляции. На этой основе разработаны новые методы управления размножением, выживаемостью и выращиванием потомства ценных видов рыб, которые представлены в виде 10 изобретений и интегрированы в систему управления биотехникой искусственного воспроизводства популяций рыб. Учебное пособие предназначено для обучающихся по научной специальности «Рыбное хозяйство, аквакультура и промышленное рыболовство» (аспирантура).</t>
  </si>
  <si>
    <t>Искусственное воспроизводство популяций рыб. Полносистемное исследование. Уч. пособие</t>
  </si>
  <si>
    <t>Гарлов П.Е., Нечаева Т.А., Рыбалова Н.Б.</t>
  </si>
  <si>
    <t>https://e.lanbook.com/book/130165</t>
  </si>
  <si>
    <t>978-5-8114-4248-5</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</si>
  <si>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</si>
  <si>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Искусственное воспроизводство рыб. Управление размножением. Учебное пособие.</t>
  </si>
  <si>
    <t>Гарлов П.Е.</t>
  </si>
  <si>
    <t>https://e.lanbook.com/book/211913</t>
  </si>
  <si>
    <t>978-5-8114-1415-4</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</si>
  <si>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</si>
  <si>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Ихтиология: лабораторный практикум: Уч.пособие</t>
  </si>
  <si>
    <t>https://e.lanbook.com/book/212096</t>
  </si>
  <si>
    <t>978-5-8114-1941-8</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</si>
  <si>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 Гриф УМО</t>
  </si>
  <si>
    <t>Ихтиология. Основной курс. Учебное пособие для вузов, 4-е изд., стер.</t>
  </si>
  <si>
    <t>Иванов В. П., Егорова В. И., Ершова Т. С.</t>
  </si>
  <si>
    <t>https://e.lanbook.com/book/193433</t>
  </si>
  <si>
    <t>978-5-8114-9399-9</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</si>
  <si>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обучающихся по направлениям подготовки: «Водные биоресурсы и аквакультура», «Биология», «Экология и природопользование» и смежным направлениям.</t>
  </si>
  <si>
    <t>Ихтиология. Учебник для вузов, 4-е изд., стер.</t>
  </si>
  <si>
    <t xml:space="preserve">Пономарев С. В., Баканева Ю.М., Федоровых Ю.В. </t>
  </si>
  <si>
    <t>https://e.lanbook.com/book/437195</t>
  </si>
  <si>
    <t>978-5-507-50459-6</t>
  </si>
  <si>
    <t>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Может быть полезно специалистам рыбоводных хозяйств, ихтиологам, рыбакам-любителям.</t>
  </si>
  <si>
    <t>Ихтиопатология и ветеринарно-санитарная экспертиза рыб. Учебное пособие, 1-е изд.</t>
  </si>
  <si>
    <t>https://e.lanbook.com/book/211031</t>
  </si>
  <si>
    <t>978-5-8114-1295-2</t>
  </si>
  <si>
    <t>В учебное пособие включен материал по краткой физиологии и анатомиирыб, физическим свойствам воды, газовому режиму водоемов и их влияниюна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болезнях, ветеринарно-санитарной экспертизе рыб. Книга предназначена для студентов высших и средних учебных заведений: ихтиопатологов, ветеринарных специалистов, технологов по переработке рыбы и специалистов рыбхозов.</t>
  </si>
  <si>
    <t>Ихтиопатология: Уч.пособие</t>
  </si>
  <si>
    <t>Атаев А.М.</t>
  </si>
  <si>
    <t>https://e.lanbook.com/book/211949</t>
  </si>
  <si>
    <t>978-5-8114-1825-1</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</si>
  <si>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</si>
  <si>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Ихтиопатология. Токсикозы рыб. Учебник для вузов, 3-е изд., стер.</t>
  </si>
  <si>
    <t>Аршаница Н. М., Стекольников А. А., Гребцов М. Р.</t>
  </si>
  <si>
    <t>https://e.lanbook.com/book/449903</t>
  </si>
  <si>
    <t>978-5-507-50607-1</t>
  </si>
  <si>
    <t xml:space="preserve">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аспирантов и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
</t>
  </si>
  <si>
    <t>Ихтиотоксикология. Токсикозы рыб. Диагностика и профилактика. Учебное пособие для вузов, 2-е изд., стер.</t>
  </si>
  <si>
    <t>https://e.lanbook.com/book/469073</t>
  </si>
  <si>
    <t>978-5-507-53075-5</t>
  </si>
  <si>
    <t>В пособии представлены материалы по одной из проблем глобального экологического кризиса – загрязнению рыбохозяйственных водоемов, поражению рыб токсикозами и их профилактике. Предлагается экспресс–метод диагностики токсикоза рыб как индикаторов качества вод и оценки уровня их загрязнения, направленности мероприятий по стабилизации и снижению этого процесса, включая аквакультуру.
Пособие предназначено для подготовки специалистов в области ихтиопатологии (ихтиотоксикологии, экотоксикологии, сотрудников контроля качества вод, экологической прокуратуры, рыбоводов и ихтиопатологов индустриального рыбоводства).</t>
  </si>
  <si>
    <t>Корма и кормление в аквакультуре. Учебник, 1-е изд.</t>
  </si>
  <si>
    <t>Хрусталев Е.И., Курапова Т.М.и др.</t>
  </si>
  <si>
    <t>https://e.lanbook.com/book/209717</t>
  </si>
  <si>
    <t>978-5-8114-2342-2</t>
  </si>
  <si>
    <t>В учебнике изложены материалы по потребности рыб в питательных веществах, роли биологически активных веществ, включаемых в состав корма в организме рыб, о составе компонентов комбикормов, принципы формирования рецептур и оценке эффективности широко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бакалавров, магистров и аспирантов рыбохозяйственных и сельскохозяйственных вузов. Учебник может быть полезен специалистам рыбоводных и фермерских хозяйств.</t>
  </si>
  <si>
    <t>Корма и кормление рыб. Сборник упражнений к практическим занятиям. Учебное пособие для вузов, 3-е изд., стер.</t>
  </si>
  <si>
    <t>Романова Н. Н.</t>
  </si>
  <si>
    <t>https://e.lanbook.com/book/451247</t>
  </si>
  <si>
    <t>978-5-507-50635-4</t>
  </si>
  <si>
    <t>В учебном пособии изложены необходимые методы и приемы для освоения навыков расчета норм кормления разных возрастных категорий и видов рыб при выращивании в прудовых и индустриальных рыбоводных хозяйствах. Оно направлено на отработку компетентного подхода к умению правильно провести подбор комбикормов, основных видов кормового сырья при изготовлении комбикорма с учетом питательных свойств компонентов для различных видов и возрастов рыб; освоению норм и способов кормления рыб, требований к качеству корма; владению рецептурами комбикормов для эффективного использования при рациональном кормлении рыб, а также представлению о живых кормах и методах их культивирования. 
Предназначено для проведения практических занятий студентов вузов по курсу «Корма и кормление рыб». Рекомендуется для студентов направления подготовки «Водные биоресурсы и аквакультура» уровней подготовки бакалавриат и магистратура. Может быть использовано студентами, обучающимися по направлениям подготовки «Биология», «Зоотехния».</t>
  </si>
  <si>
    <t>Кормление рыб. Учебное пособие для вузов, 2-е изд., испр.</t>
  </si>
  <si>
    <t>Фаритов Т. А.</t>
  </si>
  <si>
    <t>https://e.lanbook.com/book/276464</t>
  </si>
  <si>
    <t>978-5-507-45586-7</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</si>
  <si>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высших учебных заведений, обучающихся по направлениям «Зоотехния» и «Водные биоресурсы и аквакультура», а также специалистов рыбоводных, фермерских хозяйств.</t>
  </si>
  <si>
    <t>Кормовое сырье и биологически активные добавки для рыбных объектов аквакультуры. Учебно-методическое пособие, 3-е изд., испр. и доп.</t>
  </si>
  <si>
    <t>Абросимова Н.А., Абросимова Е.Б. и др.</t>
  </si>
  <si>
    <t>https://e.lanbook.com/book/206969</t>
  </si>
  <si>
    <t>978-5-8114-3678-1</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</si>
  <si>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</si>
  <si>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Краткое описание промысловых рыб Мирового океана. Акулы и скаты. Уч. пособие, 2-е изд., испр. и доп.</t>
  </si>
  <si>
    <t>Саускан В.И.</t>
  </si>
  <si>
    <t>https://e.lanbook.com/book/206981</t>
  </si>
  <si>
    <t>978-5-8114-3704-7</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</si>
  <si>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</si>
  <si>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Краткое описание промысловых рыб Мирового океана. Клюпеоидные. Уч. пособие, 2-е изд., испр. и доп.</t>
  </si>
  <si>
    <t>https://e.lanbook.com/book/206978</t>
  </si>
  <si>
    <t>978-5-8114-3711-5</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</si>
  <si>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</si>
  <si>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Краткое описание промысловых рыб Мирового океана. Луциановые, Помадазиевые, Спаровые, Горбылевые, Нототениевые, Белокровные. Уч. пособие, 2-е изд., испр. и доп.</t>
  </si>
  <si>
    <t>https://e.lanbook.com/book/126923</t>
  </si>
  <si>
    <t>978-5-8114-3723-8</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</si>
  <si>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</si>
  <si>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Краткое описание промысловых рыб Мирового океана. Песчанковые, Рыбы-сабли, Скорпеновые, Камбаловые, Солеевые, Циноглоссовые. Учебное пособие для ВО, 2-е изд., испр. и доп.</t>
  </si>
  <si>
    <t>Саускан В. И.</t>
  </si>
  <si>
    <t>https://e.lanbook.com/book/147325</t>
  </si>
  <si>
    <t>978-5-8114-5160-9</t>
  </si>
  <si>
    <t>В книге приводятся описания промысловых рыб из отряда Окунеобразные (Perciformes), относящихся к семействам Песчанковые (Ammodytidae), Рыбы-сабли, или Волосохвостые (Trichiuridae), а также рыб из отряда Скорпенообразные (Scorpaeniformes) из семейства Скорпеновые (Scorpaenidae) и отряда Камбалообразные (Pleuronecti-formes) из семейств Камбаловые (Pleuronectidae), Солеевые (Soleidae), и Циноглоссовые (Cynoglossidae). В пособии дана информация о статистике российского и мирового рыбного промысла, перспективах развития отечественного рыбного промысла в некоторых районах Мирового океана, о 25 самых добываемых водных биоресурсах в мире (по данным ВНИРО). Эти сведения актуализируют учебное пособие с позиций изучения перспектив дальнейшего развития российского океанического рыболовства.</t>
  </si>
  <si>
    <t>Краткое описание промысловых рыб Мирового океана. Ставридовые, Скумбриевые, Рыбы-мечи (Мечерылые), Парусниковые. Уч. пособие, 2-е изд., испр. и доп.</t>
  </si>
  <si>
    <t>https://e.lanbook.com/book/207062</t>
  </si>
  <si>
    <t>978-5-8114-3717-7</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</si>
  <si>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</si>
  <si>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Краткое описание промысловых рыб Мирового океана. Трескообразные. Уч. пособие, 2-е изд., испр. и доп.</t>
  </si>
  <si>
    <t>https://e.lanbook.com/book/207059</t>
  </si>
  <si>
    <t>978-5-8114-3712-2</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</si>
  <si>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</si>
  <si>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Лабораторный практикум по физиологии рыб. Уч. Пособие</t>
  </si>
  <si>
    <t>Головина Н.А., Романова Н.Н.</t>
  </si>
  <si>
    <t>https://e.lanbook.com/book/206087</t>
  </si>
  <si>
    <t>978-5-8114-3382-7</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</si>
  <si>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компетентностного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практических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</si>
  <si>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Лососеводство: экономические решения. Учебное пособие для вузов</t>
  </si>
  <si>
    <t>https://e.lanbook.com/book/446216</t>
  </si>
  <si>
    <t>978-5-507-50300-1</t>
  </si>
  <si>
    <t>В учебном пособии уделено внимание различным технологиям производства рыбы в бассейнах и садках и разным объектам выращивания: форели, семге, каспийской и черноморской кумжи, а также белорыбице. Одним из важных моментов для поиска резервов производства форелей, с целью увеличения рентабельности, является аудит предприятия. В учебном пособии на примере трех форелевых хозяйств показаны подходы к такому анализу. Уделено внимание технологиям производства форелей в бассейнах и садках. Отдельно анализируется бизнес-план выращивания семги в морских садках. Приводится результат опыта выращивания кумжи в Черном море. Как бизнес идея предлагается выращивание каспийской кумжи без внесения искусственных кормов в морских садках. Отдельно представлена схема бизнес-проекта, который имеет место при берегоукрепительных работах на горной реке. Приводится расчет компенсации потерь запасам каспийской кумжи и другим гидробионтам при экологических нарушениях. Анализируя родство лососевидных рыб — белорыбицы с нельмой — предлагается технология их выращивания в бассейнах и садках. В заключении приводится инструкция по перевозки зародышей форели в изотермических ящиках.
Книга рассчитана на фермеров и других предпринимателей, которые решили заниматься лососеводством, а также для студентов, обучающихся в рыбохозяйственных вузах.</t>
  </si>
  <si>
    <t>Лососеводство. Учебник, 2-е изд., перераб. и доп.</t>
  </si>
  <si>
    <t>https://e.lanbook.com/book/213137</t>
  </si>
  <si>
    <t>978-5-8114-3131-1</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</si>
  <si>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</si>
  <si>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Методология физиолого-иммунологической оценки гидробионтов. Уч. Пособие</t>
  </si>
  <si>
    <t>Пронина Г.И., Корягина Н.Ю.</t>
  </si>
  <si>
    <t>https://e.lanbook.com/book/209969</t>
  </si>
  <si>
    <t>978-5-8114-2611-9</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</si>
  <si>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</si>
  <si>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Морская ботаника. Учебное пособие для вузов, 3-е изд., стер.</t>
  </si>
  <si>
    <t>Шошина Е. В., Макаревич П. Р.</t>
  </si>
  <si>
    <t>https://e.lanbook.com/book/310196</t>
  </si>
  <si>
    <t>978-5-507-46450-0</t>
  </si>
  <si>
    <t>В учебном пособии рассматриваются наиболее важные вопросы морской ботаники. Основное внимание уделено биологическим и экологическим особенностям жизнедеятельности микро- и макроводорослей в условиях северных морей. Пособие предназначено для широкого круга студентов: бакалавров, магистров и аспирантов, обучающихся по направлению биологии и экологии, а также для преподавателей, участвующих в проведении практикума по морской биологии.</t>
  </si>
  <si>
    <t>Морская экология. Сборник задач. Учебное пособие для вузов, 2-е изд., стер.</t>
  </si>
  <si>
    <t>https://e.lanbook.com/book/425177</t>
  </si>
  <si>
    <t>978-5-507-50405-3</t>
  </si>
  <si>
    <t>В учебном пособии рассматриваются закономерности и особенности функционирования организмов, их популяций и сообществ в условиях северных морей. На конкретном фактическом материале биологических и экологических исследований, представленных в виде задач, анализируются результаты научных работ и обсуждаются некоторые основные вопросы морской экологии.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«Науки о Земле», а также для специалистов, работающих в области охраны водных биоресурсов.
Laws and features about structure and function of marine organisms, their populations and communities in the conditions of northern seas are considered in this manual. On a concrete actual material of biological and ecological researches presented in the form of tasks, results of scientific works are analyzed and some basic questions of marine ecology are discussed.
The manual is intended for a wide range of students: bachelors, masters and the postgraduate students studying biology and ecology, and also for the specialists working in the field of water bioresources protection.</t>
  </si>
  <si>
    <t>Общая гистология и эмбриология рыб. Учебное пособие для вузов, 3-е изд., стер.</t>
  </si>
  <si>
    <t>Калайда М. Л., Нигметзянова М. В., Борисова С. Д.</t>
  </si>
  <si>
    <t>https://e.lanbook.com/book/459929</t>
  </si>
  <si>
    <t>978-5-507-50721-4</t>
  </si>
  <si>
    <t xml:space="preserve">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
</t>
  </si>
  <si>
    <t>Озерное товарное рыбоводство. Учебник, 1-е изд.</t>
  </si>
  <si>
    <t>Мухачев И.С.</t>
  </si>
  <si>
    <t>https://e.lanbook.com/book/211097</t>
  </si>
  <si>
    <t>978-5-8114-1408-6</t>
  </si>
  <si>
    <t>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Учебник предназначен студентам вузов, обучающихся по программам бакалавриата, специалитета и магистратуры по специальностям "Водные ресурсы и аквакультура", "Зоотехния", "Биология", "Природопользование" при изучении дисциплин "Рыбоводство", "Аквакультура", "Ихтиология и рыбоводство".</t>
  </si>
  <si>
    <t>Осетроводство на интенсивной основе. Учебник, 2-е изд., перераб. и доп.</t>
  </si>
  <si>
    <t>https://e.lanbook.com/book/142246</t>
  </si>
  <si>
    <t>978-5-8114-1454-3</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</si>
  <si>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Предназначено для студентов вузов по направлению "Водные биоресурсы и аквакультура", среднего профессионального образования "Ихтиология и рыбоводство", для фермеров_рыбоводов, специалистов аквакультуры широкого профиля.</t>
  </si>
  <si>
    <t>Основы индустриальной аквакультуры. Учебник, 2-е изд., перераб. и доп.</t>
  </si>
  <si>
    <t>Хрусталев Е.И., Хайновский К.Б. и др.</t>
  </si>
  <si>
    <t>https://e.lanbook.com/book/206021</t>
  </si>
  <si>
    <t>978-5-8114-3229-5</t>
  </si>
  <si>
    <t>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специальности «Водные биоресурсы и аквакультура».</t>
  </si>
  <si>
    <t>Основы рыбоводства. Учебник для вузов, 3-е изд., стер.</t>
  </si>
  <si>
    <t>Рыжков Л. П., Кучко Т. Ю., Дзюбук И. М.</t>
  </si>
  <si>
    <t>https://e.lanbook.com/book/366809</t>
  </si>
  <si>
    <t>978-5-507-48950-3</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</si>
  <si>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вузов, а также рыбоводам различной квалификации и всем желающим заниматься разведением и выращиванием рыбы.</t>
  </si>
  <si>
    <t>Патологическая физиология. Учебное пособие для вузов</t>
  </si>
  <si>
    <t>https://e.lanbook.com/book/149318</t>
  </si>
  <si>
    <t>978-5-8114-5667-3</t>
  </si>
  <si>
    <t>В пособии раскрыты основные темы предмета патологическая физиология для студентов факультета водных биоресурсов и аквакультуры. В пособии представлены задания для самостоятельной работы в виде вопросов для самоконтроля. Пособие может быть использовано студентами для самоподготовки, а также ихтиопатологами, ветврачами и любителями рыб для расширения кругозора.</t>
  </si>
  <si>
    <t>Практикум по микробиологии. Уч. пособие</t>
  </si>
  <si>
    <t>Казимирченко О.В., Котлярчук М.Ю.</t>
  </si>
  <si>
    <t>https://e.lanbook.com/book/133904</t>
  </si>
  <si>
    <t>978-5-8114-4261-4</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</si>
  <si>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</si>
  <si>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Прикладная экология бурых водорослей. Промысловые фукусы. Учебное пособие для вузов</t>
  </si>
  <si>
    <t>Капков В. И., Шошина Е. В.</t>
  </si>
  <si>
    <t>https://e.lanbook.com/book/367346</t>
  </si>
  <si>
    <t>978-5-507-48307-5</t>
  </si>
  <si>
    <t>В учебном пособии представлены результаты многолетних исследований биологической и экологической характеристик промысловых бурых водорослей в природных фитоценозах северных морей России. Наряду с коммерческим использованием чрезвычайно важна роль бурых водорослей как биомониторов в контроле состояния прибрежных морских экосистем. Способность водорослей аккумулировать тяжелые металлы позволяет использовать их для очистки среды при локальном загрязнении морских экосистем. Поскольку прибрежные морские экосистемы наиболее подвержены антропогенному воздействию, необходимы существенные усилия по восстановлению нарушенных биоценозов путем биоремедиации. За последнее время заметно увеличилась потребность в природном сырье, получаемлом из бурых водорослей для пищевой и фармацевтической промышленности и косметологии. Результаты исследований биологии и экологии бурых водорослей были использованы при чтении курса лекций «Прикладная экология» и в задачах «Большого пратикума» кафедры «Общей экологии и гидробиологии» Биологического факультета МГУ имени М.В.Ломоносова.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направлению подготовки «Биологические науки», «Рыбное хозяйство», а также специалистам, участвующих в исследованиях морских бентосных фитоценозов и в организации мероприятий морского природопользования.</t>
  </si>
  <si>
    <t>Применение лекарственных растений в аквакультуре. Монография</t>
  </si>
  <si>
    <t>Юсефи М. , Никишов А. А. и др.</t>
  </si>
  <si>
    <t>https://e.lanbook.com/book/319352</t>
  </si>
  <si>
    <t>978-5-507-45769-4</t>
  </si>
  <si>
    <t>В монографии рассматриваются теоретические и практические вопросы в области использования растительных экстрактов в качестве природных анестетиков и иммуностимуляторов для улучшения показателей у рыб, функции иммунной системы и здоровья, а также борьбы с болезнями рыб. Книга в первую очередь ориентирована на научных работников, в том числе аспирантов, диагностов и лиц, занимающихся лечением болезней рыб. Ожидается, что читательская аудитория будет включать ветеринарных врачей, специалистов по лабораторной диагностике рыб, микробиологов, ученых в области здравоохранения и микробиологов-экологов.</t>
  </si>
  <si>
    <t>Продукционные возможности рыбохозяйственных водоемов и объектов рыбоводства. Уч. пособие</t>
  </si>
  <si>
    <t>Купинский С.Б.</t>
  </si>
  <si>
    <t>https://e.lanbook.com/book/206348</t>
  </si>
  <si>
    <t>978-5-8114-3426-8</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</si>
  <si>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ее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t>
  </si>
  <si>
    <t>Промысловые пресноводные и проходные рыбы России. Учебное пособие для вузов</t>
  </si>
  <si>
    <t>https://e.lanbook.com/book/351899</t>
  </si>
  <si>
    <t>978-5-8114-6579-8</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</si>
  <si>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направлению подготовки «Водные биоресурсы и аквакультура».</t>
  </si>
  <si>
    <t>Прудовая аквакультура. Учебное пособие для вузов</t>
  </si>
  <si>
    <t>https://e.lanbook.com/book/455600</t>
  </si>
  <si>
    <t>978-5-507-51723-7</t>
  </si>
  <si>
    <t>В учебном пособии предлагаются варианты создания различных технологий по аквакультуре на рыбоводных прудах по шести технологическим блокам из семи операций: получения личинок рыб, способов ее подращивания, выращивания сеголетков в прудах и, наконец, производства товарной рыбы, используя которые, можно создать не менее 500 технологических цепочек. Представлена технология выращивания нетрадиционных объектов аквакультуры, в основном аборигенных видов — дикого сазана, речного сома, линя, шемаи, пеляди, белого толстолобика и щуки. Выбор одной из технологий выращивания предлагаемого объекта рыбоводства позволяют выйти фермеру-рыбоводу на более высокий уровень рентабельности. Необходимость таких разработок возникла в связи с тем, что традиционные технологии выращивания товарной рыбы в прудах, в современных экономических условиях, оказались нерентабельными или просто убыточными, поэтому прудовая аквакультура более двух десятков лет находилась в стагнации.
Книга рассчитана на фермеров и других предпринимателей, которые решили заниматься рыбоводством на прудах, а также для студентов, обучающихся в рыбохозяйственных вузах.</t>
  </si>
  <si>
    <t>Рыбоводство: Учебное пособие, 2-е изд., стер.</t>
  </si>
  <si>
    <t>Власов В.А.</t>
  </si>
  <si>
    <t>https://e.lanbook.com/book/210953</t>
  </si>
  <si>
    <t>978-5-8114-1095-8</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</si>
  <si>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хозяйств.Пособие рекомендовано для студентов высших учебных заведений, обучающихся по направлению 110400.62 "Зоотехния", специализация "Рыбоводство".</t>
  </si>
  <si>
    <t>Рыбоводство. Учебник для вузов, 4-е изд., стер.</t>
  </si>
  <si>
    <t>Комлацкий В. И., Комлацкий Г. В., Величко В. А.</t>
  </si>
  <si>
    <t>https://e.lanbook.com/book/426290</t>
  </si>
  <si>
    <t>978-5-507-51649-0</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</si>
  <si>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условиях.Учебник предназначен для студентов аграрного направления высших учебных заведений, обучающихся по направлениям подготовки «Зоотехния», «Ветеринарно-санитарная экспертиза», «Водные биоресурсы и аквакультура», «Промышленное рыболовство», специальности «Ветеринария».</t>
  </si>
  <si>
    <t>Рыбохозяйственная гидротехника с основами мелиорации. Учебн. пос., 1-е изд.</t>
  </si>
  <si>
    <t>Моисеев Н.Н.</t>
  </si>
  <si>
    <t>https://e.lanbook.com/book/210779</t>
  </si>
  <si>
    <t>978-5-8114-1266-2</t>
  </si>
  <si>
    <t>В учебном пособии приведены основные положения дисциплины «Рыбохозяйственная гидротехника с основами мелиорации». Предназначено для студентов, обучающихся по направлению подготовки (бакалавр) и специальности «Зоотехния» и специализирующихся по рыбоводству. Также может использоваться по направлению подготовки (бакалавр) и специальности «Водные биоресурсы и аквакультура», может быть полезным для работников рыбохозяйственных предприятий.</t>
  </si>
  <si>
    <t>Селекционно-племенная работа в рыбоводстве. Учебник для вузов, 2-е изд., стер.</t>
  </si>
  <si>
    <t>Власов В. А., Пронина Г. И.</t>
  </si>
  <si>
    <t>https://e.lanbook.com/book/422243</t>
  </si>
  <si>
    <t>978-5-507-50361-2</t>
  </si>
  <si>
    <t>В учебнике изложены история и современное состояние селекционно-племенной работы в рыбоводстве. Рассматривается специфика и основные направления селекции в рыбоводстве в связи с особенностями биологии рыб и среды их обитания; методы отбора и побора в рыбоводстве.
Приводится подробная характеристика отечественных пород, гибридов, кроссов и одомашненных форм рыб, история создания и характеристика их хозяйственно-полезных качеств.
Учебник предназначен для студентов вузов, обучающихся по направлению подготовки «Зоотехния» (уровень образования — бакалавр, магистр).</t>
  </si>
  <si>
    <t>Система организации рыбохозяйственных исследований в России и за рубежом. Уч. пособие, 2-е изд., испр.</t>
  </si>
  <si>
    <t>https://e.lanbook.com/book/213047</t>
  </si>
  <si>
    <t>978-5-8114-3065-9</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</si>
  <si>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</si>
  <si>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Современное осетроводство: филогения, запасы, воспроизводство и товарное выращивание. Учебное пособие для вузов</t>
  </si>
  <si>
    <t>https://e.lanbook.com/book/488045</t>
  </si>
  <si>
    <t>978-5-507-52398-6</t>
  </si>
  <si>
    <t>В учебном пособии рассмотрены вопросы, касающиеся состояния такой отрасли рыбоводного хозяйства, как осетроводство в современных условиях. Представлены пути сокращения затрат на выращивание рыбы с целью окупаемости расходов на оборудование.
Учебное пособие предназначено для студентов рыбохозяйственных вузов, а также фермеров и других предпринимателей, которые решили заниматься рыбоводством.</t>
  </si>
  <si>
    <t>Современные проблемы и перспективы развития аквакультуры. Учебник</t>
  </si>
  <si>
    <t>Хрусталев Е.И., Курапова Т.М. и др.</t>
  </si>
  <si>
    <t>https://e.lanbook.com/book/210053</t>
  </si>
  <si>
    <t>978-5-8114-2607-2</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</si>
  <si>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и аспирантов вузов, обучающихся по направлению "Водные биоресурсы и аквакультура", а также может быть полезно студентам смежных направлений и специалистам рыбоводных хозяйств.</t>
  </si>
  <si>
    <t>Технические средства аквакультуры. Лососевые хозяйства. Учебник для вузов, 2-е изд., стер.</t>
  </si>
  <si>
    <t>Хрусталев Е. И., Чебан К. А.</t>
  </si>
  <si>
    <t>https://e.lanbook.com/book/336203</t>
  </si>
  <si>
    <t>978-5-507-47175-1</t>
  </si>
  <si>
    <t>В учебнике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</si>
  <si>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Технические средства аквакультуры. Осетровые хозяйства. Учебник для вузов, 2-е изд., стер.</t>
  </si>
  <si>
    <t>Хрусталев Е. И., Хрисанфов В. Е. и др.</t>
  </si>
  <si>
    <t>https://e.lanbook.com/book/379370</t>
  </si>
  <si>
    <t>978-5-507-49143-8</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</si>
  <si>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и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механическую и биологическую фильтрацию воды, обеззараживание и оксигенацию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</si>
  <si>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Технология производства продукции биоресурсов. Учебник, 1-е изд.</t>
  </si>
  <si>
    <t>Власов В. А., Жигин А. В.</t>
  </si>
  <si>
    <t>https://e.lanbook.com/book/142342</t>
  </si>
  <si>
    <t>978-5-8114-4595-0</t>
  </si>
  <si>
    <t>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Учебник рекомендован студентам высших учебных заведений, обучающихся в магистратуре по направлению «Зоотехния», специализация «Аквакультура», а также для студентов биологических факультетов вузов, специалистов по аквакультуре.</t>
  </si>
  <si>
    <t>Товарное осетроводство. Учебник для вузов, 2-е изд., стер.</t>
  </si>
  <si>
    <t>Хрусталев Е. И., Курапова Т. М. и др.</t>
  </si>
  <si>
    <t>https://e.lanbook.com/book/189503</t>
  </si>
  <si>
    <t>978-5-8114-9333-3</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</si>
  <si>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бакалавров, магистров, аспирантов рыбохозяйственных и сельскохозяйственных вузов. Учебник может быть полезен специалистам рыбоводных и фермерских хозяйств.</t>
  </si>
  <si>
    <t>Физиология гидробионтов: Уч.пособие</t>
  </si>
  <si>
    <t>https://e.lanbook.com/book/212099</t>
  </si>
  <si>
    <t>978-5-8114-1881-7</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</si>
  <si>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</si>
  <si>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Физиология рыб: Учебное пособие. 2-е изд., стер.</t>
  </si>
  <si>
    <t>https://e.lanbook.com/book/210686</t>
  </si>
  <si>
    <t>978-5-8114-1262-4</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</si>
  <si>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"Биоресурсы и аквакультура".</t>
  </si>
  <si>
    <t>Экспертиза рыбы, рыбопродуктов и нерыбных объектов водного промысла. Качество и безопасность. Учебник для вузов, 2-е изд., стер.</t>
  </si>
  <si>
    <t>https://e.lanbook.com/book/394703</t>
  </si>
  <si>
    <t>978-5-507-47603-9</t>
  </si>
  <si>
    <t xml:space="preserve">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
</t>
  </si>
  <si>
    <t>Анатомия и морфология растений. Учебно-методическое пособие для вузов</t>
  </si>
  <si>
    <t>Дрожжина В. Н.</t>
  </si>
  <si>
    <t>Лесное хозяйство. Лесохозяйственные науки</t>
  </si>
  <si>
    <t>https://e.lanbook.com/book/488030</t>
  </si>
  <si>
    <t>978-5-507-52449-5</t>
  </si>
  <si>
    <t xml:space="preserve"> Учебно-методическое пособие составлено в соответствии с учебным планом по курсу «Анатомия и морфология растений» на основе требований Федерального государственного образовательного стандарта высшего профессионального образования. Может быть использовано при чтении курса «Экология».
Учебно-методическое пособие предназначено для студентов вузов очной и заочной форм обучения по направлениям подготовки «Педагогическое образование» (профили «Биология», «Химия», «Экология»), «Химия», «Биология». Пособие будет полезно учителям биологии при проведении лабораторных занятий, организации внеурочной и научно-исследовательской работы по биологии, а также студентам, обучающимся в сельскохозяйственных и лесотехнических вузах.
</t>
  </si>
  <si>
    <t>Анатомия растений. Учебное пособие для вузов, 3-е изд., стер.</t>
  </si>
  <si>
    <t>Румянцев Д. Е.</t>
  </si>
  <si>
    <t>https://e.lanbook.com/book/457493</t>
  </si>
  <si>
    <t>978-5-507-52719-9</t>
  </si>
  <si>
    <t>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</si>
  <si>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терминов и определений. Уч. Пособие</t>
  </si>
  <si>
    <t>Любимов А.В., Грязькин А.В., Селиванов А.А.</t>
  </si>
  <si>
    <t>https://e.lanbook.com/book/206654</t>
  </si>
  <si>
    <t>978-5-8114-3544-9</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</si>
  <si>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</si>
  <si>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Введение в биогеографию. Учебное пособие для вузов, (полноцветная печать).</t>
  </si>
  <si>
    <t>https://e.lanbook.com/book/284126</t>
  </si>
  <si>
    <t>978-5-507-45208-8</t>
  </si>
  <si>
    <t>Рассматриваются основные положения современной биогеографии: принципы районирования территории суши 3емного шара, биотические царства и их характерные представители; разнообразие биомов земного шара, учение об ареалах. Материал является составной частью курса «Введение в биогеографию и геоботанику».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t>
  </si>
  <si>
    <t>Введение в лесное дело. Учебное пособие для вузов, 2-е изд., стер.</t>
  </si>
  <si>
    <t>https://e.lanbook.com/book/457274</t>
  </si>
  <si>
    <t>978-5-507-50705-4</t>
  </si>
  <si>
    <t xml:space="preserve">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студентов вузов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 также может быть полезно для студентов направления подготовки «Экология и природопользование».
</t>
  </si>
  <si>
    <t>Введение в лесную пирологию. Учебное пособие для вузов, (полноцветная печать).</t>
  </si>
  <si>
    <t>Смирнов А. П., Смирнов А. А.</t>
  </si>
  <si>
    <t>https://e.lanbook.com/book/319346</t>
  </si>
  <si>
    <t>978-5-507-45981-0</t>
  </si>
  <si>
    <t>В учебном пособии кратко излагается современный курс лесной пирологии. Приводится история пирологии, информация о лесопожарной проблеме в России и за рубежом. Даются сведения о природе лесных пожаров, методах их обнаружения, приёмах борьбы с ними. Особое внимание уделяется прогнозированию лесных пожаров и их профилактике.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</si>
  <si>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Введение в общую биологию. Теоретические вопросы и проблемы. Учебное пособие для вузов, 3-е изд., стер.</t>
  </si>
  <si>
    <t>Коровин В. В., Брынцев В. А., Романовский М. Г.</t>
  </si>
  <si>
    <t>https://e.lanbook.com/book/398495</t>
  </si>
  <si>
    <t>978-5-507-47627-5</t>
  </si>
  <si>
    <t xml:space="preserve">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
</t>
  </si>
  <si>
    <t>Введение в специальность «Лесное дело». Учебник для вузов</t>
  </si>
  <si>
    <t>Загидуллина Л. И.</t>
  </si>
  <si>
    <t>https://e.lanbook.com/book/447125</t>
  </si>
  <si>
    <t>978-5-507-51429-8</t>
  </si>
  <si>
    <t xml:space="preserve">Учебник содержит курс лекций, вопросы и практические задания по темам, оценочные средства и рекомендуемую литературу по дисциплине.
Учебник разработан в соответствии с требованиями ФГОС ВО и положениями лесного законодательства, с учетом современных тенденций развития отрасли и предназначен для обучающихся по направлению подготовки «Лесное дело» (уровень бакалавриата), может быть полезен преподавателям высшей школы и специалистам лесной отрасли.   
</t>
  </si>
  <si>
    <t>Вводно-ознакомительный курс лекций по классической теории решения изобретательских задач: Уч.пособие</t>
  </si>
  <si>
    <t>Федотов Г.Н., Шалаев В.С.</t>
  </si>
  <si>
    <t>https://e.lanbook.com/book/212321</t>
  </si>
  <si>
    <t>978-5-8114-2135-0</t>
  </si>
  <si>
    <t>Гриф УМО, для ВПО. 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</si>
  <si>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01.01.2021</t>
  </si>
  <si>
    <t>Взаимосвязь и изменчивость физико-механических свойств древесины. Монография, 2-е изд., испр.</t>
  </si>
  <si>
    <t>Волынский В.Н.</t>
  </si>
  <si>
    <t>978-5-8114-1308-9</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</si>
  <si>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</si>
  <si>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Водные ресурсы и основы водного хозяйства. Учебное пособие, 3-е изд., испр. и доп.</t>
  </si>
  <si>
    <t>Корпачев В.П.</t>
  </si>
  <si>
    <t>https://e.lanbook.com/book/210992</t>
  </si>
  <si>
    <t>978-5-8114-1331-7</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</si>
  <si>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Пособие предназначено для студентов вузов, обучающихся по направлению Технология лесозаготовительных и деревоперерабатывающих производств, подготовки дипломированного специалиста по специальности Лесоинженерное дело.</t>
  </si>
  <si>
    <t>Возникновение, динамика и последствия лесных пожаров. Учебное пособие для вузов</t>
  </si>
  <si>
    <t>https://e.lanbook.com/book/394448</t>
  </si>
  <si>
    <t>978-5-507-48742-4</t>
  </si>
  <si>
    <t xml:space="preserve">Цель учебного пособия — сформировать у студентов целостное представление об условиях возникновения, развития и последствиях лесных пожаров.
Предназначено для студентов бакалавриата, обучающихся по основной профессиональной образовательной программе «Охрана лесов от пожаров» (направление «Лесное дело»).
</t>
  </si>
  <si>
    <t>Возобновительный потенциал сосны. Монография</t>
  </si>
  <si>
    <t>Тихомирова А. А., Грязькин А. В., Гаврилова О. И.</t>
  </si>
  <si>
    <t>https://e.lanbook.com/book/455615</t>
  </si>
  <si>
    <t>978-5-507-51921-7</t>
  </si>
  <si>
    <t xml:space="preserve">Монография содержит оригинальный материал по биологии и экологии сосны обыкновенной, полученный в ходе длительных исследований на стационарных объектах и временных опытных участках. Акцентируется внимание на особенностях естественного возобновления этой лесообразующей породы.
Книга адресована широкому кругу читателей, специалистам лесного хозяйства, студентам, обучающимся по направлению «Лесное дело» и всем, интересующимся лесом.
</t>
  </si>
  <si>
    <t>Географические особенности лесоводства. Учебное пособие для вузов</t>
  </si>
  <si>
    <t>Самсонова И. Д.</t>
  </si>
  <si>
    <t>https://e.lanbook.com/book/230303</t>
  </si>
  <si>
    <t>978-5-8114-9596-2</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</si>
  <si>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Пособие предназначено для подготовки бакалавров по направлению подготовки «Лесное дело», а также для специалистов лесного хозяйства, экологов, научных работников, аспирантов и студентов профильных вузов.</t>
  </si>
  <si>
    <t>Географические особенности лесоводства. Учебное пособие для вузов, 2-е изд., стер.</t>
  </si>
  <si>
    <t>Сеннов С. Н., Кузнецов Е. Н.</t>
  </si>
  <si>
    <t>https://e.lanbook.com/book/419126</t>
  </si>
  <si>
    <t>978-5-507-47799-9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</si>
  <si>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</si>
  <si>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Горное лесоводство. Учебное пособие для вузов</t>
  </si>
  <si>
    <t>https://e.lanbook.com/book/197508</t>
  </si>
  <si>
    <t>978-5-8114-8404-1</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</si>
  <si>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</si>
  <si>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Дендрология. Основы латинских названий древесных растений. Учебное пособие для вузов, 3-е изд., стер.</t>
  </si>
  <si>
    <t>Рунова Е. М.</t>
  </si>
  <si>
    <t>https://e.lanbook.com/book/385085</t>
  </si>
  <si>
    <t>978-5-507-47518-6</t>
  </si>
  <si>
    <t>Учебное пособие написано в соответствии с Федеральным государственным образовательным стандартом высшего образования для бакалавров, обучающихся по направлениям подготовки «Лесное дело» и «Ландшафтная архитектура».
Пособие предназначено для самостоятельного изучения основ латинского языка для дисциплин «Дендрология» и «Декоративная дендрология».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</si>
  <si>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Дистанционные (аэрокосмические) методы комплексной оценки лесных ресурсов. Учебное пособие для вузов, 2-е изд., стер.</t>
  </si>
  <si>
    <t>Любимов А. В., Вавилов С. В., Грязькин А. В.</t>
  </si>
  <si>
    <t>https://e.lanbook.com/book/262490</t>
  </si>
  <si>
    <t>978-5-507-45225-5</t>
  </si>
  <si>
    <t>Учебное пособие написано в соответствии с программой курса «Аэрокосмические методы в лесном деле», который является частью подготовки бакалавров по направлению «Лесное дело». Помимо общего раздела, пособие касается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а также для обучения по программам магистратуры.</t>
  </si>
  <si>
    <t>Древоводство. Практикум. Учебное пособие для вузов</t>
  </si>
  <si>
    <t>Максименко А. П.</t>
  </si>
  <si>
    <t>https://e.lanbook.com/book/197496</t>
  </si>
  <si>
    <t>978-5-8114-8494-2</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</si>
  <si>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Практикум предназначен для студентов вузов, обучающихся по направлениям подготовки «Агрономия», «Садоводство», «Лесное дело», «Ландшафтная архитектура».</t>
  </si>
  <si>
    <t>Изобретательские задачи с решениями по АРИЗ-71 и АРИЗ-77. Уч. пособие</t>
  </si>
  <si>
    <t>https://e.lanbook.com/book/209867</t>
  </si>
  <si>
    <t>978-5-8114-2455-9</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</si>
  <si>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</si>
  <si>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Интродукция древесных и кустарниковых пород. Учебное пособие для вузов</t>
  </si>
  <si>
    <t>Мингажева А. М., Чурагулова З. С.</t>
  </si>
  <si>
    <t>https://e.lanbook.com/book/352229</t>
  </si>
  <si>
    <t>978-5-507-46878-2</t>
  </si>
  <si>
    <t>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Для студентов лесотехнических, аграрных, педагогических вузов,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t>
  </si>
  <si>
    <t>Кадастровая оценка земель лесного фонда. Монография, (полноцветная печать).</t>
  </si>
  <si>
    <t>Романчиков А. Ю., Ковязин В. Ф. и др.</t>
  </si>
  <si>
    <t>https://e.lanbook.com/book/260807</t>
  </si>
  <si>
    <t>978-5-507-44366-6</t>
  </si>
  <si>
    <t>Монография написана по результатам многолетних исследований по оценке земель лесного фонда на основе таксационных показателей древостоев различного состава, продуктивности и транспортной доступности и производительности лесных участков. Использованы материалы проведенной инвентаризации лесов Северо-западного районного лесничества за последниие 30 лет, таксационные описания, планшеты, планы лесонасаждений и карты лесного фонда различного назначения. Монография предназначена для студентов и магистрантов направлений «Лесное дело», «Землеустройство и кадастры», специалистов лесного хозяйства и кадастровых инженеров.</t>
  </si>
  <si>
    <t>Ландшафтная таксация. Учебное пособие для вузов</t>
  </si>
  <si>
    <t>Габделхаков А. К., Мартынова М. В.</t>
  </si>
  <si>
    <t>https://e.lanbook.com/book/427964</t>
  </si>
  <si>
    <t>978-5-507-49710-2</t>
  </si>
  <si>
    <t xml:space="preserve">В учебном пособии приводится обоснование ландшафтного метода таксации лесопарковых насаждений; затронуты особенности лесоустройства рекреационных лесов и инвентаризации зеленых насаждений; показаны ландшафтно-биоклиматические основы районирования территории, размещения и нормирования площадей отдельных типов лесопарковых массивов; рассмотрены способы определения ландшафтно-рекреационных показателей; нормативы и мероприятия по формированию и благоустройству лесопарковых ландшафтов, назначаемые при ландшафтной таксации насаждений с учетом требований современного лесного законодательства и актуальные при разработке лесохозяйственных регламентов и проектов освоения лесов. Материалом для пособия послужили научно-исследовательские работы отечественных и зарубежных ученых, результаты исследований авторов в области ландшафтной таксации и длительный опыт преподавания предмета.
Учебное пособие предназначено для обучающихся высших учебных заведений направлений «Лесное дело», «Ландшафтная архитектура», преподавателей, практических работников лесоустроительных учреждений, лесничеств и городских озеленительных хозяйств.
</t>
  </si>
  <si>
    <t>Лесная мелиорация. Учебн. пос., 1-е изд.</t>
  </si>
  <si>
    <t>Тимерьянов А.Ш.</t>
  </si>
  <si>
    <t>https://e.lanbook.com/book/211514</t>
  </si>
  <si>
    <t>978-5-8114-1599-1</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</si>
  <si>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Особое внимание уделено лесомелиорации в Республике Башкортостан.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 поколения. Рекомендуется для студентов высших учебных заведений, обучающихся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</si>
  <si>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Лесная метеорология с основами климатологии. Учебное пособие для вузов, 5-е изд., стер.</t>
  </si>
  <si>
    <t>Косарев В. П., Андрющенко Т. Т.</t>
  </si>
  <si>
    <t>https://e.lanbook.com/book/282389</t>
  </si>
  <si>
    <t>978-5-507-45738-0</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</si>
  <si>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вузов, обучающихся по направлению подготовки «Лесное дело». Книга может представлять интерес также для любителей природы и садоводов. Книга также может быть полезна специалистам, работающим в области прикладной математики.</t>
  </si>
  <si>
    <t>Лесная пирология. Учебник для вузов</t>
  </si>
  <si>
    <t>Чураков Б. П., Чураков Д. Б.</t>
  </si>
  <si>
    <t>https://e.lanbook.com/book/436247</t>
  </si>
  <si>
    <t>978-5-507-49930-4</t>
  </si>
  <si>
    <t>В учебнике рассмотрены природа, возникновение и развитие лесных пожаров, особое внимание уделено противопожарной профилактике и тушению лесных пожаров. 
Для студентов вузов, обучающихся по направлению подготовки «Лесное дело».</t>
  </si>
  <si>
    <t>Лесная радиоэкология. Учебное пособие для вузов</t>
  </si>
  <si>
    <t>Кобзарь И. Г., Чураков Б. П.</t>
  </si>
  <si>
    <t>https://e.lanbook.com/book/319328</t>
  </si>
  <si>
    <t>978-5-507-45766-3</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</si>
  <si>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Предназначено для студентов высших учебных заведений, обучающихся по направлениям «Биология», «Экология и природопользование», «Лесное дело».</t>
  </si>
  <si>
    <t>Лесная фитопатология. Учебник для вузов, 2-е изд., стер.</t>
  </si>
  <si>
    <t>Чураков Б. П., Алексеев И. А., Чураков Д. Б.</t>
  </si>
  <si>
    <t>https://e.lanbook.com/book/334007</t>
  </si>
  <si>
    <t>978-5-507-47166-9</t>
  </si>
  <si>
    <t>В учебнике изложены предмет, задачи и краткий очерк истории фитопатологии; даны общие сведения о болезнях растений; рассмотрены неинфекционные и инфекционные болезни древесных пород на разных этапах их онтогенеза; охарактеризованы организмы — возбудители инфекционных болезней древесных растений, методы и средства защиты леса от болезней и повреждений; освещены вопросы правового регулирования борьбы с болезнями леса. Предназначен для студентов лесных, биологических, сельскохозяйственных направлений подготовки вузов.</t>
  </si>
  <si>
    <t>Лесная фитопатология. Учебник, 2-е изд., испр. и доп.</t>
  </si>
  <si>
    <t>Чураков Б.П.</t>
  </si>
  <si>
    <t>https://e.lanbook.com/book/210812</t>
  </si>
  <si>
    <t>978-5-8114-1223-5</t>
  </si>
  <si>
    <t>В учебнике изложены предмет и задачи фитопатологии и дан краткий очерк истории фитопатологии. Приведены общие сведения о болезнях растений;рассмотрены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лесохозяйственных, сельскохозяйственных и биологических специальностей вузов.</t>
  </si>
  <si>
    <t>Лесное семеноводство. Древоводство. Учебник для вузов</t>
  </si>
  <si>
    <t>https://e.lanbook.com/book/276605</t>
  </si>
  <si>
    <t>978-5-507-45015-2</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</si>
  <si>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Для студентов вузов, обучающихся по направлениям подготовки «Садоводство», «Лесное дело», «Ландшафтная архитектура» и др.</t>
  </si>
  <si>
    <t>Лесоведение и лесоводство: Учебник. 3-е изд., перераб. и доп.</t>
  </si>
  <si>
    <t>Сеннов С.Н.</t>
  </si>
  <si>
    <t>https://e.lanbook.com/book/210560</t>
  </si>
  <si>
    <t>978-5-8114-1151-1</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</si>
  <si>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Предназначен для студентов высших учебных заведений, обучающихся по направлению «Лесное дело».</t>
  </si>
  <si>
    <t>Лесоведение. Конкуренция между древостоем и подростом. Учебное пособие для вузов</t>
  </si>
  <si>
    <t>Кази И. А., Беляева Н. В., Грязькин А. В.</t>
  </si>
  <si>
    <t>https://e.lanbook.com/book/434000</t>
  </si>
  <si>
    <t>978-5-507-49967-0</t>
  </si>
  <si>
    <t xml:space="preserve">В учебном пособии представлены экспериментальные данные по конкурентным отношениям между основным компонентом лесного биогеоценоза — древостоем, и молодым поколением лесообразующих пород. Данные получены на опытных участках с длительным сроком наблюдений, где в разные годы проводились рубки ухода разной интенсивности в ельниках и сосняках. Объекты исследования расположены в лесном фонде Учебно-опытного и Гатчинского лесничеств Ленинградской области.
Книга адресована широкому кругу читателей, специалистам лесного хозяйства, обучающимся по направлению подготовки  «Лесное дело» (бакалаврам и магистрам), аспирантам по специальности «Лесоведение, лесоводство, лесные культуры, агролесомелиорация, озеленение, лесная пирология и таксация» и всем, кто интересуется миром растений.
</t>
  </si>
  <si>
    <t>Лесоведение. Учебник</t>
  </si>
  <si>
    <t>Чураков Б.П., Чураков Д.Б.</t>
  </si>
  <si>
    <t>https://e.lanbook.com/book/195465</t>
  </si>
  <si>
    <t>978-5-8114-3592-0</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</si>
  <si>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 Учебник предназначен для студентов: бакалавров и магистров лесных, биологических, экологических и сельскохозяйственных специальностей вузов.</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</si>
  <si>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вузов</t>
  </si>
  <si>
    <t>Чурагулова З. С.</t>
  </si>
  <si>
    <t>https://e.lanbook.com/book/327239</t>
  </si>
  <si>
    <t>978-5-507-45972-8</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</si>
  <si>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Для студентов лесных и аграрных вузов, для инженерно-технических работников лесного хозяйства, лесоустройства и садово-паркового и ландшафтного строительства.</t>
  </si>
  <si>
    <t>Лесоразведение и воспроизводство лесов. Почвенные условия выращивания сеянцев и саженцев древесных растений. Учебное пособие для вузов</t>
  </si>
  <si>
    <t>https://e.lanbook.com/book/297698</t>
  </si>
  <si>
    <t>978-5-507-44312-3</t>
  </si>
  <si>
    <t>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Для студентов лесотехнических, аграрных вузов, для инженерно-технических работников лесного хозяйства, лесоустройства и садово-паркового строительства.</t>
  </si>
  <si>
    <t>Машины и механизмы в ландшафтном строительстве. Контрольные работы. Учебное пособие для вузов</t>
  </si>
  <si>
    <t>Козьмин С. Ф., Спиридонов С. В.</t>
  </si>
  <si>
    <t>https://e.lanbook.com/book/380630</t>
  </si>
  <si>
    <t>978-5-507-48442-3</t>
  </si>
  <si>
    <t xml:space="preserve">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Учебное пособие предназначено для самостоятельного выполнения контрольной работы студентами направления подготовки «Ландшафтная архитектура».
</t>
  </si>
  <si>
    <t>Машины и механизмы в лесном и лесопарковом хозяйстве. Контрольные работы. Учебное пособие для вузов</t>
  </si>
  <si>
    <t>https://e.lanbook.com/book/380636</t>
  </si>
  <si>
    <t>978-5-507-48444-7</t>
  </si>
  <si>
    <t xml:space="preserve">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рассматриваются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Учебное пособие предназначено для самостоятельного выполнения контрольной работы студентами направления подготовки «Лесное дело».
</t>
  </si>
  <si>
    <t>Машины и оборудование лесного хозяйства. Контрольные работы. Учебное пособие для вузов</t>
  </si>
  <si>
    <t>https://e.lanbook.com/book/380624</t>
  </si>
  <si>
    <t>978-5-507-48440-9</t>
  </si>
  <si>
    <t xml:space="preserve">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Учебное пособие предназначено для самостоятельного выполнения контрольной работы студентами направления подготовки «Технология лесозаготовительных и деревообрабатывающих производств».
</t>
  </si>
  <si>
    <t>Методы технического творчества. Уч. пособие, 2-е изд., стер.</t>
  </si>
  <si>
    <t>Глебов И.Т.</t>
  </si>
  <si>
    <t>https://e.lanbook.com/book/209747</t>
  </si>
  <si>
    <t>978-5-8114-1817-6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</si>
  <si>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</si>
  <si>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Моделирование технологических процессов лесных машин: Учебник, 3-е изд., перераб.</t>
  </si>
  <si>
    <t>Александров В.А., Александров А.В.</t>
  </si>
  <si>
    <t>https://e.lanbook.com/book/212282</t>
  </si>
  <si>
    <t>978-5-8114-2048-3</t>
  </si>
  <si>
    <t>Рекомендовано Гос. комитетом РФ по ВО. Для ВПО. 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</si>
  <si>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Морфология и анатомия растений. Учебное пособие для вузов, 3-е изд., стер.</t>
  </si>
  <si>
    <t>https://e.lanbook.com/book/449933</t>
  </si>
  <si>
    <t>978-5-507-50617-0</t>
  </si>
  <si>
    <t>Изложены основные положения современной ботаники, касающиеся раздела «Морфология растений». Рассматривается морфология вегетативных (корень, стебель, лист) и генеративных (цветок, плод, семя) органов высших растений. 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студентов направления подготовки «Лесное дело».</t>
  </si>
  <si>
    <t>Научные методы исследований в природопользовании. Учебное пособие для вузов</t>
  </si>
  <si>
    <t>Самсонова И. Д., Саттаров В. Н., Гильманова Г. Р.</t>
  </si>
  <si>
    <t>https://e.lanbook.com/book/284060</t>
  </si>
  <si>
    <t>978-5-8114-9356-2</t>
  </si>
  <si>
    <t>В учебном пособии даны общие представления о научном познании, охарактеризованы основные методы исследования. Раскрываются методики изучения рекреационных объектов и растительных ресурсов в области природопользования, гидрологической роли экосистем, экологических факторов окружающей среды различной степени антропогенной нагрузки, методы эколого-фаунистического изучения насекомых, а также способы и приемы обработки информации, этапы научно-исследовательской деятельности.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</si>
  <si>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Недревесная продукция леса. Учебник</t>
  </si>
  <si>
    <t>Грязькин А.В.</t>
  </si>
  <si>
    <t>https://e.lanbook.com/book/151661</t>
  </si>
  <si>
    <t>978-5-8114-3489-3</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</si>
  <si>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 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</si>
  <si>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Определитель голосеменных древесных растений. Уч. пособие</t>
  </si>
  <si>
    <t>Синицын Е.М.</t>
  </si>
  <si>
    <t>https://e.lanbook.com/book/283994</t>
  </si>
  <si>
    <t>978-5-8114-3230-1</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</si>
  <si>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</si>
  <si>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Определитель древесных растений по всходам. Учебное пособие для вузов</t>
  </si>
  <si>
    <t>Синицын Е. М.</t>
  </si>
  <si>
    <t>https://e.lanbook.com/book/283991</t>
  </si>
  <si>
    <t>978-5-8114-7628-2</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</si>
  <si>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образовательных учрежде-ний, в которых изуча-ются древесные растения. Он также необхо-дим лесоводам, лесоустроителям, озелените-лям, лесомелиора-торам и всем интересующимся древесными растениями.</t>
  </si>
  <si>
    <t>Определитель древесных растений по побегам в безлистном состоянии. Уч. Пособие</t>
  </si>
  <si>
    <t>https://e.lanbook.com/book/152658</t>
  </si>
  <si>
    <t>978-5-8114-3530-2</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</si>
  <si>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</si>
  <si>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Определитель покрытосеменных древесных растений по плодам и семенам. Учебное пособие для вузов, 2-е изд., стер.</t>
  </si>
  <si>
    <t>https://e.lanbook.com/book/258449</t>
  </si>
  <si>
    <t>978-5-507-45134-0</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</si>
  <si>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t>
  </si>
  <si>
    <t>Определитель покрытосеменных древесных растений по побегам с листьями. Учебное пособие для вузов, 3-е изд., испр.</t>
  </si>
  <si>
    <t>https://e.lanbook.com/book/199517</t>
  </si>
  <si>
    <t>978-5-8114-9838-3</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</si>
  <si>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t>
  </si>
  <si>
    <t>Организация и планирование на предприятиях лесного хозяйства. Учебник для вузов</t>
  </si>
  <si>
    <t>https://e.lanbook.com/book/439961</t>
  </si>
  <si>
    <t>978-5-507-50249-3</t>
  </si>
  <si>
    <t>Учебник содержит курс лекций, вопросы и практические задания по темам, методику выполнения курсового проекта, оценочные средства и рекомендуемую литературу по дисциплине «Организация и планирование на предприятиях лесного хозяйства».
Учебник разработан в соответствии с требованиями ФГОС ВО, учитывает современные тенденции развития лесного хозяйства и предназначен для обучающихся по направлению подготовки «Лесное дело» (уровень бакалавриата), может быть полезен преподавателям высшей школы и специалистам лесной отрасли.</t>
  </si>
  <si>
    <t>Организация предпринимательской деятельности в лесном комплексе. Учебник, 2-е изд., испр.</t>
  </si>
  <si>
    <t>Загидуллина Л.И.</t>
  </si>
  <si>
    <t>https://e.lanbook.com/book/130168</t>
  </si>
  <si>
    <t>978-5-8114-3816-7</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</si>
  <si>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</si>
  <si>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Организация хозяйства на арендованных лесных участках. Учебник, 2-е изд., испр.</t>
  </si>
  <si>
    <t>https://e.lanbook.com/book/206747</t>
  </si>
  <si>
    <t>978-5-8114-3817-4</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</si>
  <si>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</si>
  <si>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Основы лесного хозяйства и таксация леса. Учебное пособие. 3-е изд., стер., испр. и доп.</t>
  </si>
  <si>
    <t>Ковязин В. Ф.</t>
  </si>
  <si>
    <t>https://e.lanbook.com/book/211067</t>
  </si>
  <si>
    <t>978-5-8114-0776-7</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</si>
  <si>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 . 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</si>
  <si>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Основы лесного хозяйства. Лабораторный практикум. Учебн. пос., 1-изд.</t>
  </si>
  <si>
    <t>Ковязин В.Ф.</t>
  </si>
  <si>
    <t>https://e.lanbook.com/book/210872</t>
  </si>
  <si>
    <t>978-5-8114-1291-4</t>
  </si>
  <si>
    <t>Учебное пособие содержит 50 задач по лесоведению, лесоводству и другим разделам лесного хозяйства. Приведены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 - практикам.</t>
  </si>
  <si>
    <t>Основы лесного, садово-паркового и приусадебного хозяйства. Практикум. Учебное пособие для вузов</t>
  </si>
  <si>
    <t>Ковязин В.Ф., Скачкова М. Е., Дьячкова И. С.</t>
  </si>
  <si>
    <t>https://e.lanbook.com/book/462311</t>
  </si>
  <si>
    <t>978-5-507-51729-9</t>
  </si>
  <si>
    <t xml:space="preserve">Практикум содержит практические задания по морфологии и экологии древесных пород, формированию и возобновлению леса. Представлены основы технологии проведения рубок спелых и перестойных насаждений и рубок ухода, расчет их организационно-технических показателей. Также рассмотрены проблемы создания естественных и искусственных лесов, установления классов пожарной опасности, проведение противопожарных и лесозащитных мероприятий. Раскрывается методика инвентаризации насаждений и определения оценочных (таксационных) показателей, приведены основы проектирования, строительства и эксплуатации садово-парковых и приусадебных объектов. 
Пособие предназначено для студентов специальности «Землеустройство и кадастры», направлений подготовки «Лесное дело», «Ландшафтная архитектура».
</t>
  </si>
  <si>
    <t>Основы лесоведения. Учебное пособие для вузов, 2-е изд., стер.</t>
  </si>
  <si>
    <t>https://e.lanbook.com/book/447326</t>
  </si>
  <si>
    <t>978-5-507-52319-1</t>
  </si>
  <si>
    <t xml:space="preserve">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
</t>
  </si>
  <si>
    <t>Основы природопользования. Практикум. Учебное пособие для вузов</t>
  </si>
  <si>
    <t>https://e.lanbook.com/book/230309</t>
  </si>
  <si>
    <t>978-5-8114-9469-9</t>
  </si>
  <si>
    <t>Учебное пособие содержит задания и исходный материал для выполнения практических работ по основным темам дисциплины «Основы природопользования». Кроме расчетов по каждой теме предлагаются вопросы для самостоятельной работы и пояснения по наиболее важным разделам курса, охватывающим основное содержание дисциплины, а также рекомендуемая литература для изучения материала по теме работы.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</si>
  <si>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Основы рекреационного лесоводства. Учебник для вузов, 2-е изд., стер.</t>
  </si>
  <si>
    <t>Султанова Р. Р., Мартынова М. В.</t>
  </si>
  <si>
    <t>https://e.lanbook.com/book/154406</t>
  </si>
  <si>
    <t>978-5-8114-7088-4</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</si>
  <si>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лесах.Материалом послужили научные труды отечественных и зарубежных ученых, результаты исследований авторов вобласти рекреационного лесоводства и длительный опыт в преподавании предмета.Для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</si>
  <si>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Основы сельскохозяйственных пользований. Учебник</t>
  </si>
  <si>
    <t>Романов Г.Г., Шморгунов Г.Т. и др.</t>
  </si>
  <si>
    <t>https://e.lanbook.com/book/133909</t>
  </si>
  <si>
    <t>978-5-8114-4199-0</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</si>
  <si>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 для студентов направлений подготовки бакалавриата «Лесное дело» и «Землеустройство и кадастры» всех форм обучения.</t>
  </si>
  <si>
    <t>Плантационное выращивание лозовых ив. Учебное пособие для вузов, 2-е изд., стер.</t>
  </si>
  <si>
    <t>Максименко А. П., Горобец А. И.</t>
  </si>
  <si>
    <t>https://e.lanbook.com/book/403871</t>
  </si>
  <si>
    <t>978-5-507-49830-7</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</si>
  <si>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t>
  </si>
  <si>
    <t>Полигоны почвенно-экологического мониторинга лесных экосистем таежной зоны. Учебное пособие для вузов (полноцветная печать)</t>
  </si>
  <si>
    <t>Апарин Б. Ф., Бабиков Б. В. и др.</t>
  </si>
  <si>
    <t>https://e.lanbook.com/book/208460</t>
  </si>
  <si>
    <t>978-5-8114-8716-5</t>
  </si>
  <si>
    <t>В книге в форме каталога дается описание полигонов, предназначенных для почвенно-экологического мониторинга лесных экосистем таежной зоны европейской территории России на примере Лисинского учебно-опытного лесничества (ЛУОЛ). ЛУОЛ представляет собой уникальный объект для организации и проведения долгосрочного мониторинга. Каждый полигон охарактеризован крупномасштабными цифровыми картами почв и рельефа, описанием почвенного покрова и растительности, содержащими данные последней таксации. Почвенные полигоны имеют точную пространственно-временную привязку. В книге излагается концепция создания Биосферного полигона почвенно-экологического мониторинга, предназначенного для организации наблюдений за изменением почвенно-растительного покрова под влиянием глобального изменения климата и антропогенного воздействия. Каталог иллюстрирован картами, фотографиями, космоснимками и содержит большой справочный материал по почвам и растительности. Материалы пособия могут быть использованы для проведения полевых учебных практик, выполнения студенческих научных работ, организации и проведения мониторинга растительности, почв, климата, водного режима и др. Пособие ориентировано на студентов, преподавателей и научных исследователей разных специальностей: почвоведов, лесоводов, экологов, географов, биологов, ботаников, экологов и других специалистов, интересующихся вопросами организации и проведения мониторинга.</t>
  </si>
  <si>
    <t>Почвоведение с основами геологии. Учебник для вузов</t>
  </si>
  <si>
    <t>Романов Г. Г., Лодыгин Е. Д.</t>
  </si>
  <si>
    <t>https://e.lanbook.com/book/243335</t>
  </si>
  <si>
    <t>978-5-8114-5679-6</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</si>
  <si>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Учебник предназначен для студентов направлений подготовки бакалавриата «Землеустройство и кадастры», «Лесное дело» и «Ландшафтная архитектура» всех форм обучения.</t>
  </si>
  <si>
    <t>Почвоведение. Основные методы аналитических работ. Учебное пособие для вузов, 4-е изд., стер.</t>
  </si>
  <si>
    <t>Чурагулова З. С., Япарова Э. В.</t>
  </si>
  <si>
    <t>https://e.lanbook.com/book/426302</t>
  </si>
  <si>
    <t>978-5-507-51652-0</t>
  </si>
  <si>
    <t>Данное учебное пособие предназначено для изучения почв в полевых условиях. Книга ознакомит c многообразием почвенного покрова. Изложена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вузов, обучающихся по направлениям подготовки «Экология и природопользование», «Лесное дело», «Ландшафтная архитектура, «Биология», «Агрономия, «География», «Землеутройство и кадастры», а также для инженерно-технических работников лесного хозяйства и лесоустройства.</t>
  </si>
  <si>
    <t>Почвоведение. Учебник для вузов, 2-е изд., стер.</t>
  </si>
  <si>
    <t>https://e.lanbook.com/book/297029</t>
  </si>
  <si>
    <t>978-5-507-46079-3</t>
  </si>
  <si>
    <t>В учебнике приведены основные моменты из предмета геологии с основами минералогии, важные теоретические данные, необходимые для изучения почв и почвенного покрова, без знаний которых трудно изучить основы почвоведения. Это поможет преподавателям и студентам и школьникам раскрыть процессы, происходящие в более углубленно изучить экосистемы. Учебник позволит определять основные свойства почв, ее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и увеличение продуктивности агробиоценозов, включая методы рекультивации деградированных земель различного пользования. Для студентов вузов, обучающихся по направлениям подготовки «Лесное дело», «Ландшафтная архитектура», «Землеустройство и кадастры», «География», «Экология и природопользование».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</si>
  <si>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Правовые и социальные аспекты устойчивого лесоуправления. Учебник, 2-е изд., испр.</t>
  </si>
  <si>
    <t>https://e.lanbook.com/book/126921</t>
  </si>
  <si>
    <t>978-5-8114-3810-5</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</si>
  <si>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</si>
  <si>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Природа лесных пожаров. Учебное пособие для вузов, 2-е изд., стер.</t>
  </si>
  <si>
    <t>https://e.lanbook.com/book/478214</t>
  </si>
  <si>
    <t>978-5-507-53201-8</t>
  </si>
  <si>
    <t>Цель учебного пособия — сформировать у студентов целостное представление о природе лесных пожаров.
Пособие предназначено для студентов вузов по основной профессиональной образовательной программе «Охрана лесов от пожаров», направление «Лесное дело».</t>
  </si>
  <si>
    <t>Радиоэкология леса. Учебник для вузов</t>
  </si>
  <si>
    <t>Торшин С. П., Смолина Г. А.</t>
  </si>
  <si>
    <t>https://e.lanbook.com/book/414848</t>
  </si>
  <si>
    <t>978-5-507-49284-8</t>
  </si>
  <si>
    <t xml:space="preserve">В учебнике рассматриваются основные вопросы радиоэкологии леса, касающиеся источников радиоактивного загрязнения лесных территорий, поведения радионуклидов в лесных экосистемах, путей их поступления и накопления в основной и побочной продукции леса, закономерностей вторичного перераспределения радионуклидов в компонентах экосистем, а также особенностей ведения лесохозяйственной деятельности и охраны лесов в условиях радионуклидного загрязнения территорий. Первые главы посвящены физико-химическим основам явления радиоактивности, методам ее измерения, рассмотрению естественных источников радиации и особенностям воздействия ионизирующего излучения на биологические объекты. Отдельно обсуждаются вопросы применения радиоактивных изотопов и излучений в научных исследованиях по изучению биологии и экологии леса.
Учебник предназначен для студентов бакалавриата, обучающихся по направлению «Лесное дело» и, в качестве дополнительного материала, обучающихся по агрономическим и биологическим специальностям. Кроме того, он может представлять интерес для широкого круга читателей, интересующихся возможностью безопасного проживания в лесных местностях, которые были загрязнены радионуклидами в результате Чернобыльской или других крупных радиационных аварий.
</t>
  </si>
  <si>
    <t>Рекреационное лесоводство. Учебник для вузов, 2-е изд., стер.</t>
  </si>
  <si>
    <t>https://e.lanbook.com/book/233309</t>
  </si>
  <si>
    <t>978-5-507-44515-8</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</si>
  <si>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учебного пособия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t>
  </si>
  <si>
    <t>Рябина красная. Монография, 2-е изд., стер.</t>
  </si>
  <si>
    <t>Ковалев Н. В., Грязькин А. В. и др.</t>
  </si>
  <si>
    <t>https://e.lanbook.com/book/430088</t>
  </si>
  <si>
    <t>978-5-507-51823-4</t>
  </si>
  <si>
    <t>Монография содержит разносторонний материал по биологии и экологии рябины обыкновенной. Раскрыто значение популярного древесного растения как полиресурсного вида. Рябина дает человеку кроме обильного урожая поливитаминных ягод множество других полезных материалов — ценную древесину, дубильные вещества, красители. Книга содержит данные по срокам цветения, созревания ягод, повторяемости урожайных лет в зависимости от условий места произрастания.
Книга адресована широкому кругу читателей, специалистам лесного хозяйства, студентам, обучающимся по направлению «Лесное дело» и всем, кто интересуется природными ресурсами русского леса.</t>
  </si>
  <si>
    <t>Сверление древесины и древесных материалов. Учебное пособие для вузов, 2-е изд., стер.</t>
  </si>
  <si>
    <t>Глебов И. Т.</t>
  </si>
  <si>
    <t>https://e.lanbook.com/book/436304</t>
  </si>
  <si>
    <t>978-5-507-52028-2</t>
  </si>
  <si>
    <t xml:space="preserve">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
</t>
  </si>
  <si>
    <t>Сокопродуктивность березняков. Монография, 2-е изд., стер.</t>
  </si>
  <si>
    <t>Грязькин А. В., Ву Х. В., Чан Т. Ч.</t>
  </si>
  <si>
    <t>https://e.lanbook.com/book/282362</t>
  </si>
  <si>
    <t>978-5-507-45730-4</t>
  </si>
  <si>
    <t>Монография содержит обширный материал по особенностям заготовки березового сока и определения сокопродуктивности березняков в зависимости от различных факторов, включая погодные условия и таксационные характеристики деревьев и древостоев. Представлены данные по интенсивности соковыделения в разные периоды суток деревьями раного возраста с разным диаметром ствола. Комплексные исследования охватывают пятилетний период наблюдений, результатом которых стали рекомендации производству и многоплановые новые знания о ресурсном потенциале березняков. Книга адресована специалистам лесного хозяйства, студентам вузов, обучающимся по направлению «Лесное дело», и всем, кто интересуется природными ресурсами лесного фонда.</t>
  </si>
  <si>
    <t>Справочник по дереворежущему инструменту. Уч. пособие</t>
  </si>
  <si>
    <t>https://e.lanbook.com/book/65049</t>
  </si>
  <si>
    <t>978-5-8114-1873-2</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</si>
  <si>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t>
  </si>
  <si>
    <t>Степное и горное лесоводство. Учебное пособие для вузов</t>
  </si>
  <si>
    <t>https://e.lanbook.com/book/187547</t>
  </si>
  <si>
    <t>978-5-8114-8400-3</t>
  </si>
  <si>
    <t>В учебном пособии раскрываются методы и специфику лесного хозяйства в горных и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</si>
  <si>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Степное лесоводство. Учебное пособие для вузов</t>
  </si>
  <si>
    <t>https://e.lanbook.com/book/197505</t>
  </si>
  <si>
    <t>978-5-8114-8402-7</t>
  </si>
  <si>
    <t>В учебном пособии раскрываются методы и специфика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</si>
  <si>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Таксация леса. Практикум. Учебное пособие для вузов, 3-е изд., стер.</t>
  </si>
  <si>
    <t>Ерофеева Т. В., Кононова Г. А., Фадькин Г. Н.</t>
  </si>
  <si>
    <t>https://e.lanbook.com/book/413465</t>
  </si>
  <si>
    <t>978-5-507-47731-9</t>
  </si>
  <si>
    <t>В учебном пособии для выполнения практических работ по дисциплине «Таксация леса»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пособии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Предназначено для студентов вузов, обучающихся по направлению подготовки «Лесное дело».</t>
  </si>
  <si>
    <t>Таксация леса. Учебное пособие для вузов, 5-е изд., стер.</t>
  </si>
  <si>
    <t>Минаев В. Н., Леонтьев Л. Л., Ковязин В. Ф.</t>
  </si>
  <si>
    <t>https://e.lanbook.com/book/254705</t>
  </si>
  <si>
    <t>978-5-507-44722-0</t>
  </si>
  <si>
    <t>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t>
  </si>
  <si>
    <t>Терминологический словарь по инженерной биологии (русский, английский, немецкий, французский, итальянский, португальский и испанский языки). Уч. пособие</t>
  </si>
  <si>
    <t>Сухоруких Ю.И., Базалина Е.Н., Биганова С.Г.</t>
  </si>
  <si>
    <t>https://e.lanbook.com/book/213203</t>
  </si>
  <si>
    <t>978-5-8114-3107-6</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</si>
  <si>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также по языкознанию, терминоведению и сравнительной типологии.</t>
  </si>
  <si>
    <t>Технология и машины лесовосстановительных работ. Учебник для вузов, 2-е изд., стер.</t>
  </si>
  <si>
    <t>Григорьев И. В., Григорьева О. И., Никифорова А. И.</t>
  </si>
  <si>
    <t>https://e.lanbook.com/book/486845</t>
  </si>
  <si>
    <t>978-5-507-53408-1</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</si>
  <si>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</si>
  <si>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Тис ягодный на Кавказе. Монография, 2-е изд., стер.</t>
  </si>
  <si>
    <t>Базаев А. Б., Грязькин А. В., Хетагуров Х. М.</t>
  </si>
  <si>
    <t>https://e.lanbook.com/book/310157</t>
  </si>
  <si>
    <t>978-5-507-46435-7</t>
  </si>
  <si>
    <t>Коллективный научный труд «Тис ягодный на Кавказе» выполнен по материалам длительных экспедиционных работ. Полевые исследования проводились в самых удаленных урочищах по всему Северному Кавказу. За 18 лет авторами собран и систематизирован значительный объем полевых данных и материалов из научных изданий. Монография состоит из 6 глав, списка литературы из более 200 источников и приложений. В списке литературы перечислены работы, которые прямо или косвенно касаются темы исследования.</t>
  </si>
  <si>
    <t>Учение о биосфере. Уч. пособие</t>
  </si>
  <si>
    <t>Рассадина Е.В., Климентова Е.Г., Антонова Ж.А.</t>
  </si>
  <si>
    <t>https://e.lanbook.com/book/133908</t>
  </si>
  <si>
    <t>978-5-8114-4259-1</t>
  </si>
  <si>
    <t>В учебном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у студентов специальностей и направлений специалитета, бакалавриата и магистратуры биолого-экологической направленности, а также для студентов других специальностей и направлений бакалавриата и магистратуры в рамках изучаемого ими учебного курса «Учение о биосфере». Пособие предназначено для студентов специальностей и направлений бакалавриата и магистратуры «Экология и природопользование», «Биология», «Химия», «Лесное дело» высших учебных заведений.</t>
  </si>
  <si>
    <t>Учение о биосфере. Учебное пособие для вузов</t>
  </si>
  <si>
    <t>Ищук Т. А., Дорофеева М. М., Антонов О. И.</t>
  </si>
  <si>
    <t>https://e.lanbook.com/book/353282</t>
  </si>
  <si>
    <t>978-5-507-44775-6</t>
  </si>
  <si>
    <t>В пособии углубленно рассматриваются основные разделы учения о биосфере. Изложены основные принципы организации биосферы как глобальной экосистемы, ее структура, теории происхождения жизни на нашей планете, закономерности функционирования и возможный прогноз ее дальнейшего развития в связи с ежегодным усилением антропогенного воздействия на экологические системы. Пособие предназначено для студентов направления подготовки «Экология и природопользование» и может быть полезно профессорско-преподавательскому составу и студентам лесных вузов и смежных отраслей промышленности.</t>
  </si>
  <si>
    <t>Шлифование древесины и древесных материалов. Уч. пособие</t>
  </si>
  <si>
    <t>Ветошкин Ю.И., Сулинов В.И. и др.</t>
  </si>
  <si>
    <t>https://e.lanbook.com/book/206972</t>
  </si>
  <si>
    <t>978-5-8114-3646-0</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</si>
  <si>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</si>
  <si>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Экономика и организация в лесном комплексе. Уч. пособие, 2-е изд., испр.</t>
  </si>
  <si>
    <t>https://e.lanbook.com/book/155679</t>
  </si>
  <si>
    <t>978-5-8114-3823-5</t>
  </si>
  <si>
    <t>Экономическая эффективность комплексного использования ресурсов леса. Практикум. Учебное пособие для вузов, (полноцветная печать).</t>
  </si>
  <si>
    <t>Грязькин А. В.</t>
  </si>
  <si>
    <t>https://e.lanbook.com/book/260663</t>
  </si>
  <si>
    <t>978-5-507-44494-6</t>
  </si>
  <si>
    <t>Практикум содержит краткие пояснения, задания и исходный материал для выполнения расчетных работ по основным темам специальных дисциплин «Ресурсный потенциал недревесной продукции леса», «Недревесная продукция леса», «Географические особенности распространения недревесной продукции леса», «Лесное ресурсоведение», «Оценка запасов недревесной продукции леса».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Пособие предназначено для студентов вузов, обучающихся по направлениям подготовки «Лесное дело» (профили «Лесоведение и лесоводство» и «Охрана лесов от пожаров»), «Экология и природопользование» (профиль «Природопользование»), «Землеустройство и кадастры» (профиль «Земельный кадастр и кадастр недвижимости»), «Экономика» (профиль «Экономика природопользования»).</t>
  </si>
  <si>
    <t>Архитектура, проектирование и организация культурных ландшафтов. Учебное пособие для вузов</t>
  </si>
  <si>
    <t>Рыжков И. Б., Кутлияров Д. Н., Кутлияров А. Н.</t>
  </si>
  <si>
    <t>Садово-парковое и ландшафтное строительство</t>
  </si>
  <si>
    <t>https://e.lanbook.com/book/183117</t>
  </si>
  <si>
    <t>978-5-8114-8032-6</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</si>
  <si>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Для студентов высших учебных заведений, обучающихся по направлению «Природообустройство и водопользование».</t>
  </si>
  <si>
    <t>Геопластика ландшафта. Вертикальная планировка для ландшафтных архитекторов. Учебник для вузов</t>
  </si>
  <si>
    <t>Фролова В. А.</t>
  </si>
  <si>
    <t>https://e.lanbook.com/book/422495</t>
  </si>
  <si>
    <t>978-5-507-49153-7</t>
  </si>
  <si>
    <t xml:space="preserve">Учебник включает теоретические основы проектирования рельефа в садах и парках, методику работы над проектом вертикальной планировки территории. Рассмотрены все этапы процесса проектирования рельефа от творческого замысла, чтения и изображения горизонталей на плане до примеров детальных расчетов и построений.
Учебник предназначен для студентов высших учебных заведений, обучающихся в бакалавриате и магистратуре по направлению «Ландшафтная архитектура», слушателей специальных курсов по ландшафтному проектированию, профессиональных ландшафтных архитекторов, а также широкого круга читателей, интересующихся ландшафтным дизайном.
</t>
  </si>
  <si>
    <t>Декоративная дендрология. Учебник для вузов</t>
  </si>
  <si>
    <t>Макаров С. С., Сунгурова Н. Р., Чудецкий А. И.</t>
  </si>
  <si>
    <t>https://e.lanbook.com/book/460505</t>
  </si>
  <si>
    <t>978-5-507-51731-2</t>
  </si>
  <si>
    <t>Приведены основные термины и классификации древесных и кустарниковых видов, в том числе с учетом их использования в садово-парковом строительстве, ландшафтном дизайне и декоративном садоводстве. Рассмотрен комплекс морфобиологических, экологических и декоративных особенностей древесных растений из 46 семейств из отделов Голосеменные и Покрытосеменные (или Цветковые). Материалы изложены с использованием общепринятых символов, обозначений и единиц в системе СИ.
Учебник предназначен для подготовки бакалавров по направлениям «Ландшафтная архитектура» и «Садоводство» (все направленности (профили)), а также специалистов садово-паркового строительства.</t>
  </si>
  <si>
    <t>Декоративное растениеводство. Основы топиарного искусства: Уч.пособие</t>
  </si>
  <si>
    <t>Ковешников А.И.</t>
  </si>
  <si>
    <t>https://e.lanbook.com/book/212105</t>
  </si>
  <si>
    <t>978-5-8114-1951-7</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</si>
  <si>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а также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</si>
  <si>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Декоративные и полезные растения в ландшафтном дизайне. Учебное пособие для вузов, 2-е изд., стер.</t>
  </si>
  <si>
    <t>https://e.lanbook.com/book/184144</t>
  </si>
  <si>
    <t>978-5-8114-9090-5</t>
  </si>
  <si>
    <t>Учебное пособие подготовлено в соответствии с учебным планом и программой по дисциплине «Частное ландшафтное проектирование».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подготовки бакалавров и магистров по направлению подготовки «Садоводство» специализации «Ландшафтный дизайн и декоративное садоводство».</t>
  </si>
  <si>
    <t>Декоративный питомник. Практикум. Учебное пособие для вузов, 3-е изд., стер.</t>
  </si>
  <si>
    <t>https://e.lanbook.com/book/489368</t>
  </si>
  <si>
    <t>978-5-507-53519-4</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</si>
  <si>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Предназначено для студентов вузов, обучающихся по направлениям подготовки «Лесное дело», «Садоводство», «Ландшафтная архитектура».</t>
  </si>
  <si>
    <t>Дендрометрия: Уч.пособие</t>
  </si>
  <si>
    <t>Рунова Е.М.</t>
  </si>
  <si>
    <t>https://e.lanbook.com/book/212120</t>
  </si>
  <si>
    <t>978-5-8114-1975-3</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</si>
  <si>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</si>
  <si>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Древесные растения в ландшафтном проектировании и инженерном благоустройстве территории. Учебное пособие, 1-е изд.</t>
  </si>
  <si>
    <t>Попова О.С.</t>
  </si>
  <si>
    <t>https://e.lanbook.com/book/364946</t>
  </si>
  <si>
    <t>978-5-8114-1537-3</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</si>
  <si>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специальностей "Архитектура", "Дизайн архитектурной среды", "Градостроительство", "Проектирование градостроительных ландшафтов", "Землеустройство", "Земельный кадастр", "Городской кадастр". Может быть использовано работниками лесного хозяйства и зеленого строительства, садоводами-любителями.</t>
  </si>
  <si>
    <t>Древесные растения лесных, защитных и зеленых насаждений. Учебное пособие для вузов, 2-е изд., стер.</t>
  </si>
  <si>
    <t>Попова О. С., Попов В. П., Харахонова Г. У.</t>
  </si>
  <si>
    <t>https://e.lanbook.com/book/164718</t>
  </si>
  <si>
    <t>978-5-8114-7684-8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</si>
  <si>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</si>
  <si>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Ива в ландшафтной архитектуре. Перспективное использование видов рода Salix в озеленении населенных пунктов. Монография, 2-е изд., стер.</t>
  </si>
  <si>
    <t>Вергунова А. А., Сокольская О. Б.</t>
  </si>
  <si>
    <t>https://e.lanbook.com/book/400115</t>
  </si>
  <si>
    <t>978-5-507-47591-9</t>
  </si>
  <si>
    <t>В монографии представлен научно-исследовательский материал, результатом которого является: обследование 23 видов из рода Salix, собранные на одной территории с различными участками по освещенности и залеганию грунтовых вод; установлен процент приживаемости ив в условиях экстремальной посадки при температуре воздуха +26...+30°С; оценена динамика сезонного роста по видам; выявлена роль рода Salix в декоративно-эстетическом образе объектов ландшафтной архитектуры; определены особенности летнего размножения и укоренения черенков S. glauca L., Salix alba L., Salix Erythroflexuosa I. V.Belyaeva, S. purpurea L., S. fragilis L. Bullata, Salix schwerinii E. Wolf (S. schwerinii x S.udnesis); разработаны устойчиво-декоративные модели на основе видов Salix для территорий с различными ландшафтными условиями. 
Для обучающихся высших учебных заведений по направлениям подготовки «Ландшафтная архитектура», «Садоводство», а также будет полезно для обучающихся смежных направлений и профилей, ландшафтных архитекторов, специалистов в области формирования комфортной городской среды.</t>
  </si>
  <si>
    <t>Колористика в архитектурной дендрологии. Учебное пособие для вузов, 3-е изд., стер. (полноцветная печать)</t>
  </si>
  <si>
    <t>Ковешников А. И., Новикова Н. Е. и др.</t>
  </si>
  <si>
    <t>https://e.lanbook.com/book/183680</t>
  </si>
  <si>
    <t>978-5-8114-9022-6</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</si>
  <si>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</si>
  <si>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Комнатные ядовитые растения. Учебное пособие для вузов, 2-е изд., стер.</t>
  </si>
  <si>
    <t>Морозова К. В., Вандышев В. В. и др.</t>
  </si>
  <si>
    <t>https://e.lanbook.com/book/200414</t>
  </si>
  <si>
    <t>978-5-8114-7050-1</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</si>
  <si>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медицине.Пособие предназначено для студентов направлений подготовки специалитета «Фармация», «Лечебное дело», «Педиатрия», «Педагогическое образование», бакалавриата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t>
  </si>
  <si>
    <t>Ландшафтная архитектура: озеленение и благоустройство территорий индивидуальной застройки. Учебное пособие для вузов, 3-е изд., стер.</t>
  </si>
  <si>
    <t>Сокольская О. Б.</t>
  </si>
  <si>
    <t>https://e.lanbook.com/book/247589</t>
  </si>
  <si>
    <t>978-5-507-44830-2</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</si>
  <si>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</si>
  <si>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АРТ-ландшафты в современной ландшафтной архитектуре. Часть 1. Современная ландшафтная архитектура. Учебное пособие для вузов</t>
  </si>
  <si>
    <t>Забелина Е. В.</t>
  </si>
  <si>
    <t>https://e.lanbook.com/book/323633</t>
  </si>
  <si>
    <t>978-5-8114-7470-7</t>
  </si>
  <si>
    <t>Работа ландшафтного архитектора начинается с общения с заказчиком. Специалист должен обеспечить и проконтролировать необходимый уровень качества и экономичность проектных решений и проектно-сметной документации на основе использования новейших достижений ландшафтной архитектуры, науки и техни-ки, анализа и обобщения передового отечественного и зарубежного опыта. Эта книга задумывалась как справочник-помощник, путе-водитель в огромном мире современной ландшафтной архитек-туры. Материал, использованный в написании книги, пришлось собирать из зарубежных источников на английском, немецком и итальянском языках, перерабатывать и дополнять в соответствии с реалиями сегодняшнего дня. Данная книга адресована студентам, обучающимся по направлениям подготовки: «Ландшафтная архитектура», «Садоводство», «Архитектура», «Дизайн», преподавателям этих дисциплин, учителям изобразительного искусства, специалистам, работающим в сфере ландшафта, а также широкому кругу читателей, интересующихся данной темой.</t>
  </si>
  <si>
    <t>Ландшафтная архитектура. Интерьерное озеленение помещений и крыш. Учебное пособие для вузов, 2-е изд., стер.</t>
  </si>
  <si>
    <t>https://e.lanbook.com/book/187703</t>
  </si>
  <si>
    <t>978-5-8114-8373-0</t>
  </si>
  <si>
    <t>Учебное пособие составлено в соответствии с программой дисциплины «Озеленение интерьеров и эксплуатируемых кровель» и предназначено для студентов направления подготовки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</si>
  <si>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Ландшафтная архитектура. Основы реконструкции и реставрации ландшафтных объектов. Учебное пособие для вузов, 4-е изд., стер.</t>
  </si>
  <si>
    <t>Сокольская О. Б., Теодоронский В. С.</t>
  </si>
  <si>
    <t>https://e.lanbook.com/book/322568</t>
  </si>
  <si>
    <t>978-5-507-47012-9</t>
  </si>
  <si>
    <t>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t>
  </si>
  <si>
    <t>Ландшафтная архитектура. Охрана и использование архитектурно-паркового наследия России. Учебное пособие для вузов</t>
  </si>
  <si>
    <t>Сокольская О. Б., Пычин О. Н., Вергунова А. А.</t>
  </si>
  <si>
    <t>https://e.lanbook.com/book/385823</t>
  </si>
  <si>
    <t>978-5-507-48458-4</t>
  </si>
  <si>
    <t xml:space="preserve">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направлениям подготовки «Ландшафтная архитектура», «Реконструкция и реставрация архитектурного наследия», «Дизайн» (программа «Дизайн среды»), волонтеров наследия ВООПИиК, специалистов в областях градостроительства и ландшафтной архитектуры.
</t>
  </si>
  <si>
    <t>Ландшафтная архитектура. Проектирование, строительство и содержание специализированных объектов. Том 1. Учебное пособие для вузов, 2-е изд., стер.</t>
  </si>
  <si>
    <t>Сокольская О. Б., Теодоронский В. С., Вергунова А. А.</t>
  </si>
  <si>
    <t>https://e.lanbook.com/book/293018</t>
  </si>
  <si>
    <t>978-5-507-46013-7</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</si>
  <si>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Первый том повествует о специализированных садах и парках, объединенных экологической тематикой, пассивным отдыхом на природе и оздоровлением населения. Для студентов лесотехнических вузов, обучающихся по направлению подготовки «Ландшафтная архитектура», а также архитектурных высших учебных заведений, специалистов в областях градостроительства и ландшафтной архитектуры.</t>
  </si>
  <si>
    <t>Ландшафтная архитектура. Проектирование, строительство и содержание специализированных объектов. Том 2. Учебное пособие для вузов, 2-е изд., стер.</t>
  </si>
  <si>
    <t>https://e.lanbook.com/book/296006</t>
  </si>
  <si>
    <t>978-5-507-46054-0</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</si>
  <si>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Данный том посвящен объектам ландшафтной архитектуры, связанных с культурнопознавательными, развлекательными, эстетическими видами рекреационной деятельности. Для студентов лесотехнических вузов, обучающихся по направлению подготовки «Ландшафтная архитектура», а также в архитектурных высших учебных заведениях, специалистов в областях градостроительства и ландшафтной архитектуры.</t>
  </si>
  <si>
    <t>Ландшафтная архитектура. Реставрация и реконструкция объектов. Учебное пособие для вузов, 2-е изд., стер.</t>
  </si>
  <si>
    <t>https://e.lanbook.com/book/323105</t>
  </si>
  <si>
    <t>978-5-507-45306-1</t>
  </si>
  <si>
    <t>В учебном пособии раскрыты методика восстановления, охрана и эксплуатация исторического наследия ландшафтной архитектуры. Книга знакомит будущих магистров с приемами воссоздания садово -парковых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 Пособие предназначено для студентов высших учебных заведений, обучающихся по направ лению подготовки «Ландшафтная архитектура», а также будет полезно для обучающихся смежных направлений и профилей.</t>
  </si>
  <si>
    <t>Ландшафтная архитектура. Сохранение и изучение территорий памятников деревянного зодчества. Учебное пособие для вузов</t>
  </si>
  <si>
    <t>https://e.lanbook.com/book/302486</t>
  </si>
  <si>
    <t>978-5-507-45469-3</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</si>
  <si>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направлению «Ландшафтная архитектура», а также для волонтеров наследия ВООПИиК, специалистов в областях градостроительства, ландшафтной архитектуры, историко-культурного наследия.</t>
  </si>
  <si>
    <t>Ландшафтная таксация. Учебное пособие для вузов, 2-е изд., стер.</t>
  </si>
  <si>
    <t>https://e.lanbook.com/book/282518</t>
  </si>
  <si>
    <t>978-5-507-45752-6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</si>
  <si>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бакалавриата направлений подготовки «Лесное дело» и «Ландшафтная архитектура», работникам системы зеленого строительства.</t>
  </si>
  <si>
    <t>Ландшафтно-планировочная организация озелененных территорий населенных мест. Учебное пособие для вузов</t>
  </si>
  <si>
    <t>https://e.lanbook.com/book/187530</t>
  </si>
  <si>
    <t>978-5-8114-8323-5</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</si>
  <si>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Предназначено для студентов вузов, обучающихся по направлениям подготовки «Ландшафтная архитектура» и «Садоводство».</t>
  </si>
  <si>
    <t>Ландшафтное проектирование объектов озеленения. Учебное пособие для вузов, 2-е изд., стер.</t>
  </si>
  <si>
    <t>https://e.lanbook.com/book/385073</t>
  </si>
  <si>
    <t>978-5-507-47514-8</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</si>
  <si>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населенных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Содержание учебного пособия тесно связано с содержанием дисциплин учебного плана «Основы архитектурной графики», «Цветоводство», «Декоративное древоводство с основами дендрологии», «Почвоведение», «Ботаника». Материалы учебного пособия являются теоретической основой для разработки курсовых работ и дипломных проектов.
Предназначено для студентов вузов, обучающихся по направлениям подготовки «Садоводство» и «Ландшафтная архитектура».</t>
  </si>
  <si>
    <t>Ландшафтное проектирование. Практикум. Учебное пособие для вузов, 2-е изд., стер.</t>
  </si>
  <si>
    <t>Максименко А. П., Дзябко Е. П., Горбунов И. В.</t>
  </si>
  <si>
    <t>https://e.lanbook.com/book/370961</t>
  </si>
  <si>
    <t>978-5-507-49075-2</t>
  </si>
  <si>
    <t>Учебное пособие подготовлено в соответствии с дисциплиной «Ландшафтное проектирование» и предназначено для студентов вузов, обучающихся по направлению подготовки «Садоводство».</t>
  </si>
  <si>
    <t>Ландшафтное проектирование. Учебник для вузов, 3-е изд., стер.</t>
  </si>
  <si>
    <t>https://e.lanbook.com/book/424625</t>
  </si>
  <si>
    <t>978-5-507-51594-3</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</si>
  <si>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Содержание учебника тесно связано с содержанием дисциплин учебного плана – «Основы архитектурной графики», «Цветоводство», «Декоративное древоводство с основами дендрологии», «Почвоведение», «Ботаника». Материалы учебни-ка являются теоретической основой для разработки курсовых работ и дипломных проектов.
Предназначен для студентов вузов, обучающихся по направлению подготовки «Садоводство».</t>
  </si>
  <si>
    <t>Ландшафтный дизайн. Практикум. Учебно-методическое пособие для вузов, 2-е изд., стер.</t>
  </si>
  <si>
    <t>Кравченко А. Г., Саланкова С. Е., Серкова Е. И.</t>
  </si>
  <si>
    <t>https://e.lanbook.com/book/409466</t>
  </si>
  <si>
    <t>978-5-507-50048-2</t>
  </si>
  <si>
    <t xml:space="preserve">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Учебно-методическое пособие разработано для бакалавров по следующим направлениям подготовки: «Профессиональное обучение (по отраслям)», направленность (профиль): «Декоративно-прикладное искусство и дизайн»; «Педагогическое образование» (с двумя профилями подготовки), направленности (профили): «Технология», «Безопасность жизнедеятельности», «Садоводство», «Дизайн».
</t>
  </si>
  <si>
    <t>Ландшафтный дизайн. Учебник для вузов, 5-е изд., стер.</t>
  </si>
  <si>
    <t>Храпач В. В.</t>
  </si>
  <si>
    <t>https://e.lanbook.com/book/481358</t>
  </si>
  <si>
    <t>978-5-507-50865-5</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</si>
  <si>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а также для специалистов в области зеленого строительства и садоводов-любителей.</t>
  </si>
  <si>
    <t>Ландшафтный дизайн. Учебное пособие для вузов, 4-е изд., стер.</t>
  </si>
  <si>
    <t>Максименко А. П., Максимцов Д. В.</t>
  </si>
  <si>
    <t>https://e.lanbook.com/book/184149</t>
  </si>
  <si>
    <t>978-5-8114-9091-2</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</si>
  <si>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</si>
  <si>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Ландшафтоведение: Учебник, 2-е изд., испр. и доп.</t>
  </si>
  <si>
    <t>https://e.lanbook.com/book/211880</t>
  </si>
  <si>
    <t>978-5-8114-1809-1</t>
  </si>
  <si>
    <t>В учебнике излагается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зонах.Учебник предназначен для студентов высших учебных заведений, обучающихся по направлению "Природообустройство и водопользование".</t>
  </si>
  <si>
    <t>Машины и механизмы в ландшафтном строительстве. Курс лекций. Учебное пособие для вузов</t>
  </si>
  <si>
    <t>Примаков Н. В.</t>
  </si>
  <si>
    <t>https://e.lanbook.com/book/460535</t>
  </si>
  <si>
    <t>978-5-507-51832-6</t>
  </si>
  <si>
    <t xml:space="preserve">В учебном пособии представлены технологии и средства механизации для садово-паркового и ландшафтного строительства. Рассмотрены механизация работ по срезанию древесно-кустарниковой растительности; расчистка территории от порубочных остатков и мусора; машины и механизмы малой механизации при подготовке почвы для озеленения городских территорий и ухода за ними; машины и механизмы для работ при внесении удобрений; технологии и средства механизации при посеве и посадке лесных насаждений; механизация работ при поливах садов, парков и цветников; технологии и средства механизации при создании газонов и уходе за ними.
Пособие предназначено  для студентов, специалистов, аспирантов, преподавателей, ученых, занимающихся вопросами садово-паркового и ландшафтного строительства, лесного хозяйства, экологии, ландшафтной архитектуры, механизации и др. 
</t>
  </si>
  <si>
    <t>Машины и механизмы в ландшафтном строительстве. Учебная практика. Учебное пособие для вузов, 2-е изд., стер.</t>
  </si>
  <si>
    <t>https://e.lanbook.com/book/282377</t>
  </si>
  <si>
    <t>978-5-507-45735-9</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</si>
  <si>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Для студентов вузов, обучающихся по направлению подготовки «Ландшафтная архитектура»</t>
  </si>
  <si>
    <t>Машины и механизмы в ландшафтном строительстве. Учебное пособие для вузов</t>
  </si>
  <si>
    <t>https://e.lanbook.com/book/292985</t>
  </si>
  <si>
    <t>978-5-8114-8829-2</t>
  </si>
  <si>
    <t>В учебном пособии изложены вопросы применения машин и механизмов для комплексной механизации работ в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направления подготовки «Ландшафтная архитектура».</t>
  </si>
  <si>
    <t>Механизация работ в ландшафтном строительстве. Учебное пособие для вузов</t>
  </si>
  <si>
    <t>https://e.lanbook.com/book/385838</t>
  </si>
  <si>
    <t>978-5-507-48463-8</t>
  </si>
  <si>
    <t xml:space="preserve">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и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Пособие предназначено для студентов вузов, обучающихся по направлению «Ландшафтная архитектура», а также фермеров и владельцев загородных участков.
</t>
  </si>
  <si>
    <t>Обоснование восстановления садово-паркового наследия России. Монография, 2-е изд., стер.</t>
  </si>
  <si>
    <t>https://e.lanbook.com/book/155699</t>
  </si>
  <si>
    <t>978-5-8114-7132-4</t>
  </si>
  <si>
    <t>В монографии дается теоретическое и экспериментальное обоснование восстановления объектов садово-паркового искусства России, на примере Приволжской возвышенности, сравниваются приемы и методы организации садов и парков Правобережья реки Волга с архитектурно-ландшафтным наследием России. Сформулированы методологические основы восстановления исторических объектов «зеленого зодчества»: методы создания усадебных пейзажных парков. Представлены впервые они в комплексе с историко-культурными и природными ресурсами региона. Изучены и подробно охарактеризованы старые объекты озеленения населенных пунктов с характерным видовым составом и его композиционными приемами. Впервые изучалась аттрактивность объектов садово-паркового наследия с применением математической модели по показателям времени, освещенности и фоновым характеристикам. Установлены принципы использования исторических объектов ландшафтной архитектуры, рекомендованные при создании и улучшении рекреационного потенциала региона. Результаты исследований являются основой для восстановления различных типов объектов паркостроения, рекомендаций и справочной документации по их эксплуатации.Для специалистов в области градостроительства, озеленения населенных пунктов, охраны памятников истории, культуры и природы, для обучающихся высших учебных заведений по направлению «Ландшафтная архитектура», а также для широкого круга читателей, интересующихся вопросами паркостроения.</t>
  </si>
  <si>
    <t>22.10.2014</t>
  </si>
  <si>
    <t>Озеленение населенных мест: Уч.пособие, 3-е изд., стер.</t>
  </si>
  <si>
    <t>Боговая И.О., Теодоронский В.С.</t>
  </si>
  <si>
    <t>978-5-8114-1185-6</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</si>
  <si>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специальности "Лесное и садово-парковое хозяйство".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</si>
  <si>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Озеленение населенных мест. Градостроительные основы. Учебное пособие для вузов, 3-е изд., стер.</t>
  </si>
  <si>
    <t>Теодоронский В. С.</t>
  </si>
  <si>
    <t>https://e.lanbook.com/book/419138</t>
  </si>
  <si>
    <t>978-5-507-50344-5</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</si>
  <si>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направлению подготовки «Ландшафтная архитектура».</t>
  </si>
  <si>
    <t>Организация и особенности проектирования экологически безопасных агроландшафтов. Уч. пособие, 2-е изд., доп.</t>
  </si>
  <si>
    <t>Степанова Л.П., Яковлева Е.В. и др.</t>
  </si>
  <si>
    <t>https://e.lanbook.com/book/206045</t>
  </si>
  <si>
    <t>978-5-8114-2638-6</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</si>
  <si>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</si>
  <si>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Плодовые деревья и кустарники для ландшафта. Учебное пособие, 1-е изд.</t>
  </si>
  <si>
    <t>Атрощенко Г.П.</t>
  </si>
  <si>
    <t>https://e.lanbook.com/book/211394</t>
  </si>
  <si>
    <t>978-5-8114-1524-3</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</si>
  <si>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</si>
  <si>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Практический маркетинг. Уч. Пособие</t>
  </si>
  <si>
    <t>Джикович Ю.В., Арефьева А.А., Вольнов Е.Е.</t>
  </si>
  <si>
    <t>https://e.lanbook.com/book/206465</t>
  </si>
  <si>
    <t>978-5-8114-3637-8</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</si>
  <si>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</si>
  <si>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Садово-парковое искусство. Формирование и развитие. Учебное пособие для вузов, 4-е изд., испр.</t>
  </si>
  <si>
    <t>https://e.lanbook.com/book/184175</t>
  </si>
  <si>
    <t>978-5-8114-8094-4</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</si>
  <si>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Для студентов лесотехнических и архитектурных вузов, специалистов в областях градостроительства, ландшафтной архитектуры, дизайна и озеленения.</t>
  </si>
  <si>
    <t>Селекция декоративных культур. Учебник для вузов</t>
  </si>
  <si>
    <t>Коцарева Н. В., Клостер Н. И. и др.</t>
  </si>
  <si>
    <t>https://e.lanbook.com/book/380642</t>
  </si>
  <si>
    <t>978-5-507-48446-1</t>
  </si>
  <si>
    <t>Учебник предназначен для изучения дисциплины «Селекция декоративных культур» по направлению подготовки «Ландшафтная архитектура», направленность (профиль) «Садово-парковое и ландшафтное строительство» (бакалавриат).</t>
  </si>
  <si>
    <t>Создание и содержание городских зеленых насаждений. Учебно-методическое пособие для вузов, 2-е изд., стер.</t>
  </si>
  <si>
    <t>Юреску И. Ю.</t>
  </si>
  <si>
    <t>https://e.lanbook.com/book/424370</t>
  </si>
  <si>
    <t>978-5-507-50388-9</t>
  </si>
  <si>
    <t>В пособии рассмотрены теоретические вопросы и основные технические требования к созданию и содержанию зеленых насаждений населенных пунктов: подготовка почвы для выращивания декоративных цветочных, древесно-кустарниковых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древесно-кустарниковой, цветочно-декоративной растительности и газонных трав; уход за зелеными насаждениями.
Для студентов высших учебных заведений, обучающихся по направлениям подготовки «Садоводство» (профиль «Декоративное садоводство»), «Ландшафтная архитектура» (профиль «Декоративное растениеводство»), а также как практическое пособие для работников городского зеленого хозяйства и питомников декоративных культур.</t>
  </si>
  <si>
    <t>Специализированные объекты ландшафтной архитектуры: проектирование, строительство, содержание: Уч.пособие</t>
  </si>
  <si>
    <t>Сокольская О.Б.</t>
  </si>
  <si>
    <t>https://e.lanbook.com/book/211808</t>
  </si>
  <si>
    <t>978-5-8114-1715-5</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</si>
  <si>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</si>
  <si>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Цветоводство и питомниководство. Учебное пособие для вузов, 6-е изд., стер.</t>
  </si>
  <si>
    <t>Вьюгин С.М., Вьюгина Г. В.</t>
  </si>
  <si>
    <t>https://e.lanbook.com/book/426566</t>
  </si>
  <si>
    <t>978-5-507-50408-4</t>
  </si>
  <si>
    <t>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специалистов.Издание предназначено для студентов, обучающихся по направлению подготовки «Садоводство», а также бакалавров и магистрантов по направлению подготовки «Ландшафтная архитектура». Оно будет полезно всем, кто по роду своей деятельности связан с размножением и выращиванием декоративных растений.</t>
  </si>
  <si>
    <t>Цветоводство открытого грунта. Учебное пособие для вузов, 7-е изд., стер.</t>
  </si>
  <si>
    <t>https://e.lanbook.com/book/424346</t>
  </si>
  <si>
    <t>978-5-507-50379-7</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</si>
  <si>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
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</si>
  <si>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Частное ландшафтное проектирование. Ландшафтный дизайн. Учебное пособие для вузов, 2-е изд., стер.</t>
  </si>
  <si>
    <t>Максименко А. П., Горбунов И. В., Дзябко Е. П.</t>
  </si>
  <si>
    <t>https://e.lanbook.com/book/419789</t>
  </si>
  <si>
    <t>978-5-507-50349-0</t>
  </si>
  <si>
    <t>Учебное пособие подготовлено в соответствии с учебным планом и программой по дисциплине «Частное ландшафтное проектирование». Приведены особенности и различия стилей ландшафтного дизайна разных стран и времен, даны основные виды зонирования малых территорий.
Издание предназначено для студентов вузов, обучающихся по направлениям подготовки «Садоводство», «Агрономия».</t>
  </si>
  <si>
    <t>Экономика садово-паркового и ландшафтного строительства. Учебник для вузов, 3-е изд., стер.</t>
  </si>
  <si>
    <t>https://e.lanbook.com/book/430550</t>
  </si>
  <si>
    <t>978-5-507-50419-0</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</si>
  <si>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дисциплины. 
Предназначен для  студентов вузов, обучающихся по направлению подготовки бакалавриата «Ландшафтная архитектура».</t>
  </si>
  <si>
    <t>Деревообрабатывающие станки. Схемы. Учебное пособие для вузов, 2-е изд., стер.</t>
  </si>
  <si>
    <t>Деревообработка и столярное дело</t>
  </si>
  <si>
    <t>https://e.lanbook.com/book/201176</t>
  </si>
  <si>
    <t>978-5-8114-9932-8</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</si>
  <si>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</si>
  <si>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Дереворежущие станки и инструменты. Подготовка к тестированию. Учебное пособие для вузов, 2-е изд., стер.</t>
  </si>
  <si>
    <t>https://e.lanbook.com/book/153918</t>
  </si>
  <si>
    <t>978-5-8114-6990-1</t>
  </si>
  <si>
    <t>В краткой форме 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Приведены конструкция станков с ЧПУ и методы их ручного программирования. Учебное пособие предназначено для студентов лесотехнических вузов, бакалавров, магистров, аспирантов.</t>
  </si>
  <si>
    <t>Древесиноведение и лесное товароведение. Учебник для вузов, 3-е изд., стер.</t>
  </si>
  <si>
    <t>Леонтьев Л. Л.</t>
  </si>
  <si>
    <t>https://e.lanbook.com/book/226460</t>
  </si>
  <si>
    <t>978-5-507-44386-4</t>
  </si>
  <si>
    <t>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t>
  </si>
  <si>
    <t>Древесиноведение и материаловедение. Учебное пособие для вузов, 2-е изд., стер.</t>
  </si>
  <si>
    <t>https://e.lanbook.com/book/451238</t>
  </si>
  <si>
    <t>978-5-507-50632-3</t>
  </si>
  <si>
    <t>Учебное пособие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Учебное пособие предназначено для студентов лесотехнических вузов.</t>
  </si>
  <si>
    <t>Древесностружечные плиты. Огнезащита и технология. Монография, 2-е изд., стер.</t>
  </si>
  <si>
    <t>Леонович А.А., Шпаковский В.Г.</t>
  </si>
  <si>
    <t>https://e.lanbook.com/book/213170</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</si>
  <si>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</si>
  <si>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</si>
  <si>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Конструкции и испытания деревообрабатывающих машин. Учебное пособие, 1-е изд.</t>
  </si>
  <si>
    <t>https://e.lanbook.com/book/211046</t>
  </si>
  <si>
    <t>978-5-8114-1317-1</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</si>
  <si>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</si>
  <si>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Круглопильные станки для распиловки бревен и брусьев. Учебное пособие для вузов, 4-е изд., стер.</t>
  </si>
  <si>
    <t>https://e.lanbook.com/book/457256</t>
  </si>
  <si>
    <t>978-5-507-50699-6</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</si>
  <si>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</si>
  <si>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Лесопиление горизонтальными ленточнопильными станками: Учебное пособие.</t>
  </si>
  <si>
    <t>https://e.lanbook.com/book/210683</t>
  </si>
  <si>
    <t>978-5-8114-1249-5</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</si>
  <si>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оборудования.Учебное пособие предназначено для студентов лесотехнических вузов, бакалавров, магистров и аспирантов</t>
  </si>
  <si>
    <t>Лесотехнический толковый словарь. Учебное пособие для вузов, 3-е изд., стер.</t>
  </si>
  <si>
    <t>Волынский В. Н.</t>
  </si>
  <si>
    <t>https://e.lanbook.com/book/207554</t>
  </si>
  <si>
    <t>978-5-507-44100-6</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</si>
  <si>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лесотехнических вузов.</t>
  </si>
  <si>
    <t>Лозоплетение. Учебное пособие для вузов, 2-е изд., стер.</t>
  </si>
  <si>
    <t>https://e.lanbook.com/book/352514</t>
  </si>
  <si>
    <t>978-5-507-44593-6</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</si>
  <si>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Учебное пособие предназначено для студентов вузов, обучающихся по направлению подготовки «Лесное дело».</t>
  </si>
  <si>
    <t>Оборудование для производства и обработки фанеры. Учебное пособие, 1-е изд.</t>
  </si>
  <si>
    <t>https://e.lanbook.com/book/211094</t>
  </si>
  <si>
    <t>978-5-8114-1406-2</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</si>
  <si>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приведены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</si>
  <si>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Учебно-справочное пособие, 2-е изд., стер.</t>
  </si>
  <si>
    <t>https://e.lanbook.com/book/136187</t>
  </si>
  <si>
    <t>978-5-8114-2495-5</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</si>
  <si>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</si>
  <si>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Обработка древесины на станке с ЧПУ. Учебное пособие для вузов, 3-е изд., стер.</t>
  </si>
  <si>
    <t>https://e.lanbook.com/book/382313</t>
  </si>
  <si>
    <t>978-5-507-47483-7</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</si>
  <si>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</si>
  <si>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Основные древесные породы Российской Федерации и их свойства. Учебное пособие для вузов</t>
  </si>
  <si>
    <t>Овсянников С. И.</t>
  </si>
  <si>
    <t>https://e.lanbook.com/book/439916</t>
  </si>
  <si>
    <t>978-5-507-50152-6</t>
  </si>
  <si>
    <t>В учебном пособии изложены основные свойства хвойных и лиственных пород древесины Российской Федерации, используемых в деревопереработке и строительстве. Представлены описание, отличительные признаки по внешнему виду деревьев и древесине, физико-механические свойства древесины, назначение и область применения. Материалы проиллюстрированы цветными фотографиями.
Учебное пособие предназначено для студентов всех форм обучения направления «Технологии лесозаготовительных и деревоперерабатывающих производств» (уровень образования — бакалавриат и магистратура), направления «Строительство» при изучении дисциплины «Конструкции из дерева и пластмасс», направления магистратуры «Строительство» при изучении дисциплин магистерской программы «Производство строительных материалов и конструкций из древесины», а также для специалистов лесозаготовительных и деревоперерабатывающих отраслей.</t>
  </si>
  <si>
    <t>Основы конструирования изделий из древесины. Дизайн корпусной мебели. Учебн. пос., 4-е изд., стер.</t>
  </si>
  <si>
    <t>Лукаш А.А.</t>
  </si>
  <si>
    <t>https://e.lanbook.com/book/134346</t>
  </si>
  <si>
    <t>978-5-8114-5184-5</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</si>
  <si>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</si>
  <si>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Дизайн мебели. Учебное пособие для вузов, 3-е изд., стер.</t>
  </si>
  <si>
    <t>Лукаш А. А.</t>
  </si>
  <si>
    <t>https://e.lanbook.com/book/412211</t>
  </si>
  <si>
    <t>978-5-507-50138-0</t>
  </si>
  <si>
    <t>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даны рекомендации по организации дизайна мебели по индивидуальным заказам.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</si>
  <si>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Проектирование и конструирование мебели. Учебное пособие для вузов</t>
  </si>
  <si>
    <t>Лукаш А. А., Чернышев О. Н.</t>
  </si>
  <si>
    <t>https://e.lanbook.com/book/302234</t>
  </si>
  <si>
    <t>978-5-8114-8999-2</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</si>
  <si>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Учебное пособие предназначено бакалаврам, магистрам и аспирантам лесотехнических вузов, а также инженерно-техническим работникам деревоперерабатывающих и мебельных предприятий.</t>
  </si>
  <si>
    <t>Основы научных исследований. Учебник для вузов, 4-е изд., стер.</t>
  </si>
  <si>
    <t>Леонович А. А., Шелоумов А. В.</t>
  </si>
  <si>
    <t>https://e.lanbook.com/book/419114</t>
  </si>
  <si>
    <t>978-5-507-47795-1</t>
  </si>
  <si>
    <t>Рассматриваются общие понятия о научном исследовании. Приводятся приемы статистической обработки и представления экспериментальных данных с вариантами практического применения, рассмотрены правила построения таблиц и графиков. Даны примеры линейной корреляции с интерпретацией результатов и графической обработки экспериментальных данных на персональной ЭВМ с помощью приложения «Microsoft Office Excel». Сообщается о многофакторных экспериментах и изобретательстве с кратким изложением авторского права, а также сведения об оформлении научной и выпускной квалификационной работы. Содержатся также вопросы для контроля знаний студентов. В приложении приведен указатель ученых, чьи имена упоминаются в тексте.
Пособие предназначено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лесоперерабатывающих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</si>
  <si>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Основы программирования станков с ЧПУ для фрезерования древесины. Учебное пособие для вузов, 2-е изд., стер.</t>
  </si>
  <si>
    <t>Глебов И. Т., Глебов В. В.</t>
  </si>
  <si>
    <t>https://e.lanbook.com/book/156405</t>
  </si>
  <si>
    <t>978-5-8114-7166-9</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</si>
  <si>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Учебное пособие предназначено для бакалавров, магистров, аспирантов лесотехнических вузов и может быть использовано на деревообрабатывающих предприятиях для повышения квалификации рабочих.</t>
  </si>
  <si>
    <t>Основы управления качеством продукции лесозаготовительных и деревоперерабатывающих производств. Учебник для вузов</t>
  </si>
  <si>
    <t>https://e.lanbook.com/book/200315</t>
  </si>
  <si>
    <t>978-5-8114-8805-6</t>
  </si>
  <si>
    <t>Приведены основные принципы управления качеством продукции, рассмотрены методы оценки уровня качества продукции, виды технического контроля, изложены основные положения международных стандартов ИСО и сертификации качества продукции, требования законодательства в области качества. Учебник предназначен для бакалавров, магистров и аспирантов лесотехнических вузов, а также инженерно-технических работников деревоперерабатывающих предприятий.</t>
  </si>
  <si>
    <t>Первичная обработка пиломатериалов на лесопильных предприятиях: Учебное пособие, 5-е изд., стер.</t>
  </si>
  <si>
    <t>Волынский В.Н., Пластинин С.Н.</t>
  </si>
  <si>
    <t>https://e.lanbook.com/book/126949</t>
  </si>
  <si>
    <t>978-5-8114-4903-3</t>
  </si>
  <si>
    <t>В книге рассказывается о возможностях лесопильных предприятий по первичной переработке пиломатериалов в продукцию, пользущуюся большим и неизменным спросом на отеччественном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Для широкого круга инженерно-технических работников лесопильно-деревообрабатывающих предприятий, проектных и экономических организаций, для студентов вузов и колледжей лесотехнического профиля.</t>
  </si>
  <si>
    <t>Пилопродукция: оценка качества и количества. Учебное пособие для вузов, 2-е изд., стер.</t>
  </si>
  <si>
    <t>https://e.lanbook.com/book/463028</t>
  </si>
  <si>
    <t>978-5-507-52962-9</t>
  </si>
  <si>
    <t>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</si>
  <si>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08.12.2021</t>
  </si>
  <si>
    <t>Проектирование деревообрабатывающих предприятий. Учебное пособие, 2-е изд., стер.</t>
  </si>
  <si>
    <t>Уласовец В. Г., Чернышев О. Н.</t>
  </si>
  <si>
    <t>978-5-8114-9415-6</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</si>
  <si>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
Изложенные в книге материалы будут полезны учащимся лесотехнических техникумов, магистрантам, аспирантам, специалистам проектных и исследовательских организаций, работникам деревообрабатывающей промышленности.</t>
  </si>
  <si>
    <t>Развитие лесопильного производства в России. Уч. Пособие</t>
  </si>
  <si>
    <t>https://e.lanbook.com/book/212810</t>
  </si>
  <si>
    <t>978-5-8114-2953-0</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</si>
  <si>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</si>
  <si>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Резание древесины и древесных материалов. Учебник</t>
  </si>
  <si>
    <t>Санев В.И., Каменев Б.Б., Сергеевичев А.В.</t>
  </si>
  <si>
    <t>https://e.lanbook.com/book/212537</t>
  </si>
  <si>
    <t>978-5-8114-2569-3</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</si>
  <si>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бакалавров и магистров, обучающихся по направлению «Технология лесозаготовительных и деревоперерабатывающих производств».</t>
  </si>
  <si>
    <t>Резание древесины: Уч. пособие, 3-е изд., стер.</t>
  </si>
  <si>
    <t>https://e.lanbook.com/book/209957</t>
  </si>
  <si>
    <t>978-5-8114-0996-9</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</si>
  <si>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</si>
  <si>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Решение задач по резанию древесины. Учебное пособие, 1-е изд.</t>
  </si>
  <si>
    <t>https://e.lanbook.com/book/210950</t>
  </si>
  <si>
    <t>978-5-8114-1281-5</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</si>
  <si>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Excel.При решении задач использованы методы А. Л. Бершадского, уравнения регрессии, степенных формул, объемной формулы и др.Учебное пособие предназначено для студентов, бакалавров, магистров, аспирантов лесотехнических вузов.</t>
  </si>
  <si>
    <t>15.05.2014</t>
  </si>
  <si>
    <t>Сушка древесины: Учебное пособие. 1-е изд.</t>
  </si>
  <si>
    <t>Расев А.И.</t>
  </si>
  <si>
    <t>978-5-8114-1044-6</t>
  </si>
  <si>
    <t>В книге даны физические основы процесса сушки и описаны современные устройства для сушки. Рассмотрены основные свойства агентов сушки древесины и некоторые свойства древесины, имеющие значение для ее обработки. Значительное внимание уделено современной технологии камерной сушки пиломатериалов, организации транспортных работ в сушильных цехах. Приведены новые данные по системам автоматического регулирования процессов сушки древесины. Кратко рассмотрены оборудование и технология сушки шпона и измельченной древесины. Даны основы проектирования сушильных установок. Приведена методика определения экономической эффективности сушки.Для студентов вузов, обучающихся по специальностям "Технология лесозаготовительных и деревоперерабатывающих производств", "Технология деревообработки", "Технология и оборудование лесозаготовительных и деревообрабатывающих производств".</t>
  </si>
  <si>
    <t>02.12.2019</t>
  </si>
  <si>
    <t>Технологические основы производства пиломатериалов. Уч. пособие, 4-е изд., стер.</t>
  </si>
  <si>
    <t>Уласовец В.Г.</t>
  </si>
  <si>
    <t>978-5-8114-4949-1</t>
  </si>
  <si>
    <t xml:space="preserve">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
</t>
  </si>
  <si>
    <t>Технологические основы современного бондарного производства. Учебное пособие для вузов</t>
  </si>
  <si>
    <t>Лукаш А. А., Романов В. А.</t>
  </si>
  <si>
    <t>https://e.lanbook.com/book/467777</t>
  </si>
  <si>
    <t>978-5-507-52071-8</t>
  </si>
  <si>
    <t>Изложены основы изготовления бондарной продукции с использованием современного деревообрабатывающего оборудования; приведены технические характеристики древесины, применяемой при выдержке и хранении алкогольной продукции в дубовых бочках; описаны процессы изготовления неотделанной и отделанной клепки, используемых материалов, оборудования и инструментов; приведена нормативно-конструкторская документация бондарного производства; показаны особенности и правила идентификации продукции по ТН ВЭД; изложены процессы трансформации ароматических компонентов дубовой клепки в период естественной сушки-созревания; описан зарубежный опыт производителей популярных моделей деревянных дубовых бочек; приведена методика расчета норм расхода сырья; изложены методики проектирования и бизнес-планирование  бондарного производства.
Предназначено для направлений подготовки высшего образования, аспирантов лесотехнических вузов, инженерно-технических работников и потенциальных инвесторов бондарного производства.</t>
  </si>
  <si>
    <t>Технологические процессы и оборудование деревоперерабатывающих производств. Учебник, 4-изд, испр. и перераб.</t>
  </si>
  <si>
    <t>Сафин Р.Г., Тимербаев Н.Ф., Зиатдинова Д.Ф.</t>
  </si>
  <si>
    <t>https://e.lanbook.com/book/131033</t>
  </si>
  <si>
    <t>978-5-8114-3918-8</t>
  </si>
  <si>
    <t>В учебнике рассмотрены актуальные проблемы, возникающие при разработке новых процессов и альтернативного оборудования лесозаготовительных и деревоперерабатывающих производств.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</si>
  <si>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Технология древесных плит и композитных материалов. Учебное пособие, 3-е изд., стер.</t>
  </si>
  <si>
    <t>978-5-8114-4935-4</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</si>
  <si>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полуфабрикатов из измельченной древесины. Приведены справочные материалы для выполнения технологических расчетов. Для студентов лесотехнических специальностей вузов и колледжей, инженерно-технических работников плитных и столярно-мебельных производств, для работников проектных организаций и всех, кто связан с производством и использованиям плит из измельченной древесины.</t>
  </si>
  <si>
    <t>Технология древесных плит. Уч. пособие, 2-е изд., испр. и доп.</t>
  </si>
  <si>
    <t>Леонович А.А.</t>
  </si>
  <si>
    <t>https://e.lanbook.com/book/206624</t>
  </si>
  <si>
    <t>978-5-8114-3533-3</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</si>
  <si>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</si>
  <si>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Технология и оборудование для производства и обработки древесных плит. Уч. Пособие</t>
  </si>
  <si>
    <t>https://e.lanbook.com/book/205952</t>
  </si>
  <si>
    <t>978-5-8114-2462-7</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</si>
  <si>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</si>
  <si>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древесных плит и композиционных материалов. Строительные материалы из древесины мягких лиственных пород. Учебное пособие, 1-е изд.</t>
  </si>
  <si>
    <t>Лукаш А. А., Лукутцова Н. П.</t>
  </si>
  <si>
    <t>https://e.lanbook.com/book/140757</t>
  </si>
  <si>
    <t>978-5-8114-4232-4</t>
  </si>
  <si>
    <t>Изложены технологии изготовления новых видов композиционных материалов из древесины мягких лиственных пород; обобщены способы переработки круглых лесоматериалов с ядровой гнилью и произрастающей на загрязненных радионуклидами территориях древесины; обоснована энергосберегающая технология получения ограждающих конструкций с низким термическим сопротивлением из круглых конструкционно-теплоизоляционных материалов. Предложены технологии новых строительных композиционных материалов из отходов механической обработки древесины; обоснованы методы улучшения технико-эксплуатационных свойств строительных материалов из древесины мягких лиственных пород. Учебное пособие предназначено для бакалавров, магистров и аспирантов лесотехнических и строительных вузов, а также инженерно-технических работников деревоперерабатывающих и строительных предприятий.</t>
  </si>
  <si>
    <t>Технология и оборудование производства деревянных домов. Уч. Пособие, 2-е изд., стер.</t>
  </si>
  <si>
    <t>https://e.lanbook.com/book/136188</t>
  </si>
  <si>
    <t>978-5-8114-5207-1</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</si>
  <si>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</si>
  <si>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Технология клееных древесных материалов. Учебное пособие для вузов</t>
  </si>
  <si>
    <t>https://e.lanbook.com/book/353921</t>
  </si>
  <si>
    <t>978-5-507-48448-5</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</si>
  <si>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 Учебное пособие предназначено для студентов лесотехнических вузов.</t>
  </si>
  <si>
    <t>Технология клееных материалов. Учебно-справочное пособие, 3-е изд., стер.</t>
  </si>
  <si>
    <t>978-5-8114-4936-1</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</si>
  <si>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 - технических работников фанерных и столярно-мебельных производств, для всех, кто связан с клеями и склеиванием древесины.</t>
  </si>
  <si>
    <t>Технология клееных материалов. Учебное пособие для вузов, 2-е изд., стер.</t>
  </si>
  <si>
    <t>https://e.lanbook.com/book/463031</t>
  </si>
  <si>
    <t>978-5-507-52963-6</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</si>
  <si>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
Для студентов вузов, обучающихся по направлению «Технология лесозаготовительных и деревоперерабатывающих производств», а также инженерно-технических работников деревообрабатывающих предприятий.</t>
  </si>
  <si>
    <t>Технология новых клееных материалов. Учебн. пос., 1-е изд.</t>
  </si>
  <si>
    <t>https://e.lanbook.com/book/211688</t>
  </si>
  <si>
    <t>978-5-8114-1598-4</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</si>
  <si>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</si>
  <si>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Химия древесины и синтетических полимеров. Учебник для вузов, 3-е изд., стер.</t>
  </si>
  <si>
    <t>Азаров В. И., Буров А. В., Оболенская А. В</t>
  </si>
  <si>
    <t>https://e.lanbook.com/book/210482</t>
  </si>
  <si>
    <t>978-5-8114-8320-4</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</si>
  <si>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 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</si>
  <si>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Химия древесины. Учебное пособие для вузов</t>
  </si>
  <si>
    <t>https://e.lanbook.com/book/439925</t>
  </si>
  <si>
    <t>978-5-507-50157-1</t>
  </si>
  <si>
    <t>Изложены технологические основы химии древесины. Описаны процессы химической и биологической переработки отходов лесозаготовок и механической обработки коры, древесной зелени, химического модифицирования и изготовления древесно-полимерных материалов, термообработки и сжигания древесной биомассы и получения эффективных нефтепоглощающих древесных сорбентов. 
Пособие разработано для бакалавров, магистров и аспирантов лесотехнических вузов, а также инженерно-технических работников лесозаготовительных и деревоперерабатывающих  предприятий.</t>
  </si>
  <si>
    <t>Энергетическое использование древесной биомассы. Учебное пособие для ВО, 1-е изд.</t>
  </si>
  <si>
    <t>https://e.lanbook.com/book/147113</t>
  </si>
  <si>
    <t>978-5-8114-4732-9</t>
  </si>
  <si>
    <t>Дана характеристика отходов, образующихся в процессе переработки древесины, показано оборудование для измельчения древесных отходов, приведена методика обмера и учета количества отходов, описаны основные виды низко- и высокоэнергоемкой переработки, а также основные способы энергетического использования биоресурсов, включающие выработку тепловой энергии из измельченной древесины, производство древесного угля, изготовления топливных брикетов и древесных топливных гранул. Учебное пособие предназначено бакалаврам, магистрам и аспирантам лесотехнических вузов, а также инженерно-техническим работникам лесозаготовительных и деревоперерабатывающих предприятий.</t>
  </si>
  <si>
    <t>Энциклопедия деревообработки. Учебное пособие для вузов, 3-е изд., стер.</t>
  </si>
  <si>
    <t>https://e.lanbook.com/book/269861</t>
  </si>
  <si>
    <t>978-5-507-45421-1</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</si>
  <si>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станки.Учебное пособие предназначено для бакалавров, магистров, обучающихся по направлению подготовки Технология лесозаготовительных и деревоперерабатывающих производств, а также аспирантов лесотехнических вузов..</t>
  </si>
  <si>
    <t>Аспирация и пневмотранспорт деревообрабатывающих предприятий. Учебное пособие для вузов, 2-е изд., стер.</t>
  </si>
  <si>
    <t>Машины и оборудование лесного комплекса</t>
  </si>
  <si>
    <t>https://e.lanbook.com/book/292961</t>
  </si>
  <si>
    <t>978-5-507-45996-4</t>
  </si>
  <si>
    <t>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t>
  </si>
  <si>
    <t>Конструирование и расчет машин и оборудования для лесосечных работ и нижних складов. Учебник, 2-е изд., перераб. и доп.</t>
  </si>
  <si>
    <t>Александров В.А.</t>
  </si>
  <si>
    <t>https://e.lanbook.com/book/210839</t>
  </si>
  <si>
    <t>978-5-8114-1191-7</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</si>
  <si>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</si>
  <si>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Лесотранспортные машины. Учебное пособие для вузов, 2-е изд., стер.</t>
  </si>
  <si>
    <t>Анисимов Г. М., Кочнев А. М.</t>
  </si>
  <si>
    <t>https://e.lanbook.com/book/159458</t>
  </si>
  <si>
    <t>978-5-8114-7361-8</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</si>
  <si>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</si>
  <si>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Маркетинг и менеджмент технического сервиса машин и оборудования. Учебное пособие для вузов, 2-е изд., стер.</t>
  </si>
  <si>
    <t>https://e.lanbook.com/book/471656</t>
  </si>
  <si>
    <t>978-5-507-50822-8</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</si>
  <si>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</si>
  <si>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Машины и механизмы в лесном хозяйстве и ландшафтном строительстве. Трактор Т-25АЛ с шарнирной рамой. Учебное пособие для вузов</t>
  </si>
  <si>
    <t>https://e.lanbook.com/book/200303</t>
  </si>
  <si>
    <t>978-5-8114-8806-3</t>
  </si>
  <si>
    <t>В учебном пособии рассматриваются вопросы исследования и применения в лесном хозяйстве и ландшафтном строительстве специального колесного трактора класса тяги 6кН с шарнирной рамой Т-25АЛ. Приводятся теоретические исследования компоновки лесного колесного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трелевке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Рассмотрены примеры исследования параметров малогабаритного лесного колесного трактора с использованием программ Excel, СТАТИСТИКА 6 и русифицированной версии пакета ПЛП88. Учебное пособие предназначено для студентов вузов, обучающихся по направлениям подгоотовки «Лесное дело» и «Ландшафтная архитектура»</t>
  </si>
  <si>
    <t>Машины и оборудование лесного хозяйства. Практикум. Учебное пособие для вузов</t>
  </si>
  <si>
    <t>https://e.lanbook.com/book/339689</t>
  </si>
  <si>
    <t>978-5-507-46699-3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</si>
  <si>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дисциплине «Машины и оборудование лесного хозяйства» направления подготовки «Технология лесозаготовительных и деревообрабатывающих производств»</t>
  </si>
  <si>
    <t>Машины и оборудование лесного хозяйства. Учебное пособие для вузов, 2-е изд., стер.</t>
  </si>
  <si>
    <t>https://e.lanbook.com/book/424610</t>
  </si>
  <si>
    <t>978-5-507-51590-5</t>
  </si>
  <si>
    <t xml:space="preserve">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при подготовке к  выполнению практических занятий по дисциплине «Машины и оборудование лесного хозяйства» направления подготовки «Технология лесозаготовительных и деревоперерабатывающих производств».
</t>
  </si>
  <si>
    <t>Механизация лесного хозяйства и ландшафтного строительства. Учебник для вузов</t>
  </si>
  <si>
    <t>Козьмин С. Ф., Мартынов Б. Г., Спиридонов С. В.</t>
  </si>
  <si>
    <t>https://e.lanbook.com/book/208490</t>
  </si>
  <si>
    <t>978-5-8114-8844-5</t>
  </si>
  <si>
    <t>В учебнике рассматриваются машины и механизмы для комплексной механизации произ-водства в лесном хозяйстве и ландшафтном строительстве. Рассматриваются вопросы созда-ния лесных культур на отведенных площадях и вопросы механизация работ в ландшафтного строительства,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смнной производительности и состава ма-шинно-тракторного парка. Предназначен для студентов лесных вузов, обучающихся по направлениям подготовки «Лес-ное дело», «Ландшафтная архитектура», «Техносферная безопасность», «Технологические машины и оборудование» и «Эксплуатация транспортно-технологических машин и комплек-сов», а так же для практического использования работниками предприятий.</t>
  </si>
  <si>
    <t>Механизация лесного хозяйства и садово-паркового строительства. Учебник для вузов, 2-е изд., стер.</t>
  </si>
  <si>
    <t>Александров В. А., Козьмин С. Ф. и др.</t>
  </si>
  <si>
    <t>https://e.lanbook.com/book/486833</t>
  </si>
  <si>
    <t>978-5-507-53403-6</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</si>
  <si>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направлениям «Лесное дело», «Ландшафтная архитектура», «Технология лесозаготовительных и деревоперерабатывающих производств», —Технологические машины и оборудование».</t>
  </si>
  <si>
    <t>Механизация лесохозяйственных работ. Лабораторный практикум. Учебное пособие для вузов</t>
  </si>
  <si>
    <t>https://e.lanbook.com/book/221174</t>
  </si>
  <si>
    <t>978-5-8114-9352-4</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</si>
  <si>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</si>
  <si>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Механизация рубок ухода за лесом. Учебное пособие для вузов</t>
  </si>
  <si>
    <t>Спиридонов С. В., Козьмин С. Ф., Пушков Ю. Л.</t>
  </si>
  <si>
    <t>https://e.lanbook.com/book/208529</t>
  </si>
  <si>
    <t>978-5-8114-8819-3</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</si>
  <si>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t>
  </si>
  <si>
    <t>Надежность лесозаготовительных машин и оборудования. Учебное пособие.</t>
  </si>
  <si>
    <t>Шиловский В.Н.</t>
  </si>
  <si>
    <t>https://e.lanbook.com/book/210488</t>
  </si>
  <si>
    <t>978-5-8114-0990-7</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</si>
  <si>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 В учебном пособии изложены материалы по общей теории надежности и практические примеры применительно к лесозаготовительным и сельскохозяйственным машинам и оборудованию. Приведены примеры по результатам исследования надежности лесозаготовительных машин на базе тракторов ОАО "ОТЗ". Учебное пособие предназначено для студентов учреждений высшего профессионального образования, обучающихся по направлению "Технологические машины и оборудование", лесоинженерных и сельскохозяйственных специальностей.</t>
  </si>
  <si>
    <t>Основы научных исследований лесных машин. Учебник, 2-е изд.</t>
  </si>
  <si>
    <t>Анисимов Г.М.</t>
  </si>
  <si>
    <t>https://e.lanbook.com/book/210485</t>
  </si>
  <si>
    <t>978-5-8114-1043-9</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</si>
  <si>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</si>
  <si>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Расчет и проектирование электрогидравлических систем и оборудования транспортно-технологических машин. Учебник, 2-е изд. испр.</t>
  </si>
  <si>
    <t>Лозовецкий В. В., Комаров Е. Г. и др.</t>
  </si>
  <si>
    <t>https://e.lanbook.com/book/209834</t>
  </si>
  <si>
    <t>978-5-8114-2101-5</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</si>
  <si>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</si>
  <si>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Технология и оборудование в лесном и садово-парковом производстве. Контрольные работы. Учебное пособие для вузов</t>
  </si>
  <si>
    <t>https://e.lanbook.com/book/394418</t>
  </si>
  <si>
    <t>978-5-507-48739-4</t>
  </si>
  <si>
    <t xml:space="preserve">В учебном пособии изложены вопросы технологии и комплексной механизации работ в лесном и садово-парковом производстве. Приведены расчёты тяговых параметров лесных и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пересечённой местности. Определяются возможности применения малогабаритного колёсного трактора Т-25АЛ конструкции ЛТУ им. С. М. Кирова на различных технологических операциях в лесном и садово-парковом производстве, а также в коммунальном хозяйстве. Рассматриваются основные эксплуатационные свойства машин и механизмов. Приведены примеры расчёта параметров машин и механизмов при выполнении различных производственных работ.
Пособие предназначено для самостоятельного выполнения контрольной работы студентами вузов всех форм обучения.
</t>
  </si>
  <si>
    <t>Технология и оборудование в лесном и садово-парковом производстве. Учебное пособие для вузов</t>
  </si>
  <si>
    <t>https://e.lanbook.com/book/233189</t>
  </si>
  <si>
    <t>978-5-8114-9465-1</t>
  </si>
  <si>
    <t>В учебном пособии изложены вопросы применения машин и механизмов для комплексной механизации работ в лесном и садово-парковом производстве. Приводятся технологии работ при лесовосстановлении на вырубках, питомниках, на рубках ухода и в садово-парковых хозяйствах. Рассматриваются вопросы заготовки, очистки и сортировки посевного материала. Приводится методика расчета тягового сопротивления лесных и садово-парковых машин, а также их агрегатирование с тракторами различного класса тяги. Рассматриваются вопросы исследования параметров машин и механизмов, применяемых на всех видах работ в лесном и садово-парковом производстве.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тракторов, применяемых для производства работ в садах и парках. Учебное пособие предназначено для выполнения практических занятий студентами всех форм обучения направления подготовки «Техносферная безопасность».</t>
  </si>
  <si>
    <t>Лесные дороги. Справочник. Учебн. пос., 1-е изд.</t>
  </si>
  <si>
    <t>Под ред. Э.О. Салминена</t>
  </si>
  <si>
    <t>Транспорт леса и логистика</t>
  </si>
  <si>
    <t>https://e.lanbook.com/book/210845</t>
  </si>
  <si>
    <t>978-5-8114-1236-5</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</si>
  <si>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 - 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специальности "Лесоинженерное дело" и по направлению "Технология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</si>
  <si>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Лесопромышленная логистика: Учебник.</t>
  </si>
  <si>
    <t>Салминен Э. О.</t>
  </si>
  <si>
    <t>https://e.lanbook.com/book/210407</t>
  </si>
  <si>
    <t>978-5-8114-0970-9</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</si>
  <si>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 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информационного обеспечения, транспорта, управления запасами, логистики международных перевозок, понятия о таможенной логистике.</t>
  </si>
  <si>
    <t>Технология и механизация лесосечных работ. Учебное пособие для вузов</t>
  </si>
  <si>
    <t>https://e.lanbook.com/book/397604</t>
  </si>
  <si>
    <t>978-5-507-49530-6</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</si>
  <si>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Для студентов вузов, обучающихся по направлениям подготовки «Лесное дело» и «Технология лесозаготовительных и деревоперерабатывающих производств».</t>
  </si>
  <si>
    <t>Экология лесозаготовок и транспорта леса. Учебное пособие для вузов, 4-е изд., стер.</t>
  </si>
  <si>
    <t>Корпачев В. П., Пережилин А. И.</t>
  </si>
  <si>
    <t>https://e.lanbook.com/book/450929</t>
  </si>
  <si>
    <t>978-5-507-52418-1</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</si>
  <si>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</si>
  <si>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02.05.2012</t>
  </si>
  <si>
    <t>Свойства бумаги: Уч.пособие, 5-е изд., стер.</t>
  </si>
  <si>
    <t>Фляте Д.М.</t>
  </si>
  <si>
    <t>Целлюлозно-бумажное производство</t>
  </si>
  <si>
    <t>978-5-8114-1273-0</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</si>
  <si>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Также может использоваться работниками научно-исследовательских институтов и предприятий целлюлозно - бумажной промышленности, а также для потребителей бумаги, работников полиграфической, пищевой, электро и радиотехнической, химической и других отраслей промышленности.</t>
  </si>
  <si>
    <t>Атлас аннотированный. Грибы. Учебное пособие для вузов, 1-е изд. (полноцветная печать).</t>
  </si>
  <si>
    <t>Рязанова О. А., Бакайтис В. И. и др.</t>
  </si>
  <si>
    <t>Пищевые производства</t>
  </si>
  <si>
    <t>https://e.lanbook.com/book/187541</t>
  </si>
  <si>
    <t>978-5-8114-8211-5</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</si>
  <si>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</si>
  <si>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Биотехнология рационального использования гидробионтов. Учебник, 1-е изд.</t>
  </si>
  <si>
    <t>Мезенова О.Я.</t>
  </si>
  <si>
    <t>https://e.lanbook.com/book/211325</t>
  </si>
  <si>
    <t>978-5-8114-1438-3</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</si>
  <si>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</si>
  <si>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Биотехнология рыбы и рыбных продуктов. Учебное пособие для вузов</t>
  </si>
  <si>
    <t>Касьянов Г. И., Мишанин Ю. Ф. и др.</t>
  </si>
  <si>
    <t>https://e.lanbook.com/book/380612</t>
  </si>
  <si>
    <t>978-5-507-48376-1</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</si>
  <si>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Учебное пособие предназначено для студентов вузов, обучающихся по направлениям пищевого профиля, а также для специалистов в области переработки животного сырья.</t>
  </si>
  <si>
    <t>Биотехнология. Основы биологии. Учебное пособие для вузов, 3-е изд., стер.</t>
  </si>
  <si>
    <t>Музафаров Е. Н.</t>
  </si>
  <si>
    <t>https://e.lanbook.com/book/430568</t>
  </si>
  <si>
    <t>978-5-507-50425-1</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</si>
  <si>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студентов начальных курсов вузов, обучающихся по направлениям подготовки «Биология», «Химия», «Экология и природопользование» и «Биотехнология».</t>
  </si>
  <si>
    <t>Биохимия и товароведение масличного сырья. Учебник для вузов, 8-е изд., стер.</t>
  </si>
  <si>
    <t>Щербаков В. Г., Лобанов В. Г.</t>
  </si>
  <si>
    <t>https://e.lanbook.com/book/478235</t>
  </si>
  <si>
    <t>978-5-507-53206-3</t>
  </si>
  <si>
    <t xml:space="preserve">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профильных напрвлений подготовки, аспирантов и специалистов пищевой промышленности.
</t>
  </si>
  <si>
    <t>Биохимия питания. Учебное пособие для вузов</t>
  </si>
  <si>
    <t>Лобанов В. Г., Капрельянц Л. В. и др.</t>
  </si>
  <si>
    <t>https://e.lanbook.com/book/446195</t>
  </si>
  <si>
    <t>978-5-507-50274-5</t>
  </si>
  <si>
    <t xml:space="preserve">Кратко описана история биохимии. Изложены фундаментальные темы по статической и динамической биохимии: структурная организация живой материи, химический состав живых организмов, белки, нуклеиновые кислоты, витамины, гормоны, ферменты, метаболизм углеводов, липидов, белков. Отдельные главы посвящены основам нутрициологии и физиологии питания, экологическим проблемам питания, персонифицированному питанию. Для закрепления теоретического материала и развития когнитивной компетенции учащихся и студентов предложены задания и задачи.
Учебное пособие предназначено для студентов и преподавателей медицинских, технологических, сельскохозяйственных вузов, а также учителей старших классов общеобразовательных школ, лицеев и гимназий.
</t>
  </si>
  <si>
    <t>Введение в профессиональную деятельность (Инженерия техники пищевых технологий). Учебник</t>
  </si>
  <si>
    <t>Антипов С.Т., Дранников А.В. и др.</t>
  </si>
  <si>
    <t>https://e.lanbook.com/book/206720</t>
  </si>
  <si>
    <t>978-5-8114-3907-2</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</si>
  <si>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</si>
  <si>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Введение в профессиональную деятельность. Пищевая биотехнология. Уч. Пособие</t>
  </si>
  <si>
    <t>Бурова Т.Е.</t>
  </si>
  <si>
    <t>https://e.lanbook.com/book/213080</t>
  </si>
  <si>
    <t>978-5-8114-3169-4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</si>
  <si>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бакалавров, обучающихся по направлению «Биотехнология», профиль подготовки «Пищевая биотехнология».</t>
  </si>
  <si>
    <t>Виртуальный лабораторный практикум по курсу «Процессы и аппараты пищевых систем». Учебное пособие для вузов, 2-е изд., стер.</t>
  </si>
  <si>
    <t>Алексеев Г. В., Бриденко И. И., Кравцова Е. В.</t>
  </si>
  <si>
    <t>https://e.lanbook.com/book/464291</t>
  </si>
  <si>
    <t>978-5-507-50789-4</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</si>
  <si>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Пособие может быть использовано также при дистанционной форме обучения. 
Учебное пособие предназначено для студентов, обучающихся по направлению подготовки «Биотехнология». Может быть полезно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 Одобрено к изданию советом Санкт-Петербургского университета низкотемпературных и пищевых технологий.
К книге прилагаются дополнительные материалы, доступные в электронной библиотечной системе «Лань» по ссылке или QR-коду, указанным ниже.</t>
  </si>
  <si>
    <t>Виртуальный лабораторный практикум по курсу Материаловедение + CD</t>
  </si>
  <si>
    <t>Алексеев Г.В.</t>
  </si>
  <si>
    <t>https://e.lanbook.com/book/211577</t>
  </si>
  <si>
    <t>978-5-8114-1516-8</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</si>
  <si>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объёме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</si>
  <si>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Выпечка национальных сортов хлеба. Учебное пособие для вузов</t>
  </si>
  <si>
    <t>Маклюков И. И.</t>
  </si>
  <si>
    <t>https://e.lanbook.com/book/446219</t>
  </si>
  <si>
    <t>978-5-507-50326-1</t>
  </si>
  <si>
    <t>В основе настоящего издания лежит отредактированный текст книги с одноименным названием автора И. И. Маклюкова, изданной в 1939 г. Эта работа была выполнена по заданию Наркомата пищевой промышленности, который возглавлял А. И. Микоян. В это издание добавлены рисунки печей, поясняющих древнюю историю выпечки национальных сортов хлеба, а также промышленной конвейерной печи для его выпечки. Устранены тексты, не представляющие в настоящее время интерес, например, расход дров в тандырах, тепловой расчет 
Пособие предназначено для студентов вузов.</t>
  </si>
  <si>
    <t>Гигиена питания: микробиологические, химические, физические факторы риска. Учебник для вузов</t>
  </si>
  <si>
    <t>Коськина Е. В., Брюханова Г. Д. и др.</t>
  </si>
  <si>
    <t>https://e.lanbook.com/book/218858</t>
  </si>
  <si>
    <t>978-5-8114-7771-5</t>
  </si>
  <si>
    <t>Учебник содержит наиболее полный учебно-справочный материал по научным основам гигиены в нашей стране и за рубежом, созданию в России государственной системы санитарно-эпидемиологического надзора. Рассматриваются факторы риска окружающей среды, загряз-нение продовольственного сырья и продуктов питания микроорганиз-мами, ксенобиотиками и радионуклидами. Представлены гигиеническая характеристика пищевых отравлений и заболеваний микробной и неми-кробной этиологии, методы контроля и санитарно-эпидемиологические требования к безопасности пищевой продукции. Предназначен для студентов медицинских и технических вузов (спе-циалистов, бакалавров и магистров), в программу обучения которых входят дисциплины, связанные с гигиенической безопасностью питания. Книга представляет практический интерес для научных работников, преподавателей и аспирантов, экспертов, а также широкого круга потре-бителей.</t>
  </si>
  <si>
    <t>Гидравлика в агропромышленном комплексе. Учебник для вузов</t>
  </si>
  <si>
    <t>https://e.lanbook.com/book/433952</t>
  </si>
  <si>
    <t>978-5-507-50044-4</t>
  </si>
  <si>
    <t xml:space="preserve">В учебнике изложены основы общей и специальной гидравлики. Рассмотрены свойства биотехнологического сырья животного происхождения (молока, сливок, жиров, фарша и др.), физико-механические свойства гидросмесей и вопросы их гидротранспорта. Каждый из разделов содержит достаточный объем теоретической информации, примеры решения задач и контрольные вопросы для самопроверки. 
Учебник ориентирован на студентов высших учебных заведений, обучающихся по направлению подготовки бакалавриата и магистратуры «Агроинженерия» и в значительной части может быть полезен студентам направления подготовки бакалавриата «Технология производства и переработки сельскохозяйственной продукции». </t>
  </si>
  <si>
    <t>Защита в чрезвычайных ситуациях на предприятиях пищевых производств. Учебное пособие для вузов</t>
  </si>
  <si>
    <t>Персиянов В. В., Никифоров Л. Л.</t>
  </si>
  <si>
    <t>https://e.lanbook.com/book/352235</t>
  </si>
  <si>
    <t>978-5-507-46887-4</t>
  </si>
  <si>
    <t>В учебном пособии освещены чрезвычайные ситуации природного, техногенного и военного характера и их поражающие факторы. Рассматриваются организация управления в чрезвычайных ситуациях и мероприятия по их предупреждению, методики прогнозирования и оценки обстановки при чрезвычайных ситуациях техногенного и военного характера. Пособие предназначено для бакалавров, обучающихся по направлениям «Техносферная безопасность», «Продукты питания из растительного сырья», «Продукты питания животного происхождения», «Технология продукции и организация общественного питания».</t>
  </si>
  <si>
    <t>Индустриальные технологические комплексы продуктов питания. Учебник</t>
  </si>
  <si>
    <t>Антипов С.Т., Бредихин С.А. и др.</t>
  </si>
  <si>
    <t>https://e.lanbook.com/book/131008</t>
  </si>
  <si>
    <t>978-5-8114-4201-0</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</si>
  <si>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</si>
  <si>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Инженерная педагогика в процессе подготовки специалистов для индустрии питания. Учебное пособие для вузов</t>
  </si>
  <si>
    <t>Маюрникова Л. А., Новоселов С. В. и др.</t>
  </si>
  <si>
    <t>https://e.lanbook.com/book/183158</t>
  </si>
  <si>
    <t>978-5-8114-8230-6</t>
  </si>
  <si>
    <t>В учебном пособии рассматриваются вопросы современных требований к формированию компетенций инженера индустрии питания в условиях меняющейся парадигмы образования. Инженерная педагогика подразумевает применение педагогической науки для подготовки инженера. Эффективность процесса подготовки специалистов определяется включением и развитием научно-технического творчества в образовательный процесс. Материалом для написания учебного пособия явилась совокупность теоретических основ и собственного опыта и видения авторов. Учебное пособие предназначено для магистрантов направления «Технология продукции и организация общественного питания», направленность (профиль) «Инновационный менеджмент предприя-тий индустрии питания». Учебное пособие может быть использовано при самостоятельной подготовке аспирантов по специальностям сферы питания.</t>
  </si>
  <si>
    <t>Инженерная реология. Физико-механические свойства и методы обработки пищевого сырья. Учебное пособие для вузов</t>
  </si>
  <si>
    <t>Березовский Ю. М., Бредихин С. А. и др.</t>
  </si>
  <si>
    <t>https://e.lanbook.com/book/262460</t>
  </si>
  <si>
    <t>978-5-8114-7069-3</t>
  </si>
  <si>
    <t>В настоящей работе представлены теоретические и практические аспекты курса «Инженерная реология» и «Физико-механические свойства и методы обработки пищевого сырья», излагаемого для студентов, изучающих вопросы переработки пищевых продуктов. Приведены основные сведения из начал реологии, необходимые для освоения инженерных приложений реологии в практике проектирования оборудования для переработки пищевой продукции, а также для обеспечения контроля качества сырья, полуфабрикатов и готовой продукции. Приведен целый ряд решений производственных и проектных инженерных задач, служащих усвоению методов решения аналогичных практических задач в производственной деятельности будущих инженеров. Приведены реологические свойства ряда пищевых продуктов, применение которых может быть использовано при решении инженерных задач с применением реологии. Учебное пособие предназначено для студентов, обучающихся по направлению подготовки «Технологические машины и оборудование», а также может быть использовано научными и инженерно-техническими специалистами пищевой отрасли перерабатывающей промышленности.</t>
  </si>
  <si>
    <t>Инновационное развитие техники пищевых технологий: Уч.пособие</t>
  </si>
  <si>
    <t>Панфилов В.А. (под ред.)</t>
  </si>
  <si>
    <t>https://e.lanbook.com/book/74680</t>
  </si>
  <si>
    <t>978-5-8114-2075-9</t>
  </si>
  <si>
    <t>Гриф УМО, для ВПО. В учебном пособии изложена сущность и вопросы организации инновационных процессов в пищевых и перерабатывающих отраслях АПК. Обобщены и систематизированы методы и средства для измерения технологических свойств пищевых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пищевых сред и конструкторских решений машин, аппаратов и биореакторов. Для студентов вузов, обучающихся по направлению подготовки "Конструкторско-технологическое обеспечение машиностроительных производств", а также аспирантов, научных работников и инженеров пищевых предприятий.</t>
  </si>
  <si>
    <t>История науки и производства пищи. Учебное пособие для вузов, 2-е изд., стер.</t>
  </si>
  <si>
    <t>Воронова Т. Д., Титтель О. Н., Процкая Л. А.</t>
  </si>
  <si>
    <t>978-5-507-52064-0</t>
  </si>
  <si>
    <t>Рассмотрены особенности питания людей на разных исторических этапах развития человеческого общества. Изучен вклад естественных наук в развитие науки о питании. Описаны этапы развития науки о питании, роль отраслевых учреждений в развитии науки о питании, этапы становления пищевых отраслей.
Пособие предназначено для студентов вузов.</t>
  </si>
  <si>
    <t>История производства масложировой и парфюмерно-косметической продукции. Уч. Пособие</t>
  </si>
  <si>
    <t>Калашникова С.В., Манжесов В.И., Максимов И.В.</t>
  </si>
  <si>
    <t>https://e.lanbook.com/book/213092</t>
  </si>
  <si>
    <t>978-5-8114-3284-4</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</si>
  <si>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</si>
  <si>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Карманная книга холодильщика. Научно-популярное издание</t>
  </si>
  <si>
    <t xml:space="preserve">Полевой А.А. </t>
  </si>
  <si>
    <t>https://e.lanbook.com/book/467816</t>
  </si>
  <si>
    <t>978-5-507-51924-8</t>
  </si>
  <si>
    <t>Книга предназначена для самого широкого круга читателей, желающих понять, как получается искусственный машинный холод. В максимально сжатой и адаптированной форме излагаются основные этапы создания холодильной установки и ее устройство. 
Книга предназначена для специалистов смежных областей, желающих приобрести знания по холоду, будет полезна начинающим холодильщикам, технологам, владельцам продовольственных магазинов, всем, кто работает с охлаждаемыми и замороженными продуктами. Материал книги опробован на неподготовленных работниках и позволил им овладеть азами холодильного дела.</t>
  </si>
  <si>
    <t>Квалиметрия и управление качеством модифицированных продуктов. Учебное пособие для вузов</t>
  </si>
  <si>
    <t>Ковалева О. А., Родина Н. Д. и др.</t>
  </si>
  <si>
    <t>https://e.lanbook.com/book/405458</t>
  </si>
  <si>
    <t>978-5-507-49154-4</t>
  </si>
  <si>
    <t xml:space="preserve">В учебном пособии излагаются наиболее важные проблемы развития технологии квалиметрии и управления качеством в перерабатывающей отрасли как в нашей стране, так и за рубежом. Рассматриваются правовые и экономические вопросы качества, внедрения на предприятиях систем управления качеством продукции, деятельности международных организаций по стандартизации.
Материал учебного пособия излагается на основе знаний, приобретенных обучающимися при изучении специализированных технологических дисциплин. Приобретенные знания по данной дисциплине позволят студентам быстрее усвоить специализированный материал, изучаемый на старших курсах.
Для обучающихся по направлению подготовки «Продукты питания животного происхождения», аспирантов и обучающихся агроуниверситетов, а также для слушателей факультетов повышения квалификации работников агропромышленного комплекса, работников перерабатывающей отрасли.
</t>
  </si>
  <si>
    <t>Конструирование машин будущего пищевых технологий (научно-технические аспекты). Учебник для вузов</t>
  </si>
  <si>
    <t>Антипов С. Т., Панфилов В. А., Прибытков А. В.</t>
  </si>
  <si>
    <t>https://e.lanbook.com/book/247349</t>
  </si>
  <si>
    <t>978-5-8114-9924-3</t>
  </si>
  <si>
    <t>В учебнике обобщены и систематизированы материалы, касающиеся сущности и вопросов организации конструирования машин будущего в пищевых и перерабатывающих отраслях агропромышленного комплекса России.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15.00.00 «Машиностроение».</t>
  </si>
  <si>
    <t>24.12.2020</t>
  </si>
  <si>
    <t>Концепция НАССР на малых и средних предприятиях. + CD. Учебное пособие для вузов, 5-е изд., стер.</t>
  </si>
  <si>
    <t>Донченко Л. В., Ольховатов Е. А.</t>
  </si>
  <si>
    <t>978-5-8114-6695-5</t>
  </si>
  <si>
    <t>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</si>
  <si>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Массообменные процессы в химической и пищевой технологии. Лабораторные и практические занятия: Уч.пособие, 1-е изд.</t>
  </si>
  <si>
    <t>Титова Л.М.</t>
  </si>
  <si>
    <t>https://e.lanbook.com/book/211769</t>
  </si>
  <si>
    <t>978-5-8114-1729-2</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</si>
  <si>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вопросов.Изложенный в пособии теоретический материал также может быть полезен при курсовом, дипломном проектировании и при подготовке к экзаменам.Учебное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</si>
  <si>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Математические методы в пищевой инженерии. Учебн. пос., 1-е изд.</t>
  </si>
  <si>
    <t>https://e.lanbook.com/book/210974</t>
  </si>
  <si>
    <t>978-5-8114-1348-5</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</si>
  <si>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</si>
  <si>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06.12.2022</t>
  </si>
  <si>
    <t>Математическое моделирование в технологиях продуктов питания животного происхождения. Учебное пособие для вузов, 3-е изд., стер.</t>
  </si>
  <si>
    <t>Бобренева И. В., Николаева С. В.</t>
  </si>
  <si>
    <t>978-5-507-45690-1</t>
  </si>
  <si>
    <t>В учебном пособии изложен материал по использованию современных методов моделирования рецептур и технологий в пищевой промышленности. Приводятся основные определения и термины, наиболее часто встречающиеся при моделировании, информационные основы обеспечения качества технологий, моделирование и математическое описание технологий, понятие и подходы к разработке алгоритма. Предназначено для магистрантов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«Биотехнология». Пособие будет полезно бакалаврам и магистрам, выполняющим научно-исследовательскую работу, а также аспирантам, докторантам, научным работникам, интересующимся новыми методами исследования и обработки экспериментальных данных в пищевой промышленности.</t>
  </si>
  <si>
    <t>Методика подготовки и написания диссертации на соискание ученой степени кандидата наук. Учебное пособие для вузов</t>
  </si>
  <si>
    <t>Новоселов С. В., Маюрникова Л. А., Мельберт А. А.</t>
  </si>
  <si>
    <t>https://e.lanbook.com/book/291191</t>
  </si>
  <si>
    <t>978-5-507-44565-3</t>
  </si>
  <si>
    <t>Обучение в аспирантуре по данной дисциплине предусматривает практические и семинарские занятия с учетом самостоятельной работы. Выполнение практических работ направлено на обеспечение подготовки материалов и написания аспирантом диссертации по теме научного исследования. Очная и заочная форма обучения аспирантов предусматривает самостоятельную работу с учетом консультаций преподавателя и завершается защитой реферата при сдаче зачета по дисциплине. Учебное пособие предназначено для учебного процесса аспирантов по дисциплине «Методика подготовки и написания диссертации».</t>
  </si>
  <si>
    <t>Микробиология рыбы и рыбных продуктов. Учебное пособие, 2-е изд., перераб. и доп.</t>
  </si>
  <si>
    <t>Долганова Н.В.</t>
  </si>
  <si>
    <t>https://e.lanbook.com/book/211016</t>
  </si>
  <si>
    <t>978-5-8114-1371-3</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</si>
  <si>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токсикозы.Для студентов высших учебных заведений, обучающихся по направлению 260200 "Продукты питания животного происхождения".</t>
  </si>
  <si>
    <t>Минеральные вещества и витамины биогенных систем. Учебное пособие для вузов</t>
  </si>
  <si>
    <t>Рогожин В. В., Рогожина Т. В.</t>
  </si>
  <si>
    <t>https://e.lanbook.com/book/450728</t>
  </si>
  <si>
    <t>978-5-507-51489-2</t>
  </si>
  <si>
    <t>В учебном пособии приведены данные об основных элементах, минеральных веществах и витаминах живых организмов. Дано описание элементов как основных составных частей биогенных молекул. Раскрыта роль минеральных веществ для биогенных систем и их участие в механизме действия функциональных белков (ферментов, транспортных белков). Рассмотрено строение полярных и неполярных витаминов. Показана роль витаминов в механизме действия ферментов в качестве коферментов. Раскрыто значение минеральных веществ и витаминов в метаболических процессах и обменах веществ на молекулярном, субклеточном, клеточном и организменном уровнях организации биологических систем. Приводятся данные о содержании элементов, минеральных веществ и витаминов в биосырье и пищевых продуктах. Показаны величины, отражающие потребности человека в минеральных веществах и витаминах. Охарактеризованы симптомы гипо- и авитаминозов, обусловленные недостатком витаминов в организме. Указаны причины возникновения гипервитаминозов и приводятся методы их профилактики.
Учебное пособие предназначено для студентов пищевых, биотехнологических, технологических, биологических, сельскохозяйственных и медицинских учебных заведений. Кроме того, учебное пособие полезно широкому кругу специалистов пищевых отраслей АПК и работникам сельскохозяйственных производств, а также может быть интересно для специалистов и научных работников, занимающихся исследованиями в области медицины и фармакологии.</t>
  </si>
  <si>
    <t>Научные основы информационно-моделирующих систем в науке, образовании, технологии продуктов питания. Учебное пособие для вузов</t>
  </si>
  <si>
    <t>Тужилкин В. И., Петров С. М. и др.</t>
  </si>
  <si>
    <t>https://e.lanbook.com/book/276623</t>
  </si>
  <si>
    <t>978-5-507-44778-7</t>
  </si>
  <si>
    <t>Изложены аспекты информатизации научно-образовательной деятельности, математического моделирования технологических процессов и объектов управления, в том числе технология цифровых двойников, для создания продуктов питания, разработки способов и устройств практической реализации. Учебное пособие предназначено для аспирантов, научных работников и инженеров пищевых предприятий, а также для студентов вузов, обучающихся по направлениям подготовки «Продукты питания из растительного сырья», «Управление в технических системах».</t>
  </si>
  <si>
    <t>Нутрициология: микронутриенты и минорные компоненты пищи. Учебное пособие для вузов</t>
  </si>
  <si>
    <t>Позняковский В. М.</t>
  </si>
  <si>
    <t>https://e.lanbook.com/book/399209</t>
  </si>
  <si>
    <t>978-5-507-49620-4</t>
  </si>
  <si>
    <t>Представлена характеристика витаминов, минеральных веществ и минорных компонентов пищи, их участие в обмене веществ и в составе специализированных продуктов, в том числе биологически активных добавок для коррекции питания и здоровья. 
Книга предназначена для студентов, аспирантов, научных работников, интересующихся вопросами функционального питания.</t>
  </si>
  <si>
    <t>Оборудование для ведения биопроцессов пищевых технологий. Учебник для вузов</t>
  </si>
  <si>
    <t>Антипов С. Т., Ключников А. И. и др.</t>
  </si>
  <si>
    <t>https://e.lanbook.com/book/165804</t>
  </si>
  <si>
    <t>978-5-8114-6957-4</t>
  </si>
  <si>
    <t>В учебнике систематизировано и описано основное оборудование для ведения биопроцессов пищевых технологий, изложены научные основы реализуемых процессов и инженерные расчеты.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</si>
  <si>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перерабатывающих производств. Учебник для вузов, 2-е изд., стер.</t>
  </si>
  <si>
    <t>Орлова Т. В., Степовой А. В. и др.</t>
  </si>
  <si>
    <t>https://e.lanbook.com/book/394697</t>
  </si>
  <si>
    <t>978-5-507-47601-5</t>
  </si>
  <si>
    <t>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Издание предназначено для студентов вузов, обучающихся по направлению «Продукты питания из растительного сырья» (бакалавриат), а также магистрантов, аспирантов инженерно-технологических направлений подготовки и преподавателей.</t>
  </si>
  <si>
    <t>Общая технология и научные основы консервирования пищевого сырья. Краткий курс лекций. Учебное пособие для вузов, 3-е изд., стер.</t>
  </si>
  <si>
    <t>Шокина Ю. В.</t>
  </si>
  <si>
    <t>https://e.lanbook.com/book/478232</t>
  </si>
  <si>
    <t>978-5-507-53205-6</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</si>
  <si>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 Пособие предназначено студентам вузов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</si>
  <si>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Общая технология отрасли: переработка и оценка качества молока. Учебное пособие для вузов, 2-е изд., стер.</t>
  </si>
  <si>
    <t>Коновалов С. А., Чернопольская Н. Л.</t>
  </si>
  <si>
    <t>978-5-507-52056-5</t>
  </si>
  <si>
    <t>В учебном пособии приведена общая характеристика пищевых производств, подробно описаны виды сырья для молочной промышленности и способы его обработки, рассмотрены тара, тарные и упаковочные материалы, применяемые в пищевой промышленности, а также санитарная обработка оборудования и тары при производстве продуктов питания животного происхождения. 
Пособие предназначено для студентов вузов, обучающихся по направлению подготовки «Продукты питания животного происхождения».</t>
  </si>
  <si>
    <t>Основы защиты интеллектуальной собственности. Создание, коммерциализация, защита. Уч. Пособие, 2-е изд., стер.</t>
  </si>
  <si>
    <t>Алексеев Г.В., Леу А.Г.</t>
  </si>
  <si>
    <t>https://e.lanbook.com/book/129220</t>
  </si>
  <si>
    <t>978-5-8114-4957-6</t>
  </si>
  <si>
    <t>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Пособие может быть полезно студентам старших курсов, аспирантам и соискателям ученой степени.</t>
  </si>
  <si>
    <t>Основы проектирования систем менеджмента безопасности. Практикум. Учебное пособие для вузов</t>
  </si>
  <si>
    <t>Тулякова Т. В., Крюкова Е. В. и др.</t>
  </si>
  <si>
    <t>https://e.lanbook.com/book/319349</t>
  </si>
  <si>
    <t>978-5-507-45931-5</t>
  </si>
  <si>
    <t>Практические работы, приведенные в учебном пособии, охватывают области управления качеством и безопасностью пищевых продуктов и содержат практические рекомендации по проектированию систем менеджмента безопасности пищевых предприятий. Выполнение практических работ поможет магистрам сформировать практические навыки для их будущей профессиональной деятельности и содержит материалы, необходимые для проведения занятий. Учебное пособие разработано в соответствии с действующим Государственным стандартом и предназначено для магистров, обучающихся по направлениям подготовки «Управление качеством», «Биотехнология», «Продукты питания из растительного сырья» и «Продукты питания животного происхождения».</t>
  </si>
  <si>
    <t>Основы проектирования систем менеджмента безопасности. Учебник для вузов, 2-изд., испр. и доп.</t>
  </si>
  <si>
    <t>Тулякова Т. В., Крюкова Е. В., Горячева Е. Д.</t>
  </si>
  <si>
    <t>https://e.lanbook.com/book/263051</t>
  </si>
  <si>
    <t>978-5-507-44186-0</t>
  </si>
  <si>
    <t>В учебнике рассмотрены вопросы, касающиеся безопасности пищевой продукции и элементов проектирования систем менеджмента безопасности пищевых продуктов, основанных на принципах HACCP, на предприятиях пищевой отрасли и общественного питания. Особое внимание уделено новым требованиям международного стандарта ISO 22000:2018 “Food safety management systems – Requirements for any organization in the food chain” («Системы менеджмента безопасности пищевой продукции. Требования к организациям, участвующим в цепи создания пищевой продукции») и ГОСТ Р ИСО 22004-2017 «Системы менеджмента безопасности пищевой продукции. Руководство по применению ИСО 22000» (ISO 22004:2014 “Food safety management systems – Guidance on the application of ISO 22000”). В учебнике приведены примеры реализации этих требований, что позволит приобрести практические навыки проектирования элементов систем менеджмента безопасности и прослеживаемости для производства различных пищевых продуктов. Учебник предназначен для магистров, аспирантов и преподавателей пищевых вузов, а также специалистов пищевой промышленности.</t>
  </si>
  <si>
    <t>31.03.2022</t>
  </si>
  <si>
    <t>Основы рационального питания. Учебное пособие для вузов, 2-е изд., стер.</t>
  </si>
  <si>
    <t>Омаров Р. С., Сычева О. В., Шлыков С. Н.</t>
  </si>
  <si>
    <t>978-5-507-44068-9</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</si>
  <si>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Для студентов,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t>
  </si>
  <si>
    <t>Основы санитарии и гигиены на хлебопекарном производстве. Учебное пособие для вузов</t>
  </si>
  <si>
    <t>Скорбина Е. А.</t>
  </si>
  <si>
    <t>https://e.lanbook.com/book/165809</t>
  </si>
  <si>
    <t>978-5-8114-7068-6</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</si>
  <si>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Учебное пособие предназначено для реализации программ бакалавриата по направлениям «Технология продукции и организация общественного питания»; «Технология производства и переработки сельскохозяйственной продукции» и подготовки специалистов среднего звена по специальности «Технология продукции общественного питания».</t>
  </si>
  <si>
    <t>Основы технического регулирования качества пищевой продукции, Стандартизация, метрология, оценка соответствия. Уч. Пособие, 2-е изд., стер.</t>
  </si>
  <si>
    <t>Рензяева Т.В.</t>
  </si>
  <si>
    <t>https://e.lanbook.com/book/130191</t>
  </si>
  <si>
    <t>978-5-8114-4989-7</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</si>
  <si>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</si>
  <si>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Основы технологии дрожжей-сахаромицетов. Учебное пособие для вузов, 2-е изд., стер.</t>
  </si>
  <si>
    <t>Калужина О. Ю., Кощина Е. И. и др.</t>
  </si>
  <si>
    <t>https://e.lanbook.com/book/481334</t>
  </si>
  <si>
    <t>978-5-507-50859-4</t>
  </si>
  <si>
    <t>В учебном пособии изложены вопросы организации и проведения лабораторных работ, а также краткие теоретические и практические вопросы применения дрожжей в бродильной, хлебопекарной и дрожжевой промышленности.
Пособие предназначено для обучающихся технологических факультетов высших учебных заведений.</t>
  </si>
  <si>
    <t>Основы технологии пищевых производств. Учебное пособие для вузов, 2-е изд., стер.</t>
  </si>
  <si>
    <t>Семенова Е. Г.</t>
  </si>
  <si>
    <t>https://e.lanbook.com/book/297680</t>
  </si>
  <si>
    <t>978-5-507-46109-7</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</si>
  <si>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Учебное пособие предназначено для изучения дисциплины «Основы технологии пищевых производств» для обучающихся по направлениям подготовки «Технология производства и переработки сельскохозяйственной продукции», «Зоотехния» при изучении специализированных дисциплин по пищевым технологиям.</t>
  </si>
  <si>
    <t>Основы технологии производства продуктов питания из растительного сырья. Лабораторный практикум. Уч. пособие</t>
  </si>
  <si>
    <t>Цыбикова Г.Ц.</t>
  </si>
  <si>
    <t>https://e.lanbook.com/book/213056</t>
  </si>
  <si>
    <t>978-5-8114-3051-2</t>
  </si>
  <si>
    <t>Настоящий практикум написан для вузов, ведущих подготовку специалистов (магистров, бакалавров)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Рецензенты: Д. Ц. ГАРМАЕВ — доктор сельскохозяйственных наук, профессор, зав. кафедрой технологии производства, переработки и стандартизации сельскохозяйственной продукции Бурятской государственной сельскохозяйственной академии им. В. Р. Филиппова; В. Д. ДАНЗАНОВ — кандидат технических наук, зав. кафедрой «Технологические машины и оборудование. Агроинженерия» Восточно-Сибирского государственного университета технологий и управления.</t>
  </si>
  <si>
    <t>Основы технологий пищевого машиностроения. Уч. Пособие</t>
  </si>
  <si>
    <t>Хозяев И.А.</t>
  </si>
  <si>
    <t>https://e.lanbook.com/book/206528</t>
  </si>
  <si>
    <t>978-5-8114-3597-5</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</si>
  <si>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настоящий учебник.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данный учебник может быть использован при подготовке студентов других профилей в рамках направления «Технологические машины и оборудование».</t>
  </si>
  <si>
    <t>Пищевая безопасность водных биологических ресурсов и продуктов их переработки. Уч. Пособие</t>
  </si>
  <si>
    <t>Ким И.Н., Кушнирук А.А., Ким Г.Н.</t>
  </si>
  <si>
    <t>https://e.lanbook.com/book/209903</t>
  </si>
  <si>
    <t>978-5-8114-2494-8</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</si>
  <si>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</si>
  <si>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19.03.2021</t>
  </si>
  <si>
    <t>Пищевые добавки. Учебное пособие для вузов</t>
  </si>
  <si>
    <t>https://e.lanbook.com/book/165807</t>
  </si>
  <si>
    <t>978-5-8114-7036-5</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</si>
  <si>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Для студентов, магистрантов и аспирантов, обучающихся по направлениям подготовки «Технология производства и переработки ссельскохозяйственной продукции», «Продукты питания животного происхождения», «Технология продукции и организация общественного питания».</t>
  </si>
  <si>
    <t>Планирование и управление в пищевой промышленности. Практикум. Учебное пособие для вузов</t>
  </si>
  <si>
    <t>Лисин П. А.</t>
  </si>
  <si>
    <t>https://e.lanbook.com/book/302447</t>
  </si>
  <si>
    <t>978-5-507-45376-4</t>
  </si>
  <si>
    <t>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t>
  </si>
  <si>
    <t>08.09.2022</t>
  </si>
  <si>
    <t>Практические основы производства органической продукции. Учебное пособие для вузов</t>
  </si>
  <si>
    <t>Сычева О. В.</t>
  </si>
  <si>
    <t>978-5-507-44563-9</t>
  </si>
  <si>
    <t>Учебное пособие содержит теоретический материал, контрольные вопросы и задания для самостоятельного выполнения. Предназначено для проведения практических занятий по дисциплине «Производство органических пищевых продуктов» для студентов и магистрантов, обучающихся по направлениям подготовки: «Технология производства и переработки сельскохозяйственной продукции», «Технология продукции и организация общественного питания» и «Продукты питания животного происхождения».</t>
  </si>
  <si>
    <t>Практическое пособие по проектированию, монтажу и эксплуатации холодильных установок. Учебное пособие для вузов</t>
  </si>
  <si>
    <t>https://e.lanbook.com/book/462323</t>
  </si>
  <si>
    <t>978-5-507-51922-4</t>
  </si>
  <si>
    <t xml:space="preserve">В учебном пособии в максимально сжатой и адаптированной форме изложены основные этапы создания холодильной установки и ее устройство. 
Книга предназначена для студентов профильных вузов.
</t>
  </si>
  <si>
    <t>Практическое руководство по проектированию продуктов питания с применением Excel, MathCAD, Maple. Учебное пособие для вузов, 3-е изд., испр. и доп.</t>
  </si>
  <si>
    <t>https://e.lanbook.com/book/238466</t>
  </si>
  <si>
    <t>978-5-8114-7101-0</t>
  </si>
  <si>
    <t>Учебное пособие представляет собой руководство по проектированию продуктов питания. Приведены примеры проектирования широкого ассортимента продуктов питания с использованием цифровых технологий — Excel, MathCAD, Maple. Рассмотрены основные положения системного проектирования и методология интегральной оценки сбалансированности многокомпонентных продуктов питания. Теоретическая часть дополняется большим числом примеров. Пособие рекомендуется использовать при подготовке бакалавров и магистров, аспирантов и Ph. D.-докторантов, обучающихся по направлениям «Продукты питания животного происхождения», «Продукты питания из растительного сырья» и «Технология продукции и организация общественного питания». Практическое пособие может быть полезно студентам при выполнении курсовых работ, магистерских диссертаций, аспирантам технологических направлений, а также преподавателям научно-технических вузов и специалистам перерабатывающей пищевой отрасли.</t>
  </si>
  <si>
    <t>22.04.2021</t>
  </si>
  <si>
    <t>Продовольственная безопасность РФ. Теория и практика питания. Учебное пособие для вузов</t>
  </si>
  <si>
    <t>978-5-8114-7090-7</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</si>
  <si>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Учебное пособие может быть использовано при реализации учебных программ подготовки бакалавров и магистров по следующим направлениям: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t>
  </si>
  <si>
    <t>Проектирование и технологическое обеспечение производства баночных консервов из агропищевого сырья. Учебное пособие для вузов</t>
  </si>
  <si>
    <t>Иванова Е. Е., Касьянов Г. И., Кочерга А. В.</t>
  </si>
  <si>
    <t>https://e.lanbook.com/book/450767</t>
  </si>
  <si>
    <t>978-5-507-51554-7</t>
  </si>
  <si>
    <t xml:space="preserve">В учебном пособии представлен материал по проектированию, строительству консервных предприятий. Описаны специальные процессы производства баночных консервов из агропищевого сырья. Показаны технологические и инженерные расчеты, необходимые специалистам как при проектировании предприятий, так и при производстве баночных консервов.
Представлены технологические схемы и технология производства основных видов баночных консервов из агропищевого сырья, в том числе рыбного, мясного, молочного, овощного и плодово-ягодного. Учебное пособие предназначено для подготовки студентов (бакалавров, магистров) всех форм обучения по направлениям «Продукты питания животного происхождения», «Продукты питания из растительного сырья».
Учебное пособие может быть использовано аспирантами, преподавателями, инженерами и специалистами в области проектирования и производства баночных консервов из агропищевого сырья.
</t>
  </si>
  <si>
    <t>Проектирование технологического оборудования пищевых производств. Учебное пособие для вузов, 2-е изд., стер.</t>
  </si>
  <si>
    <t>Хозяев И. А.</t>
  </si>
  <si>
    <t>https://e.lanbook.com/book/459959</t>
  </si>
  <si>
    <t>978-5-507-50730-6</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</si>
  <si>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 Книга предназначена прежде всего для студентов направления "Технологические машины и оборудование". Поскольку многие описанные в учебном пособии методы достаточно хорошо формализованы, то данное учебное пособие может быть использовано и для других направлений подготовки, связанных с проектированием машин.</t>
  </si>
  <si>
    <t>Проектирование, конструирование и расчет техники пищевых технологий. Учебник, 1-е изд.</t>
  </si>
  <si>
    <t>Под. ред. В.А. Панфилова</t>
  </si>
  <si>
    <t>https://e.lanbook.com/book/6599</t>
  </si>
  <si>
    <t>978-5-8114-1345-4</t>
  </si>
  <si>
    <t>В учебном пособии обобщены методы проектирования технологическихкомплексов, конструирования отдельных машин (аппаратов, биореакторов) и их важнейших расчетов, которые сопровождаются примерами.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«Пищевая инженерия».</t>
  </si>
  <si>
    <t>Проектирование, основы промстроительства и инженерное оборудование консервных предприятий. Учебник</t>
  </si>
  <si>
    <t>Тимошенко Н.В., Патиева С.В. и др.</t>
  </si>
  <si>
    <t>https://e.lanbook.com/book/303545</t>
  </si>
  <si>
    <t>978-5-8114-3054-3</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</si>
  <si>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</si>
  <si>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Промышленные печи хлебопекарного и кондитерского производства. Учебник для вузов, 6-е изд., стер.</t>
  </si>
  <si>
    <t>Маклюков И. И., Маклюков В. И.</t>
  </si>
  <si>
    <t>https://e.lanbook.com/book/367043</t>
  </si>
  <si>
    <t>978-5-507-47400-4</t>
  </si>
  <si>
    <t xml:space="preserve">В  учебнике приведена методика теплового расчета хлебопекарных и кондитерских печей. Описаны конструкции печей и принцип их работы,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t>
  </si>
  <si>
    <t>Процессы и аппараты пищевых производств и биотехнологии. Уч. пособие, 3-е изд., стер.</t>
  </si>
  <si>
    <t>Бородулин Д.М., Шулбаева М.Т. и др.</t>
  </si>
  <si>
    <t>https://e.lanbook.com/book/132259</t>
  </si>
  <si>
    <t>978-5-8114-5136-4</t>
  </si>
  <si>
    <t>В учебном пособии дается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и средних специальных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t>
  </si>
  <si>
    <t>Процессы и аппараты пищевых производств. Лабораторный практикум. Учебное пособие для вузов</t>
  </si>
  <si>
    <t>Разаков М. А.</t>
  </si>
  <si>
    <t>https://e.lanbook.com/book/405422</t>
  </si>
  <si>
    <t>978-5-507-49068-4</t>
  </si>
  <si>
    <t xml:space="preserve">Рассмотрены основные виртуальные лабораторные стенды, которые используются для подготовки бакалавров пищевой индустрии направлений «Промышленная экология и биотехнологии» и «Холодильная, криогенная техника и системы жизнеобеспечения» на кафедре инженерии процессов, аппаратов, холодильной техники и технологий. Описаны основные элементы двух виртуальных лабораторных комплексов, которые используются для проведения лабораторных работ. Изложен план-конспект проведения лабораторных работ в рассматриваемых виртуальных программных комплексах.
Лабораторный практикум предназначен для лабораторных занятий курса «Процессы и аппараты пищевых производств».
</t>
  </si>
  <si>
    <t>Развитие инженерии техники пищевых технологий. Учебник</t>
  </si>
  <si>
    <t>Антипов С.Т.</t>
  </si>
  <si>
    <t>https://e.lanbook.com/book/206780</t>
  </si>
  <si>
    <t>978-5-8114-3906-5</t>
  </si>
  <si>
    <t>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t>
  </si>
  <si>
    <t>Расчет и проектирование массообменных аппаратов: Уч.пособие</t>
  </si>
  <si>
    <t>Остриков А.Н.</t>
  </si>
  <si>
    <t>https://e.lanbook.com/book/211802</t>
  </si>
  <si>
    <t>978-5-8114-1672-1</t>
  </si>
  <si>
    <t>Учебное пособие разработано в соответствии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</si>
  <si>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Расчет и проектирование сушильных аппаратов: Уч.пособие</t>
  </si>
  <si>
    <t>Остриков А.Н., Слюсарев М.И., Желтоухова Е.Ю.</t>
  </si>
  <si>
    <t>https://e.lanbook.com/book/212867</t>
  </si>
  <si>
    <t>978-5-8114-1953-1</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</si>
  <si>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сушильных аппаратов.</t>
  </si>
  <si>
    <t>Русская кухня. Из глубины веков и до наших дней. Учебное пособие для вузов, 2-е изд., перераб. и доп.</t>
  </si>
  <si>
    <t>Куткина М. Н., Елисеева С. А.</t>
  </si>
  <si>
    <t>https://e.lanbook.com/book/284111</t>
  </si>
  <si>
    <t>978-5-507-45084-8</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</si>
  <si>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Для студентов вузов, обучающихся по направлениям подготовки «Технология продукции и организация общественного питания», «Продукты питания из растительного сырья», «Продукты питания животного происхождения», «Сервис», «Туризм», «Гостиничное дело», «История», а также работников ресторанного и гостиничного бизнеса, практиков, исследователей и ценителей русской кухни.</t>
  </si>
  <si>
    <t>Специальные инженерные расчеты техники пищевых технологий. Учебник для вузов</t>
  </si>
  <si>
    <t>Антипов С. Т., Овсянников В. Ю. и др.</t>
  </si>
  <si>
    <t>https://e.lanbook.com/book/356120</t>
  </si>
  <si>
    <t>978-5-507-47927-6</t>
  </si>
  <si>
    <t>В учебнике обобщены и систематизированы методики расчета основных параметров ведущих машин, аппаратов и биореакторов,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«Технологические машины и оборудование» и «Проектирование технологических машин и комплексов».</t>
  </si>
  <si>
    <t>Сырье и материалы рыбной промышленности. Учебник, 3-е изд. испр. и доп.</t>
  </si>
  <si>
    <t>Сафронова Т.М.</t>
  </si>
  <si>
    <t>https://e.lanbook.com/book/211121</t>
  </si>
  <si>
    <t>978-5-8114-1464-2</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</si>
  <si>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</si>
  <si>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Тара и упаковка мяса и мясных продуктов. Учебное пособие для вузов</t>
  </si>
  <si>
    <t>Мамаев А. В., Соловьева А. О. и др.</t>
  </si>
  <si>
    <t>https://e.lanbook.com/book/319340</t>
  </si>
  <si>
    <t>978-5-507-45768-7</t>
  </si>
  <si>
    <t>Представлены лабораторные работы по дисциплине «Тара и упаковка пищевых продуктов». Учебное пособие предназначено для обучающихся по направлению подготовки «Продукты питания животного происхождения», а также может быть полезно работникам предприятий мясной промышленности.</t>
  </si>
  <si>
    <t>Теоретические основы производства органической продукции. Учебное пособие для вузов</t>
  </si>
  <si>
    <t>Скорбина Е. А., Сычева О. В., Трубина И. А.</t>
  </si>
  <si>
    <t>978-5-507-44491-5</t>
  </si>
  <si>
    <t xml:space="preserve">Учебное пособие предназначено для реализации магистерской программы по направлению «Продукты питания животного происхождения» и программ бакалавриата по направлениям «Технология продукции и организация общественного питания» и «Технология производства и переработки сельскохозяйственной продукции».
</t>
  </si>
  <si>
    <t>Теоретические основы процесса разделения биологического сырья высокоэнергетической гидроструей. Монография</t>
  </si>
  <si>
    <t>Мурашов И. Д.</t>
  </si>
  <si>
    <t>https://e.lanbook.com/book/414854</t>
  </si>
  <si>
    <t>978-5-507-49330-2</t>
  </si>
  <si>
    <t>В данной монографии представлены результаты исследования процесса разделения биологического сырья высокоэнергетическими гидроструями на мясоперерабатывающих предприятиях. В работе проведена классификация и анализ современных способов резания мясного сырья, сделан вывод о целесообразности применения ресурсосберегающей и экологически чистой технологии гидрорезания. Разработана математическая модель процесса резания мясного сырья высокоэнергетическими гидро- и гидроабразивными, в том числе водоледяными, струями. Исследовано влияние ледяных частиц (абразива) на технологические параметры резания мясного сырья посредством математического моделирования.
Для определения параметров работы оборудования и выявления оптимальных режимов резания мясного сырья создана экспериментальная установка. Исследованы характеристики, описывающие оптимальные параметры резания мясного сырья, и установлены функциональные зависимости технологических режимов резания от конструктивных особенностей узлов оборудования. Предложена методика расчета основных характеристик оборудования для гидрорезания, позволяющая осуществлять его компоновку в производственных помещениях.
Результаты исследования позволяют существенно повысить технико-экономические показатели разделки мясного сырья, внести вклад в развитие пищевой промышленности страны.
Монография представляет собой ценный научный вклад в область гидрореза-ния биологического сырья и может быть полезна для научных исследователей, инже-неров-технологов, специалистов в области мясопереработки и других заинтересованных лиц.</t>
  </si>
  <si>
    <t>Теплонасосные установки в отраслях агропромышленного комплекса. Учебник, 1-е изд.</t>
  </si>
  <si>
    <t>Бабакин Б. С.</t>
  </si>
  <si>
    <t>https://e.lanbook.com/book/211421</t>
  </si>
  <si>
    <t>978-5-8114-1435-2</t>
  </si>
  <si>
    <t>Приводятся сведения об истории создания и развития тепловых насосов и кондиционирования воздуха, термодинамических основ тепловых насосов, систематизированные результаты теоретических и экспериментальных исследований по энергосбережению в технологических процессах производства и хранения пищевой продукции в различных отраслях агропромышленного комплекса, связанных с использованием теплонасосных установок. Учебник предназначен для студентов и аспирантов вузов, обучающихся по соответствующему профилю.</t>
  </si>
  <si>
    <t>04.05.2017</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</si>
  <si>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Справочник</t>
  </si>
  <si>
    <t>Рязанова О.А., Николаева М.А. и др.</t>
  </si>
  <si>
    <t>978-5-8114-2492-4</t>
  </si>
  <si>
    <t xml:space="preserve">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профилей, а также специалистам пищевой и перерабатывающей промышленности, торговли и общественного питания, контролирующих организаций.
</t>
  </si>
  <si>
    <t>Техника пищевых производств малых предприятий. Производство пищевых продуктов животного происхождения: Учебник, 2-е изд., перераб. и доп.</t>
  </si>
  <si>
    <t>Антипов С.Т., Ключников А.И., Моисеева И.С., Панфилов В.А.</t>
  </si>
  <si>
    <t>https://e.lanbook.com/book/72969</t>
  </si>
  <si>
    <t>978-5-8114-2107-7</t>
  </si>
  <si>
    <t>Гриф УМО, для ВПО. 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животного происхождения. Представлены современные формы организации технологических комплексов для переработки сельскохозяйственного сырья животного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</si>
  <si>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Дымогенераторная техника и технологии. Учебное пособие для вузов, 2-е изд., стер.</t>
  </si>
  <si>
    <t>Шокина Ю. В., Обухов А. Ю., Коробицин А. А.</t>
  </si>
  <si>
    <t>https://e.lanbook.com/book/176890</t>
  </si>
  <si>
    <t>978-5-8114-8477-5</t>
  </si>
  <si>
    <t>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t>
  </si>
  <si>
    <t>Технологические основы производства продукции животноводства. Учебное пособие для вузов, 2-е изд., стер.</t>
  </si>
  <si>
    <t>https://e.lanbook.com/book/486863</t>
  </si>
  <si>
    <t>978-5-507-53414-2</t>
  </si>
  <si>
    <t>В учебном пособии изложен теоретический и практический материал по основным аспектам технологий производства продукции животноводства для студентов экономических и технических направлений подготовки высших учебных заведений аграрного профиля.
Пособие предназначено также для специалистов в области животноводства и фермеров, поскольку кроме теоретических основ содержит примеры решения задач практического характера в определенной производственной ситуации.</t>
  </si>
  <si>
    <t>Технологическое оборудование мясной промышленности. Конструирование, расчет и постановка на производство. Учебное пособие для вузов</t>
  </si>
  <si>
    <t>https://e.lanbook.com/book/349979</t>
  </si>
  <si>
    <t>978-5-8114-9005-9</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</si>
  <si>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па производстве, корректировка в процессе выпуска изделия. Описаны и структура конструкторского бюро, и работа инженера-конструктора.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Книга может быть полезна аспирантам, научным работникам, специалистам пищевых отраслей.</t>
  </si>
  <si>
    <t>Технологическое оборудование мясной промышленности. Мясорубки. Уч. пособие</t>
  </si>
  <si>
    <t>Зуев Н.А., Пеленко В.В.</t>
  </si>
  <si>
    <t>https://e.lanbook.com/book/130573</t>
  </si>
  <si>
    <t>978-5-8114-3429-9</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</si>
  <si>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</si>
  <si>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Технологическое оборудование рыбоперерабатывающих производств. Учебник, 2-е изд., перераб. и доп.</t>
  </si>
  <si>
    <t>Бредихин С.А., Ким И.Н., Ткаченко Т.И.</t>
  </si>
  <si>
    <t>https://e.lanbook.com/book/206618</t>
  </si>
  <si>
    <t>978-5-8114-4059-7</t>
  </si>
  <si>
    <t>В книге изложены сведения об обрабатываемом сырье, научно-методические основы процессов переработки ВБР,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рыбоперерабатывающей отрасли.</t>
  </si>
  <si>
    <t>Технология замороженных готовых блюд. Уч. пособие</t>
  </si>
  <si>
    <t>Бурова Т.Е., Баженова И.А., Баженова Т.С.</t>
  </si>
  <si>
    <t>https://e.lanbook.com/book/217385</t>
  </si>
  <si>
    <t>978-5-8114-3216-5</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</si>
  <si>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магистрантов, обучающихся по направлению «Технология продукции и организация общественного питания», магистерская программа «Промышленные технологии кулинарной продукции», и бакалавров, обучающихся по направлению «Технология продукции и организация общественного питания», программы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t>
  </si>
  <si>
    <t>Технология и оборудование для производства натурального сыра. Учебник для вузов, 7-е изд., стер.</t>
  </si>
  <si>
    <t>Раманаускас И. И., Майоров А. А. и др.</t>
  </si>
  <si>
    <t>https://e.lanbook.com/book/413480</t>
  </si>
  <si>
    <t>978-5-507-47736-4</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</si>
  <si>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включает 23 главы, содержащие теоретическую информацию, практические рекомендации по технологии производства сыров и применение сыродельного оборудования в производственной практике, а также библиографический список.В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реализации.Учебник предназначен для студентов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магистров и аспирантов, занимающихся опытно-конструкторскими разработками, а также для преподавателей вузов и всех заинтересованных лиц.</t>
  </si>
  <si>
    <t>Технология кондитерских изделий. Расчет рецептур. Учебное пособие для вузов, 3-е изд., стер.</t>
  </si>
  <si>
    <t>Скобельская З. Г.</t>
  </si>
  <si>
    <t>https://e.lanbook.com/book/243014</t>
  </si>
  <si>
    <t>978-5-8114-8293-1</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</si>
  <si>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полуфабрикатов.Пособие предназначено для учащихся вузов, обучающихся по направлениям подготовки: «Продукты питания из растительного сырья» и «Технология продукции и организация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</si>
  <si>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Технология консервов из водных биологических ресурсов. Уч. Пособие</t>
  </si>
  <si>
    <t>Максимова С.Н., Швидкая З.П., Панчишина Е.М.</t>
  </si>
  <si>
    <t>https://e.lanbook.com/book/205976</t>
  </si>
  <si>
    <t>978-5-8114-3331-5</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</si>
  <si>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</si>
  <si>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Технология производства муки хлебопекарной и дрожжей прессованных. Учебное пособие для вузов, 2-е изд., стер.</t>
  </si>
  <si>
    <t>Чернопольская Н. Л., Гришина Е. С.</t>
  </si>
  <si>
    <t>978-5-507-51901-9</t>
  </si>
  <si>
    <t>В учебном пособии представлены основные этапы производства муки хлебопекарной и дрожжей прессованных, подробно описана подготовка основного сырья, изложен анализ химических и биохимических процессов, происходящих на отдельных технологических стадиях производства данных изделий, и рассмотрено их влияние на качество выпускаемой продукции, приведены основные технологические режимы.
Пособие предназначено для обучающихся по направлению подготовки «Продукты питания из растительного сырья».</t>
  </si>
  <si>
    <t>Технология хлебопекарного производства. Учебное пособие для вузов, 2-е изд., стер.</t>
  </si>
  <si>
    <t>Гришина Е. С.</t>
  </si>
  <si>
    <t>978-5-507-51736-7</t>
  </si>
  <si>
    <t>В учебном пособии представлена полная структура курсового проекта по разделу «Технология и организация хлебопекарного производства», приведены методики соответствующих технологических расчетов, основные нормативные требования. 
Пособие предназначено для обучающихся высших учебных заведений по направлению подготовки «Продукты питания из растительного сырья», а также может быть использовано обучающимися по направлению подготовки «Продукты питания из растительного сырья».</t>
  </si>
  <si>
    <t>Технохимический контроль жиров и жирозаменителей: Учебное пособие. 1-е изд.</t>
  </si>
  <si>
    <t>Рудаков О.Б.</t>
  </si>
  <si>
    <t>https://e.lanbook.com/book/210728</t>
  </si>
  <si>
    <t>978-5-8114-1147-4</t>
  </si>
  <si>
    <t>Рек. УМО по образованию в области технологии продуктов питания и пищевой инженирии в качестве учебного пособия для студентов высших учебных зав., обуч. по направлению подготовки дипломированного специалиста 260200 "Производство продуктов питания из растительного сырья", по специальности 260401 "Технология жиров, эфирных масел и парфюмерно-косметических продуктов". В учебном пособии рассмотрен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Оно также будет полезно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</si>
  <si>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Управление качеством продукции. Пищевая промышленность. Для аспирантов. Учебник для вузов, 2-е изд., стер.</t>
  </si>
  <si>
    <t>Дунченко Н. И., Щетинин М. П., Янковская В. С.</t>
  </si>
  <si>
    <t>https://e.lanbook.com/book/460724</t>
  </si>
  <si>
    <t>978-5-507-52842-4</t>
  </si>
  <si>
    <t xml:space="preserve">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
</t>
  </si>
  <si>
    <t>Управление качеством продукции. Пищевая промышленность. Для бакалавров. Учебник, 2-е изд., стер.</t>
  </si>
  <si>
    <t>Дунченко Н.И., Янковская В.С.</t>
  </si>
  <si>
    <t>https://e.lanbook.com/book/129225</t>
  </si>
  <si>
    <t>978-5-8114-4962-0</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</si>
  <si>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</si>
  <si>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магистров. Учебник, 2-е изд., стер.</t>
  </si>
  <si>
    <t>Дунченко Н.И., Щетинин М.П., Янковская В.С.</t>
  </si>
  <si>
    <t>https://e.lanbook.com/book/130478</t>
  </si>
  <si>
    <t>978-5-8114-4999-6</t>
  </si>
  <si>
    <t>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t>
  </si>
  <si>
    <t>Ферменты: строение, свойства и применение. Учебное пособие для вузов, 2-е изд., стер.</t>
  </si>
  <si>
    <t>Воронова Т. Д., Погорелова Н. А.</t>
  </si>
  <si>
    <t>978-5-507-51728-2</t>
  </si>
  <si>
    <t>В учебном пособии представлены теоретические основы химической энзимологии и основных биотехнологических процессов пищевой промышленности.
Пособие предназначено для обучающихся по направлениям подготовки «Продукты питания из растительного сырья», «Продукты питания животного происхождения», «Биотехнология», «Технология продукции и организация общественного питания», а также специалистов, работающих в системе пищевых и перерабатывающих отраслей АПК.</t>
  </si>
  <si>
    <t>Физико-химические методы исследования. Учебник для вузов, 2-е изд., стер.</t>
  </si>
  <si>
    <t>Лебухов В. И., Окара А. И., Павлюченкова Л. П.</t>
  </si>
  <si>
    <t>https://e.lanbook.com/book/478199</t>
  </si>
  <si>
    <t>978-5-507-53198-1</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</si>
  <si>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студентов смежных направлений подготовки,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</si>
  <si>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Физиология питания. Учебник для вузов, 5-е изд., стер.</t>
  </si>
  <si>
    <t>Позняковский В. М., Дроздова Т. М., Влощинский П. Е.</t>
  </si>
  <si>
    <t>https://e.lanbook.com/book/262496</t>
  </si>
  <si>
    <t>978-5-8114-6847-8</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</si>
  <si>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</si>
  <si>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Физические основы измерений в технологиях пищевой и химической промышленности: Уч.пособие</t>
  </si>
  <si>
    <t>Попов Г.В.</t>
  </si>
  <si>
    <t>https://e.lanbook.com/book/211907</t>
  </si>
  <si>
    <t>978-5-8114-1730-8</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</si>
  <si>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 Содержит главы, в которых дается описание физических величин, измерительных систем, фундаментальных пределов точности измерений, физических явлений, используемых в измерениях, и фундаментальные физические законы, используемые в измерительной технике.</t>
  </si>
  <si>
    <t>Химия пищи. Практикум. Учебное пособие для вузов</t>
  </si>
  <si>
    <t>https://e.lanbook.com/book/482858</t>
  </si>
  <si>
    <t>978-5-507-52282-8</t>
  </si>
  <si>
    <t>Основной целью практикума является ознакомление студентов с практическими методами химических исследований биогенных молекул пищи. Закрепление теоретических знаний в области химии пищи, развитие экспериментальных навыков и привитие научного мировоззрения. В учебном пособии рассматриваются химические, физико-химические и биохимические методы анализа основных макро- и микронутриентов пищевых продуктов. Приведены способы определения и расчета содержания низко- и высокомолекулярных биогенных молекул, а также макро- и микроэлементов в исследуемых образцах биосырья и пищевой продукции.
Учебное пособие предназначено для студентов пищевых и технологических сельскохозяйственных вузов, а также может быть использовано студентами биологических, сельскохозяйственных и медицинских учебных заведений. Кроме того, учебное пособие может быть полезно широкому кругу специалистов пищевых отраслей АПК и работникам сельскохозяйственных производств, а также специалистам и научным работникам, занимающимся исследованиями в области медицины и фармакологии.</t>
  </si>
  <si>
    <t>Химия пищи. Учебник для вузов</t>
  </si>
  <si>
    <t>https://e.lanbook.com/book/488075</t>
  </si>
  <si>
    <t>978-5-507-52383-2</t>
  </si>
  <si>
    <t>В учебнике приведены данные о химическом составе и физико-химических свойствах основных биогенных молекул (углеводов, липидов, аминокислот, пептидов, нуклеиновых кислот, ферментов, гормонов и др.) пищи и процессы их расщепления и всасывания в желудочно-кишечном тракте. Подробно рассмотрены белки растительного и животного происхождения и их особенности строения. Приводится химический состав биосырья: злаковых и зернобобовых культур, масличных растений, картофеля, корнеплодов, овощей, плодов и ягод. Дается химический состав молока, мяса и вторичного мясного и молочного сырья, а также описаны процессы при хранении и переработке молочной и мясной продукции. Особое внимание уделено пищевым добавкам и мерам биологической безопасности пищевых продуктов.
Учебник предназначен для студентов пищевых, технологических сельскохозяйственных производств и стандартизации продуктов питания, а также может быть использован студентами биологических, сельскохозяйственных и медицинских учебных заведений. Кроме того, учебник может быть полезен широкому кругу специалистов пищевых отраслей АПК и работникам сельскохозяйственных производств, а также специалистам и научным работникам, занимающимся исследованиями в области медицины и фармакологии.</t>
  </si>
  <si>
    <t>Хитиновые материалы в технологии водных биоресурсов. Уч. пособие</t>
  </si>
  <si>
    <t>Максимова С.Н., Сафронова Т.М., Полещук Д.В.</t>
  </si>
  <si>
    <t>https://e.lanbook.com/book/209861</t>
  </si>
  <si>
    <t>978-5-8114-2461-0</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</si>
  <si>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</si>
  <si>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Хлеб и хлебопечение. Учебное пособие для вузов</t>
  </si>
  <si>
    <t>Литвяк В. В., Алексеев Г. В., Росляков Ю. Ф.</t>
  </si>
  <si>
    <t>https://e.lanbook.com/book/430115</t>
  </si>
  <si>
    <t>978-5-507-49797-3</t>
  </si>
  <si>
    <t xml:space="preserve">В учебном пособии подробно описаны история возникновения хлеба и основы технологии производства хлеба. Приведена характеристика основных ингредиентов хлеба: муки (ржаной, пшеничной, ячменной, овсяной, кукурузной, рисовой, гречневой, амарантовой, льняной, миндальной, банановой, конопляной и др.), а также других важных ингредиентов (дрожжей, соли и воды, а также сахара, молока, жиров, различных хлебных опар, заквасок и других продуктов брожения). Представлено большое количество кулинарных рецептур приготовления хлеба: ржаного (из ржаной муки и смеси ржаной и пшеничной муки), пшеничного, ячменного, овсяного, кукурузного, рисового, гречневого, амарантового, льняного, миндального, бананового, конопляного, картофельного и др. Приведены технологии и рецептуры национальных видов хлеба народов более 50 стран мира и рецептуры приготовления хлебной посуды. Подробно описано использование хлеба в диетологии (хлебная диета Ольги Раз-Кестнер) и народной медицине.
Учебное пособие предназначено для студентов вузов, может представлять интерес для технологов хлебопекарного производства, научных сотрудников, работников сферы общественного питания и ресторанного бизнеса, а также для широкого круга читателей интересущихся приготовлением вкусного, ароматного и полезного хлеба.
</t>
  </si>
  <si>
    <t>Экологическая биотехнология. Учебное пособие для вузов</t>
  </si>
  <si>
    <t>Келль Л. С.</t>
  </si>
  <si>
    <t>https://e.lanbook.com/book/314663</t>
  </si>
  <si>
    <t>978-5-8114-8818-6</t>
  </si>
  <si>
    <t>Учебное пособие посвящено вопросам использования биотехнологии при развитии человеческого общества по пути ноосферогенеза. Дан краткий анализ процесса самоорганизации материи от физической формы ее существования до появления Разума — социальной формы организации материи. Рассмотрены принципы структурной организации экосистем, в частности водных экосистем — колыбели жизни на Земле, изучены механизмы поддержания гомеостаза водных экосистем, рассмотрены принципы управления структурной организацией водных экосистем как фактора улучшения качества очистки (доочистки) сточных вод. Сформулированы основные экологические принципы функционирования ноосистем, принципы производственной деятельности, позволяющие отходам ноосистем эффективно встраиваться в пищевые цепи экосистем, не замедляя круговорот биогенных веществ, в том числе основные принципы организации замкнутых циклов водоиспользования на производствах. На примере гидролизной промышленности рассмотрена технология, позволяющая осуществлять замкнутый цикл водоиспользования на производстве, а также технология биологической очистки хозбытовых сточных вод, в частности от биогенных элементов, основным из которых является фосфор, как с целью их повторного использования, так и перед сбросом в природные водные экосистемы. Рассмотрены теория и практика создания объектов экологического дизайна производства. Учебное пособие предназначено для студентов старших курсов, обучающихся по программе бакалавриата направления подготовки «Биотехнология».</t>
  </si>
  <si>
    <t>https://e.lanbook.com/book/233231</t>
  </si>
  <si>
    <t>978-5-8114-9290-9</t>
  </si>
  <si>
    <t>Задачей настоящего учебного пособия является определение роли биотехнологии в решении задач защиты окружающей среды. В книге даны сведения о функционировании экосистем, их устойчивости и стабильности. Приведены сведения об источниках загрязнения и основных загрязнителях экосистем, т. е. органических соединениях, тяжелых металлах, нефтепродуктах. Показано, каким образом может происходить биотрансформация полициклических ароматических углеводородов (ПАУ), какие микроорганизмы-деструкторы участвуют в биотехнологической очистке почвы и вод от нефти и нефтепродуктов. Также показаны механизмы биотрансформации металлов и методы их очистки в промышленных и коммунально-бытовых отходах. Рассмотрены вопросы биоконверсии органических отходов с возможностью получения экологически чистой энергии. Учебное пособие предназначено для студентов начальных курсов бакалавриата, обучающихся по направлениям подготовки «Биотехнология», «Экология и природопользование», «Биология», «Химия», «Техносферная безопасность».</t>
  </si>
  <si>
    <t>Экспертиза продуктов пчеловодства. Качество и безопасность. Учебник для вузов, 5-е изд., стер.</t>
  </si>
  <si>
    <t>Ивашевская Е. Б., Рязанова О. А. и др.</t>
  </si>
  <si>
    <t>https://e.lanbook.com/book/200402</t>
  </si>
  <si>
    <t>978-5-8114-9827-7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</si>
  <si>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Предназначен для студентов вузов (бакалавров и магистрантов) обучающихся по направлениям «Торговое дело», «Товароведение и экспертиза товаров» и другим направлениям пищевого и товароведно-коммерческого профилей. Также он может быть полезен студентам аграрных, технических и медицинских вузов, изучающих дисциплины, связанные с вопросами качества и безопасности продуктов животного происхождения, в частности, продуктов пчеловодства.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</si>
  <si>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Экспертиза рыб северных видов. Качество и безопасность. Учебник для вузов, 2-е изд., стер.</t>
  </si>
  <si>
    <t>Гнедов А. А., Рязанова О. А. и др.</t>
  </si>
  <si>
    <t>https://e.lanbook.com/book/155667</t>
  </si>
  <si>
    <t>978-5-8114-7102-7</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</si>
  <si>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</si>
  <si>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Электротепловое оборудование индустрии питания. Учебное пособие, 3-е изд., стер.</t>
  </si>
  <si>
    <t>Ботов М. И., Давыдов Д. М., Кирпичников В. П.</t>
  </si>
  <si>
    <t>https://e.lanbook.com/book/176893</t>
  </si>
  <si>
    <t>978-5-8114-5328-3</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</si>
  <si>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</si>
  <si>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Биотехнология мяса и мясопродуктов. Учебное пособие для вузов</t>
  </si>
  <si>
    <t>Мишанин Ю. Ф., Касьянов Г. И. и др.</t>
  </si>
  <si>
    <t>Технология мяса и мясных продуктов</t>
  </si>
  <si>
    <t>https://e.lanbook.com/book/380594</t>
  </si>
  <si>
    <t>978-5-507-48332-7</t>
  </si>
  <si>
    <t xml:space="preserve">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Учебное пособие предназначено для бакалавров и магистров, обучающихся по направлениям:  «Биотехнология», «Продукты питания животного происхождения», «Биология», «Технология производства и переработки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
</t>
  </si>
  <si>
    <t>Оценка продуктов из мяса по физико-химическим показателям. Учебное пособие для вузов, 2-е изд., стер.</t>
  </si>
  <si>
    <t>Забашта А. Г., Басов В. О.</t>
  </si>
  <si>
    <t>https://e.lanbook.com/book/445292</t>
  </si>
  <si>
    <t>978-5-507-50537-1</t>
  </si>
  <si>
    <t>Работа посвящена современным физико-химическим методам оценки продуктов из мяса.
Пособие предназначено для специалистов мясоперерабатывающей отрасли, а также бакалавров, магистров и аспирантов.</t>
  </si>
  <si>
    <t>Технология предприятий по переработке животноводческой продукции. Учебник для вузов, 2-е изд., стер.</t>
  </si>
  <si>
    <t>Комлацкий В. И., Хорошайло Т. А.</t>
  </si>
  <si>
    <t>https://e.lanbook.com/book/424880</t>
  </si>
  <si>
    <t>978-5-507-50392-6</t>
  </si>
  <si>
    <t>В книге изложены основы технологии производства, переработки и хранения мясной продукции, а также рассмотрены машины и технологическое оборудование, используемые при проектировании предприятий мясной отрасли. Приведены примеры выполнения курсовых и дипломных работ по проектированию предприятий по переработке животноводческой продукции.
Учебник рекомендуется для бакалавров и магистрантов аграрных вузов по направлениям подготовки «Технология производства и переработки сельскохозяйственной продукции», «Продукты питания животного происхождения», «Агроинженерия», «Зоотехния».</t>
  </si>
  <si>
    <t>Биотехнология молока и молочных продуктов. Учебное пособие для вузов</t>
  </si>
  <si>
    <t>Мишанин Ю. Ф., Хворостова Т. Ю. и др.</t>
  </si>
  <si>
    <t>Технология молока и молочных продуктов</t>
  </si>
  <si>
    <t>https://e.lanbook.com/book/380600</t>
  </si>
  <si>
    <t>978-5-507-48334-1</t>
  </si>
  <si>
    <t>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Учебное пособие предназначено для бакалавров и магистров, обучающихся по следующим направлениям: «Биотехнология», «Продукты питания животного проис-хождения», «Биология», «Технология производства и переработка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</si>
  <si>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Дрожжи в переработке молочного сырья. Монография, 3-е изд., стер.</t>
  </si>
  <si>
    <t>Рябцева С. А., Котова А. А., Скрипнюк А. А.</t>
  </si>
  <si>
    <t>https://e.lanbook.com/book/456962</t>
  </si>
  <si>
    <t>978-5-507-52666-6</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</si>
  <si>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Представленные в монографии материалы будут полезны ученым и практикам, работающим в молочной отрасли и пищевой промышленности в целом, а также студентам, обучающимся по программам бакалавриата и магистратуры соответствующих направлений подготовки.</t>
  </si>
  <si>
    <t>Молоко: состояние и проблемы производства. Монография, 2-е изд., стер.</t>
  </si>
  <si>
    <t>https://e.lanbook.com/book/390623</t>
  </si>
  <si>
    <t>978-5-507-49448-4</t>
  </si>
  <si>
    <t xml:space="preserve">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
</t>
  </si>
  <si>
    <t>Молочное дело. Учебник для вузов, 3-е изд., стер.</t>
  </si>
  <si>
    <t>Хромова Л. Г., Востроилов А. В., Байлова Н. В.</t>
  </si>
  <si>
    <t>https://e.lanbook.com/book/221273</t>
  </si>
  <si>
    <t>978-5-507-44239-3</t>
  </si>
  <si>
    <t>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t>
  </si>
  <si>
    <t>Практикум по технологии молока и молочных продуктов. Технология цельномолочных продуктов. Учебное пособие для вузов, 4-е изд., испр.</t>
  </si>
  <si>
    <t>Голубева Л. В., Богатова О. В., Догарева Н. Г.</t>
  </si>
  <si>
    <t>https://e.lanbook.com/book/218849</t>
  </si>
  <si>
    <t>978-5-507-44223-2</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</si>
  <si>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бакалавров и магистров по направлению подготовки «Продукты питания животного происхождения» и специалистов молочной промышленности.</t>
  </si>
  <si>
    <t>Практикум по технологии молочных консервов и заменителей цельного молока. Учебное пособие для вузов, 2-е изд., стер.</t>
  </si>
  <si>
    <t>Голубева Л. В.</t>
  </si>
  <si>
    <t>https://e.lanbook.com/book/478184</t>
  </si>
  <si>
    <t>978-5-507-53196-7</t>
  </si>
  <si>
    <t>Учебное пособие разработано в соответствии с требованиями ФГОС ВО для подготовки студентов вузов по направлению «Продукты питания животного происхождения». Оно предназначено для закрепления теоретических знаний дисциплин по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</si>
  <si>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Проектирование, строительство и инженерное оборудование предприятий молочной промышленности: Уч.пособие</t>
  </si>
  <si>
    <t>Голубева Л.В.</t>
  </si>
  <si>
    <t>https://e.lanbook.com/book/211883</t>
  </si>
  <si>
    <t>978-5-8114-1688-2</t>
  </si>
  <si>
    <t>Представлены основные типы предприятий, приведены сведения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</si>
  <si>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Тара и упаковка молочных продуктов: Уч.пособие, 1-е изд.</t>
  </si>
  <si>
    <t>https://e.lanbook.com/book/211721</t>
  </si>
  <si>
    <t>978-5-8114-1755-1</t>
  </si>
  <si>
    <t>Представлены лабораторные работы по дисциплине "Тара и упаковка пищевых продуктов".Учебное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 и специалистов.</t>
  </si>
  <si>
    <t>Технологическое оборудование переработки молока: Уч.пособие</t>
  </si>
  <si>
    <t>Бредихин С.А.</t>
  </si>
  <si>
    <t>https://e.lanbook.com/book/262469</t>
  </si>
  <si>
    <t>978-5-8114-1775-9</t>
  </si>
  <si>
    <t>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Для студентов, обучающихся по направлению подготовки "Продукты питания животного происхождения". Профиль: "Технология молока и молочных продуктов". Учебное пособие может быть также использовано научными и инженерно-техническими работниками молочной промышленности</t>
  </si>
  <si>
    <t>Технология кисломолочных продуктов. Учебное пособие для вузов, 3-е изд., стер.</t>
  </si>
  <si>
    <t>Гогаев О. К., Кадиева Т. А. и др.</t>
  </si>
  <si>
    <t>https://e.lanbook.com/book/462701</t>
  </si>
  <si>
    <t>978-5-507-50756-6</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</si>
  <si>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Учебное пособие предназначено для студентов, обучающихся по направлению подготовки «Технология производства и переработки сельскохозяйственной продукции» для выполнения лабораторных занятий по дисциплине «Технология кисломолочных продуктов».Данное издание подготовлено в соответствии с Федеральным государственным образовательным стандартом высшего образования и действующим учебным планом.</t>
  </si>
  <si>
    <t>Технология сыра. Учебное пособие для вузов, 3-е изд., стер.</t>
  </si>
  <si>
    <t>Федорова Е. Г.</t>
  </si>
  <si>
    <t>https://e.lanbook.com/book/364802</t>
  </si>
  <si>
    <t>978-5-507-48834-6</t>
  </si>
  <si>
    <t xml:space="preserve">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Учебное пособие предназначено для студентов направлений подготовки «Технология производства и переработки сельскохозяйственной продукции», «Ветеринарно-санитарная экспертиза», «Продукты питания животного происхождения», «Зоотехния» и работников агропромышленного комплекса.
</t>
  </si>
  <si>
    <t>Технология хранения и переработки молока и молочных продуктов. Учебное пособие для вузов, 3-е изд., стер.</t>
  </si>
  <si>
    <t>Гогаев О. К., Караева З. А. и др.</t>
  </si>
  <si>
    <t>https://e.lanbook.com/book/472619</t>
  </si>
  <si>
    <t>978-5-507-53105-9</t>
  </si>
  <si>
    <t xml:space="preserve">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Учебное пособие по дисциплине «Технология хранения и переработки молока и молочных продуктов» составлены в соответствии с Федеральным государственным образовательным стандартом высшего образования и действующим учебным планом и предназначено для студентов очной и заочной форм обучения направления подготовки  «Технология производства и переработки сельскохозяйственной продукции».
</t>
  </si>
  <si>
    <t>Атлас аннотированный. Продукты растительного происхождения. Учебное пособие для вузов Полноцветная печать</t>
  </si>
  <si>
    <t>Пищевая продукция растительного происхождения</t>
  </si>
  <si>
    <t>https://e.lanbook.com/book/149297</t>
  </si>
  <si>
    <t>978-5-8114-5631-4</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</si>
  <si>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</si>
  <si>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Бизнес-планирование в выпускных квалификационных работах. Уч. пособие, 2-е изд., испр.</t>
  </si>
  <si>
    <t>Юхин Г.П.</t>
  </si>
  <si>
    <t>https://e.lanbook.com/book/134339</t>
  </si>
  <si>
    <t>978-5-8114-5177-7</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</si>
  <si>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</si>
  <si>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Биологические и генетические закономерности индивидуального роста и развития животных. Учебное пособие для вузов, 2-е изд., стер.</t>
  </si>
  <si>
    <t>https://e.lanbook.com/book/215741</t>
  </si>
  <si>
    <t>978-5-507-44159-4</t>
  </si>
  <si>
    <t>Учебное пособие подготовлено в соответствии с федеральным государственным образовательным стандартом дисциплины «Разведение животных» направления подготовки «Зоотехния», «Технология производства и переработки сельскохозяйспродукции продукции».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сельскохозяйственной продукции»,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</si>
  <si>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Биотехнология продуктов растительного происхождения. Учебное пособие для вузов, 3-е изд., испр. и доп.</t>
  </si>
  <si>
    <t>Белокурова Е. С., Иванченко О. Б.</t>
  </si>
  <si>
    <t>https://e.lanbook.com/book/415004</t>
  </si>
  <si>
    <t>978-5-507-49695-2</t>
  </si>
  <si>
    <t xml:space="preserve">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пособии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также может быть полезно аспирантам, инженерно-техническим и научным работникам.
</t>
  </si>
  <si>
    <t>Производство плодоовощных консервов и продуктов здорового питания: Учебник</t>
  </si>
  <si>
    <t>https://e.lanbook.com/book/212171</t>
  </si>
  <si>
    <t>978-5-8114-1849-7</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</si>
  <si>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</si>
  <si>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Сахар и сахаристые вещества: научные и технологические основы. Учебник для вузов</t>
  </si>
  <si>
    <t>Тужилкин В. И., Подгорнова Н. М. и др.</t>
  </si>
  <si>
    <t>https://e.lanbook.com/book/405434</t>
  </si>
  <si>
    <t>978-5-507-49099-8</t>
  </si>
  <si>
    <t xml:space="preserve">В учебнике изложены научные основы технологических, биотехнологических, физико-химических и химических процессов сахарного и крахмало-паточного производств. Представлены инновационные тенденции развития в области использования мембранных процессов, нанотехнологий, цифровизации, создания безотходных технологий.
Учебник предназначен для аспирантов, научных работников и технологов, а также студентов вузов, обучающихся по направлению подготовки «Продукты питания из растительного сырья».
</t>
  </si>
  <si>
    <t>Специальная технология сахарного производства. Уч. пособие, 2-е изд., испр.</t>
  </si>
  <si>
    <t>Славянский А.А.</t>
  </si>
  <si>
    <t>https://e.lanbook.com/book/133893</t>
  </si>
  <si>
    <t>978-5-8114-4080-1</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</si>
  <si>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</si>
  <si>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Технология и экспертиза бродильных производств. Учебник для вузов</t>
  </si>
  <si>
    <t>Влащик Л. Г.</t>
  </si>
  <si>
    <t>https://e.lanbook.com/book/450743</t>
  </si>
  <si>
    <t>978-5-507-51510-3</t>
  </si>
  <si>
    <t>В учебнике изложены технологические свойства сырья и вспомогательных материалов, используемых в технологии бродильных производств. Рассмотрены технологические процессы производства солода, пива, кваса и этилового спирта, предусмотренные программой курса «Технология и экспертиза бродильных производств».
Предназначено для обучающихся по направлению подготовки «Продукты питания из растительного сырья».</t>
  </si>
  <si>
    <t>Технология отрасли: технология кондитерских изделий. Учебное пособие для вузов, 2-е изд., стер.</t>
  </si>
  <si>
    <t>Толмачева Т. А., Николаев В. Н.</t>
  </si>
  <si>
    <t>https://e.lanbook.com/book/243017</t>
  </si>
  <si>
    <t>978-5-507-44798-5</t>
  </si>
  <si>
    <t>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t>
  </si>
  <si>
    <t>Технология продуктов быстрого приготовления. Учебно-методическое пособие для вузов</t>
  </si>
  <si>
    <t>Дугарова И. К.</t>
  </si>
  <si>
    <t>https://e.lanbook.com/book/455567</t>
  </si>
  <si>
    <t>978-5-507-51680-3</t>
  </si>
  <si>
    <t>В пособии кратко представлены основные вопросы лекционного курса, план лабораторных работ, список рекомендуемой литературы. 
Учебно-методическое пособие подготовлено в соответствии с учебной программой по дисциплине «Технология продуктов быстрого приготовления», предназначено для обучения бакалавров по направлению «Продукты питания из растительного сырья» по очной и заочной формам обучения.</t>
  </si>
  <si>
    <t>Технология фиточаев. Учебное пособие для вузов</t>
  </si>
  <si>
    <t>Зайнуллин Р. А., Флюрик Е. А.</t>
  </si>
  <si>
    <t>https://e.lanbook.com/book/424379</t>
  </si>
  <si>
    <t>978-5-507-49631-0</t>
  </si>
  <si>
    <t xml:space="preserve">В учебном пособии, предназначенном для обучающихся по направлению подготовки «Продукты питания из растительного сырья», дается определение фиточаев и их классификация, описывается основное растительное сырье, используемое для производства фиточаев: лекарственные, пряно-ароматические растения и их части, плоды и ягоды. Приводятся характеристики важнейших биологически активных веществ, содержащихся в растительном сырье, и представлены сведения о воздействии их на организм человека. Описывается роль и значение воды для функционирования организма человека и влияние химического состава воды на качество и свойства настоев травяных чаев. Приведены сведения о принципах учета применения различных растений в составе фиточаев и характеристика возможного воздействия на организм потребителей фиточаев.  Дается описание технологии производства фиточаев, начиная с поступления сырья на предприятие и последующие технологические операции, описываются основные виды технологического оборудования, а также процессы фасовки фиточая в индивидуальную потребительскую упаковку, этикетирование, требования к содержанию этикеток на упаковке фиточая. Раскрывается информация по оценке качества фиточая и принципов контроля качества фиточаев, основанного на HАССP.
</t>
  </si>
  <si>
    <t>Технология хранения и переработки продукции растениеводства. Учебное пособие для вузов, 2-е изд., испр.</t>
  </si>
  <si>
    <t>Калмыкова Е. В., Петров Н. Ю. и др.</t>
  </si>
  <si>
    <t>978-5-507-49246-6</t>
  </si>
  <si>
    <t>В учебном пособии изложены факторы, обусловливающие качество и потери сельскохозяйственной продукции при хранении и переработке; описаны приёмы подготовки продукции к хранению, режимы и способы организации этого этапа. Представлен материал по основам мукомольного производства. 
Пособие предназначено для бакалавров, обучающихся по направлению «Технология производства и переработки сельскохозяйственной продукции».</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</si>
  <si>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 Уч. Пособие</t>
  </si>
  <si>
    <t>Тужилкин В.И., Лукин Н.Д.</t>
  </si>
  <si>
    <t>https://e.lanbook.com/book/138159</t>
  </si>
  <si>
    <t>978-5-8114-4318-5</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</si>
  <si>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</si>
  <si>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Физико-химические основы и общие принципы переработки растительного сырья. Учебное пособие для вузов, 4-е изд., стер.</t>
  </si>
  <si>
    <t>Орлова Т. В., Ольховатов Е. А., Степовой А. В.</t>
  </si>
  <si>
    <t>https://e.lanbook.com/book/489404</t>
  </si>
  <si>
    <t>978-5-507-50933-1</t>
  </si>
  <si>
    <t xml:space="preserve">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обучающихся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
</t>
  </si>
  <si>
    <t>Ячмень пивоваренный. Монография</t>
  </si>
  <si>
    <t>Белокурова Е.С.</t>
  </si>
  <si>
    <t>https://e.lanbook.com/book/206615</t>
  </si>
  <si>
    <t>978-5-8114-3648-4</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</si>
  <si>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</si>
  <si>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Дрожжи бродильных производств. Практическое руководство: Уч.пособие, 1-е изд.</t>
  </si>
  <si>
    <t>Качмазов Г.С.</t>
  </si>
  <si>
    <t xml:space="preserve">Технология бродильных производств и виноделие </t>
  </si>
  <si>
    <t>https://e.lanbook.com/book/211007</t>
  </si>
  <si>
    <t>978-5-8114-1343-0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</si>
  <si>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</si>
  <si>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 пособие, 2-е изд., стер.</t>
  </si>
  <si>
    <t>Родионова Л.Я., Ольховатов Е.А., Степовой А.В.</t>
  </si>
  <si>
    <t>https://e.lanbook.com/book/213155</t>
  </si>
  <si>
    <t>978-5-8114-2381-1</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</si>
  <si>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</si>
  <si>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Технологическое проектирование производства спиртных напитков: Уч.пособие</t>
  </si>
  <si>
    <t>Новикова И.В.</t>
  </si>
  <si>
    <t>https://e.lanbook.com/book/211940</t>
  </si>
  <si>
    <t>978-5-8114-1797-1</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</si>
  <si>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"Технология бродильных производств и виноделие" и магистерской программе "Биотехнология алкогольных, слабоалкогольных и безалкогольных напитков".</t>
  </si>
  <si>
    <t>Технология алкогольных напитков. Учебное пособие для вузов, 3-е изд., стер.</t>
  </si>
  <si>
    <t>Родионова Л. Я., Ольховатов Е. А., Степовой А. В.</t>
  </si>
  <si>
    <t>https://e.lanbook.com/book/359843</t>
  </si>
  <si>
    <t>978-5-507-47310-6</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</si>
  <si>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</si>
  <si>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безалкогольных и алкогольных напитков. Учебник</t>
  </si>
  <si>
    <t>https://e.lanbook.com/book/138158</t>
  </si>
  <si>
    <t>978-5-8114-4316-1</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</si>
  <si>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</si>
  <si>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Технология безалкогольных напитков. Учебник, 3-е изд., испр.</t>
  </si>
  <si>
    <t>Оганесянц Л.А., Панасюк А.Л. и др.</t>
  </si>
  <si>
    <t>https://e.lanbook.com/book/223406</t>
  </si>
  <si>
    <t>978-5-8114-3522-7</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</si>
  <si>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и ссузов, обучающихся по направлениям подготовки и специальностям: «Технология бродильных производств и виноделие»; «Технология продукции общественного питания»;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t>
  </si>
  <si>
    <t>Технология пивоварения. Учебное пособие для вузов, 2-е изд., стер.</t>
  </si>
  <si>
    <t>Хозиев О. А., Хозиев А. М., Цугкиева В. Б.</t>
  </si>
  <si>
    <t>https://e.lanbook.com/book/440090</t>
  </si>
  <si>
    <t>978-5-507-52154-8</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</si>
  <si>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</si>
  <si>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Технология производства солода, пива и спирта. Учебное пособие для вузов, 4-е изд., стер.</t>
  </si>
  <si>
    <t>Белкина Р. И., Губанова В. М., Губанов М. В.</t>
  </si>
  <si>
    <t>https://e.lanbook.com/book/447278</t>
  </si>
  <si>
    <t>978-5-507-52303-0</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</si>
  <si>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Пособие предназначено для студентов вузов направления подготовки «Технология производства и переработки сельскохозяйственной продукции».</t>
  </si>
  <si>
    <t>Традиции и инновации в технологии безалкогольных напитков. Монография</t>
  </si>
  <si>
    <t>Степовой А.В., Ольховатов Е.А.</t>
  </si>
  <si>
    <t>https://e.lanbook.com/book/206945</t>
  </si>
  <si>
    <t>978-5-8114-3753-5</t>
  </si>
  <si>
    <t>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аспирантуры «Промышленная биотехнология и экология», магистратуры «Продукты питания из растительного сырья», бакалавриата «Продукты питания из растительного сырья» и «Технология производства и переработки сельскохозяйственной продукции».</t>
  </si>
  <si>
    <t>Нанобиотехнология производства сахаров из зернового сырья. Учебное пособие для вузов</t>
  </si>
  <si>
    <t>Мотовилов К. Я., Мотовилов О. К.</t>
  </si>
  <si>
    <t>Технология хранения и переработки зерна</t>
  </si>
  <si>
    <t>https://e.lanbook.com/book/424376</t>
  </si>
  <si>
    <t>978-5-507-49628-0</t>
  </si>
  <si>
    <t>Учебное пособие предназначено для студентов всех форм обучения, обучающихся по направлениям подготовки «Зоотехния», «Ветеринарно-санитарная экспертиза», «Биология», «Технология производства и переработки сельскохозяйственной продукции», «Биотехнология», а также научных сотрудников в области животноводства, для руководителей и специалистов предприятий, преподавателей и всех, кто интересуется проблемами применения элементов нанобиотехнологий в животноводстве.</t>
  </si>
  <si>
    <t>Технология элеваторной промышленности. Учебник.</t>
  </si>
  <si>
    <t>Вобликов Е.М.</t>
  </si>
  <si>
    <t>https://e.lanbook.com/book/210731</t>
  </si>
  <si>
    <t>978-5-8114-0971-6</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</si>
  <si>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 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</si>
  <si>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Основы кондитерского производства. Учебник, 4-е изд., стер.</t>
  </si>
  <si>
    <t>Драгилев А. И., Маршалкин Г. А.</t>
  </si>
  <si>
    <t>Технология хлеба, мучных и макаронных изделий</t>
  </si>
  <si>
    <t>https://e.lanbook.com/book/146660</t>
  </si>
  <si>
    <t>978-5-8114-2270-8</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</si>
  <si>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специальности «Технология хлеба, кондитерских и макаронных изделий», «Машины и аппараты пищевых производств».</t>
  </si>
  <si>
    <t>Практикум по технологии отрасли (технология хлебобулочных изделий). Учебное пособие для вузов, 5-е изд., стер.</t>
  </si>
  <si>
    <t>Пономарева Е. И., Лукина С. И. и др.</t>
  </si>
  <si>
    <t>https://e.lanbook.com/book/439889</t>
  </si>
  <si>
    <t>978-5-507-50490-9</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</si>
  <si>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компьютерной техники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</si>
  <si>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Технология кондитерских изделий. Учебн. пос., 4-е изд., стер.</t>
  </si>
  <si>
    <t>Рензяева Т.В., Назимова Г.И., Марков А.С.</t>
  </si>
  <si>
    <t>https://e.lanbook.com/book/223439</t>
  </si>
  <si>
    <t>978-5-8114-4069-6</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</si>
  <si>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t>
  </si>
  <si>
    <t>09.04.2014</t>
  </si>
  <si>
    <t>Технология хлебопекарного производства: Учебник, 1-е изд.</t>
  </si>
  <si>
    <t>Пащенко Л.П., Жаркова И.М.</t>
  </si>
  <si>
    <t>978-5-8114-1593-9</t>
  </si>
  <si>
    <t>Приведена классификация хлебобулочных изделий, их пищевая ценность. Дана характеристика сырья, подготовка его к производству, описаны процессы, протекающие при хранении, их роль в приготовлении теста. Рассмотрены современные способы приготовления теста, в том числе ускоренные, их аппаратурно-технологические схемы. Описаны технологические операции разделки теста, выпечки тестовых заготовок, подготовки продукции к реализации, ее хранение, черствение и пути его предотвращения. Приведены технологии хлебобулочных изделий пониженной влажности, в том числе сухарных и бараночных. Изложены достоинства специальных добавок для улучшения качества продукции, способы предотвращения дефектов и болезней продукции. Для подготовки бакалавров и магистров, обучающихся по направлению «Технология производства и переработки сельскохозяйственной продукции». Материал может быть полезным для инженерно-технических работников хлебопекарных предприятий и малых производств, а также для слушателей системы профессиональной переподготовки кадров.</t>
  </si>
  <si>
    <t>Атлас аннотированный. Птица сельскохозяйственная. Пернатая дичь. Учебно-справочное пособие (Полноцветная печать)</t>
  </si>
  <si>
    <t>Рязанова О.А, Позняковский В.М.</t>
  </si>
  <si>
    <t>Технология продукции общественного питания</t>
  </si>
  <si>
    <t>https://e.lanbook.com/book/212786</t>
  </si>
  <si>
    <t>978-5-8114-2923-3</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</si>
  <si>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</si>
  <si>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Атлас аннотированный. Сельскохозяйственные животные. Охотничьи животные. Учебно-справочное пособие (Полноцветная печать)</t>
  </si>
  <si>
    <t>Рязанова О.А., Скалон Н.В., Позняковский В.М.</t>
  </si>
  <si>
    <t>https://e.lanbook.com/book/153696</t>
  </si>
  <si>
    <t>978-5-8114-3060-4</t>
  </si>
  <si>
    <t>Атлас содержит краткие (аннотированные) сведения о домашних животных —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 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 зоотехников, ветеринарных врачей, заготовителей, фермеров, занятых выращиванием и реализацией сельскохозяйственных животных.</t>
  </si>
  <si>
    <t>Безопасность продовольственного сырья и продуктов питания. Учебник для вузов, 2-е изд., стер.</t>
  </si>
  <si>
    <t>Бурова Т. Е.</t>
  </si>
  <si>
    <t>https://e.lanbook.com/book/403991</t>
  </si>
  <si>
    <t>978-5-507-47675-6</t>
  </si>
  <si>
    <t xml:space="preserve">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Учебник предназначен для студентов, бакалавров и магистрантов вузов, обучающихся по направлениям подготовки и специальностям, входящим в УГСН «Промышленная экология и биотехнологии».
</t>
  </si>
  <si>
    <t>Бортовое питание. Учебное пособие для вузов, 2-е изд., стер.</t>
  </si>
  <si>
    <t>Артемова Е. Н., Власова К. В.</t>
  </si>
  <si>
    <t>https://e.lanbook.com/book/187599</t>
  </si>
  <si>
    <t>978-5-8114-9126-1</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</si>
  <si>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</si>
  <si>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Видеоспектрометр для экспресс-контроля пищевых сред и готовых продуктов. Монография</t>
  </si>
  <si>
    <t>Дроханов А.Н., Краснов А.Е.</t>
  </si>
  <si>
    <t>https://e.lanbook.com/book/206621</t>
  </si>
  <si>
    <t>978-5-8114-3779-5</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</si>
  <si>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</si>
  <si>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Витаминоподобные вещества и каротиноиды как ингредиенты специализированных пищевых продуктов. Монография, 2-е изд., стер.</t>
  </si>
  <si>
    <t>Коденцова В. М., Рисник Д. В. и др.</t>
  </si>
  <si>
    <t>https://e.lanbook.com/book/440186</t>
  </si>
  <si>
    <t>978-5-507-50497-8</t>
  </si>
  <si>
    <t xml:space="preserve">В монографии рассматриваются проблемы использования витаминоподобных веществ и каротиноидов в качестве ингредиентов специализированных пищевых продуктов. В каждой главе описаны пищевые продукты — источники коэнзима Q, карнитина, таурина, β-каротина, лютеина, ликопина и куркумина в рационе, представлены данные о их фактическом поступлении с пищей, уделено внимание группам риска развития дефицита этих микронутриентов вследствие нарушений эндогенного синтеза и/или недостаточного потребления с пищей. Проведено сопоставление разрешенных доз витаминоподобных веществ при применении в составе БАД к пище и специализированных пищевых продуктах с дозами, обеспечивающими клиническую эффективность при некоторых заболеваниях. Приведены результаты использования витаминоподобных соединений только в питании людей. 
Книга представляет интерес для студентов, аспирантов, врачей, диетологов, специалистов в области питания, технологов пищевой промышленности, а также будет полезна всем, кто ведет здоровый образ жизни и придерживается принципов здорового питания.
</t>
  </si>
  <si>
    <t>Водные биоресурсы. Характеристика и переработка. Учебное пособие для вузов, 3-е изд., стер.</t>
  </si>
  <si>
    <t>Дацун В. М., Ким Э. Н., Левочкина Л. В.</t>
  </si>
  <si>
    <t>https://e.lanbook.com/book/450920</t>
  </si>
  <si>
    <t>978-5-507-52415-0</t>
  </si>
  <si>
    <t xml:space="preserve">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(магистр)).Может быть использовано студентами для самостоятельной работы.
</t>
  </si>
  <si>
    <t>Гигиена питания. Основы организации лечебного (диетического) питания. Учебное пособие для вузов, 3-е изд., стер.</t>
  </si>
  <si>
    <t>Сафонова Э. Э., Линич Е. П., Быченкова В. В.</t>
  </si>
  <si>
    <t>https://e.lanbook.com/book/407753</t>
  </si>
  <si>
    <t>978-5-507-47707-4</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</si>
  <si>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</si>
  <si>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Гигиенические основы специализированного питания. Уч. Пособие</t>
  </si>
  <si>
    <t>Линич Е.П., Сафонова Э.Э.</t>
  </si>
  <si>
    <t>https://e.lanbook.com/book/209909</t>
  </si>
  <si>
    <t>978-5-8114-2577-8</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</si>
  <si>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</si>
  <si>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Гомеостаз и питание. Уч. пособие, 2-е изд., испр.</t>
  </si>
  <si>
    <t>https://e.lanbook.com/book/206312</t>
  </si>
  <si>
    <t>978-5-8114-3441-1</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</si>
  <si>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</si>
  <si>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Идентификация продуктов питания из растительного сырья. Учебное пособие для вузов</t>
  </si>
  <si>
    <t>Киселева Т. Ф., Шкрабтак Н. В., Сергеева И. Ю.</t>
  </si>
  <si>
    <t>https://e.lanbook.com/book/488039</t>
  </si>
  <si>
    <t>978-5-507-52404-4</t>
  </si>
  <si>
    <t xml:space="preserve">Фальсификация пищевых продуктов является широко распространенной проблемой, вызывающей серьезную озабоченность общества. Из-за новых методов фальсификации, разрабатываемых для обхода существующих методов идентификации, необходимо разработать новые методы обнаружения для противодействия мошенничеству. В учебном пособии приведены классификация, общая характеристика, идентификация и оценка качества, способы фальсификации пищевой продукции.  
Учебное пособие предназначено для студентов вузов, обучающихся по направлению «Продукты питания из растительного сырья».
</t>
  </si>
  <si>
    <t>Инновационные технологии в хранении. Учебное пособие для вузов</t>
  </si>
  <si>
    <t>Щербакова Е. В., Ольховатов Е. А., Степовой А. В.</t>
  </si>
  <si>
    <t>https://e.lanbook.com/book/333203</t>
  </si>
  <si>
    <t>978-5-507-46256-8</t>
  </si>
  <si>
    <t>В учебном пособии рассмотрены технологии хранения растениеводческой продукции, качество которой оценивается с учетом потребительских требований. Предложены способы и параметры режима хранения; методы и приемы управления основным и вспомогательным производствами в соответствии с международными и национальными стандартами. Предназначено для обучающихся по направлению подготовки «Продукты питания из растительного сырья», а также для обучающихся магистратуры и аспирантуры, преподавателей и технологов агропромышленных предприятий.</t>
  </si>
  <si>
    <t>Инновационные технологии производства йодсодержащих комплексов: оценка показателей качества и безопасности. Монография</t>
  </si>
  <si>
    <t>Пономарев Е.Е., Мамцев А.Н. и др.</t>
  </si>
  <si>
    <t>https://e.lanbook.com/book/209951</t>
  </si>
  <si>
    <t>978-5-8114-2716-1</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</si>
  <si>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йододефицитных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</si>
  <si>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История и география биотехнологий. Учебное пособие для вузов, 3-е изд., стер.</t>
  </si>
  <si>
    <t>https://e.lanbook.com/book/156937</t>
  </si>
  <si>
    <t>978-5-8114-7268-0</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</si>
  <si>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</si>
  <si>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Классификация и характеристика растительного сырья. Практикум. Учебное пособие для вузов</t>
  </si>
  <si>
    <t>https://e.lanbook.com/book/385859</t>
  </si>
  <si>
    <t>978-5-507-48567-3</t>
  </si>
  <si>
    <t>Практикум предназначен для обучающихся по программе бакалавриата в образовательных организациях высшего образования по направлению подготовки «Продукты питания из растительного сырья» для выполнения лабораторных  и практических работ по дисциплинам профессионального цикла.</t>
  </si>
  <si>
    <t>Компьютерное моделирование производственных процессов в пищевой промышленности. Учебное пособие для вузов, 2-е изд., стер.</t>
  </si>
  <si>
    <t>https://e.lanbook.com/book/351779</t>
  </si>
  <si>
    <t>978-5-8114-9385-2</t>
  </si>
  <si>
    <t>В пособии 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моделирование производственного плана и плана организации транспортировки сырья и продуктов питания, анизотропность продуктов и биотемодинамическая оценка структурированности продуктов питания. В каждой главе приведены примеры решения поставленных задач. В конце каждой главы пособия приведены вопросы и задания для закрепления изучаемого материала. Для самостоятельного изучения вопросов приводится список рекомендуемой литературы. Учебное пособие предназначено для студентов высших учебных заведений, обучающихся по направлениям подготовки Продукты питания из растительного сырья» и «Продукты питания животного происхождения», а также может быть полезно для аспирантов, научных работников и широкого круга специалистов, занимающихся вопросами моделирования производственных процессов, проектирования продуктов питания функционального назначения.</t>
  </si>
  <si>
    <t>Конструирование аппаратов будущего пищевых технологий (научно-технические аспекты). Учебник для вузов</t>
  </si>
  <si>
    <t>https://e.lanbook.com/book/221216</t>
  </si>
  <si>
    <t>978-5-8114-9349-4</t>
  </si>
  <si>
    <t>В учебнике обобщены и систематизированы материалы, касающиеся сущности и вопросов организации конструирования аппаратов будущего в пищевых и перерабатывающих отраслях агропромышленного комплекса России.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</si>
  <si>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Конструирование биореакторов будущего пищевых технологий (научно-прикладные аспекты). Учебник для вузов</t>
  </si>
  <si>
    <t>Антипов С. Т., Бредихин С. А. и др.</t>
  </si>
  <si>
    <t>https://e.lanbook.com/book/221213</t>
  </si>
  <si>
    <t>978-5-8114-9350-0</t>
  </si>
  <si>
    <t>В учебнике обобщены и систематизированы методы и средства для измерения технологических свойств биотехнологических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биотехнологических сред и конструкторских решений. Для аспирантов, научных работников и инженеров пищевых предприятий, а также студентов вузов, обучающихся по направлению подготовки «Технологические машины и оборудование».</t>
  </si>
  <si>
    <t>Контроль качества и ХАССП на предприятиях общественного питания. Учебник для вузов</t>
  </si>
  <si>
    <t>Николенко П. Г., Ефремова М. В., Терехов А. М.</t>
  </si>
  <si>
    <t>https://e.lanbook.com/book/467798</t>
  </si>
  <si>
    <t>978-5-507-52093-0</t>
  </si>
  <si>
    <t>Материал учебника соответствует программе учебной дисциплины «Контроль качества и ХАССП на предприятиях общественного питания» по направлению высшего образования «Технология продукции и организация общественного питания». В учебнике рассмотрены основные вопросы контроля качества продукции и услуг общественного питания и системы ХАССП, описаны принципы качества и безопасности пищевых продуктов, показана значимость проведения различных видов контроля не только на предприятии общественного питания, но и на предприятиях пищевой промышленности. Особое внимание уделяется методам контроля качества продукции, сырья, полуфабрикатов. Особенностью учебника является использование при трансляции лекций широкого арсенала нормативно-правовых документов, информационных ресурсов научных статей. Учебник ориентирует студентов на применение традиционных (арбитражных) методов определения пищевой ценности и инновационных инструментов контроля качества пищевой продукции.
Содержание учебника соответствует актуальным требованиям Федерального государственного образовательного стандарта.</t>
  </si>
  <si>
    <t>Лабораторные работы по технологическому оборудованию предприятий общественного питания (механическое и тепловое оборудование):Уч.пособие,4-е изд.,испр.</t>
  </si>
  <si>
    <t>Ботов М.И.</t>
  </si>
  <si>
    <t>https://e.lanbook.com/book/211775</t>
  </si>
  <si>
    <t>978-5-8114-1754-4</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</si>
  <si>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</si>
  <si>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Методология науки о пище. Учебное пособие для вузов</t>
  </si>
  <si>
    <t>Киселева Т. Ф., Сергеева И. Ю., Шкрабтак Н. В.</t>
  </si>
  <si>
    <t>https://e.lanbook.com/book/333179</t>
  </si>
  <si>
    <t>978-5-507-46490-6</t>
  </si>
  <si>
    <t>В пособии приведены теории и системы питания, их сравнительный анализ; принципы создания комбинированных продуктов питания; пищевые продукты функционального назначения; пищевые продукты специализированного назначения; безопасность пищевых продуктов. Пособие предназначено для магистров, аспирантов, обучающихся по направлениям «Продукты питания из растительного сырья», «Промышленная экология и биотехнологии».</t>
  </si>
  <si>
    <t>Методология проектирования продуктов питания с заданными свойствами. Учебное пособие для вузов</t>
  </si>
  <si>
    <t>Щербакова Е. В., Варивода А. А., Ольховатов Е. А.</t>
  </si>
  <si>
    <t>https://e.lanbook.com/book/327293</t>
  </si>
  <si>
    <t>978-5-507-46125-7</t>
  </si>
  <si>
    <t>Учебное пособие содержит сведения о процессе разработки новых изделий: общую бизнес-стратегию, этапы разработки. Нацелено на получение знаний, умений и навыков, необходимых для успешности этой деятельности, и учет потребностей потребителей. Рассмотрены различные аспекты стратегии на практических примерах и вопросы оценки результатов деятельности. Описаны специфика разработки новых продуктов в пищевой промышленности и общие вопросы успешности продукта на потребительском рынке. Пособие предназначено для магистрантов, обучающихся по направлению подготовки «Продукты питания из растительного сырья».</t>
  </si>
  <si>
    <t>Методы исследования рыбы и рыбных продуктов. Учебное пособие для вузов, 3-е изд., стер.</t>
  </si>
  <si>
    <t>Волченко В. И., Николаенко О. А., Шокина Ю. В.</t>
  </si>
  <si>
    <t>https://e.lanbook.com/book/385058</t>
  </si>
  <si>
    <t>978-5-507-47509-4</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</si>
  <si>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обучающихся на дневной, очно-заочной, заочной и дистанционной формах обучения по направлениям подготовки «Биотехнология» (профиль «Пищевая биотехнология»), «Продукты питания животного происхождения» (профиль «Высокопродуктивные технологии обработки водных биологических ресурсов»), «Продукты питания животного происхождения» (профиль «Технологии продуктов из водного сырья»), а также аспирантов и инженерных работников.</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</si>
  <si>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вузов</t>
  </si>
  <si>
    <t>Лобосова Л. А., Малютина Т. Н., Лукина С. И.</t>
  </si>
  <si>
    <t>https://e.lanbook.com/book/339695</t>
  </si>
  <si>
    <t>978-5-507-46645-0</t>
  </si>
  <si>
    <t>Учебное пособие разработано в соответствии с требованиями ФГОС ВО по направлению «Продукты питания из растительного сырья» (уровень подгтовки — бакалавриат). Предназначено для закрепления теоретических знаний базовых дисциплин. Пособие может быть полезно для магистрантов направления «Продукты питания из растительного сырья», аспирантов, слушателей курсов повышения квалификации и профессиональной переподготовки.</t>
  </si>
  <si>
    <t>Микробиология молока и молочных продуктов. Учебное пособие для вузов, 5-е изд., стер.</t>
  </si>
  <si>
    <t>Рябцева С. А., Ганина В. И., Панова Н. М.</t>
  </si>
  <si>
    <t>https://e.lanbook.com/book/262502</t>
  </si>
  <si>
    <t>978-5-507-45229-3</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</si>
  <si>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документами.Учебное пособие предназначено для студентов вузов, аспирантов и практикующих специалистов.</t>
  </si>
  <si>
    <t>Молекулярно-биологические основы питания. Учебник для вузов</t>
  </si>
  <si>
    <t>Антипова Л. В., Дунченко Н. И. и др.</t>
  </si>
  <si>
    <t>https://e.lanbook.com/book/467747</t>
  </si>
  <si>
    <t>978-5-507-52001-5</t>
  </si>
  <si>
    <t>В книге обобщены и систематизированы современные сведения о молекулярном строении пищевых веществ, их биологической роли в питании.
Учебник рекомендуется магистрантам, аспирантам, студентам профильных высших учебных заведений, специалистам пищевых отраслей АПК.</t>
  </si>
  <si>
    <t>Молочное дело. Практикум. Учебное пособие для вузов</t>
  </si>
  <si>
    <t>https://e.lanbook.com/book/488096</t>
  </si>
  <si>
    <t>978-5-507-52387-0</t>
  </si>
  <si>
    <t>Учебное пособие содержит цикл работ лабораторно-исследовательского, практического характера, предусматривающих проведение исследований состава и свойств молока сырого, изучение первичной переработки молока.
Предназначено для студентов, обучающихся по направлениям подготовки «Зоотехния», «Технология производства и переработки сельскохозяйственной продукции», «Ветеринарно-санитарная экспертиза», «Продукты питания животного происхождения», и работников агропромышленного комплекса.</t>
  </si>
  <si>
    <t>Научные основы производства рыбопродуктов. Учебное пособие для вузов, 3-е изд., стер.</t>
  </si>
  <si>
    <t>Бредихина О. В., Бредихин С. А., Новикова М. В.</t>
  </si>
  <si>
    <t>https://e.lanbook.com/book/140727</t>
  </si>
  <si>
    <t>978-5-8114-9981-6</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</si>
  <si>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инженерно- техническими работниками рыбной промышленности.</t>
  </si>
  <si>
    <t>Оборудование для ведения процессов упаковки в пищевых технологиях. Учебник для вузов</t>
  </si>
  <si>
    <t>https://e.lanbook.com/book/326135</t>
  </si>
  <si>
    <t>978-5-8114-7658-9</t>
  </si>
  <si>
    <t>В учебнике обобщены сведения о состоянии и перспективах технического обеспечения пищевых предприятий оборудованием для ведения процессов упаковки. Представлены современные формы организации технологических комплексов для дозирования, завертывания и упаковки сыпучих, жидких и пастообразных продуктов, санитарной обработки тары, оформления готовой продукции, инспектирования, расформирования и формирования групповой упаковки.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Учебник предназначен для студентов вузов, обучающихся по направлению подготовки «Технологические машины и оборудование».</t>
  </si>
  <si>
    <t>Оборудование для утилизации отходов пищевых производств. Учебник для вузов, 2-е изд., стер.</t>
  </si>
  <si>
    <t>https://e.lanbook.com/book/478175</t>
  </si>
  <si>
    <t>978-5-507-53192-9</t>
  </si>
  <si>
    <t>В учебнике обобщены сведения о состоянии и перспективах технического обеспечения пищевых предприятий по переработке отходов растительного и животного происхождения. Представлены современные формы организации технологических комплексов для переработки отходов,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Для студентов вузов, обучающихся по направлению подготовки «Технологические машины и оборудование».</t>
  </si>
  <si>
    <t>Общая технология отрасли: оценка качества сырья растительного, животного и природного происхождения. Учебное пособие для вузов</t>
  </si>
  <si>
    <t>Алехина Н. Н., Пономарева Е. И. и др.</t>
  </si>
  <si>
    <t>https://e.lanbook.com/book/437234</t>
  </si>
  <si>
    <t>978-5-507-51513-4</t>
  </si>
  <si>
    <t>В пособии изложены теоретические сведения об исследуемых объектах (зерно, мука, дрожжи, сахар и т. д.), приведены методики порядка отбора проб и проведения оценки ка-чества сырья. Представлены функциональные схемы получения отдельных видов сырья, требования нормативных документов к качеству, математические методы моделирования для оценки их свойств.
Пособие предназначено для обучающихся по направлению «Продукты питания из растительного сырья» (бакалавриат и магистратура), аспирантов, преподавателей технических и технологических вузов. Оно может быть полезно для инженерно-технических работников пищевых предприятий в качестве практического руководства.</t>
  </si>
  <si>
    <t>Общая технология переработки сырья животного происхождения (мясо, молоко). Учебное пособие для вузов, 3-е изд., стер.</t>
  </si>
  <si>
    <t>Ковалева О. А., Здрабова Е. М. и др.</t>
  </si>
  <si>
    <t>https://e.lanbook.com/book/160134</t>
  </si>
  <si>
    <t>978-5-8114-7454-7</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</si>
  <si>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</si>
  <si>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Оперативный менеджмент прослеживаемости. Практикум. Учебное пособие для вузов</t>
  </si>
  <si>
    <t>Тулякова Т. В., Джабакова А. Э. и др.</t>
  </si>
  <si>
    <t>https://e.lanbook.com/book/341189</t>
  </si>
  <si>
    <t>978-5-507-46617-7</t>
  </si>
  <si>
    <t>Учебное пособие разработано в соответствии с действующим Государственным стандартом и предназначено для магистров, обучающихся по направлению подготовки «Управление качеством». Практические работы, приведенные в практикуме, охватывают проблемы обеспечения безопасности продуктов питания на предприятиях пищевой отрасли и общественного питания. В основу методологии положены требования ТР ТС 021/2011 «О безопасности пищевой продукции». Особое внимание уделено приобретению практических навыков моделирования элементов системы прослеживаемости на примере производств различных пищевых продуктов.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t>
  </si>
  <si>
    <t>Организация контроля качества сырья, полуфабрикатов и готовых продуктов. Учебное пособие для вузов, 2-е изд., стер.</t>
  </si>
  <si>
    <t>Щербакова Е. В., Ольховатов Е. А., Орлова Т. В.</t>
  </si>
  <si>
    <t>https://e.lanbook.com/book/433223</t>
  </si>
  <si>
    <t>978-5-507-50445-9</t>
  </si>
  <si>
    <t xml:space="preserve">В учебном пособии представлены способы решения задач реализации технологии переработки растениеводческой продукции, методы оценки ее качества с учетом потребительских требований. Рассмотрены процессы проведения контроля в условиях современной лаборатории, получения пищевой продукции, соответствующей требованиям международных и национальных стандартов, обладающей высокой физиологической и пищевой ценностью и способной конкурировать на рынке с зарубежными аналогами.
Предназначено для обучающихся по направлению подготовки «Продукты питания из растительного сырья» (магистратура), а также магистрантов и аспирантов других направлений подготовки, преподавателей и технологов агропромышленных предприятий.
</t>
  </si>
  <si>
    <t>Организация обслуживания в индустрии питания. Учебник</t>
  </si>
  <si>
    <t>Любецкая Т.Р.</t>
  </si>
  <si>
    <t>https://e.lanbook.com/book/206936</t>
  </si>
  <si>
    <t>978-5-8114-3754-2</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</si>
  <si>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</si>
  <si>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Организация питания военнослужащих. Учебное пособие для вузов</t>
  </si>
  <si>
    <t>Ивахнюк Г. К.</t>
  </si>
  <si>
    <t>https://e.lanbook.com/book/221162</t>
  </si>
  <si>
    <t>978-5-8114-8933-6</t>
  </si>
  <si>
    <t>В книге приводятся уникальные сведения по истории организации продовольственного обеспечения Военно-морского флота, Военно-воздушных сил, а также Сухопутных войск нашей страны. Кратко охарактеризованы технические особенности камбузного оборудования, полевых кухонь, опреснительных установок и агрегатов для термического обезвреживания отходов. Приводятся физиологически обоснованные рецепты рационального питания для военнослужащих ВС РФ. Рекомендуется для студентов вузов, обучающихся по направлению подготовки «Технология продукции и организация общественного питания», а также действующим и бывшим военнослужащим ивсем, кому интересна данная тема.</t>
  </si>
  <si>
    <t>Организация питания детей и подростков. Учебное пособие для вузов</t>
  </si>
  <si>
    <t>Куткина М. Н., Барсукова Н. В. и др.</t>
  </si>
  <si>
    <t>https://e.lanbook.com/book/284105</t>
  </si>
  <si>
    <t>978-5-507-45083-1</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</si>
  <si>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при изучении дисциплин «Санитария и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медико-профилактических факультетов медицинских вузов при изучении дисциплины «Гигиена питания».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</si>
  <si>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Основы изобретательской деятельности и защита интеллектуальной собственности в пищевой промышленности. Учебное пособие для вузов</t>
  </si>
  <si>
    <t>Бородулин Д. М., Устинова Ю.В. и др.</t>
  </si>
  <si>
    <t>https://e.lanbook.com/book/467750</t>
  </si>
  <si>
    <t>978-5-507-51932-3</t>
  </si>
  <si>
    <t>В учебном пособии рассмотрены содержание понятия интеллектуальной собственности и ее виды. Дана характеристика объектов, промышленной собственности, авторского права и патентного права. Приведены необходимые требования по оформлению заявочных материалов на получение патента РФ.
Предназначено для студентов, обучающихся по направлениям «Продукты питания из растительного сырья», «Продукты питания животного происхожде-ния», а также преподавателей технических вузов, конструкторов, технологов и лиц, чья деятельность связана с патентным делом.</t>
  </si>
  <si>
    <t>Особенности приготовления чайного напитка. Учебное пособие для вузов</t>
  </si>
  <si>
    <t>Литвяк В. В., Алексеев Г. В.</t>
  </si>
  <si>
    <t>https://e.lanbook.com/book/482852</t>
  </si>
  <si>
    <t>978-5-507-52462-4</t>
  </si>
  <si>
    <t xml:space="preserve">В книге подробно описана история чайного напитка в Китае, Японии, Европе, Индии и Шри-Ланке, Америке, России. Дана характеристика растения камелии китайской или чайного куста, а также чая как напитка. Описаны: органический чай, китайские чаи (белый, зелёный, жёлтый, чёрный чай, чай улун, чай пуэр, связанный или цветочный чай, гречишный чай), японские чаи (маття́, гэммайтя, гёкуро, аратя, бантя, кабусэтя, сэнтя́, ходзитя, тамарёкутя, кукитя, конатя), индийские чаи (ассам, дарджилинг, кашмирский или розовый чай, чай масала), тибетский чай – часуйма, иранский чай, турецкий чай, азербайджанский чай, африканско-аравийский чай (туарегский чай, марокканский чай с мятой, южноафриканский травяной чай рóйбос, западноафриканский сенегальский чай, чай каркаде), русский или копорский чай, болгарский мурсальский чай, тайский синий чай Анчан, американский чай мате. Также описаны чайные традиции и чайные церимонии разных народов мира. Приведена характеристика основных ингредиентов чайных напитков (воды, сахарозы, молока и молочных продуктов). Представлены основные технологические аспекты производства чая (чёрного и зелёного байхового чая, жёлтого чая, красного чая, зелёного кирпичного чая, гранулированного чая, ароматизированного чая, органического чая, связанного чая). Приведены основные рецепты приготовления чая (зелёного, чёрного, травяного), фруктового чая, а также чайных напитков (чифиря, грога и глинтвейна). Подробно описаны правила дегустации чая. Показаны возможности применения чая в диетологии (чайная диета для похудения) и в косметологии (чайные ванны, маски чайные для лица и маски чайные для волос).
Данная книга может быть полезна технологам пищевых призводств, студентам и аспирантам профильных вузов, а также биологам, химикам и широкому кругу читателей, интересующихся чаем и технологиями приготовления вкусных и ароматных чайных напитков.
</t>
  </si>
  <si>
    <t>Пищевые белки: роль в питании и формировании качества кулинарной продукции. Учебник для вузов</t>
  </si>
  <si>
    <t>Антипова Л. В., Родионова Н. С. и др.</t>
  </si>
  <si>
    <t>https://e.lanbook.com/book/488015</t>
  </si>
  <si>
    <t>978-5-507-52386-3</t>
  </si>
  <si>
    <t>Учебник рекомендуется студентам и аспирантам профильных высших учебных заведений, специалистам пищевых отраслей АПК. В книге раскрываются актуальные вопросы применения различных источников белка, способных не только удовлетворить потребности населения в качественном питании, но и расширить потенциал технологических и функциональных свойств сырья, используемого для проектирования инновационных белковых систем.</t>
  </si>
  <si>
    <t>Проектирование технологий и техники будущего пищевых производств. Учебник для вузов</t>
  </si>
  <si>
    <t>Антипов С. Т., Панфилов В. А., Шахов С. В.</t>
  </si>
  <si>
    <t>https://e.lanbook.com/book/233243</t>
  </si>
  <si>
    <t>978-5-8114-9362-3</t>
  </si>
  <si>
    <t>Обобщен материал, содержащий философские и инженерные аспекты развития технологических и технических систем. Рассмотрено математическое обеспечение процессов пищевых технологий. Представлены научные решения технологических задач. Описан алгоритм технического творчества инженера. Изложен процесс патентования инженерных решений технологических задач. Приведены технические решения технологических задач и показана роль информационных технологий в условиях цифровизации. Даны методы инженерного прогнозирования развития техники пищевых технологий. Учебник предназначен для обучающихся по основным образовательным программам высшего образования по направлению подготовки бакалавриата, магистратуры в группе специалитета «Машиностроение», а также для аспирантов, научных работников и инженеров пищевых предприятий.</t>
  </si>
  <si>
    <t>Процессы и аппараты пищевой технологии. Учебн.пос., 1-е изд.</t>
  </si>
  <si>
    <t>https://e.lanbook.com/book/211625</t>
  </si>
  <si>
    <t>978-5-8114-1635-6</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</si>
  <si>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направлению «Технология продуктов питания» и «Технология производства и переработки сельскохозяйственного сырья». Учебное пособие может быть также использовано научными и инженерно-техническими специалистами пищевой отрасли перерабатывающей промышленности.</t>
  </si>
  <si>
    <t>Разработка и экспертиза нормативной и технической документации: Практикум. Учебное пособие для вузов</t>
  </si>
  <si>
    <t>Фоменко Н. В., Крюкова Е. В. и др.</t>
  </si>
  <si>
    <t>https://e.lanbook.com/book/450740</t>
  </si>
  <si>
    <t>978-5-507-51497-7</t>
  </si>
  <si>
    <t xml:space="preserve">Практикум разработан в соответствии с действующим Государственным образовательным стандартом и предназначен для бакалавров, обучающихся по направлению подготовки «Стандартизация и метрология», магистров по направлениям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Практические работы, приведенные в практикуме, охватывают проблемы разработки документов по стандартизации, технических регламентов и нормативно-технических документов пищевого предприятия, а также вопросы их экспертизы. В основу методологии разработки и экспертизы документов положены требования законодательства Российской Федерации и ЕАЭС, нормативные требования действующих стандартов. Особое внимание уделено приобретению практических навыков разработки внутренних документов, необходимых для функционирования пищевого предприятия. Практикум содержит материалы, необходимые для проведения занятий, и поможет бакалаврам сформировать практические навыки для их будущей профессиональной деятельности.
</t>
  </si>
  <si>
    <t>Разработка инновационной продукции пищевой биотехнологии. Практикум. Учебное пособие для вузов, 2-е изд., стер.</t>
  </si>
  <si>
    <t>https://e.lanbook.com/book/221258</t>
  </si>
  <si>
    <t>978-5-507-44241-6</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</si>
  <si>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</si>
  <si>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Рациональное питание. Теория и практика. Учебное пособие для вузов, 2-е изд., стер.</t>
  </si>
  <si>
    <t>Шокина Ю. В. (сост.)</t>
  </si>
  <si>
    <t>https://e.lanbook.com/book/262517</t>
  </si>
  <si>
    <t>978-5-8114-7686-2</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</si>
  <si>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</si>
  <si>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Региональные особенности развития индустрии гостеприимства. Индивидуальные гастротуры. Учебное пособие для вузов</t>
  </si>
  <si>
    <t>Маюрникова Л. А., Крапива Т. В. и др.</t>
  </si>
  <si>
    <t>https://e.lanbook.com/book/200321</t>
  </si>
  <si>
    <t>978-5-8114-8906-0</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</si>
  <si>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студентов вузов, обучающихся по направлениям подготовки «Технология и органи-зация общественного питания»,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</si>
  <si>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Рецептурный расчет продуктов питания на основе цифровых технологий. Учебное пособие для вузов</t>
  </si>
  <si>
    <t>https://e.lanbook.com/book/208499</t>
  </si>
  <si>
    <t>978-5-8114-8934-3</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</si>
  <si>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«Промышленная экология и биотехнологии».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</si>
  <si>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Санитария и гигиена питания. Учебное пособие для вузов, 3-е изд., стер.</t>
  </si>
  <si>
    <t>Линич Е. П., Сафонова Э. Э.</t>
  </si>
  <si>
    <t>https://e.lanbook.com/book/193406</t>
  </si>
  <si>
    <t>978-5-8114-9384-5</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</si>
  <si>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бакалавров по направлению «Сервис» при изучении дисциплины «Санитария и гигиена питания».</t>
  </si>
  <si>
    <t>Санитарная микробиология пищевых продуктов: Уч.пособие, 2-е изд., испр.</t>
  </si>
  <si>
    <t>https://e.lanbook.com/book/211853</t>
  </si>
  <si>
    <t>978-5-8114-1737-7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</si>
  <si>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</si>
  <si>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Сенсорный анализ продуктов переработки рыбы и беспозвоночных. Учебн.пос., 1 изд.</t>
  </si>
  <si>
    <t>Ким Г.Н.</t>
  </si>
  <si>
    <t>https://e.lanbook.com/book/211661</t>
  </si>
  <si>
    <t>978-5-8114-1654-7</t>
  </si>
  <si>
    <t>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</si>
  <si>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Современные методы обработки и консервирования плодоовощного сырья. Учебное пособие для вузов</t>
  </si>
  <si>
    <t>Бурак Л. Ч.</t>
  </si>
  <si>
    <t>https://e.lanbook.com/book/362819</t>
  </si>
  <si>
    <t>978-5-507-48119-4</t>
  </si>
  <si>
    <t xml:space="preserve">Представлен обзор существующих современных технологий обработки пищевых продуктов, преимущества и недостатки наиболее используемых промышленных методов технологической обработки и дезактивации микроорганизмов. Дан краткий анализ тепловых методов обработки, таких как пастеризация, стерилизация, сушка, асептическая упаковка, и даны современные способы обработки, основанные на физико-химических процессах, такие как ультразвук, ультрафиолетовое излучение, озонирование, высокое гидростатическое давление, холодная плазма и другие.
Представленный материал может быть использован в качестве научного издания для аспирантов, магистрантов и студентов, обучающихся технологиям, процессам и аппаратам пищевых производств, а также специалистам пищевой промышленности при выборе и внедрении технологии обработки плодоовощного сырья и методов консервирования.
</t>
  </si>
  <si>
    <t>Современные тенденции в разработке функциональных продуктов питания: теория и практика. Учебное пособие для вузов</t>
  </si>
  <si>
    <t>Соколова Н. Н., Бурматнов В. В.</t>
  </si>
  <si>
    <t>https://e.lanbook.com/book/460520</t>
  </si>
  <si>
    <t>978-5-507-51771-8</t>
  </si>
  <si>
    <t>В учебном пособии рассмотрена теория и практика технологии нового поколения специализированных продуктов, обогащённых физиологически функциональными нутриентами: пищевыми волокнами, витаминами, пробиотиками, микроэлементами, антиоксидантами.
Пособие предназначено для студентов, аспирантов, преподавателей вузов пищевого профиля.</t>
  </si>
  <si>
    <t>Термины и определения в индустрии питания. Словарь. Учебно-справочное пособие</t>
  </si>
  <si>
    <t>Маюрникова Л.А.</t>
  </si>
  <si>
    <t>https://e.lanbook.com/book/138157</t>
  </si>
  <si>
    <t>978-5-8114-4377-2</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</si>
  <si>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</si>
  <si>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Техника пищевых производств малых предприятий. Производство пищевых продуктов растительного происхождения. Учебник, 2-е изд., перераб. и доп.</t>
  </si>
  <si>
    <t>https://e.lanbook.com/book/90065</t>
  </si>
  <si>
    <t>978-5-8114-2166-4</t>
  </si>
  <si>
    <t>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растительного происхождения. Представлены современные формы организации технологических комплексов для переработки сельскохозяйственного сырья растительного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</si>
  <si>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малых предприятий. Часть 1. Разборка сельскохозяйственного сырья на анатомические части. Учебник для вузов, 2-е изд., перераб и доп.</t>
  </si>
  <si>
    <t>https://e.lanbook.com/book/174962</t>
  </si>
  <si>
    <t>978-5-8114-7327-4</t>
  </si>
  <si>
    <t>В учебнике обобщены и систематизированы основные производства малых предприятий, занимающихся разборкой сельскохозяйственного сырья на анатомические части.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</si>
  <si>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2. Сборка пищевых продуктов из компонентов сельскохозяйственного сырья. Учебник для вузов, 2-е изд., перераб. и доп.</t>
  </si>
  <si>
    <t>https://e.lanbook.com/book/174963</t>
  </si>
  <si>
    <t>978-5-8114-7317-5</t>
  </si>
  <si>
    <t>В учебнике обобщены и систематизированы материалы, касающиеся техники пищевых производств малых предприятий, занимающиеся сборкой пищевых продуктов из компонентов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</si>
  <si>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3. Комбинированная переработка сельскохозяйственного сырья. Учебник для вузов, 2-е изд., перераб. и доп.</t>
  </si>
  <si>
    <t>https://e.lanbook.com/book/176838</t>
  </si>
  <si>
    <t>978-5-8114-7326-7</t>
  </si>
  <si>
    <t>В учебнике обобщены и систематизированы материалы, касающиеся техники пищевых производств малых предприятий, занимающихся комбинированной переработкой сельскохозяйственного сырья. Для аспирантов, научных работников и инженеров пищевых пред приятий, а также студентов вузов, обучающихся по направлениям подготовки бакалавров, магистров и группе специальностей «Машиностроение».</t>
  </si>
  <si>
    <t>Технология безалкогольных напитков: Уч.пособие</t>
  </si>
  <si>
    <t>https://e.lanbook.com/book/212501</t>
  </si>
  <si>
    <t>978-5-8114-2257-9</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</si>
  <si>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бакалавров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</si>
  <si>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геронтологического питания. Учебное пособие для вузов, 3-е изд., стер.</t>
  </si>
  <si>
    <t>Юдина С. Б.</t>
  </si>
  <si>
    <t>https://e.lanbook.com/book/478238</t>
  </si>
  <si>
    <t>978-5-507-53207-0</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</si>
  <si>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пищевого профиля.</t>
  </si>
  <si>
    <t>Технология продуктов спортивного питания. Учебное пособие для вузов, 2-е изд., стер.</t>
  </si>
  <si>
    <t>Харенко Е. Н., Юдина С. Б., Яричевская Н. Н.</t>
  </si>
  <si>
    <t>https://e.lanbook.com/book/310244</t>
  </si>
  <si>
    <t>978-5-507-44286-7</t>
  </si>
  <si>
    <t>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продукции и организация общественного питания».</t>
  </si>
  <si>
    <t>Технология продуктов функционального питания. Уч. пособие, 3-е изд., стер.</t>
  </si>
  <si>
    <t>https://e.lanbook.com/book/351800</t>
  </si>
  <si>
    <t>978-5-8114-2385-9</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</si>
  <si>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</si>
  <si>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функциональных продуктов для геродиетического питания. Уч. пособие</t>
  </si>
  <si>
    <t>Харенко Е.Н., Яричевская Н.Н., Юдина С.Б.</t>
  </si>
  <si>
    <t>https://e.lanbook.com/book/206219</t>
  </si>
  <si>
    <t>978-5-8114-3443-5</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</si>
  <si>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</si>
  <si>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Технология цельномолочных продуктов и мороженого. Учебное пособие для вузов, 7-е изд., стер.</t>
  </si>
  <si>
    <t>Забодалова Л. А., Евстигнеева Т. Н.</t>
  </si>
  <si>
    <t>https://e.lanbook.com/book/401996</t>
  </si>
  <si>
    <t>978-5-507-47653-4</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</si>
  <si>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</si>
  <si>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Товароведение и экспертиза продовольственных товаров. Учебник</t>
  </si>
  <si>
    <t>Васюкова А.Т., Димитриев А.Д.</t>
  </si>
  <si>
    <t>https://e.lanbook.com/book/138155</t>
  </si>
  <si>
    <t>978-5-8114-4378-9</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</si>
  <si>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профиль «Товароведение и экспертиза в сфере производства и обращения сельскохозяйственного сырья и продовольственных товаров».</t>
  </si>
  <si>
    <t>Товароведение продовольственных товаров (практикум): Уч.пособие, 1-е изд.</t>
  </si>
  <si>
    <t>Терещенко В.П.</t>
  </si>
  <si>
    <t>https://e.lanbook.com/book/211718</t>
  </si>
  <si>
    <t>978-5-8114-1773-5</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</si>
  <si>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</si>
  <si>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Упаковка, хранение и транспортировка рыбы и рыбных продуктов. Уч. пособие, 3-е изд., испр.</t>
  </si>
  <si>
    <t>Долганова Н.В., Мижуева С.А. и др.</t>
  </si>
  <si>
    <t>https://e.lanbook.com/book/206135</t>
  </si>
  <si>
    <t>978-5-8114-3638-5</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</si>
  <si>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</si>
  <si>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Ферментные системы водно-биологических ресурсов и их роль в формировании качества продукции. Учебник, 1-е изд.</t>
  </si>
  <si>
    <t>Пивненко Т.Н., Позднякова Ю.М., Михеев Е.В.</t>
  </si>
  <si>
    <t>https://e.lanbook.com/book/126909</t>
  </si>
  <si>
    <t>978-5-8114-3941-6</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</si>
  <si>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профиль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</si>
  <si>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Функциональное питание. Практикум. Учебно-методическое пособие</t>
  </si>
  <si>
    <t>Сафонова Э.Э., Быченкова В.В. (сост.)</t>
  </si>
  <si>
    <t>https://e.lanbook.com/book/206522</t>
  </si>
  <si>
    <t>978-5-8114-3687-3</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</si>
  <si>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(ЛПП),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</si>
  <si>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Функциональное питание. Уч. Пособие</t>
  </si>
  <si>
    <t>Сафонова Э.Э., Быченкова В.В., Линич Е.П. (сост.)</t>
  </si>
  <si>
    <t>https://e.lanbook.com/book/206804</t>
  </si>
  <si>
    <t>978-5-8114-3688-0</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</si>
  <si>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</si>
  <si>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Функциональное питание. Уч. пособие, 2-е изд., стер.</t>
  </si>
  <si>
    <t>https://e.lanbook.com/book/213026</t>
  </si>
  <si>
    <t>978-5-8114-2553-2</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</si>
  <si>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</si>
  <si>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06.03.2019</t>
  </si>
  <si>
    <t>Функциональные продукты питания и их разработка. Монография.</t>
  </si>
  <si>
    <t>Бобренева И.В.</t>
  </si>
  <si>
    <t>978-5-8114-3558-6</t>
  </si>
  <si>
    <t xml:space="preserve">В учебном пособии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Освещены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Учебное пособие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
</t>
  </si>
  <si>
    <t>ХАССП на предприятиях общественного питания. Учебное пособие для вузов, 5-е изд., стер.</t>
  </si>
  <si>
    <t>Маюрникова Л. А., Губаненко Г. А., Кокшаров А. А.</t>
  </si>
  <si>
    <t>https://e.lanbook.com/book/404018</t>
  </si>
  <si>
    <t>978-5-507-47683-1</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</si>
  <si>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бакалавриата и магистратуры техники и технологий,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</si>
  <si>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Химия пищи. Учебник для вузов, 4-е изд., стер.</t>
  </si>
  <si>
    <t>Антипова Л. В., Дунченко Н. И.</t>
  </si>
  <si>
    <t>https://e.lanbook.com/book/417872</t>
  </si>
  <si>
    <t>978-5-507-50308-7</t>
  </si>
  <si>
    <t xml:space="preserve">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
</t>
  </si>
  <si>
    <t>01.10.2021</t>
  </si>
  <si>
    <t>Экспертиза хлебобулочных изделий. Учебник для вузов, 2-е изд., стер.</t>
  </si>
  <si>
    <t>Романов А. С., Давыденко Н. И. и др.</t>
  </si>
  <si>
    <t>978-5-8114-8811-7</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</si>
  <si>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</si>
  <si>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Энергосбережение в теплоэнергетике и теплотехнологии. Холод и энергосбережение. Учебное пособие для вузов</t>
  </si>
  <si>
    <t>Малышев В.С., Пантилеев С.П.</t>
  </si>
  <si>
    <t>Холодильная техника</t>
  </si>
  <si>
    <t>https://e.lanbook.com/book/362744</t>
  </si>
  <si>
    <t>978-5-507-48133-0</t>
  </si>
  <si>
    <t xml:space="preserve">Рассмотрены теоретические сведения по использованию естественного и искусственного холода в теплоэнергетике и в теплотехнологиях, описаны на конкретных примерах методы расчётов необходимой величины применяемого холода различного происхождения (естественного, холода СПГ, холода испарителей тепловых насосов), даны примеры решения задач и задачи для самостоятельного выполнения.
Практикум предназначен для студентов вузов, изучающих методы энергосбережения с использованием холода в теплоэнергетике.
</t>
  </si>
  <si>
    <t>Анатомия внутренних органов. Учебное пособие для вузов</t>
  </si>
  <si>
    <t>Калмин О. В.</t>
  </si>
  <si>
    <t>Здравоохранение. Медицинские науки в целом</t>
  </si>
  <si>
    <t>https://e.lanbook.com/book/414785</t>
  </si>
  <si>
    <t>978-5-507-49690-7</t>
  </si>
  <si>
    <t>В кратком систематизированном виде содержатся сведения об органах пищеварительной, дыхательной, лимфоидной систем, мочеполового аппарата, эндокринных органах. Приводятся подробно иллюстрированные данные о топографии, кровоснабжении, иннервации, лимфатическом оттоке от внутренних органов.
Учебное пособие предназначено для студентов вузов.</t>
  </si>
  <si>
    <t>Аномалии развития внутренних органов. Учебное пособие для вузов</t>
  </si>
  <si>
    <t>https://e.lanbook.com/book/380522</t>
  </si>
  <si>
    <t>978-5-507-48001-2</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</si>
  <si>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</si>
  <si>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головы и шеи. Учебное пособие для вузов</t>
  </si>
  <si>
    <t>https://e.lanbook.com/book/384728</t>
  </si>
  <si>
    <t>978-5-507-48078-4</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</si>
  <si>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</si>
  <si>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нервной и сердечно-сосудистой систем. Учебное пособие для вузов</t>
  </si>
  <si>
    <t>https://e.lanbook.com/book/385871</t>
  </si>
  <si>
    <t>978-5-507-48080-7</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</si>
  <si>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</si>
  <si>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опорно-двигательного аппарата. Учебное пособие для вузов</t>
  </si>
  <si>
    <t>https://e.lanbook.com/book/388751</t>
  </si>
  <si>
    <t>978-5-507-48150-7</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</si>
  <si>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</si>
  <si>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органов чувств. Учебное пособие для вузов</t>
  </si>
  <si>
    <t>https://e.lanbook.com/book/396506</t>
  </si>
  <si>
    <t>978-5-507-48254-2</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</si>
  <si>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матерала.
Учебное пособие предназначено для студентов вузов.</t>
  </si>
  <si>
    <t>Биомедицинские нанотехнологии. Уч. пособие, 1-е изд.</t>
  </si>
  <si>
    <t>Будкевич Е.В., Будкевич Р.О.</t>
  </si>
  <si>
    <t>https://e.lanbook.com/book/187746</t>
  </si>
  <si>
    <t>978-5-8114-3868-6</t>
  </si>
  <si>
    <t>В учебном пособии рассмотрены вопросы становления и развития нанобиотехнологии как отдельной дисциплины. Описаны особенности применения наноматериалов в биологии, медицине, пищевой технологии. Перечислены перспективные направления исследований в области нанобиотехнологии. Представлен теоретический материал по курсу нанобиотехнологий, который может быть использован преподавателями и студентами, интересующимися вопросами нанобиотехнологии. Учебное пособие предназначено для студентов вузов, обучающихся по направлениям подготовки «Медицинская биофизика», «Биоинженерия и биоинформатика», «Биотехнические системы и технологии», «Биотехнология». Книга также будет полезна для преподавателей и студентов, специализирующихся в областях разработки и применения нанобиотехнологий.</t>
  </si>
  <si>
    <t>Биоорганическая химия в формулах и схемах. Уч. пособие, 2-е изд., испр.</t>
  </si>
  <si>
    <t>Сущинская Л.В., Брещенко Е.Е.</t>
  </si>
  <si>
    <t>https://e.lanbook.com/book/206477</t>
  </si>
  <si>
    <t>978-5-8114-3398-8</t>
  </si>
  <si>
    <t>Учебное пособие «Биоорганическая химия в формулах и схемах» составлено на основе типовой учебной программой по биоорганической химии для студентов медицинских вузов. Предназначено для самостоятельной внеаудиторной работы студентов 1 курса, изучающих медико-биологические дисциплины, может быть полезным не только при изучении биоорганической, но и биологической химии, фармакологии. Пособие может полезно студентам химических и биологических направлений при изучении биоорганической химии.</t>
  </si>
  <si>
    <t>Биоорганическая химия. Задачи с эталонами ответов. Уч. пособие, 2-е изд., испр.</t>
  </si>
  <si>
    <t>https://e.lanbook.com/book/206582</t>
  </si>
  <si>
    <t>978-5-8114-3521-0</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</si>
  <si>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работы студентов 1 курса медицинских вузов, изучающих медико-биологические дисциплины, может быть полезным не только при изучении биоорганической, но и биологической химии. Пособие также может полезно студентам химических и биологических направлений при изучении биоорганической химии.</t>
  </si>
  <si>
    <t>Биохимические особенности обмена веществ у детей. Уч. пособие, 2-е изд., перераб. и доп.</t>
  </si>
  <si>
    <t>Корочанская С.П., Быков И.М., Хвостова Т.С.</t>
  </si>
  <si>
    <t>https://e.lanbook.com/book/332108</t>
  </si>
  <si>
    <t>978-5-8114-3762-7</t>
  </si>
  <si>
    <t>В пособии рассматриваются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 в конце пособия приведены тестовые задания. Настоящее пособие составлено в соответствии с требованиями ФГОС3+, рекомендациями ведущих вузов страны и рабочей программой по биохимии по специальности «Педиатрия».</t>
  </si>
  <si>
    <t>Биохимия: биологически активные вещества. Витамины, ферменты, гормоны. Учебное пособие для вузов, 3-е изд., стер.</t>
  </si>
  <si>
    <t>Брещенко Е. Е., Мелконян К. И.</t>
  </si>
  <si>
    <t>https://e.lanbook.com/book/419102</t>
  </si>
  <si>
    <t>978-5-507-47791-3</t>
  </si>
  <si>
    <t xml:space="preserve">Учебное пособие составлено в соответствии с требованиями ФГОС ВО на основе рабочих программ по дисциплинам «Биохимия», «Биологическая химия», «Биологическая химия — биохимия полости рта».
Настоящее учебное пособие предназначено для самостоятельной работы студентам всех факультетов медицинских вузов, изучающим биологическую химию.
</t>
  </si>
  <si>
    <t>Биохимия: введение в обмен веществ. Обмен энергии и углеводов. Учебное пособие для вузов</t>
  </si>
  <si>
    <t>https://e.lanbook.com/book/385898</t>
  </si>
  <si>
    <t>978-5-507-48573-4</t>
  </si>
  <si>
    <t>Учебное пособие составлено в соответствии с требованиями рабочих программ по дисциплинам «Биохимия», «Биологическая химия», «Медицинская биохимия» ФГОС ВО для студентов медицинских специальностей, изучающих биологическую химию, и предназначено для самостоятельной работы. В пособии изложены данные о процессах, приводящих к образованию энергии, и об обмене углеводов.</t>
  </si>
  <si>
    <t>Гигиена питания как основа санитарно-эпидемиологического благополучия населения. Учебное пособие для вузов</t>
  </si>
  <si>
    <t>Зорина И. Г., Соколов В. Д., Макарова В. В.</t>
  </si>
  <si>
    <t>https://e.lanbook.com/book/255989</t>
  </si>
  <si>
    <t>978-5-507-44131-0</t>
  </si>
  <si>
    <t>Учебное пособие разработано в соответствии с требованиями ФГОС ВО (3++) по специальности «Медико-профилактическое дело» (Утвержден приказом Министерства образования и науки Российской Федерации от 15 июня 2017 г. № 552).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содержанием ксенобиотиков в продуктах питания и готовой пищей, предприятиями общественного питания, торговли, предприятий пищевой и перерабатывающей промышленности.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дисциплине «Гигиена питания».</t>
  </si>
  <si>
    <t>Гидромеханика и гармония кровеносной сосудистой системы. Монография, 2-е изд., стер.</t>
  </si>
  <si>
    <t>Степанов В. Г.</t>
  </si>
  <si>
    <t>https://e.lanbook.com/book/333272</t>
  </si>
  <si>
    <t>978-5-507-47941-2</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</si>
  <si>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</si>
  <si>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Иммунология и клиническая иммунология. Аутоиммунные заболевания. Учебное пособие для вузов</t>
  </si>
  <si>
    <t>Левкова Е. А., Елисютина О. Г., Аплевич О. В.</t>
  </si>
  <si>
    <t>https://e.lanbook.com/book/380675</t>
  </si>
  <si>
    <t>978-5-507-48425-6</t>
  </si>
  <si>
    <t>В учебном пособии представлены современные данные по основным группам аутоиммунных заболеваний, протекающих с разнообразными нарушениями в иммунной системе. В адаптированной форме, для студентов II и III курсов, даны основные этиопатогенетические механизмы реализации аутоиммунных заболеваний, современные классификации, а также принципы диагностики, лечения и профилактики данных заболеваний.</t>
  </si>
  <si>
    <t>Иммунология. Уч. пособие, 2-е изд., испр.</t>
  </si>
  <si>
    <t>Дьячкова С.Я.</t>
  </si>
  <si>
    <t>https://e.lanbook.com/book/208682</t>
  </si>
  <si>
    <t>978-5-8114-3796-2</t>
  </si>
  <si>
    <t>Пособие знакомит с современными иммунологическими понятиями, феноменами, некоторыми принципами тестирования иммунных процессов, подготавливая студентов к изучению частных специфических разделов дисциплины. Учебное пособие предназначено для студентов среднего и высшего медицинского образования. Может быть полезно для аспирантов, интернов фармацевтических и медицинских вузов, а также для фармацевтов, провизоров и врачей, биологов и химиков, которые интересуются иммунологией.</t>
  </si>
  <si>
    <t>Информационная и цифровая гигиена. Учебное пособие для вузов, 2-е изд., стер.</t>
  </si>
  <si>
    <t>Еремин А. Л.</t>
  </si>
  <si>
    <t>https://e.lanbook.com/book/399716</t>
  </si>
  <si>
    <t>978-5-507-47641-1</t>
  </si>
  <si>
    <t xml:space="preserve">Учебное пособие посвящено тематике цифровой трансформации общественной жизни, существенно влияющей на физическое и психическое здоровье человека, и условиям социального благополучия человека в гиперинформационном обществе. Подготовлено в связи и в соответствие с утверждённой российским правительством Стратегией развития информационного общества в Российской Федерации на 2017–2030 годы; цифровой трансформацией, обозначенной как цель в Указе Президента РФ О национальных целях развития Российской Федерации на период до 2030 года и поручением Президента России разработать в 2021 году концепцию и мероприятия по обучению цифровой гигиене. 
Предназначается для преподавателей системы высшего образования и студентов следующих специальностей и направлений подготовки: «Биотехнические системы и технологии», «Психолого-педагогическое образование», «Медицинская физика», «Медицинская биофизика», «Медико-профилактическое дело», «Техносферная безопасность», а также может быть полезно для специалистов по информатике, информационной безопасности, журналистике и др.
</t>
  </si>
  <si>
    <t>История медицины: врачевание в аграрных, традиционных обществах. На английском и русском языках. History of Medicine: Healing in Agrarian, Traditional Societies. In English and Russian. Учебное пособие для вузов</t>
  </si>
  <si>
    <t>Ольшванг О. Ю., Шапошников Г. Н.</t>
  </si>
  <si>
    <t>https://e.lanbook.com/book/230339</t>
  </si>
  <si>
    <t>978-5-8114-9739-3</t>
  </si>
  <si>
    <t>Учебное пособие составлено в соответствии с требованиями Федерального государственного образовательного стандарта высшего образования по специальности 31.05.01 «Лечебное дело», уровень образования «Специалитет», утвержденного приказом Министерства образования и науки Российской Федерации от 9 февраля 2016 г. № 95 и Профессионального стандарта «Врач-лечебник (врач-терапевт участковый)», утвержденного Приказом Министерства труда и социальной защиты от 21.03.2017 г. № 293н. Учебное пособие предназначено для иностранных студентов, изучающих медицину в России. Новация данного пособия в том, что авторы анализируют историю медицины с позиции цивилизационного подхода, дают характеристики эпох. В соответствии с особенностями цивилизаций, выводятся общие закономерности и особенности развития врачевания данной культуры и народа. Социальные сюжеты медицины вынесены в отдельные параграфы по соответствующим темам. Пособие состоит из двух частей - на английском и русском языках, в каждой содержатся семь лекций, отражающих развитие мировой медицины на этапе доиндустриальных обществ. В пособии даны планы семинарских занятий, по которым изучается эти темы в Уральской государственном медицинском университете, и список литературы. Поэтому данным пособием могут пользоваться студенты, не знакомые с английским языком. Оно также будет полезно преподавателям, аспирантам и студентам, интересующихся этой историей медицины. Английский текст снабжен иллюстрациями. The textbook is written in accordance with the requirements of the Federal state educational standard of higher education in major 31.05.01 "General Medicine", approved by the order of the Ministry of education and science of the Russian Federation № 95 dated on February 9, 2016 and Professional standard "Physician (General Practitioner)", approved by the Order of the Ministry of labor and social protection № 293n dated on March 21, 2017. The textbook is intended for foreign students studying medicine in Russia. Its novelty is that th</t>
  </si>
  <si>
    <t>Клиника, диагностика, лечение инфекций, вызванных внутриклеточными возбудителями. Учебное пособие для вузов</t>
  </si>
  <si>
    <t>Кухтинова Н. В., Кондюрина Е. Г. и др.</t>
  </si>
  <si>
    <t>https://e.lanbook.com/book/447182</t>
  </si>
  <si>
    <t>978-5-507-51423-6</t>
  </si>
  <si>
    <t>В учебном пособии представлены данные об эпидемиологии, клинике и диагностике инфекций дыхательных путей, вызванных атипичными возбудителями. Приведены современные классификации атипичных бактерий, определена роль существующих методов диагностики, клинические шкалы оценки рисков для проведения клинического дифференциального диагноза. Медикаментозные методы лечения даны с учетом высокодоказанных исследований и официальных методических рекомендаций.
Пособие предназначено для студентов вузов.</t>
  </si>
  <si>
    <t>Клиническая иммунология: первичные иммунодефициты. Учебное пособие для вузов</t>
  </si>
  <si>
    <t>Левкова Е. А., Аплевич О. В., Татаурщикова Н. С.</t>
  </si>
  <si>
    <t>https://e.lanbook.com/book/417734</t>
  </si>
  <si>
    <t>978-5-507-49370-8</t>
  </si>
  <si>
    <t>В учебном пособии представлены современные материалы, посвященные актуальным вопросам эпидемиологии первичных дефектов в иммунной системе, механизмам их реализации, клинической и лабораторной диагностики и возмож-ным методам их лечения. Приведены последние данные отечественной и зару-бежной литературы. Освещены вопросы современной диагностики первичных иммунодефицитов на антенатальном уровне, а также перспективы лечения, реа-билитации рассматриваемой категории пациентов.</t>
  </si>
  <si>
    <t>Лабораторные исследования в клинике. Учебное пособие для вузов</t>
  </si>
  <si>
    <t>Кузнецов О. Е., Ляликов С. А.</t>
  </si>
  <si>
    <t>https://e.lanbook.com/book/238772</t>
  </si>
  <si>
    <t>978-5-8114-9812-3</t>
  </si>
  <si>
    <t>В пособии изложены современные данные о методах клинической лабораторной диагностики, их клинико-лабораторном значении при заболеваниях. Приведены подходы к интерпретации результатов и представлены критерии выбора лабораторного теста для тактики лечения. Отмечены особенности этапов лабораторного исследования. В пособии описана система контроля качества лабораторных исследований. Данное пособие предназначено для студентов медицинских университетов, магистрантов по специальности «Клиническая лабораторная диагностика», врачей.</t>
  </si>
  <si>
    <t>Лечебная физическая культура для детей при вальгусной и варусной деформации ног. Учебное пособие для вузов</t>
  </si>
  <si>
    <t>Шульга Н. И.</t>
  </si>
  <si>
    <t>https://e.lanbook.com/book/455633</t>
  </si>
  <si>
    <t>978-5-507-51695-7</t>
  </si>
  <si>
    <t>В учебном пособии рассмотрены анатомо-физиологические особенности развития опорно-двигательного аппарата детей дошкольного и школьного возраста, а также представлены методы проведения терапии и профилактики заболеваний опорно-двигательного аппарата при помощи упражнений.</t>
  </si>
  <si>
    <t>Лечебный массаж. Мануальные способы лечения блокировок суставов. Учебное пособие для вузов, 3-е изд., перераб. и доп.</t>
  </si>
  <si>
    <t>Яровой В. К.</t>
  </si>
  <si>
    <t>https://e.lanbook.com/book/414887</t>
  </si>
  <si>
    <t>978-5-507-49279-4</t>
  </si>
  <si>
    <t>В учебном пособии освещены вопросы, касающиеся истории развития мануальных способов диагностики блокировок суставов, показаний и противопоказаний к мануальной терапии, методологии выполнения отдельных ручных способов почти на всех суставах опорно-двигательного аппарата, механизмов действия и техники выполнения способов постизометрической релаксации мышц. Отдельные разделы посвящены роли и эффективности мануальной диагностики и коррекции в комплексе средств физической реабилитации пациентов.</t>
  </si>
  <si>
    <t>Мануальная медицина. Учебное пособие для вузов</t>
  </si>
  <si>
    <t>https://e.lanbook.com/book/394493</t>
  </si>
  <si>
    <t>978-5-507-48810-0</t>
  </si>
  <si>
    <t>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t>
  </si>
  <si>
    <t>Массаж и самомассаж. Самоучитель. Учебное пособие для вузов</t>
  </si>
  <si>
    <t>Коршунов О. И., Власова Н. А.</t>
  </si>
  <si>
    <t>https://e.lanbook.com/book/394499</t>
  </si>
  <si>
    <t>978-5-507-48673-1</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</si>
  <si>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вузах.</t>
  </si>
  <si>
    <t>Медицинская диагностика. Физические основы, методы и оборудование. Учебное пособие для вузов</t>
  </si>
  <si>
    <t>Руднев С. Д., Вайман Е. Ф. и др.</t>
  </si>
  <si>
    <t>https://e.lanbook.com/book/447143</t>
  </si>
  <si>
    <t>978-5-507-50298-1</t>
  </si>
  <si>
    <t>В учебном пособии рассмотрена природа физических явлений в организме человека как на внутриклеточном уровне, так и в организме в целом. Показаны методы регистрации явлений, рассмотрены датчики, структурные схемы и оборудование для медицинской диагностики.
Пособие предназначено для студентов вузов.</t>
  </si>
  <si>
    <t>Медицинская информатика. Курс лекций. Уч. Пособие</t>
  </si>
  <si>
    <t>Обмачевская С.Н.</t>
  </si>
  <si>
    <t>https://e.lanbook.com/book/226475</t>
  </si>
  <si>
    <t>978-5-8114-2873-1</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</si>
  <si>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Также пособие может быть использовано при изучении курса "Информационные технологии в профессиональной деятельности" студентами медицинских колледжей и училищ. Учебный курс охватывает основной круг вопросов о характере медицинских данных, особенностяъх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медиине. В курс включены сведения, необходимые всем специалистам как в области прикладной информатики, так и в сфере здравоохранения</t>
  </si>
  <si>
    <t>Медицинская физика. Часть 1. Механика. Молекулярная физика. Учебное пособие для вузов, 4-е изд., испр. и доп.</t>
  </si>
  <si>
    <t>Аганов А. В.</t>
  </si>
  <si>
    <t>https://e.lanbook.com/book/380648</t>
  </si>
  <si>
    <t>978-5-507-48335-8</t>
  </si>
  <si>
    <t>Учебное пособие представляет собой краткий курс общей физики для студентов медико-биологических специальностей, а также может быть рекомендовано обучающимся по направлениям «Медицинская физика», «Физика живых систем».</t>
  </si>
  <si>
    <t>Медицинская этика и деонтология. Деловой этикет в медицинской образовательной организации. Учебное пособие для вузов</t>
  </si>
  <si>
    <t>Шестак Н. В., Крутий И. А., Смирнова И. Э.</t>
  </si>
  <si>
    <t>https://e.lanbook.com/book/450794</t>
  </si>
  <si>
    <t>978-5-507-51560-8</t>
  </si>
  <si>
    <t>Цель учебного пособия — систематизировать знания обучающихся в области профессиональной коммуникации, ознакомить обучающихся с практическими рекомендациями по формированию и исполнению правил делового этикета в медицинской образовательной организации.
Пособие предназначено для студентов вузов.</t>
  </si>
  <si>
    <t>Медицинские системы клинического мониторинга. Уч. пособие</t>
  </si>
  <si>
    <t>Федотов А.А., Акулов С.А.</t>
  </si>
  <si>
    <t>https://e.lanbook.com/book/206573</t>
  </si>
  <si>
    <t>978-5-8114-3499-2</t>
  </si>
  <si>
    <t>В учебном пособии рассматриваются структурное построение и основные особенности функционирования современных систем клинического мониторинга состояния организма человека. Основное внимание уделено построению измерительных каналов биоэлектрической активности сердца, артериальной пульсации крови и электрического импеданса биологических тканей, являющихся основными элементами большинства современных систем медицинской диагностики. В пособии наиболее подробно рассмотрены примеры построения мониторов артериального давления крови, параметров сердечного ритма, респираторной системы человека и нейромышечного мониторинга. Учебное пособие предназначено для бакалавров и магистрантов, обучающихся по направлению «Биотехнические системы и технологии», а также будет полезно всем специалистам в области разработки современного медицинского приборостроения и биомедицинской инженерии. Также пособие может быть полезно студентам медицинских вузов и врачам клинических специальностей.</t>
  </si>
  <si>
    <t>Методы профилактического консультирования подростков в целях снижения рисков для здоровья. Учебное пособие для вузов, 2-е изд., стер.</t>
  </si>
  <si>
    <t>Набойченко Е. С., Ануфриева Е. В., Казанцева А. В.</t>
  </si>
  <si>
    <t>https://e.lanbook.com/book/422060</t>
  </si>
  <si>
    <t>978-5-507-51415-1</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</si>
  <si>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высших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</si>
  <si>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Неврология. Вертеброгенные вегетососудистые синдромы у детей: патогенез, клиника, диагностика, лечение. Учебное пособие для вузов</t>
  </si>
  <si>
    <t>https://e.lanbook.com/book/394487</t>
  </si>
  <si>
    <t>978-5-507-48671-7</t>
  </si>
  <si>
    <t>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t>
  </si>
  <si>
    <t>Неорганические наноматериалы в медицине и онкологии: экологические аспекты и риски. Учебное пособие для вузов</t>
  </si>
  <si>
    <t>Блинов Л. Н., Полякова В. В., Соколов И. А.</t>
  </si>
  <si>
    <t>https://e.lanbook.com/book/230318</t>
  </si>
  <si>
    <t>978-5-8114-9727-0</t>
  </si>
  <si>
    <t>В учебном пособии рассматриваются основные подходы, связанные с неорганическими наноматериалами и нанотехнологиями, используемыми в медицине и онкологии, на базе современных представлений об их экологических аспектах и рисках, возможностях негативного влияния in vivo и in vitro на человека, живую и неживую природу, окружающую среду. Рассмотрены такие новые понятия, как наномедицина, нанотоксикология, нанориски, наноопасность, наноэкотоксикология. Приведенный в конце пособия список основной и дополнительной литературы может быть использован студентами и слушателями отделений и факультетов переподготовки специалистов при написании работ и рефератов по тематике пособия и его отдельных разделов. Издание предназначено, прежде всего, для студентов физико-медицинских, биолого-химических, санитарно¬гигиенических, экологических и других направлений и специальностей, изучаемых в политехнических, медицинских, технологических университетах и вузах в курсах «Химия», «Медицинская химия», «Экологическая химия», «Биохимия», «Экология» и др.</t>
  </si>
  <si>
    <t>Нефрология. Андрология. Учебное пособие для вузов, 2-е изд., стер.</t>
  </si>
  <si>
    <t>Неймарк А. И., Неймарк Б. А. и др.</t>
  </si>
  <si>
    <t>https://e.lanbook.com/book/351860</t>
  </si>
  <si>
    <t>978-5-507-47235-2</t>
  </si>
  <si>
    <t>Учебное пособие подготовлено в соответствии с рабочими програм-мами по дисциплинам «Андрология, нефрология», «Детская андроло-гия-урология»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«Андрология, нефрология», «Детская андрология-урология».</t>
  </si>
  <si>
    <t>Нормальная физиология. Практикум для студентов I курса стоматологического факультета. Уч. пособие, 2-е изд., испр. и доп.</t>
  </si>
  <si>
    <t>Елисеева Е.В., Пермяков А.А. и др.</t>
  </si>
  <si>
    <t>https://e.lanbook.com/book/207071</t>
  </si>
  <si>
    <t>978-5-8114-3794-8</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</si>
  <si>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предмета «Нормальная физиология».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1-го курса стоматологического факультета и составлен в соответствии с ФГОС ВО и программами по нормальной физиологии, утверждёнными МЗ и СР РФ.</t>
  </si>
  <si>
    <t>Нормальная физиология. Практикум для студентов II курса стоматологического факультета. Уч. пособие, 2-е изд., испр. и доп.</t>
  </si>
  <si>
    <t>https://e.lanbook.com/book/126929</t>
  </si>
  <si>
    <t>978-5-8114-3791-7</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</si>
  <si>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дисциплины «Нормальная физиология и физиология челюстно-лицевой области».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2-го курса стоматологического факультета и составлен в соответствии с ФГОС ВО и программами по нормальной физиологии, утверждёнными Министерством здравоохранения РФ.</t>
  </si>
  <si>
    <t>Оказание неотложной медицинской помощи детям на догоспитальном этапе. Уч. пособие, 3-е изд., стер.</t>
  </si>
  <si>
    <t>Папаян Е.Г., Ежова О.Л.</t>
  </si>
  <si>
    <t>https://e.lanbook.com/book/154394</t>
  </si>
  <si>
    <t>978-5-8114-4412-0</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</si>
  <si>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 Пособие предназначено для студентов медицинских вузов и колледжей, практикующих специалистов.</t>
  </si>
  <si>
    <t>Оказание неотложной медицинской помощи детям. Алгоритмы манипуляций. Учебное пособие для вузов, 3-е изд., стер.</t>
  </si>
  <si>
    <t>Папаян Е. Г., Ежова О. Л.</t>
  </si>
  <si>
    <t>https://e.lanbook.com/book/197573</t>
  </si>
  <si>
    <t>978-5-8114-9641-9</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</si>
  <si>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педиатрического и лечебного факультетов вузов. Также оно будет полезно практикующим специалистам.</t>
  </si>
  <si>
    <t>Психология здоровья. Социально-психологические, клинические, нейропсихологические проблемы и психологическая помощь. Монография, 2-е изд., стер.</t>
  </si>
  <si>
    <t>Алферова И. С., Валиева Т. В. и др.</t>
  </si>
  <si>
    <t>https://e.lanbook.com/book/238643</t>
  </si>
  <si>
    <t>978-5-507-44708-4</t>
  </si>
  <si>
    <t>Монографическое исследование посвящено анализу социально-психологических, клинических, нейропсихологических проблем психологии здоровья и психологической помощи. В исследовании выделены некоторые ключевые направления развития психологии здоровья: формирование образа здоровья, отношение к здоровью и технологии здоровьесбережения, отношение к болезни и подходы и технологии помощи в процессах реабилитации пациентов, людей попавших в трудные жизненные ситуации, профессионального здоровья и стрессоустойчивости. Для специалистов в области здравоохранения, психологии, педагогики, социальной работы, физкультуры и спорта.</t>
  </si>
  <si>
    <t>Синдромы множественных аномалий развития. Учебное пособие для вузов</t>
  </si>
  <si>
    <t>https://e.lanbook.com/book/415181</t>
  </si>
  <si>
    <t>978-5-507-48256-6</t>
  </si>
  <si>
    <t>Пособие содержит краткое описание синдромов множественных аномалий развития органов и систем человека. Приводятся отечественные и международные названия синдромов, латинские названия. Пособие содержит большое количество иллюстративного материала.
Учебное пособие предназначено для студентов вузов.</t>
  </si>
  <si>
    <t>Системная реабилитация амбулаторных урологических больных. Учебное пособие для вузов</t>
  </si>
  <si>
    <t>Тихонов И. В., Титяев И. И. и др.</t>
  </si>
  <si>
    <t>https://e.lanbook.com/book/333233</t>
  </si>
  <si>
    <t>978-5-507-46387-9</t>
  </si>
  <si>
    <t>В учебном пособии отражены аспекты междисциплинарного подхода в лечении андрологических больных с хронической тазовой болью. Представлен оригинальный опросник оценки симптомов мочеполовой системы «ОСЗ-IPPs-Ms», объединяющий 4 группы доменов. Пособие предназначено для студентов медицинских учебных учреждений, а также практикующих урологов, андрологов, неврологов, сексологов, интересующихся проблемой простатита.</t>
  </si>
  <si>
    <t>Технические средства поддержания и реабилитации функциональных систем организма человека (искусственные органы). Учебное пособие для вузов, 3-е изд., стер.</t>
  </si>
  <si>
    <t>Илясов Л. В., Иванова Н. И.</t>
  </si>
  <si>
    <t>https://e.lanbook.com/book/329072</t>
  </si>
  <si>
    <t>978-5-507-47831-6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</si>
  <si>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Пособие предназначено для студентов, обучающихся по направлению подготовки "Биотехнические системы и технологии". Также пособие может быть полезно для студентов, обучающихся по специальности "Лечебное дело", "Анестезиология-реаниматология", научным работникам и инженерам, занимающимся разработкой средств медицинской техники.</t>
  </si>
  <si>
    <t>Ультразвук в медицине. Учебное пособие для вузов</t>
  </si>
  <si>
    <t>Халиуллина А. В., Хайрутдинов Б. И., Аганов А. В.</t>
  </si>
  <si>
    <t>https://e.lanbook.com/book/447161</t>
  </si>
  <si>
    <t>978-5-507-51408-3</t>
  </si>
  <si>
    <t>Учебное пособие содержит теоретический материал, касающийся физических основ ультразвука, особенностей взаимодействия ультразвука с биологическими тканями и его применения в медицине, ультразвуковой допплерографии, визуализации различных органов. Рассмотрены также современные методы ультразвуковой диагностики, такие как ультразвуковая эластография, ультразвуковое исследование с контрастным усилением и др.
Пособие предназначено для студентов вузов.</t>
  </si>
  <si>
    <t>Физиологические особенности детского возраста. Учебное пособие для вузов</t>
  </si>
  <si>
    <t>Чередник И. Л., Кашина Ю. В.</t>
  </si>
  <si>
    <t>https://e.lanbook.com/book/488909</t>
  </si>
  <si>
    <t>978-5-507-52381-8</t>
  </si>
  <si>
    <t>В пособии рассмотрены закономерности индивидуального формирования всех функциональных систем организма детей и подростков, а также морфофизиологические особенности организма ребенка в динамике возрастного развития. В пособии в доступной и систематизированной форме изложены необходимые базовые сведения о структуре и механизмах деятельности физиологических систем детского организма и его возрастных особенностях.</t>
  </si>
  <si>
    <t>Физиология высшей нервной деятельности. Учебное пособие для вузов</t>
  </si>
  <si>
    <t>Чередник И. Л., Кашина Ю. В. и др.</t>
  </si>
  <si>
    <t>https://e.lanbook.com/book/488915</t>
  </si>
  <si>
    <t>978-5-507-52402-0</t>
  </si>
  <si>
    <t>В пособии рассмотрены закономерности физиологических основ психической деятельности, осмысления психических процессов и явлений, эффективного применения приобретенных знаний, навыков и умений. В доступной и систематизированной форме изложены необходимые базовые сведения по физиологии основных поведенческих актов человека, рассмотрены физиологические детерминанты поведения.</t>
  </si>
  <si>
    <t>Физиология с основами анатомии. Практические занятия. Уч. Пособие, 2-е изд., стер.</t>
  </si>
  <si>
    <t>Брин В.Б., Кокаев Р.И. и др.</t>
  </si>
  <si>
    <t>https://e.lanbook.com/book/136179</t>
  </si>
  <si>
    <t>978-5-8114-5216-3</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</si>
  <si>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</si>
  <si>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Физиология человека в схемах и таблицах. Учебное пособие для вузов, 9-е изд., стер.</t>
  </si>
  <si>
    <t>Брин В. Б.</t>
  </si>
  <si>
    <t>https://e.lanbook.com/book/385055</t>
  </si>
  <si>
    <t>978-5-507-47508-7</t>
  </si>
  <si>
    <t>В пособии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</si>
  <si>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Физиология человека: основные положения. Учебное пособие для вузов, 2-е изд., испр.</t>
  </si>
  <si>
    <t>Савушкин А. В.</t>
  </si>
  <si>
    <t>https://e.lanbook.com/book/308765</t>
  </si>
  <si>
    <t>978-5-507-46434-0</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</si>
  <si>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Учебное пособие предназначено для студентов-медиков и будущих инженеров медико-биологического профиля.</t>
  </si>
  <si>
    <t>Физическая реабилитация пациентов после инсульта в условиях стационара. Учебное пособие для вузов</t>
  </si>
  <si>
    <t>Карасева И. А., Бобков В. В.</t>
  </si>
  <si>
    <t>https://e.lanbook.com/book/422537</t>
  </si>
  <si>
    <t>978-5-507-49595-5</t>
  </si>
  <si>
    <t>В учебном пособии предпринята попытка всестороннего и взаимосвязанного изложения всей совокупности вопросов, связанных с применением оценочных шкал, функциональных проб и тестов при оценки и раскрытии реабилитационного потенциала лиц, перенесших острое нарушение мозгового кровообращения (ОНМК) как в остром, так и в позднем периоде восстановления.</t>
  </si>
  <si>
    <t>Хирургические болезни. Учебник для вузов</t>
  </si>
  <si>
    <t>Подолужный В. И., Радионов И. А., Павленко В. В.</t>
  </si>
  <si>
    <t>https://e.lanbook.com/book/414596</t>
  </si>
  <si>
    <t>978-5-507-49240-4</t>
  </si>
  <si>
    <t xml:space="preserve">В учебнике изложены основные вопросы этиологии, клиники, диагностики и лечения при наиболее распространённой хирургической патологии. 
Учебник подготовлен в соответствии с ФГОС ВО по направлению подготовки (специальности) «Стоматология» и предназначен для обучающихся на IV курсе стоматологического факультета.
</t>
  </si>
  <si>
    <t>Эпидемиология чрезвычайных ситуаций. Учебное пособие для вузов</t>
  </si>
  <si>
    <t>Зорина И. Г.</t>
  </si>
  <si>
    <t>https://e.lanbook.com/book/394472</t>
  </si>
  <si>
    <t>978-5-507-48653-3</t>
  </si>
  <si>
    <t>В учебном пособии 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t>
  </si>
  <si>
    <t>Анатомия нервной системы. Учебное пособие для вузов</t>
  </si>
  <si>
    <t>Калмин О. В., Калмина О. А.</t>
  </si>
  <si>
    <t>Сестринское дело</t>
  </si>
  <si>
    <t>https://e.lanbook.com/book/367376</t>
  </si>
  <si>
    <t>978-5-507-47997-9</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</si>
  <si>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вузов.</t>
  </si>
  <si>
    <t>Анатомия опорно-двигательного аппарата. Учебное пособие для вузов</t>
  </si>
  <si>
    <t>https://e.lanbook.com/book/371036</t>
  </si>
  <si>
    <t>978-5-507-47999-3</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</si>
  <si>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вузов.</t>
  </si>
  <si>
    <t>Анатомия человека (с элементами гистологии) для студентов факультета высшего сестринского образования. Учебно-методическое пособие</t>
  </si>
  <si>
    <t>Спирина Г.А., Бакшутова Е.В.</t>
  </si>
  <si>
    <t>https://e.lanbook.com/book/102240</t>
  </si>
  <si>
    <t>978-5-8114-2865-6</t>
  </si>
  <si>
    <t>Учебно-методическое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«Сестринское дело» и Образовательной программой высшего образования по направлению подготовки «Сестринское дело».</t>
  </si>
  <si>
    <t>Латинский язык: per aspera ad linguam Latinam. Для лечебных, педиатрических и стоматологических факультетов. Учебник для вузов</t>
  </si>
  <si>
    <t>Алексеева И. С., Медникова Г. А. и др.</t>
  </si>
  <si>
    <t>https://e.lanbook.com/book/362807</t>
  </si>
  <si>
    <t>978-5-507-48115-6</t>
  </si>
  <si>
    <t>Учебник по дисциплине «Латинский язык» состоит из 32 тем, описывающих три терминологических блока.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Наглядно представлена информация для ознакомления с основными теоретическими вопросами. Практическая часть представлена разнообразными упражнениями на усвоение, запоминание и закрепление материала.
Учебник соответствует Федеральному государственному образовательному стандарту высшего образования последнего поколения.</t>
  </si>
  <si>
    <t>Медицинская реабилитация: грудничковое плавание. Учебное пособие для вузов, 2-е изд., стер.</t>
  </si>
  <si>
    <t>https://e.lanbook.com/book/415073</t>
  </si>
  <si>
    <t>978-5-507-47760-9</t>
  </si>
  <si>
    <t>Учебное пособие предназначено для студентов медицинских вузов,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t>
  </si>
  <si>
    <t>Медицинская реабилитация: детский массаж. Учебное пособие для вузов, 2-е изд., стер.</t>
  </si>
  <si>
    <t>https://e.lanbook.com/book/378494</t>
  </si>
  <si>
    <t>978-5-507-47462-2</t>
  </si>
  <si>
    <t>Издание предназначено для студентов медицинских вузов, преподавателей, специалистов по массажу и лечебной физкультуре, инструкторов по грудничковому плаванию, педиатров, массажистов детской практики, а также для использования в системе дополнительного образования в области медицинского массажа и реабилитации.</t>
  </si>
  <si>
    <t>Сестринская помощь при нарушениях психического здоровья. Алгоритмы манипуляций. Учебное пособие</t>
  </si>
  <si>
    <t>Соловьева А. А.</t>
  </si>
  <si>
    <t>https://e.lanbook.com/book/152616</t>
  </si>
  <si>
    <t>978-5-8114-5594-2</t>
  </si>
  <si>
    <t>Методические рекомендациисодержат алгоритмы выполнения манипуляций по уходу за пациентами, имеющими психические или наркологические расстройства. Рекомендации составлены в соответствии с требованиями Государственного образовательного стандарта по специальности «Сестринское дело». Настоящие рекомендации состоят из шести разделов специализированного сестринского ухода, соответствующих учебному плану профессионального модуля «Участие в лечебно-диагностическом процессе».</t>
  </si>
  <si>
    <t>Эргономика при перемещении пациентов. Сборник манипуляций. Учебное пособие для вузов, 2-е изд., стер.</t>
  </si>
  <si>
    <t>Шереметова Т. В., Малкова Т. Ю. и др.</t>
  </si>
  <si>
    <t>https://e.lanbook.com/book/366674</t>
  </si>
  <si>
    <t>978-5-507-47384-7</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</si>
  <si>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</si>
  <si>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Эргономика при перемещении пациентов. Учебное пособие, 1-е изд.</t>
  </si>
  <si>
    <t>Малкова Т. Ю., Рыжик В. М. и др.</t>
  </si>
  <si>
    <t>https://e.lanbook.com/book/146816</t>
  </si>
  <si>
    <t>978-5-8114-5756-4</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</si>
  <si>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</si>
  <si>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Гигиена и экология человека. Учебник для вузов</t>
  </si>
  <si>
    <t>Дьякова Н. А., Гапонов С. П., Сливкин А. И.</t>
  </si>
  <si>
    <t>Фармация</t>
  </si>
  <si>
    <t>https://e.lanbook.com/book/279788</t>
  </si>
  <si>
    <t>978-5-507-45666-6</t>
  </si>
  <si>
    <t>Издание содержит изложение теоретических аспектов по гигиене и экологии человека. Предназначено для самостоятельной работы студентов, обучающихся по специальности «Фармация».</t>
  </si>
  <si>
    <t>ИК-спектрометрия в фармацевтическом анализе. Уч. пособие, 2-е изд., испр.</t>
  </si>
  <si>
    <t>Саушкина А.С., Котова Н.И., Чакчир Б.А.</t>
  </si>
  <si>
    <t>https://e.lanbook.com/book/197561</t>
  </si>
  <si>
    <t>978-5-8114-3585-2</t>
  </si>
  <si>
    <t>Учебное пособие составлено в соответствии с программой для студентов, обучающихся по специальности 33.05.01 «Фармация». Оно может быть полезным для провизоров, проходящих повышение квалификации или переподготовку по специальности «Фармацевтическая химия и фармакогнозия», магистров, адъюнктов, аспирантов, молодых специалистов, занимающихся контролем качества лекарственных средств, лиц, интересующихся проблемой использования метода ИК-спектрометрии в фармацевтическом анализе, а также в курсе «Выявление фальсифицированных лекарственных средств». Учебное пособие содержит примеры и иллюстрации, отражающие использование ИК-спектрометрии в фармацевтическом анализе для оценки качества фармацевтических субстанций по показателям «Подлинность», «Чистота», «Количественное определение», идентификации ингредиентов готовых лекарственных форм (ГЛФ) и выявления фальсифицированной и недоброкачественной продукции. Для выработки умений использования ИК-спектрометрии для идентификации фармацевтических субстанций и ингредиентов ГЛФ, интерпретации ИК-спектров, выявления фальсифицированных и контрафактных ЛС в учебном по-собии приведены варианты соответствующих заданий и ответы для самопроверки. Пособие снабжено необходимыми приложениями и списком использованной литературы.</t>
  </si>
  <si>
    <t>Количественный фармацевтический и фармакопейный анализы лекарственных веществ и фармацевтического сырья. Уч. Пособие</t>
  </si>
  <si>
    <t>Суханов А.Е.</t>
  </si>
  <si>
    <t>https://e.lanbook.com/book/403877</t>
  </si>
  <si>
    <t>978-5-8114-3588-3</t>
  </si>
  <si>
    <t>В учебное пособие включены примеры решения наиболее распространённых ситуационных задач в области фармацевтического анализа в рамках количественного определения активных и сопутствующих веществ, охватывающие практически все стороны деятельности будущего провизора-аналитика в области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расчёта количественного содержания активных и сопутствующих веществ, а также методологию фармацевтического и фармакопейного анализов в рамках количественного определения данных веществ в составе фармацевтических субстанций, лекарственных форм и лекарственного фармацевтического сырья. Пособие предназначено для студентов 3–5-го курсов очной формы обучения и является востребованным в рамках формирования профессиональных компетенций для базовой дисциплины профессионального цикла «Фармацевтическая химия» основной образовательной программы по специальности «Фармация» в соответствии с ФГОС 3+ поколения.</t>
  </si>
  <si>
    <t>Латинский язык: per angusta ad linguam Latinam. Для студентов фармацевтических факультетов. Учебник для вузов</t>
  </si>
  <si>
    <t>https://e.lanbook.com/book/362813</t>
  </si>
  <si>
    <t>978-5-507-48117-0</t>
  </si>
  <si>
    <t>Учебник по дисциплине «Латинский язык»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Учебник соответствует Федеральному государственному образовательному стандарту высшего образования последнего поколения.</t>
  </si>
  <si>
    <t>Лекарственные препараты для инфузионной терапии и парентерального питания. Учебное пособие для вузов, 3-е изд., стер.</t>
  </si>
  <si>
    <t>Батищева Г. А., Бузлама А. В. и др.</t>
  </si>
  <si>
    <t>https://e.lanbook.com/book/421886</t>
  </si>
  <si>
    <t>978-5-507-50355-1</t>
  </si>
  <si>
    <t>Учебное пособие включает современную информацию об общих принципах применения и клинической фармакологии лекарственных препаратов, обладающих плазмозамещающими и дезинтоксикационными свойствами, препаратах для парентерального питания и нутритивной поддержки, а также предназначено для восполнения пробелов в знаниях студентов о базисных принципах регуляции вводно-электролитного обмена в организме. Отдельная глава касается особенностей инфузионной терапии в онкологической практике. Пособие содержит основную специальную терминологию по теме, рисунки и таблицы, что облегчает понимание и усвоение материала, а также ситуационные задачи и тестовые задания для активного самоконтроля усвоения материала обучающимися. 
Рекомендуется студентам медицинских и фармацевтических вузов, обучающимся по специальностям «Лечебное дело», «Фармация» по программе дисциплин «Клиническая фармакология», «Фармакология». Учебное пособие может быть полезным для врачей анестезиологов-реаниматологов и трансфузиологов, клинических фармакологов и слушателей курсов повышения квалификации.</t>
  </si>
  <si>
    <t>Общая рецептура. Учебное пособие для вузов, 6-е изд., испр. и доп.</t>
  </si>
  <si>
    <t>Туровский А. В., Бузлама А. В. и др.</t>
  </si>
  <si>
    <t>https://e.lanbook.com/book/386045</t>
  </si>
  <si>
    <t>978-5-507-44952-1</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</si>
  <si>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
Пособие предназначено для студентов фармацевтических и медицинских вузов, обучающихся по программам высшего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а также элективных и факультативных курсов.</t>
  </si>
  <si>
    <t>Общие принципы фармакологии. Фармакология нейротропных средств. Учебное пособие для вузов</t>
  </si>
  <si>
    <t>Решетько О. В., Ардентова Н. Н. и др.</t>
  </si>
  <si>
    <t>https://e.lanbook.com/book/468911</t>
  </si>
  <si>
    <t>978-5-507-52091-6</t>
  </si>
  <si>
    <t>В учебном пособии рассмотрены общие принципы фармакологии нейротропных средств с учетом программ для студентов медицинских университетов. В конце каждого раздела даны вопросы для контроля знаний. В каждой теме представлен наиболее важный материал из всей учебной дисциплины. Кроме того, в издании представлены только лекарственные препараты, зарегистрированные в России и находящиеся в составе клинических рекомендаций по лечению различных заболеваний.
Пособие предназначено для студентов вузов.</t>
  </si>
  <si>
    <t>Органическая химия. Механизмы реакций. Учебное пособие для вузов, 4-е изд., стер.</t>
  </si>
  <si>
    <t>Щеголев А. Е., Чернов Н. М.</t>
  </si>
  <si>
    <t>https://e.lanbook.com/book/397340</t>
  </si>
  <si>
    <t>978-5-507-47619-0</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</si>
  <si>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</si>
  <si>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Производственная практика по фармацевтической технологии. Учебное пособие для вузов</t>
  </si>
  <si>
    <t>Дьякова Н. А., Полковникова Ю. А.</t>
  </si>
  <si>
    <t>https://e.lanbook.com/book/221300</t>
  </si>
  <si>
    <t>978-5-8114-9187-2</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</si>
  <si>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Учебное пособие предназначено для производственной практики студентов, обучающихся по специальности 33.05.01 — «Фармация».</t>
  </si>
  <si>
    <t>Специальная фармацевтическая химия: КАМС-методики определения индивидуальных химических соединений в растворах и экстрактах. Учебное пособие для вузов, 2-е изд., стер.</t>
  </si>
  <si>
    <t>Суханов А. Е., Ставрианиди А. Н.</t>
  </si>
  <si>
    <t>https://e.lanbook.com/book/448346</t>
  </si>
  <si>
    <t>978-5-507-50584-5</t>
  </si>
  <si>
    <t xml:space="preserve">В учебное пособие включен блок теоретической информации по КАМС-методу в его двух вариантах: СР-КАМС и ЛР-КАМС. Приведены суть методик определения в двух вариантах КАМС-метода, теоретическое обоснование и математический аппарат. Предложены параметры валидации аналитической методики КАМС-метода. Методики расчётов сформулированы в виде стандартных операционных процедур.
Учебное пособие предназначено для обучающихся в соответствии с Федеральным государственным образовательным стандартом высшего образования подготовки кадров высшей квалификации в ординатуре по специальности «Фармацевтическая химия и фармакогнозия», а также для аспирантов и докторантов, обучающихся по научным специальностям «Фармацевтическая химия и фармакогнозия», «Аналитическая химия».
</t>
  </si>
  <si>
    <t>Способы расчета в фармацевтическом анализе. Уч. Пособие</t>
  </si>
  <si>
    <t>Саушкина А.С.</t>
  </si>
  <si>
    <t>https://e.lanbook.com/book/171890</t>
  </si>
  <si>
    <t>978-5-8114-3583-8</t>
  </si>
  <si>
    <t>Пособие составлено согласно ФГОС ВО (специалитет) и программе по фармацевтической химии специальности «Фармация», утвержденной Министерством образования и науки РФ в 2016 г. В пособии приведены краткие характеристики основных способов оценки качества фармацевтических субстанций, лекарственного растительного сырья, готовых лекарственных средств и лекарственных средств аптечного изготовления, используемые в современной нормативной документации. В пособии подробно рассматриваются примеры выполнения типовых расчетов, охватывающие практически все стороны деятельности провизора-аналитика по контролю качества лекарственных средств. Для выработки и закрепления навыков расчета в пособии приведены задачи для самостоятельного решения и ответы на них для самопроверки. Подбор задач позволяет освоить способы расчета, используемые в химических и физико-химических методах анализа, включенных в действующую нормативную документацию. Пособие предназначено для студентов фармацевтических вузов и факультетов и фармацевтических училищ и может быть рекомендовано аспирантам, молодым специалистам, занимающимся контролем качества лекарственных средств, молодым преподавателям. Оно может быть полезным для провизоров-аналитиков испытательных центров (лабораторий) контроля качества лекарственных средств, контрольно-аналитических лабораторий, промышленных фармацевтических предприятий и аптек, проходящих повышение квалификации или переподготовку, а также для других специалистов в области контроля качества. Пособие снабжено необходимыми приложениями и списком использованной литературы.</t>
  </si>
  <si>
    <t>Стандартные операционные процедуры методик фармацевтического анализа. Уч. пособие, 3-е изд., испр. и доп.</t>
  </si>
  <si>
    <t>https://e.lanbook.com/book/200420</t>
  </si>
  <si>
    <t>978-5-8114-3625-5</t>
  </si>
  <si>
    <t>Настоящее пособие составлено согласно Программе по фармацевтической химии для студентов, обучающихся по специальности «Фармация». Оно содержит инструкции по освоению порядка выполнения стандартных операционных процедур методик фармацевтического анализа. Пособие включает в качестве приложения список использованной литературы, правила работы в химической лаборатории и техники безопасности, образцы бланков журналов, утвержденных приказом МЗ РФ № 751н от 26.10.2015 и № 215 от 16.10.97 (приложения Б, В, Г), для регистрации результатов анализа лекарственных средств, изготовленных в условиях аптеки.</t>
  </si>
  <si>
    <t>Теоретическое обоснование создания лекарственных препаратов нейротропного действия. Монография (полноцветная печать)</t>
  </si>
  <si>
    <t>Полковникова Ю. А.</t>
  </si>
  <si>
    <t>https://e.lanbook.com/book/174987</t>
  </si>
  <si>
    <t>978-5-8114-7424-0</t>
  </si>
  <si>
    <t>В монографии обобщены результаты собственных исследований в сравнении с литературными данными по разработке состава и технологии нано- и микрочастиц лекарственных веществ нейротропного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</si>
  <si>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Технология изготовления лекарственных форм. Лекарственные формы для офтальмологического применения. Учебное пособие для вузов</t>
  </si>
  <si>
    <t>Дьякова Н. А.</t>
  </si>
  <si>
    <t>https://e.lanbook.com/book/482894</t>
  </si>
  <si>
    <t>978-5-507-52158-6</t>
  </si>
  <si>
    <t>Пособие содержит подробное изложение теоретических основ изготовления и показателей качества лекарственных форм для офтальмологического применения, изготовленных в условиях аптечных организаций. Приведены теоретические основы с примерами расчетов, вопросы и задания для самоподготовки, даны ситуационные задачи и тестовые задания.</t>
  </si>
  <si>
    <t>Фармакология. Сборник тестов повышенной сложности. Учебное пособие для вузов</t>
  </si>
  <si>
    <t>Арльт А. В., Поздняков Д. И.</t>
  </si>
  <si>
    <t>https://e.lanbook.com/book/482876</t>
  </si>
  <si>
    <t>978-5-507-52192-0</t>
  </si>
  <si>
    <t>Пособие содержит тестовые задания, охватывающие основные группы лекарственных средств, такие как: противомикробные препараты, противовоспалительные средства, сердечно-сосудистые препараты, гормональные препараты и др. Каждый раздел посвящен конкретной группе лекарственных препаратов и содержит тестовые задания для определения механизмов действия, структуры и активности у лекарственных препаратов.</t>
  </si>
  <si>
    <t>Фармацевтическая технология экстракционных препаратов. Учебное пособие для вузов, 2-е изд., стер.</t>
  </si>
  <si>
    <t>Дьякова Н. А., Сливкин А. И.</t>
  </si>
  <si>
    <t>https://e.lanbook.com/book/448715</t>
  </si>
  <si>
    <t>978-5-507-52363-4</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</si>
  <si>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t>
  </si>
  <si>
    <t>Фармацевтическая технология: современные лекарственные формы. Учебное пособие для вузов</t>
  </si>
  <si>
    <t>https://e.lanbook.com/book/346025</t>
  </si>
  <si>
    <t>978-5-8114-9673-0</t>
  </si>
  <si>
    <t>Учебное пособие «Фармацевтическая технология: современные лекарственные формы» предназначено для лабораторных занятий и самостоятельной работы студентов, обучающихся по специальности 33.05.01 «Фармация». Данное пособие содержит информационные материалы о создании и направлениях развития современных лекарств — лекарственных форм с контролируемым высвобождением лекарственных веществ (терапевтических систем), а также систем с направленной доставкой лекарственных веществ к органу, ткани или клетке (микросфер, микрокапсул, наночастиц, липосом, антител и др.).</t>
  </si>
  <si>
    <t>Фармацевтическая химия. Журнал документации (рабочая тетрадь № 1) для студентов III курса очного обучения. 5 семестр. Учебное пособие для вузов, 4-е изд., стер.</t>
  </si>
  <si>
    <t>Саушкина А. С.</t>
  </si>
  <si>
    <t>https://e.lanbook.com/book/424373</t>
  </si>
  <si>
    <t>978-5-507-51549-3</t>
  </si>
  <si>
    <t>Журнал документации (рабочая тетрадь № 1) разработан в качестве приложения к методическим указаниям к циклу практических занятий по фармацевтической химии для курсантов/студентов IIIкурса очного обучения (5 семестр). Содержит бланки документов и задания, необходимые для лабораторных занятий, и справочные материалы.</t>
  </si>
  <si>
    <t>Фармацевтическая химия. Журнал документации (рабочая тетрадь № 2) для студентов III курса очного обучения. 6 семестр. Уч. пособие</t>
  </si>
  <si>
    <t>https://e.lanbook.com/book/297014</t>
  </si>
  <si>
    <t>978-5-8114-4893-7</t>
  </si>
  <si>
    <t>Журнал документации (рабочая тетрадь № 2) разработан с учетом требований к качеству фармацевтических субстанций действующей Государственной фармакопеи в качестве приложения к циклу лабораторных и практических занятий по фармацевтической химии для студентов III курса очного обучения (6 семестр). Содержит бланки документов, необходимые для практических занятий, индивидуальные задания для выполнения расчетных заданий на практических занятиях и в процессе самоподготовки, необходимые справочные материалы, вопросы и рекомендуемая литература для подготовки к коллоквиумам.</t>
  </si>
  <si>
    <t>Фармацевтическая химия. Журнал документации (рабочая тетрадь № 3) для студентов IV курса очного обучения. 7 семестр. Уч. пособие</t>
  </si>
  <si>
    <t>https://e.lanbook.com/book/352013</t>
  </si>
  <si>
    <t>978-5-8114-4477-9</t>
  </si>
  <si>
    <t>Журнал документации (рабочая тетрадь №3) разработан в качестве приложения к методическим указаниям к циклу практических занятий по фармацевтической химии для студентов IV курса очного обучения (7 семестр) по теме "Декларирование качества лекарственных средств". Предназначен для организации самостоятельной работы и самоконтроля курсантами и студентами своей деятельности в течении 7-го (осеннего) семестра IV курса. Содержит бланки документов и задания для выполнения расчетов показателей качества, регламентированных действующей нормативной документацией, справочные материалы, ответы на расчетные задания.</t>
  </si>
  <si>
    <t>Фармацевтическая химия. Журнал документации (рабочая тетрадь № 4) для студентов IV курса очного обучения. 8 семестр. Учебное пособие для вузов, 5-е изд., стер.</t>
  </si>
  <si>
    <t>https://e.lanbook.com/book/387314</t>
  </si>
  <si>
    <t>978-5-507-49337-1</t>
  </si>
  <si>
    <t>Журнал документации (рабочая тетрадь) разработан в качестве приложения к методическому пособию к циклу практических занятий по фармацевтической химии для курсантов/студентов (4 курс очного обучения, 8 семестр).
Содержит бланки документов для практических занятий и необходимые справочные материалы.</t>
  </si>
  <si>
    <t>Фармацевтическая химия. Физико-химические методы анализа лекарственных веществ и фармацевтического сырья. Учебное пособие, 1-е изд.</t>
  </si>
  <si>
    <t>Суханов А. Е.</t>
  </si>
  <si>
    <t>https://e.lanbook.com/book/222665</t>
  </si>
  <si>
    <t>978-5-8114-4878-4</t>
  </si>
  <si>
    <t>В учебное пособие включены блок теоретической информации по методологии физико-химических методов анализа лекарственных веществ и фармацевтического сырья: приборы, техника исполнения, интерпретация результатов анализов, а также примеры решения наиболее распространенных ситуационных задач в области фармацевтического и фармакопейного анализов в рамках качественного и количественного определений активных и сопутствующих веществ, охватывающие практически все стороны деятельности будущего фармацевта и провизора-аналитика в области качественной 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идентификации и расчета количественного содержания активных и сопутствующих веществ, а также примесей. Пособие предназначено для обучающихся по специальности высшего образования «Фармация» для дисциплины «Фармацевтическая химия» на 3-м курсе, по специальности среднего специального образования «Фармация» для дисциплины «Аналитическая химия» на 2-м курсе, и является востребованным в рамках формирования общепрофессиональных и профессиональных компетенций федеральных государственных образовательных стандартов (ФГОС) 3++ поколения.</t>
  </si>
  <si>
    <t>Фармацевтическая экология. Учебник для вузов, 6-е изд., стер.</t>
  </si>
  <si>
    <t>https://e.lanbook.com/book/456938</t>
  </si>
  <si>
    <t>978-5-507-52658-1</t>
  </si>
  <si>
    <t>Учебник включает вопросы как общей, так и частной медицинской и фармацевтической экологии. Рассмотрены все основные разделы экологии, которые требуется знать провизору и фармацевту при работе с лекарственными средствами.
Учебник по дисциплине «Фармацевтическая экология» предназначен для студентов фармацевтических факультетов, обучающихся по специальности «Фармация».</t>
  </si>
  <si>
    <t>Химическая технология лекарственных веществ. Основные процессы химического синтеза биологически активных веществ. Уч. пособие, 2-е изд., стер.</t>
  </si>
  <si>
    <t>Иозеп А.А. (под ред.)</t>
  </si>
  <si>
    <t>https://e.lanbook.com/book/130488</t>
  </si>
  <si>
    <t>978-5-8114-2037-7</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</si>
  <si>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</si>
  <si>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Химическая технология лекарственных субстанций. Вегетотропные средства. Ненаркотические анальгетики. Интермедианты. Учебное пособие для вузов</t>
  </si>
  <si>
    <t>Щенникова О. Б., Иозеп А. А., Тарадейко Т. И.</t>
  </si>
  <si>
    <t>https://e.lanbook.com/book/482903</t>
  </si>
  <si>
    <t>978-5-507-52160-9</t>
  </si>
  <si>
    <t>В пособии изложены основы химической технологии лекарственных субстанций, выпускаемых в России и за рубежом. Приводятся химические схемы и основные технологические подходы к их получению. Рассмотрены современные наиболее перспективные пути синтеза и вопросы выбора оптимальных схем получения лекарственных веществ с учетом отечественного и зарубежного опыта, а также вопросы, связанные с механизмом действия лекарств и их применением в здравоохранении.</t>
  </si>
  <si>
    <t>Биологическая химия и основы биорегуляции организмов. Практикум. Учебное пособие для вузов</t>
  </si>
  <si>
    <t>Опарина С. А.</t>
  </si>
  <si>
    <t>Лабораторная диагностика</t>
  </si>
  <si>
    <t>https://e.lanbook.com/book/401084</t>
  </si>
  <si>
    <t>978-5-507-49060-8</t>
  </si>
  <si>
    <t xml:space="preserve">Учебное пособие полностью соответствует учебному плану дисциплины и подробно раскрывает содержание и структуру всех семинарских и лабораторно-практических занятий. К каждому из них приведены вопросы для самоподготовки, описание лабораторных опытов и методики их проведения, система заданий, упражнений и задач для контроля и самоконтроля знаний и умений студентов.
</t>
  </si>
  <si>
    <t>Клиническая биохимия. Уч. пособие, 3-е изд., стер.</t>
  </si>
  <si>
    <t>Лелевич С.В.</t>
  </si>
  <si>
    <t>https://e.lanbook.com/book/133476</t>
  </si>
  <si>
    <t>978-5-8114-5146-3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</si>
  <si>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Учебное пособие предназначено для студентов медико-диагностического и медико-профилактического факультетов.</t>
  </si>
  <si>
    <t>14.08.2020</t>
  </si>
  <si>
    <t>Клиническая лабораторная гематология. Учебное пособие для вузов, 3-е изд., стер.</t>
  </si>
  <si>
    <t>Стемпень Т. П., Лелевич С. В.</t>
  </si>
  <si>
    <t>978-5-8114-5840-0</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</si>
  <si>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 содержанию пособие полностью соответствует содержанию типовой и учебной программ по дисциплине «Лабораторная гематология». Пособие предназначено для студентов медико-профилактических и медико-диагностических факультетов медицинских вузов.</t>
  </si>
  <si>
    <t>Клиническая лабораторная диагностика для иностранных студентов (на английском языке). Учебное пособие для вузов, 2-е изд., стер.</t>
  </si>
  <si>
    <t>Лелевич С. В., Воробьев В. В., Гриневич Т. Н.</t>
  </si>
  <si>
    <t>https://e.lanbook.com/book/462284</t>
  </si>
  <si>
    <t>978-5-507-52897-4</t>
  </si>
  <si>
    <t>В пособии изложена информация об этапах клинико-лабораторных исследований, о биологических материалах, используемых в лабораториях, особенностях их забора, факторах, влияющих на определяемые показатели, а также методах их оценки.
Приводятся данные о лабораторной оценке функции почек, включая общий анализ мочи, а также исследование скорости клубочковой фильтрации, обсуждаются вопросы клинической гематологии, лабораторной оценки системы гемостаза и некоторых общеклинических методов исследования.
This study guide provides information on some issues of clinical laboratory diagnostics. Data on laboratory evaluation of renal functional state are given; questions of clinical hematology, laboratory hemostasis system evaluation are discussed as well as a number of clinical studies. 
The study guide is intended for the students of the Medical Faculty for International Students.</t>
  </si>
  <si>
    <t>Клиническая лабораторная диагностика: сборник ситуационных задач. Учебное пособие для вузов, 3-е изд., стер.</t>
  </si>
  <si>
    <t>Бутолин Е. Г., Иванов В. Г. и др.</t>
  </si>
  <si>
    <t>https://e.lanbook.com/book/457247</t>
  </si>
  <si>
    <t>978-5-507-50695-8</t>
  </si>
  <si>
    <t>Учебное пособие предназначено для самостоятельной работы ординаторов, обучающихся по специальности «Клиническая лабораторная диагностика». 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Предлагаемые ситуационные задачи для самостоятельной работы включены в рабочую программу ординатуры и фонды оценочных средств по специальности «Клиническая лабораторная диагностика».</t>
  </si>
  <si>
    <t>Клиническая лабораторная диагностика. Уч. пособие, 2-е изд., стер.</t>
  </si>
  <si>
    <t>Лелевич С.В., Воробьев В.В., Гриневич Т.Н.</t>
  </si>
  <si>
    <t>https://e.lanbook.com/book/189288</t>
  </si>
  <si>
    <t>978-5-8114-3286-8</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</si>
  <si>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Также пособие будет полезно студентам медицинских колледжей при изучении теории и практики клинических лабораторных исследований</t>
  </si>
  <si>
    <t>Клиническая лабораторная диагностика. Учебное пособие для вузов, 3-е изд., стер.</t>
  </si>
  <si>
    <t>https://e.lanbook.com/book/392396</t>
  </si>
  <si>
    <t>978-5-507-47573-5</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</si>
  <si>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медицинских вузов.</t>
  </si>
  <si>
    <t>Клиническая микробиология. Учебное пособие для вузов</t>
  </si>
  <si>
    <t>Лелевич С. В., Волчкевич О. М., Сидорович Е. А.</t>
  </si>
  <si>
    <t>https://e.lanbook.com/book/243320</t>
  </si>
  <si>
    <t>978-5-8114-7081-5</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</si>
  <si>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Пособие предназначено для студентов направления «Медико-профилактическое дело» медицинских вузов.</t>
  </si>
  <si>
    <t>Лабораторная гематология. Учебное пособие для вузов</t>
  </si>
  <si>
    <t>Лелевич С. В., Стемпень Т. П.</t>
  </si>
  <si>
    <t>https://e.lanbook.com/book/339725</t>
  </si>
  <si>
    <t>978-5-507-46674-0</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</si>
  <si>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Пособие предназначено для студентов медико-диагностического факультета медицинских вузов, врачей клинической лабораторной диагностики.</t>
  </si>
  <si>
    <t>Медицинская паразитология. Атлас. Учебное пособие для вузов, 3-е изд., стер. (полноцветная печать)</t>
  </si>
  <si>
    <t>Макеев О. Г., Кабонина О. И. и др.</t>
  </si>
  <si>
    <t>https://e.lanbook.com/book/243002</t>
  </si>
  <si>
    <t>978-5-8114-8336-5</t>
  </si>
  <si>
    <t>Атлас представляет собой учебно-методическое пособие для студентов первого курса лечебно-профилактического, педиатрического, медико-профилактического, стоматологического и фармацевтического факультетов медицинских вузов и колледжей, а также преподавателей дисциплины «Медицинская паразитология».Учебное пособие составлено в соответствии с государственной программой преподавания биологии в медицинских вузах.</t>
  </si>
  <si>
    <t>Методы медицинских лабораторных исследований. Учебное пособие для вузов</t>
  </si>
  <si>
    <t>Васнева Ж. П.</t>
  </si>
  <si>
    <t>https://e.lanbook.com/book/414593</t>
  </si>
  <si>
    <t>978-5-507-49191-9</t>
  </si>
  <si>
    <t>Учебное пособие посвящено описанию современных методов медицинских лабораторных исследований, широко используемых в клинико-диагностической практике. Приведен обзор литературы по современным биотехнологиям, описаны устройства и технические характеристики современного лабораторного оборудования, представлены основные приемы подготовки проб и работы на лабораторном оборудовании, приведены приемы метрологической аттестации измерений и критерии информативности методик в сравнительном аспекте.</t>
  </si>
  <si>
    <t>Организация лабораторной службы. Учебное пособие для вузов</t>
  </si>
  <si>
    <t>Кузнецов О. Е.</t>
  </si>
  <si>
    <t>https://e.lanbook.com/book/434012</t>
  </si>
  <si>
    <t>978-5-507-49938-0</t>
  </si>
  <si>
    <t>В учебном пособии изложены сведения об истории развития и системе организации службы клинической лабораторной диагностики, основные критерии оценки деятельности и производственные задачи, направления и перспективы совершенствования клинико-лабораторной деятельности, рассмотрены вопросы контроля качества и аккредитации.</t>
  </si>
  <si>
    <t>Основы контроля качества лабораторных исследований. Учебное пособие для вузов, 3-е изд., стер.</t>
  </si>
  <si>
    <t>Иванов В. Г., Шараев П. Н.</t>
  </si>
  <si>
    <t>https://e.lanbook.com/book/393470</t>
  </si>
  <si>
    <t>978-5-507-47586-5</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</si>
  <si>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 врачей КЛД — слушателей ФПК и ПП, студентов и преподавателей медицинских вузов.</t>
  </si>
  <si>
    <t>Современные методы медицинских лабораторных исследований. Практикум для вузов</t>
  </si>
  <si>
    <t>https://e.lanbook.com/book/428021</t>
  </si>
  <si>
    <t>978-5-507-49764-5</t>
  </si>
  <si>
    <t>Практикум посвящен описанию современных подходов к лабораторной диагностике основных нозологий, представлены уникальные, разработанные автором ситуационные задачи, основанные на реальном клинико-лабораторном материале. Содержит весь необходимый теоретический материал для решения ситуационных задач и работы с вопросами.</t>
  </si>
  <si>
    <t>Физико-химические методы исследования и техника лабораторных работ. Основы микроскопии. Учебное пособие для вузов</t>
  </si>
  <si>
    <t>https://e.lanbook.com/book/322619</t>
  </si>
  <si>
    <t>978-5-507-46840-9</t>
  </si>
  <si>
    <t>Данное издание представляет собой пособие, посвященное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 вузов.</t>
  </si>
  <si>
    <t>Литье сплавов металлов в стоматологии. Учебник, 2-е изд., испр.</t>
  </si>
  <si>
    <t>Данилина Т.Ф., Михальченко Д.В. и др.</t>
  </si>
  <si>
    <t>Стоматология</t>
  </si>
  <si>
    <t>https://e.lanbook.com/book/156364</t>
  </si>
  <si>
    <t>978-5-8114-3896-9</t>
  </si>
  <si>
    <t>В учебнике изложены современные принципы организации зуботехнического производства, основные этапы литья в ортопедической стоматологии. Широко представлены применяемые в клинической практике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клинический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высшего медицинского образования по специальности «Стоматология».</t>
  </si>
  <si>
    <t>Стоматологические заболевания. Учебник для вузов, 2-е изд., стер.</t>
  </si>
  <si>
    <t>Лепилин А. В., Островская Л. Ю. и др.</t>
  </si>
  <si>
    <t>https://e.lanbook.com/book/341192</t>
  </si>
  <si>
    <t>978-5-507-47205-5</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</si>
  <si>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образовательных организаций высшего профессионального образования.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Учебник предназначен для студентов вузов, обучающихся по специальностям «Лечебное дело», «Педиатрия», «Медикопрофилактическое дело» и «Стоматология». По разделам приведены ситуационные задачи, контрольные вопросы и тестовые задания для самоконтроля.</t>
  </si>
  <si>
    <t>Основы государственного санитарно-эпидемиологического надзора и контроля. Учебное пособие для вузов</t>
  </si>
  <si>
    <t>Зорина И. Г., Соколов В. Д., Легошина С. Б.</t>
  </si>
  <si>
    <t xml:space="preserve">Медико-профилактическое дело </t>
  </si>
  <si>
    <t>https://e.lanbook.com/book/447173</t>
  </si>
  <si>
    <t>978-5-507-51412-0</t>
  </si>
  <si>
    <t>В пособии рассмотрены основы обеспечения санитарно-эпидемиологического благополучия и обеспечения населения и спасателей в условиях чрезвычайных ситуаций, методики оценки санитарно-эпидемиологического состояния в зонах катастроф, обследование эпидемиологических последствий в зоне чрезвычайных ситуаций.
Пособие предназначено для студентов вузов.</t>
  </si>
  <si>
    <t>Основы радиационной гигиены. Учебное пособие для вузов</t>
  </si>
  <si>
    <t>Зорина И. Г., Соколов В. Д.</t>
  </si>
  <si>
    <t>https://e.lanbook.com/book/339716</t>
  </si>
  <si>
    <t>978-5-507-46525-5</t>
  </si>
  <si>
    <t>Учебное пособие предназначено для самостоятельной работы студентов медико-профилактического факультета по дисциплине «Радиационная гигиена».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 Пособие составлено в соответствии с рабочей программой дисциплины «Гигиеническое воспитание и обучение», разработано с учетом требований ФГОС ВО (3++) по специальности «Медико-профилактическое дело», утвержденного приказом Министерства образования и науки РФ № 552 от 15.06.2017. Научная специальность — «Гигиена».</t>
  </si>
  <si>
    <t>Санитарно-гигиенические лабораторные исследования. Учебное пособие для вузов, 2-е изд., стер.</t>
  </si>
  <si>
    <t>Зорина И. Г., Емельянова Л. А.</t>
  </si>
  <si>
    <t>https://e.lanbook.com/book/288929</t>
  </si>
  <si>
    <t>978-5-507-45852-3</t>
  </si>
  <si>
    <t>Учебное пособие предназначено для самостоятельной работы студентов 6 курса медико-профилактического факультета по дисциплине «Санитарно-гигиенические лабораторные исследования». 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В пособии рассмотрены теоретические и практические аспекты обеспечения санитарного надзора в системе «человек-среда обитания в условиях населенных мест». Пособие составлено в соответствии с рабочей программой дисциплины «Санитарно-гигиенические лабораторные исследования», разработано с учетом требований ФГОС ВО (3++) по специальности «Медико-профилактическое дело» (уровень специальности), утвержденного приказом Министерства образования и науки РФ № 552 от 15.06.2017 г. Научная специальность – «Гигиена». Для студентов медико-профилактического факультета.</t>
  </si>
  <si>
    <t>Урология. Учебное пособие для вузов, 2-е изд., стер.</t>
  </si>
  <si>
    <t>https://e.lanbook.com/book/276440</t>
  </si>
  <si>
    <t>978-5-507-45578-2</t>
  </si>
  <si>
    <t>Учебное пособие подготовлено в соответствии с рабочими програм-мами по урологии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«Урология».</t>
  </si>
  <si>
    <t>Неврология и психиатрия. Учебное пособие для вузов, 3-е изд., стер.</t>
  </si>
  <si>
    <t>Смирнова О. Н., Смирнов А. А., Чагарова С. А.</t>
  </si>
  <si>
    <t>Медицина (общепрофессиональные дисциплины СПО)</t>
  </si>
  <si>
    <t>https://e.lanbook.com/book/186036</t>
  </si>
  <si>
    <t>978-5-8114-8982-4</t>
  </si>
  <si>
    <t>Учебное пособие составлено в соответствии с Государственным образовательным стандартом и содержит курс лекций по неврологии и психиатрии. Предназначено для студентов, обучающихся по специальности «Медицинская биохимия». Также будет полезным студентам других направлений подготовки.</t>
  </si>
  <si>
    <t>Аксиология культуры. Учебное пособие для вузов, 2-е изд., стер.</t>
  </si>
  <si>
    <t>Докучаев И. И.</t>
  </si>
  <si>
    <t>Общественные и гуманитарные науки в целом</t>
  </si>
  <si>
    <t>https://e.lanbook.com/book/487709</t>
  </si>
  <si>
    <t>978-5-507-50919-5</t>
  </si>
  <si>
    <t>В данном учебном пособии обсуждается роль ценностей в человеческом бытии и человеческом познании. Ценность определяется как экзистенциальный центр бытия и познания человека и интегральная порождающая модель всех артефактов культуры, как выражение уникального места человека в космосе. Субъективность и моделирующий характер ценности сравниваются с другими носителями аналогичных свойств: художественным образом, познавательной истиной, практической пользой, социальной нормой, формами межсубъектного приобщения.
Теоретическая концепция ценностей, представленная в первой части пособия, спроецирована в сферу культуры. Поэтому во второй и третьей частях рассматриваются ценностные модели, порождающие важнейшие исторические типы культуры, динамику ее морфологии, интервалы между реальным бытием и тезаурусами, описывающими это бытие. Таким образом, ценности показаны как важнейшая движущая сила исторических изменений, прослеженных от периода антропосоциокультурогенеза, через формы традиционной культуры к формам креативной культуры.
Пособие предназначено для студентов высших учебных заведений, обучающихся по направлению подготовки «Культурология».</t>
  </si>
  <si>
    <t>Востоковедение: парадигмы мировосприятия цивилизаций Востока. Учебное пособие для вузов, 2-е изд., стер.</t>
  </si>
  <si>
    <t>Поликарпов В. С., Поликарпова В. А. и др.</t>
  </si>
  <si>
    <t>https://e.lanbook.com/book/458372</t>
  </si>
  <si>
    <t>978-5-507-50713-9</t>
  </si>
  <si>
    <t>В учебном пособии рассматриваются особенности мировосприятия восточных цивилизаций. Изучение этих особенностей даст возможность лучше понять способы мышления, ценностные установки и стереотипы поведения китайцев, японцев, индийцев, вьетнамцев, арабов и других представителей Востока. Пособие разработано на основе результатов авторских исследований парадигм мировосприятия цивилизаций Востока, концентрирующих в себе различные способы видения и постижения мира, проявившиеся в достижениях восточной философии, психологии и теории управления.
Учебное пособие предназначен для студентов бакалавриата, обучающихся по направлению подготовки «Востоковедение и африканистика» и изучающих такие дисциплины как «История мировых цивилизаций», «История цивилизаций Востока», «Лингвострановедение», а также для курсантов высших военных учебных заведений, изучающих дисциплины «Основы теории и практики зарубежной военно-политической информации» и «Информационно-психологическое обеспечение военной деятельности».</t>
  </si>
  <si>
    <t>Информационно-коммуникационные технологии в профессиональной деятельности: сетевой дискурс. Учебное пособие для вузов</t>
  </si>
  <si>
    <t>Бушев А. Б.</t>
  </si>
  <si>
    <t>https://e.lanbook.com/book/302774</t>
  </si>
  <si>
    <t>978-5-507-45388-7</t>
  </si>
  <si>
    <t>В учебном пособии обсуждаются виды сетевых дискурсов, разделенных в зависимости от функции: академической, коммерческой, медийной, культурно-развлекательной, межличностного общения, автокоммуникации и психологической. Приводятся примеры сетевых дискурсов, обсуждается специфика коммуникации в каждом из них. В пособии анализируется специфика межличностного и языкового общения в блогах в тесной связи с явлением буллинга. Методологией анализа выступает дискурс-анализ текстов языковой личности. Текст учебных разделов пособия сопровождается дополнительной литературой, контрольными вопросами и темами рефератов, что может помочь лучшему освоению стиля новых медиа, поисковых стратегий, стратегий представления контента. Учебное пособие предназначено для подготовки студентов вузов в качестве специалистов в области теории и практики массовой коммуникации – журналистов, специалистов по связям с общественностью, рекламистов, копирайтеров, культурологов.</t>
  </si>
  <si>
    <t>Информационное общество. Социально-философские вопросы. Учебник для вузов, 3-е изд., перераб. и доп.</t>
  </si>
  <si>
    <t>Волков С. Н., Ковалева С. Е.</t>
  </si>
  <si>
    <t>https://e.lanbook.com/book/405560</t>
  </si>
  <si>
    <t>978-5-507-49100-1</t>
  </si>
  <si>
    <t xml:space="preserve">Настоящий учебник состоит из двух одинаково важных частей. В первой рассмотрены основные проблемы социокультурного характера, соответствующие обществу нового типа с присущими ему цифровой экономикой, электронным правительством, виртуализацией бытия в целом. В заключении дается характеристика самого феномена информации, определяющего все стороны жизни современного общества. Во второй части рассматриваются базовые социально-философские вопросы, возникающие в процессе исследования искусственного интеллекта (ИИ). Авторы последовательно освещают проблему ИИ: от исторических фактов до современных футурологических прогнозов. В центре внимания безусловно главный вопрос: может ли ИИ представлять экзистенциальную угрозу человечеству?
Учебник предназначен для бакалавров и магистрантов вузов, изучающих общеобразовательный курс «Социальные и философские проблемы информационного общества». Но также будет полезен и интересен всем, кто стремится осознать причины и следствия происходящих в обществе глобальных научно-технологических изменений.
</t>
  </si>
  <si>
    <t>Организация и проведение исследований в социальных науках. Учебное пособие для вузов</t>
  </si>
  <si>
    <t>Батоврина Е. В., Михайлова О. В., Лагно А. Р.</t>
  </si>
  <si>
    <t>https://e.lanbook.com/book/483008</t>
  </si>
  <si>
    <t>978-5-507-52283-5</t>
  </si>
  <si>
    <t xml:space="preserve">Освоение основ организации и проведения научных исследований – необходимое условие успешной подготовки студентов по социальным наукам, а также залог выполнения ими грамотного самостоятельного эмпирического исследования в аспирантуре. Понимание сложностей, с которыми могут столкнуться студенты, знакомясь с методологией, основами организации и проведения научных исследований, стремление вовлечь их в научную деятельность, желание помочь им сократить путь от осмысления теории проведения научных исследований к ее активному применению на практике привели к возникновению идеи подготовки настоящего учебного пособия. При его подготовке использовались разработки авторов, получившие апробацию в рамках преподавания курсов «Методология исследований в менеджменте», «Социологические методы политических исследований», «Социологические аспекты HR-аналитики», «Образовательный маркетинг», «Методология научной и педагогической работы» на различных факультетах Московского государственного университета имени М. В. Ломоносова. 
Данное учебное пособие ориентировано на студентов вузов, а также аспирантов, изучающих социальные науки и заинтересованных в проведении грамотно организованных и результативных эмпирических исследований.
</t>
  </si>
  <si>
    <t>Развитие системы интерактивного обучения как элемента обеспечения инновационной деятельности вузов. Монография, 2-е изд., стер.</t>
  </si>
  <si>
    <t>Осавелюк Е. А.</t>
  </si>
  <si>
    <t>https://e.lanbook.com/book/152662</t>
  </si>
  <si>
    <t>978-5-8114-6866-9</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</si>
  <si>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идр.Предлагаемые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</si>
  <si>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Связи с общественностью: кризисная и конфликтная коммуникация в цифровую эпоху. Учебное пособие для вузов</t>
  </si>
  <si>
    <t>https://e.lanbook.com/book/385982</t>
  </si>
  <si>
    <t>978-5-507-48483-6</t>
  </si>
  <si>
    <t xml:space="preserve">В учебном пособии рассматриваются современные проблемы кризисной коммуникации и коммуникации в условиях конфликта. Показывается, что для современного сетевого этапа все прежние, «досетевые», рекомендации имеют лишь историческое значение. В пособии приводится оригинальная классификация кризисов по критерию появления медийного резонанса. Обсуждается специфика кризисной коммуникации в сетевом дискурсе. При рассмотрении языковых конфликтов внимание акцентируется не только на причинах, связанных с оскорблениями и клеветой, но и на риторических стратегиях разрешения любых конфликтов. 
Пособие предназначено для студентов всех уровней высшего образования, а также для специалистов в области теории коммуникации и паблик рилейшнз. Может быть полезно практикующим психологам, работникам СМИ, политтехнологам и действующим политикам.
</t>
  </si>
  <si>
    <t>Связи с общественностью: управление рисками и кризисными коммуникациями. Учебное пособие для вузов, 2-е изд., стер.</t>
  </si>
  <si>
    <t>Емельянов С. М.</t>
  </si>
  <si>
    <t>https://e.lanbook.com/book/362291</t>
  </si>
  <si>
    <t>978-5-507-47338-0</t>
  </si>
  <si>
    <t xml:space="preserve">Учебное пособие посвящено дисциплине, которая занимает особое место в содержании магистерской программы «Стратегические коммуникации в коммерческой и некоммерческой сфере».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Пособие предназначено, в первую очередь, для бакалавров и магистрантов направления подготовки «Реклама и связи с общественностью». Кроме того, оно может представлять интерес для студентов других направлений подготовки, а также для преподавателей, аспирантов и специалистов-практиков.
</t>
  </si>
  <si>
    <t>Социальная педагогика (в схемах и таблицах). Учебное пособие для вузов</t>
  </si>
  <si>
    <t>Зуйкова А. А., Дорошенко О. М., Базулина А. А.</t>
  </si>
  <si>
    <t>https://e.lanbook.com/book/247385</t>
  </si>
  <si>
    <t>978-5-507-44137-2</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</si>
  <si>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Предлагаемое учебное пособие предназначено для бакалавров, обучающихся на педагогических и гуманитарных факультетах по направлениям подготовки «Педагогическое образование», «Психология и педагогика девиантного поведения», «Социальная работа» и смежных с ними, а также для курсантов и слушателей высших учебных заведений МВД РФ.</t>
  </si>
  <si>
    <t>Социальные и философские проблемы информационного общества. Учебное пособие для вузов, 3-е изд., стер.</t>
  </si>
  <si>
    <t>Никитин Г. М., Никитина Е. А.</t>
  </si>
  <si>
    <t>https://e.lanbook.com/book/362327</t>
  </si>
  <si>
    <t>978-5-507-47348-9</t>
  </si>
  <si>
    <t xml:space="preserve">Бурное развитие средств массовой коммуникации, создание и широкое распространение персональных компьютеров, построение информационных связей глобального характера, разработка новейших технологий социальных сетей и виртуальной реальности — все эти достижения коренным образом меняют социальное бытие человека. Компьютерные технологии резко снизили стоимость обработки и хранения информации. Взрывное развитие вычислительной и информационной техники привело к тому, что информация стала сердцевиной социальных процессов. Вновь возникающее общество поэтому не без основания называют — информационным. Все перечисленное требует, чтобы сложности и проблемы нового общества получили свое философское осмысление, чему и предназначена служить данная работа.
Учебное пособие предназначено для студентов высших учебных заведений, а также преподавателей вузов, ведущих гуманитарные дисциплины, и всех, желающих понять сложности и закономерности развития современного общества.
</t>
  </si>
  <si>
    <t>Социальные процессы в городской среде. Монография, 2-е изд., стер.</t>
  </si>
  <si>
    <t>Правоторова А. А., Кондратьева У. Г.</t>
  </si>
  <si>
    <t>https://e.lanbook.com/book/324971</t>
  </si>
  <si>
    <t>978-5-507-44200-3</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</si>
  <si>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</si>
  <si>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Этика государственной службы и государственного служащего. Учебное пособие для вузов, 4-е изд., стер.</t>
  </si>
  <si>
    <t>Овсянникова О. А.</t>
  </si>
  <si>
    <t>https://e.lanbook.com/book/419792</t>
  </si>
  <si>
    <t>978-5-507-50350-6</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</si>
  <si>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</si>
  <si>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Этноконфликтология. Учебное пособие для вузов, 2-е изд., испр.</t>
  </si>
  <si>
    <t>Кругликов В. Н., Оленникова М. В., Хороших В. В.</t>
  </si>
  <si>
    <t>https://e.lanbook.com/book/386024</t>
  </si>
  <si>
    <t>978-5-507-48575-8</t>
  </si>
  <si>
    <t xml:space="preserve">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Учебное пособие предназначено для студентов, обучающихся по направлению подготовки «Психолого-педагогическое образование», которым в рамках общей дисциплины «Конфликтология» предстоит углубленное изучение таких специализированных дисциплин, как «Эффективные коммуникации в конфликте» и «Кросскультурная коммуникация».
</t>
  </si>
  <si>
    <t>Практические основы социальной защиты населения. Уч. Пособие</t>
  </si>
  <si>
    <t>Бахчиева О.А., Кислова И.В. и др.</t>
  </si>
  <si>
    <t xml:space="preserve">Социология. Статистика. Демография. Этнография </t>
  </si>
  <si>
    <t>https://e.lanbook.com/book/195413</t>
  </si>
  <si>
    <t>978-5-8114-3649-1</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</si>
  <si>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</si>
  <si>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Психологические методы в социологическом исследовании. Учебно-методическое пособие для вузов, 2-е изд., доп.</t>
  </si>
  <si>
    <t>Сикевич З. В.</t>
  </si>
  <si>
    <t>https://e.lanbook.com/book/317261</t>
  </si>
  <si>
    <t>978-5-8114-8567-3</t>
  </si>
  <si>
    <t>Основное внимание уделено специфическим методам и процедурам исследования, которые широко используются в социальной психологии, однако относительно редко применяются в социологических исследованиях. Анализируются стандартные методы и процедуры, которые могут служить основным или контрольным средством измерения социальных явлений. Представлены как классические варианты методик, так и модификации, адаптированные к интерпретации социологических феноменов на эмпирическом уровне. Раскрыты особые методы и процедуры, специально разработанные или модифицированные автором пособия для измерения феномена «социального бессознательного», предназначенные для снижения эффекта социальной желательности. Изложен опыт применения контент-анализа в интерпретации вербальных конструктов, содержащихся в открытых вопросах. Приведены девять авторских методик, прошедших процедуру контроля на валидность и надежность. При этом каждая из глав содержит основные понятия для запоминания, вопросы для самоконтроля и задания для самостоятельной работы. Учебно-методическое пособие предназначено для оказания методической помощи преподавателям, преподающим дисциплину «Методология и методы социологического исследования», а также студентам, обучающимся по бакалаврским и магистерским программам факультета социологии и осваивающим на практике методы и процедуры эмпирического исследования. Кроме того, пособие представляет интерес для исследователей-практиков, разрабатывающих инструментарий для социологических исследований.</t>
  </si>
  <si>
    <t>Социальная синергетика: теория и методология. Учебное пособие для вузов</t>
  </si>
  <si>
    <t>Егоров В. В., Ларионова И. С.</t>
  </si>
  <si>
    <t>https://e.lanbook.com/book/276671</t>
  </si>
  <si>
    <t>978-5-507-44891-3</t>
  </si>
  <si>
    <t>Излагаемый в настоящем учебном пособии материал — результат многолетних трудов авторов в указанной области, завершившихся созданием учебного курса, который преподается уже около 10 лет для аспирантов Московской ветеринарной академии им. К. И. Скрябина. Целью курса является развитие у учащихся представлений о нашем мире и его социальной сфере с позиций научной парадигмы XXI века — синергетики ПригожинаОнзагераВиам. Для этого в первой части работы излагаются основные концепции синергетики, опирающиеся на естественнонаучное познание, но имеющие свое продолжение в социальной области. А во второй части рассматриваются различные сферы социальной жизнедеятельности с синергетических методологических позиций. Учебное пособие рекомендуется учащимся гуманитарных и естественнонаучных вузов, особенно биологических, медицинских и ветеринарных.</t>
  </si>
  <si>
    <t>Социология и психология этнических отношений. Учебное пособие для вузов, 2-е изд., испр. и доп.</t>
  </si>
  <si>
    <t>https://e.lanbook.com/book/324419</t>
  </si>
  <si>
    <t>978-5-507-46671-9</t>
  </si>
  <si>
    <t>В учебном пособии лаконично изложены основные проблемы двух взаимосвязанных дисциплин: этнической социологии и этнопсихологии. Определен предмет этих дисциплин, обозначен междисциплинарный характер рассматриваемого феномена, дан краткий очерк этносоциологических концепций, включая авторскую — интегративную теорию этничности. Актуальность изучения данных дисциплин подчеркивается рассмотрением специфики формирования и развития этнических отношений в России, исследованием национальной политики России в период Российской империи, СССР и в настоящее время. Особое внимание уделяется авторской теории этнического конфликта, вероятности возникновения и разрешения этнических конфликтов на постсоветском пространстве. Отдельная глава посвящена методологии и методике проведения этносоциологических исследований с привлечением авторского опыта по их организации на факультете социологии СПбГУ. Книга предназначена для студентов вузов, обучающихся по социологическим и психологическим специальностям и направлениям подготовки, включая конфликтологию, а также будет полезна преподавателям: социологам, психологам, политологам и социальным антропологам.</t>
  </si>
  <si>
    <t>Социология управления. Актуальные вопросы. Учебное пособие для вузов</t>
  </si>
  <si>
    <t>Кох И. А.</t>
  </si>
  <si>
    <t>https://e.lanbook.com/book/367493</t>
  </si>
  <si>
    <t>978-5-507-48251-1</t>
  </si>
  <si>
    <t xml:space="preserve">В учебном пособии анализируются основные проблемы социологии управления, исследуются современные представления о технологии управления социальными процессами, которые сегодня являются остро дискуссионными. Актуальность этих проблем будет только возрастать в условиях трансформируемого общества, глубоких изменений в содержании и роли социальных институтов, усложнения управления общественной жизнью в ходе становления многополярного мира и невиданной в истории цифровой цивилизации.
Учебное пособие рекомендуется в первую очередь для аспирантов гуманитарных и социально-экономических направлений подготовки, но также может быть полезным для магистрантов и бакалавров, интересующихся сложными вопросами социального управления, и преподавателей, профессионально исследующих эти вопросы.
</t>
  </si>
  <si>
    <t>Епархиалки и российское общество рубежа XIX–ХХ веков. Социальный статус, стремления и возможности. Монография</t>
  </si>
  <si>
    <t>Попова О.Д.</t>
  </si>
  <si>
    <t>История. Исторические науки</t>
  </si>
  <si>
    <t>https://e.lanbook.com/book/152657</t>
  </si>
  <si>
    <t>978-5-8114-3628-6</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</si>
  <si>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</si>
  <si>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История (в схемах и таблицах). Учебное пособие для вузов, 2-е изд., стер.</t>
  </si>
  <si>
    <t>Крамаренко Р. А.</t>
  </si>
  <si>
    <t>https://e.lanbook.com/book/360524</t>
  </si>
  <si>
    <t>978-5-507-48695-3</t>
  </si>
  <si>
    <t>Учебное пособие написано на основе действующего государственного образовательного стандарта и примерной рабочей программы по дисциплине «История». В пособии освещаются основные периоды истории человечества, а также истории России: от эпохи образования древнерусского государства до становления современного российского общества и государства в конце ХХ — начале XXI века. Особенностью учебного пособия является представление исторических сведений в виде схем и таблиц, что дает возможность лучше понять и прочнее усвоить обширный исторический материал. Благодаря такой подаче пособие может быть использовано как для проведения аудиторных практикумов и семинаров, так и для самостоятельной работы студентов. 
Пособие предназначено для студентов вузов, обучающихся по неисторическим специальностям, а также для всех, интересующихся историей мира и нашей страны.</t>
  </si>
  <si>
    <t>История России. IX–XIX вв. Курс лекций. Учебное пособие для вузов</t>
  </si>
  <si>
    <t>Федоров К. В., Суздалева Т. Р., Земцов Б. Н.</t>
  </si>
  <si>
    <t>https://e.lanbook.com/book/277094</t>
  </si>
  <si>
    <t>978-5-507-44624-7</t>
  </si>
  <si>
    <t>Предлагаемое учебное пособие является логическим продолжением курса лекций тех же авторов по истории России в IX–XIX вв. Ведущие сотрудники кафедры истории МГТУ им. Баумана. на основе многолетнего опыта преподавания разработали этот курс с учетом специфики общеобразовательного запроса по истории России студентов технических вузов. Использование проблемно-хронологического метода позволило авторам на основе современных научных данных осветить главные события самого бурного столетия в истории нашей страны: крушение Российский империи в ходе двух революций 1917 года, трагедию Гражданской войны, историческое значение создания СССР, подвиг советского народа в Великой Отечественной войне, достижения и трудности развития Советского Союза в условиях глобального противостояния двух систем и причины его распада. Особое внимание уделено проблемам формирования современной российской государственности и борьбе Российской Федерации в начале XXI века за справедливый мировой порядок.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t>
  </si>
  <si>
    <t>История России. IX–XXI вв.: схемы, таблицы, карты, документы, задания. Учебное пособие для вузов, 2-е изд., стер.</t>
  </si>
  <si>
    <t>Беспятова Е. Б., Даноян В. Л. и др.</t>
  </si>
  <si>
    <t>978-5-507-47860-6</t>
  </si>
  <si>
    <t>Учебное пособие включает в себя графические материалы, документальные исторические источники, биографические справки, а также дидактические материалы по всем темам дисциплины «История России». Систематическое применение материалов наглядного пособия позволит студентам повысить качество знаний, расширить исторический кругозор, успешно сдать экзамены. Для студентов высших учебных заведений.</t>
  </si>
  <si>
    <t>История России. XX — начало XXI вв. Курс лекций. Учебное пособие для вузов</t>
  </si>
  <si>
    <t>https://e.lanbook.com/book/277097</t>
  </si>
  <si>
    <t>978-5-507-44625-4</t>
  </si>
  <si>
    <t>Предлагаемый курс лекций создан ведущими сотрудниками кафедры истории МГТУ им. Н. Э. Баумана на основе многолетнего опыта преподавания. В силу этого он учитывает специфику общеобразовательного запроса по истории России студентов технических вузов. В этом курсе на основе проблемно_хронологического подхода освещаются основные периоды истории России: от эпохи образования древнерусского государства до правления последнего царя из рода Романовых — Николая II. Опираясь на анализ и обобщение научных данных, авторы стремятся дать максимально объективное, но в то же время многогранное изображение как исторических персонажей, так и движущих сил и закономерностей развития российского общества на протяжении целого тысячелетия: от союза восточнославянских племен до многонационального российского народа, объединенного Российской империей.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 Продолжением его является следующий курс лекции тех же авторов по истории России XX–XXI вв.</t>
  </si>
  <si>
    <t>История России. Крестьянская революция 1902–1935 гг.: закономерности и особенности отечественной модернизации. Учебное пособие для вузов, 2-е изд., перераб. и доп.</t>
  </si>
  <si>
    <t>Бабашкин В. В.</t>
  </si>
  <si>
    <t>https://e.lanbook.com/book/401162</t>
  </si>
  <si>
    <t>978-5-507-48967-1</t>
  </si>
  <si>
    <t>В учебном пособии представлен оригинальный общетеоретический взгляд на характер и содержание исторических событий в России в первой трети ХХ в., во многом предопределивших характер дальнейшего развития как Советского государства и общества, так и современной России. На основе обширных и разнообразных исторических источников доказывается, что в российской деревне с 1902 по 1935 г. разворачивалась и протекала крестьянская революция, которая развивалась по присущим ей внутренним законам, являясь при этом определяющим фактором тех бурных событий городской политики (и в 1905–1907 гг., и в 1917–1920 гг.), которые и принято называть российскими революциями. Автор обосновывает закономерность социально-политиче-ских итогов нэпа и перехода к политике коллективизации, без которого ни о какой индустриализации и модернизации советского общества не могло быть и речи.
Учебное пособие предназначено для студентов вузов, изучающих такие общеобразовательные дисциплины, как «История России» и «Основы российской государственности». Оно может быть интересно как для профессиональных историков, в том числе преподающих историю в вузе, так и для всех, кто интересуется современными спорами о событиях российской истории.</t>
  </si>
  <si>
    <t>История. Методика работы с историческими источниками XX–XXI вв. на русском, китайском и японском языках. Учебное пособие для вузов</t>
  </si>
  <si>
    <t>Коврижных О. А., Коломеец А. А., Апашеева М. Н.</t>
  </si>
  <si>
    <t>https://e.lanbook.com/book/440078</t>
  </si>
  <si>
    <t>978-5-507-50126-7</t>
  </si>
  <si>
    <t>Учебное пособие включает методические рекомендации и практический материал для анализа на русском, китайском и японском языках, а также задания, необходимые для проведения самостоятельной работы студентов. В качестве практического материала использованы исторические источники, оригинальные тексты политических речей, материалы российских и зарубежных СМИ на языках оригинала. Цель пособия — помочь овладеть основами исторических и политологических методов анализа событий, чтобы развить умение анализировать современные политические тенденции на уровне регионов и стран с учетом исторической ретроспективы. 
Адресуется студентам вузов, обучающимся на исторических, политологических и социологических факультетах, а также по направлениям подготовки «Востоковедение и африканистика» и «Зарубежное регионоведение». Будет полезно всем, кто стремится самостоятельно ориентироваться в текущей политике и повышать свой уровень политической и исторической компетентности.</t>
  </si>
  <si>
    <t>История. Учебник для вузов, 2-е изд., стер.</t>
  </si>
  <si>
    <t>Тропов И. А.</t>
  </si>
  <si>
    <t>https://e.lanbook.com/book/339053</t>
  </si>
  <si>
    <t>978-5-507-47190-4</t>
  </si>
  <si>
    <t>Учебник содержит основные характеристики всемирно-исторического процесса, описывает роль и место России в этом процессе. В контексте изложения автор дает определения важнейших исторических понятий, а также даты ключевых событий, явлений и процессов зарубежной истории и истории России. По информативности и доступности изложения учебник соответствует требованиям действующего Федерального государственного образовательного стандарта высшего образования (ФГОС ВО).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бакалавриата и специалитета, обучающихся по неисторическим направлениям подготовки.</t>
  </si>
  <si>
    <t>Методологические вопросы изучения истории России (социально-информационный аспект). Монография, 3-е изд., стер.</t>
  </si>
  <si>
    <t>Кущенко С. В.</t>
  </si>
  <si>
    <t>https://e.lanbook.com/book/338009</t>
  </si>
  <si>
    <t>978-5-507-47180-5</t>
  </si>
  <si>
    <t>В монографии раскрываются методологические основания анализа социально-информационного аспекта изучения истории России. Исследование, результаты которого отражены в работе, проведено в рамках диалектико-материалистической традиции и деятельностного подхода к изучению истории. Роль социальной информации в изучении истории раскрывается на основе многочисленных авторских публикаций. Показана сложность процесса оценки исторических событий. Для более точной и объективной оценки исторических событий вводится новый термин — «эффект смещения». Работа предназначена для специалистов-историков, философов, аспирантов общественных наук и всех, интересующихся философско-методологическими аспектами исторической науки. Утверждено к печати Редакционно-издательским советом Новосибирского государственного технического университета.</t>
  </si>
  <si>
    <t>Анализ публичной политики. Монография, 3-е изд., стер.</t>
  </si>
  <si>
    <t>Желтов В. В., Желтов М. В.</t>
  </si>
  <si>
    <t>Политика. Политическая наука</t>
  </si>
  <si>
    <t>https://e.lanbook.com/book/424859</t>
  </si>
  <si>
    <t>978-5-507-50391-9</t>
  </si>
  <si>
    <t xml:space="preserve">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
</t>
  </si>
  <si>
    <t>Государственные и муниципальные услуги. Учебное пособие для вузов</t>
  </si>
  <si>
    <t>Вобленко С. В., Вобленко Н. А.</t>
  </si>
  <si>
    <t>https://e.lanbook.com/book/428159</t>
  </si>
  <si>
    <t>978-5-507-49795-9</t>
  </si>
  <si>
    <t xml:space="preserve">Данное учебное пособие формирует теоретическую основу работы студентов в органах публичной власти. Содержание учебника описывает реальные проблемы эффективной организации предоставления публичных услуг и направления их решений, которые известны авторам из опыта работы на всех уровнях власти РФ и отдельных стран СНГ. Впервые предложены единая классификация видов и типов публичных услуг (работ), отражающая систему публичных потребностей; механизм формирования публичных услуг (работ) как объектов управления (распространялся более чем в 500 муниципалитетах РФ); систематизированы формы и способы предоставления публичных услуг. Основной акцент сделан на проработку ключевых понятий, описание процедур предоставления услуг и оценки их качества. Учтены последние изменения законодательства РФ в сфере публичной власти, организации сфер образования и культуры, дан детальный анализ понятий «образовательная деятельность» и «образовательные услуги», «социально-культурная деятельность (работа)» и «социально-досуговая деятельность (работа или услуга)».
Пособие предназначается в первую очередь для бакалавров и магистров, обучающихся по направлению подготовки «Государственное и муниципальное управление», но будет также полезно для депутатов, работников администраций и контрольно-счётных органов муниципалитетов, муниципальных деятелей.
</t>
  </si>
  <si>
    <t>Имиджелогия. Учебное пособие для вузов, 3-е изд., стер.</t>
  </si>
  <si>
    <t>Логинова А. К.</t>
  </si>
  <si>
    <t>https://e.lanbook.com/book/359831</t>
  </si>
  <si>
    <t>978-5-507-47306-9</t>
  </si>
  <si>
    <t>В учебном пособии излагаются научные сведения по теоретической и практической стороне такого уникального общественного феномена как имидж: персональный, политический и корпоративный. Анализируется имидж как реальность и имиджелогия как наука об имидже. В пособии раскрывается ряд вопросов, которые нередко ускользают от внимания авторов аналогичных учебных пособий (например, «Имидж и архетип», «Имидж и миф» и пр.). Пособие отличается последовательностью в развертывании тем, краткостью и доступностью изложения. В конце каждого параграфа, относящегося к практической части, приводятся вопросы для самостоятельного осмысления материала и дополнительная литература.
Пособие предназначено для бакалавров высших учебных заведений, обучающихся по таким направлениям подготовки как «Реклама и связи с общественностью», «Журналистика», «Медиакоммуникации», «Телевидение», а также «Публичная политика и социальные науки» и «Менеджмент».</t>
  </si>
  <si>
    <t>Политическая культура. Учебник для вузов</t>
  </si>
  <si>
    <t>Карабущенко П. Л., Подвойский Л. Я. и др.</t>
  </si>
  <si>
    <t>https://e.lanbook.com/book/405572</t>
  </si>
  <si>
    <t>978-5-507-49173-5</t>
  </si>
  <si>
    <t xml:space="preserve">Политическая культура представляет собой своеобразную систему политических ценностей и ориентаций, характерных для данной страны или цивилизации. Она является одной из важнейших составляющих и доминант политического развития любого общества. От нее зависит политический потенциал народа, перспективы его исторического развития. Данный учебник ориентирован на процесс политического просвещения студентов, повышение уровня их политической культуры и социальной ответственности на основе изучения современной мировой и отечественной политической мысли. Знания в сфере политической теории дают возможность целостно видеть современный мир, анализировать сложные социально-политические проблемы как в своей стране, так и на международной арене, занимать активную жизненную позицию. 
Учебник предназначен для бакалавров и магистрантов, изучающих политические науки, а также для всех, кто ответственно относится к участию в общественно-политической жизни страны и стремится к высоким стандартам личной политической культуры. 
</t>
  </si>
  <si>
    <t>Политические учения Средних веков. Учебник для вузов</t>
  </si>
  <si>
    <t>Мархинин В. В.</t>
  </si>
  <si>
    <t>https://e.lanbook.com/book/405557</t>
  </si>
  <si>
    <t>978-5-507-49093-6</t>
  </si>
  <si>
    <t xml:space="preserve">Учебник посвящен истории политических и правовых идей европейского Средневековья. В книге освещаются основные течения политической мысли в поздней Римской империи, странах Западной Европы, Византии, Болгарском царстве, Киевской Руси; значительное внимание уделяется взаимосвязи религии и политических идеологий. В учебнике излагаются творческие биографии ключевых авторов, анализируются их главные труды; политические концепции средневековых мыслителей рассматриваются в их взаимосвязи с политическими и социокультурными процессами эпохи.
Учебник предназначен для студентов, обучающихся по направлениям подготовки «Политология», «История», «Юриспруденция», «Социология», «Философия», а также для преподавателей и студентов иных гуманитарных направлений подготовки и всех интересующихся духовной культурой европейской цивилизации.
</t>
  </si>
  <si>
    <t>Политический анализ и прогнозирование. Учебное пособие для вузов</t>
  </si>
  <si>
    <t>Знаменский Д. Ю.</t>
  </si>
  <si>
    <t>https://e.lanbook.com/book/434114</t>
  </si>
  <si>
    <t>978-5-507-50040-6</t>
  </si>
  <si>
    <t>Учебное пособие посвящено политическому анализу и прогнозирова-нию — одной из ключевых дисциплин, изучаемых в рамках образователь-ных программ по направлению подготовки «Политология». Главная цель данного курса — выработка у обучающихся способности выявлять сущ-ностные черты и давать оценку отдельным политическим событиям, опре-деляя их связь с экономическим, социальным и культурным контекстом, а также с объективными закономерностями и тенденциями развития полити-ческой системы.
Учебное пособие предназначено для студентов, обучающихся по направлению подготовки «Политология»: бакалавров, магистрантов и ас-пирантов. Также представляет интерес для студентов иных социально ори-ентированных направлений подготовки: социологов, культурологов, исто-риков, экономистов. Кроме того, будет полезно всем, кто интересуется по-литической жизнью и стремится самостоятельно разбираться в текущих со-циально-политических событиях.</t>
  </si>
  <si>
    <t>Политический анализ. Учебно-методическое пособие для вузов, 2-е изд., стер.</t>
  </si>
  <si>
    <t>Бочарников И. В.</t>
  </si>
  <si>
    <t>https://e.lanbook.com/book/189512</t>
  </si>
  <si>
    <t>978-5-8114-9337-1</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</si>
  <si>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</si>
  <si>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Принятие и исполнение государственных решений. Учебник для вузов</t>
  </si>
  <si>
    <t>Джамалудинова М. Ю.</t>
  </si>
  <si>
    <t>https://e.lanbook.com/book/417857</t>
  </si>
  <si>
    <t>978-5-507-49400-2</t>
  </si>
  <si>
    <t xml:space="preserve">Настоящий учебник отражает содержание курса «Принятие и исполнение государственных решений», задача которого — ознакомить студентов с вопросами управления общественным развитием посредством принятия управленческих решений в рамках государственной системы. Предложенный в учебнике материал позволит сформировать у студентов целостное и устойчивое представление об основных методах разработки, принятия и исполнения таких решений, а также познакомит с конкретными методами анализа реализации управленческих решений госорганами, что поможет будущим управленцам осуществлять контроль качества и эффективности исполнения управленческих решений в реальной государственной деятельности. 
Учебник предназначен для студентов бакалавриата, обучающихся по направлению подготовки «Государственное и муниципальное управление». Он также будет полезен и интересен для широкого круга студентов, специализирующихся в политологии, юриспруденции или социологических науках. 
</t>
  </si>
  <si>
    <t>Административное право. Учебник для вузов, 2-е изд., стер.</t>
  </si>
  <si>
    <t>Дорошенко О. М.</t>
  </si>
  <si>
    <t>Право. Юридическая литература</t>
  </si>
  <si>
    <t>https://e.lanbook.com/book/394679</t>
  </si>
  <si>
    <t>978-5-507-47595-7</t>
  </si>
  <si>
    <t>Учебник содержит комплекс лекционного материала, практических заданий и методику их выполнения. Книга предназначена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Учебник предназначен для обучающихся по направлениям подготовки бакалавров «Государственные и муниципальные финансы», «Муниципальное управление в социальной сфере», «Педагогическая деятельность в дошкольных учреждениях», «Педагогическая деятельность на начальной ступени образования», «Сопровождение детей с отклонениями в развитии», «Психология и социальная педагогика», «Социальная работа», «Психология», «Управление персоналом» по учебным дисциплинам «Административное право», «Административный процесс», также может быть полезен магистрам и аспирантам.</t>
  </si>
  <si>
    <t>Бюджетное право. Практикум с хрестоматийным материалом. Учебное пособие для вузов, 2-е изд., стер.</t>
  </si>
  <si>
    <t>Комягин Д. Л.</t>
  </si>
  <si>
    <t>https://e.lanbook.com/book/399185</t>
  </si>
  <si>
    <t>978-5-507-49678-5</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</si>
  <si>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</si>
  <si>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Взаимодействие и совершенствование правил юридической техники. Монография, 3-е изд., стер.</t>
  </si>
  <si>
    <t>Кокориков Д. В.</t>
  </si>
  <si>
    <t>https://e.lanbook.com/book/414773</t>
  </si>
  <si>
    <t>978-5-507-50167-0</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</si>
  <si>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</si>
  <si>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Гражданское право. Учебное пособие для вузов, 2-е изд., стер.</t>
  </si>
  <si>
    <t>Судакова О. В.</t>
  </si>
  <si>
    <t>978-5-507-51544-8</t>
  </si>
  <si>
    <t>Учебное пособие по курсу «Гражданское право» составлено с учетом последних новелл гражданского законодательства. Данное учебное пособие призвано помочь студентам более глубоко исследовать гражданское законодательство и практику его применения.</t>
  </si>
  <si>
    <t>История отечественного государства и права. Советский период. Уч. Пособие</t>
  </si>
  <si>
    <t>Земцов Б.Н.</t>
  </si>
  <si>
    <t>https://e.lanbook.com/book/213089</t>
  </si>
  <si>
    <t>978-5-8114-3123-6</t>
  </si>
  <si>
    <t>Учебное пособие предназначено для студентов, изучающих курс «Истории отечественного государства и права», а также всех, интересующихся историей советского права. Оно создано с учетом последних достижений юридической и исторической наук. В нем показана эволюция советского права с точки зрения принципа историзма.</t>
  </si>
  <si>
    <t>Конституционное право зарубежных стран. Уч. Пособие</t>
  </si>
  <si>
    <t>Осавелюк А.М.</t>
  </si>
  <si>
    <t>https://e.lanbook.com/book/206039</t>
  </si>
  <si>
    <t>978-5-8114-3244-8</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</si>
  <si>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</si>
  <si>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Медиация в агропромышленном комплексе. Учебное пособие для ВО, 1-е изд.</t>
  </si>
  <si>
    <t>Адриановская Т. Л.</t>
  </si>
  <si>
    <t>https://e.lanbook.com/book/143252</t>
  </si>
  <si>
    <t>978-5-8114-5381-8</t>
  </si>
  <si>
    <t>Учебное пособие подготовлено для обучающихся по направлению подготовки «Юриспруденция», «Правовое обеспечение агропромышленного комплекса» (программа магистратуры). Соответствует рабочей программе дисциплины «Медиация в агропромышленном комплексе», содержит термины и основные поня-тия медиации, наиболее характерные разновидности и модели медиации, особенности медиации в агропромышленном комплексе. Учебное пособие призвано научить обучающихся применять медиацию в практической деятельности. Предназначено для обучающихся в качестве материала для подготовки к занятиям по дисциплине «Медиация в агропромышленном комплексе», преподавателей.</t>
  </si>
  <si>
    <t>Медицинское право. Учебник для вузов</t>
  </si>
  <si>
    <t>Шевченко О. А., Морозов П. Е. и др.</t>
  </si>
  <si>
    <t>https://e.lanbook.com/book/417860</t>
  </si>
  <si>
    <t>978-5-507-49432-3</t>
  </si>
  <si>
    <t xml:space="preserve">Настоящий учебник посвящен характеристике и анализу современных тенденций медицинского права России. В нем с правой точки зрения анализируется реализация стратегий развития здравоохранения и медицинской науки в Российской Федерации, программ развития здравоохранения субъектов РФ и муниципальных органов. В книге рассматриваются не только фундаментальные аспекты медицинского права, но и актуальные вопросы, связанные с современными тенденциями и вызовами в области здравоохранения. Поэтому авторы акцентируют внимание на реальных кейсах и примерах из медицинской практики. Это позволяет студентам лучше усваивать материал и видеть его применение в реальных ситуациях.
Учебник предназначен студентам, обучающимся по медицинским специальностям, магистрантам юридических вузов, готовящимся стать медицинскими юристами, исследователям и профессионалам, интересующимся медицинским правом и его применением.
</t>
  </si>
  <si>
    <t>Международно-правовая защита прав и свобод личности. Учебное пособие для вузов</t>
  </si>
  <si>
    <t>Новосельцев А. Ю., Степанюгин К. В.</t>
  </si>
  <si>
    <t>https://e.lanbook.com/book/385991</t>
  </si>
  <si>
    <t>978-5-507-48487-4</t>
  </si>
  <si>
    <t xml:space="preserve">Защита прав человека считается одним из основных направлений межгосударственного сотрудничества. Учебное пособие рассматривает наиболее спорные вопросы гуманитарной повестки: естественно-правовую концепцию прав и свобод, поколения прав человека, формы и принципы сотрудничества в области прав человека, проблемы членства в международных органах по правам человека. Предлагается классификация поколений прав человека с учетом пирамиды Маслоу. В учебном пособии затронута также тема превращения международно-правовой защиты прав человека в инструмент продвижения безальтернативной модели глобализации. Учтены последние изменения законодательства относительно членства России в международных судах по правам человека.
Издание адресовано магистрам и аспирантам, специализирующимся в области государственного и муниципального управления, менеджмента, политологии, социологии, юриспруденции, зарубежного регионоведения, а также научным работникам, государственным и муниципальным служащим, общественности.
</t>
  </si>
  <si>
    <t>Международный гражданский процесс в системе российского права. Монография, 2-е изд., стер.</t>
  </si>
  <si>
    <t>https://e.lanbook.com/book/388691</t>
  </si>
  <si>
    <t>978-5-507-49411-8</t>
  </si>
  <si>
    <t xml:space="preserve">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
</t>
  </si>
  <si>
    <t>Организация деятельности правоохранительных органов по противодействию экстремизму и терроризму. Монография, 4-е изд., стер.</t>
  </si>
  <si>
    <t>Быстряков Е. Н., Ионова Е. В. и др.</t>
  </si>
  <si>
    <t>https://e.lanbook.com/book/450917</t>
  </si>
  <si>
    <t>978-5-507-52414-3</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</si>
  <si>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</si>
  <si>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Основы управления в органах внутренних дел. Уч. Пособие</t>
  </si>
  <si>
    <t>Дорошенко О.М.</t>
  </si>
  <si>
    <t>https://e.lanbook.com/book/206111</t>
  </si>
  <si>
    <t>978-5-8114-3402-2</t>
  </si>
  <si>
    <t>В учебно-практическом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формирование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</si>
  <si>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Понятие и правовой статус вспомогательных государственных органов. Монография, 2-е изд., испр. и доп.</t>
  </si>
  <si>
    <t>https://e.lanbook.com/book/206114</t>
  </si>
  <si>
    <t>978-5-8114-3255-4</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</si>
  <si>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 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</si>
  <si>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Правоведение. Учебник для вузов, 2-е изд., стер.</t>
  </si>
  <si>
    <t>Попова Н. И., Судакова О. В., Тишукова С. Ю.</t>
  </si>
  <si>
    <t>978-5-507-52133-3</t>
  </si>
  <si>
    <t>В учебнике рассматривается общая характеристика государства, права, основы конституционного права Российской Федерации, судебной системы и иных правоохранительных органах, основных отраслей права, таких как конституционное, гражданское, административное, трудовое, уголовное и т. д.
Настоящий учебник адресован студентам высших учебных заведений неюридических специальностей.</t>
  </si>
  <si>
    <t>Развитие социального государства в России. Финансово-правовые аспекты. Монография, 2-е изд., стер.</t>
  </si>
  <si>
    <t>Беликов Е. Г.</t>
  </si>
  <si>
    <t>https://e.lanbook.com/book/171879</t>
  </si>
  <si>
    <t>978-5-8114-8134-7</t>
  </si>
  <si>
    <t>В монографии рассмотрены основные финансово-правовые аспекты развития Российской Федерации как социального государства на примере структурных нормативных образований финансового права. Исследованы понятие, принципы, правовые основы социального государства, дискуссионные вопросы, касающиеся содержания предмета и системы современного отечественного финансового права, его принципов в условиях развития Российской Федерации как социального государства. Более подробно проанализированы теоретические и практические проблемы реализации идей и принципов социального государства в основных подотраслях и институтах финансового права.Преподавателям, соискателям и аспирантам научных специальностей по юриспруденции — «Финансовое право»; «Налоговое право»; «Бюджетное право», магистрантам и студентам по направлению подготовки «Юриспруденция», специальностям «Правовое обеспечение национальной безопасности», «Правоохранительная деятельность», «Судебная и прокурорская деятельность», а также будет полезна практическим работникам, всем интересующимся проблемами социальной государственности и финансового права.</t>
  </si>
  <si>
    <t>Сетевые аспекты развития права, государства, общества. Монография, 2-е изд., стер.</t>
  </si>
  <si>
    <t>Голоскоков Л. В., Голоскокова Т. И., О'Делл М. А.</t>
  </si>
  <si>
    <t>https://e.lanbook.com/book/164715</t>
  </si>
  <si>
    <t>978-5-8114-7681-7</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</si>
  <si>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</si>
  <si>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Современная философия права: обзор основных проблем. Учебное пособие для вузов, 2-е изд., стер.</t>
  </si>
  <si>
    <t>Пермяков Ю. Е.</t>
  </si>
  <si>
    <t>https://e.lanbook.com/book/436313</t>
  </si>
  <si>
    <t>978-5-507-52033-6</t>
  </si>
  <si>
    <t xml:space="preserve">В учебном пособии содержится обзор философско-правовых концепций, объясняющих юридическую силу правовых норм и суждений, правовые источники легитимации власти, идейные основания современного правосудия и правовой политики. Основное внимание уделено современным концепциям философии права в отличие от учебных пособий, рассматривающих большей частью классическую философию права, разработанную трудами Гоббса, Канта, Гегеля, Кельзена. В нем подробно объяснено происхождение юридических категорий и то, чем, собственно, философия права отличается от философии морали и философии политики. Представленный материал рассчитан на приобретение студентами навыков правового мышления.
Данное пособие предназначено магистрантам, осваивающим дисциплину «Философия права» в соответствии с программой направления подготовки «Юриспруденция». Содержание отдельных разделов может быть использовано при изучении социальной философии, политологии и теории культуры. </t>
  </si>
  <si>
    <t>Уголовно-исполнительная система. Прошлое, настоящее и перспективы. Монография, 4-е изд., стер.</t>
  </si>
  <si>
    <t>Потоцкий Н. К.</t>
  </si>
  <si>
    <t>https://e.lanbook.com/book/336806</t>
  </si>
  <si>
    <t>978-5-507-47982-5</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</si>
  <si>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</si>
  <si>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Уголовно-исполнительное право. Учебник для вузов, 3-е изд., стер.</t>
  </si>
  <si>
    <t>Смирнов Л. Б.</t>
  </si>
  <si>
    <t>https://e.lanbook.com/book/195527</t>
  </si>
  <si>
    <t>978-5-8114-9498-9</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</si>
  <si>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</si>
  <si>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HR-менеджмент. Управленческие перекрестки: команда как капитал и ресурс. Учебное пособие для вузов</t>
  </si>
  <si>
    <t>Набок О. А.</t>
  </si>
  <si>
    <t>Экономика, финансы, бизнес. Предпринимательство</t>
  </si>
  <si>
    <t>https://e.lanbook.com/book/483017</t>
  </si>
  <si>
    <t>978-5-507-52096-1</t>
  </si>
  <si>
    <t>Учебное пособие отражает экосистемный подход к управлению, в котором учтены все его ключевые аспекты — от планирования дизайна организационной структуры до формирования корпоративной культуры и заботы о выращивании кадрового резерва. Результатом эффективного управления становится создание вовлеченной команды, которая замотивирована на результат и сфокусирована на улучшении процессов и внедрении инноваций, а не на возникающих трудностях, которая умеет работать в турбулентной среде и устойчиво чувствует себя в современном цифровом мире.
Учебное пособие предназначено для студентов вузов, обучающихся как на экономических, так и на социально-педагогических направлениях подготовки, для будущих лидеров бизнеса, активных социальных работников, инициативных педагогов, а также будет востребовано действующими HR-специалистами, настроенными на систематизацию знаний; руководителями любого уровня, стремящимися понять, как лучше управлять командой; владельцами бизнеса, внедряющими HR-функцию, которым важно оценить и измерить ее ценность для компании.</t>
  </si>
  <si>
    <t>Анализ финансовой отчетности сельскохозяйственных организаций. Практикум. Учебное пособие для вузов</t>
  </si>
  <si>
    <t>Базарова М. У., Бадлуева С. В.</t>
  </si>
  <si>
    <t>https://e.lanbook.com/book/302765</t>
  </si>
  <si>
    <t>978-5-507-45332-0</t>
  </si>
  <si>
    <t>Практикум предназначен для выполнения студентами практических заданий, позволяющих освоить специфику форм финансовой отчетности сельскохозяйственных организаций. В каждой теме обозначены цели, задачи и требования к результатам освоения представленных форм финансовой отчетности, описывается содержание различных аспектов отчетности, даются методические указания к выполнению заданий и формулируются сами эти задания. Часть заданий может быть выполнена обучающимися на занятиях семинарского типа, часть — самостоятельно в течение учебного года: в период прохождения практики, при написании курсовых и выпускных квалификационных работ. В практикуме приведено большое количество аналитических таблиц. В завершение дается перечень рекомендуемых источников литературы. Учебное пособие предназначено в первую очередь бакалаврам, обучающимся по направлению подготовки «Экономика» (профиль «Бухгалтерский учет, анализ и аудит в организациях АПК»). Материал пособия может быть использован обучающимися других направлений подготовки, слушателями курсов повышения квалификации и практическими работниками.</t>
  </si>
  <si>
    <t>Аудит: теория и практика. Учебное пособие для вузов, 2-е изд., перераб. и доп.</t>
  </si>
  <si>
    <t>Лукина Е. В.</t>
  </si>
  <si>
    <t>https://e.lanbook.com/book/351995</t>
  </si>
  <si>
    <t>978-5-507-46843-0</t>
  </si>
  <si>
    <t>Аудит — важнейший элемент рыночной экономики. Без проведения независимого финансового контроля — аудита — невозможно оценить финансовое положение, финансовые результаты и движение денежных средств экономического субъекта. Что такое аудит и как его проводить — рассказывается в данном пособии. Оно состоит из двух частей. В первой части изложен теоретический материал, раскрывающий сущность аудита с опорой на действующие законы и нормативные акты, регулирующие аудиторскую деятельность в РФ. Во второй части описаны практические методики проведения аудита по конкретным сегментам бухгалтерского учета. Контрольные вопросы для самопроверки, приведенные после каждой главы, позволят обучающимся выяснить, насколько хорошо усвоен изученный материал. Пособие подготовлено с учетом последних изменений, внесенных в законы и нормативные акты, касающиеся проведения аудиторской деятельности в Российской Федерации. Учебное пособие предназначено для бакалавров, обучающихся по направлению подготовки «Экономика», и студентов, обучающихся по специальности «Экономическая безопасность».</t>
  </si>
  <si>
    <t>Аудит. Учебное пособие для вузов, 2-е изд., стер.</t>
  </si>
  <si>
    <t>Варданян С. А.</t>
  </si>
  <si>
    <t>978-5-507-49131-5</t>
  </si>
  <si>
    <t>Учебное пособие содержит научно обоснованную информацию о теоретических основах аудита и практическом аудите, что позволяет сформировать у студентов комплексное представление об аудите, органах, инструментах и мероприятиях по регулированию аудиторской деятельности, а также вырабатывает навыки и компетенции методологии проведения аудиторской проверки и оказания других аудиторских услуг. 
Учебное пособие предназначено для студентов, обучающихся по направлениям «Экономика», «Экономическая безопасность».</t>
  </si>
  <si>
    <t>Бизнес-планирование в предпринимательской деятельности. Учебное пособие для вузов, 2-е изд., стер.</t>
  </si>
  <si>
    <t>Будович Л. С., Старцева Ю. В.</t>
  </si>
  <si>
    <t>978-5-507-47869-9</t>
  </si>
  <si>
    <t>В учебном пособии изложен теоретический и практический материал, который дает доступное и комплексное представление о бизнес-планировании в предпринимательской деятельности. Учебное пособие предназначено для бакалавров и магистров по различным направлениям подготовки, а также для слушателей программ дополнительного образования и научных работников, занимающихся вопросами экономики и управления.</t>
  </si>
  <si>
    <t>Государственная  инвестиционная политика. Уч. пособие, 2-е изд., испр. и доп.</t>
  </si>
  <si>
    <t>Трубилин А.И., Гайдук В.И. и др.</t>
  </si>
  <si>
    <t>https://e.lanbook.com/book/212834</t>
  </si>
  <si>
    <t>978-5-8114-3000-0</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</si>
  <si>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поддкржки.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</si>
  <si>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Государственные и муниципальные финансы. Учебное пособие для вузов, 2-е изд., стер.</t>
  </si>
  <si>
    <t>Боряева Т. Ф., Тагирова О. А. и др.</t>
  </si>
  <si>
    <t>978-5-507-48347-1</t>
  </si>
  <si>
    <t>В учебном пособии изложены основные теоретические вопросы финансов, даны рекомендации по изучению дисциплины «Государственные и муниципальные финансы». Пособие разработано в целях углубления практических навыков в области бюджетных отношений. Содержит краткие теоретические сведения, вопросы для самоконтроля, тестовое задание, темы рефератов, задачи. Учебное пособие предназначено для студентов, обучающихся по программе бакалавриата «Экономика».</t>
  </si>
  <si>
    <t>Деловая этика и этикет в сфере деловых коммуникаций. Учебник для вузов</t>
  </si>
  <si>
    <t>Долгова И. В.</t>
  </si>
  <si>
    <t>https://e.lanbook.com/book/405551</t>
  </si>
  <si>
    <t>978-5-507-49070-7</t>
  </si>
  <si>
    <t xml:space="preserve">Эта книга об этике, этикете и особенностях деловой коммуникации, сложившихся в мире бизнеса. Но не только. Она также об оптимальной модели поведения, в которой достоинство и вежливость имеют необходимый баланс и которая даёт роскошь в любой ситуации оставаться самим собой. В ней представлен материал, выработанный поколениями практиков и осмысленный учеными в области делового этикета, и в то же время отображены новые тенденции, которые помогут вам эффективно выстраивать свои отношения с коллегами по работе и партнёрами по бизнесу. Эта книга поможет вам избежать неловких ситуаций в процессе делового общения и стать увереннее в себе, поверить в то, что задачи, казавшиеся на первый взгляд нерешаемыми, станут для вас выполнимыми. 
Учебник предназначен для студентов вузов, обучающихся по направлению «Экономика» (уровень бакалавриата), но также может быть использован для обучения студентов инженерно-экономических и технических специальностей, предпринимателей, управленцев, работников государственных и муниципальных служб.
</t>
  </si>
  <si>
    <t>Деловые коммуникации. Учебное пособие для вузов</t>
  </si>
  <si>
    <t>https://e.lanbook.com/book/362888</t>
  </si>
  <si>
    <t>978-5-507-47988-7</t>
  </si>
  <si>
    <t>Учебное пособие представляет собой базовый курс по теории деловых коммуникаций. В нем систематизированы и обобщены многочисленные материалы как теоретического, так и практического характера. В разработке курса автор опирался на основные идеи, уже устоявшиеся в недрах экономической науки. Но дал им собственную интерпретацию, сложившуюся за время преподавания дисциплины «Деловые коммуникации» студентам экономических направлений подготовки.
Учебное пособие может быть использовано при обучении студентов, получающих образование по экономическим направлениям подготовки и специальностям. Кроме того, данный курс тесно связан с блоком психологических дисциплин, и прежде всего с общей и социальной психологией, и может преподаваться студентам-гуманитариям, планирующим стать практическими работниками социальной и гуманитарной сфер деятельности.</t>
  </si>
  <si>
    <t>Инвестиционное проектирование: основы теории и практики. Учебное пособие для вузов, 2-е изд., стер.</t>
  </si>
  <si>
    <t>Москаленко А. П., Москаленко С. А. и др.</t>
  </si>
  <si>
    <t>https://e.lanbook.com/book/310169</t>
  </si>
  <si>
    <t>978-5-507-46440-1</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</si>
  <si>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</si>
  <si>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Инвестиционное проектирование. Учебное пособие для вузов, 2-е изд., стер.</t>
  </si>
  <si>
    <t>Швейкин И. Е., Варламова Т. П., Плотникова М. В.</t>
  </si>
  <si>
    <t>https://e.lanbook.com/book/359861</t>
  </si>
  <si>
    <t>978-5-507-47316-8</t>
  </si>
  <si>
    <t>Учебное пособие содержит систематизированные теоретические и практические сведения об инвестиционном проектировании. Рассмотрен отечественный и зарубежный опыт в области инвестиционных проектов. Отдельное внимание уделено финансовой составляющей и управлению рисками инвестиционных проектов. 
Предназначено для студентов бакалавриата, обучающихся по направлениям «Экономика» и «Менеджмент», магистрантов по направлению «Финансы и кредит», аспирантов по направлению «Экономика», а также преподавателей вузов, готовящих специалистов в области инвестиций и инвестиционного проектирования. 
Пособие может быть использовано при подготовке слушателей программ профессиональной переподготовки и повышения квалификации на базе профессионального стандарта «Специалист по работе с инвестиционными проектами». Кроме того, оно будет полезно для работников банковской системы и реального сектора экономики.</t>
  </si>
  <si>
    <t>Информационные системы управления экономическими объектами. Учебник, 2-е изд., перераб. и доп.</t>
  </si>
  <si>
    <t>https://e.lanbook.com/book/206870</t>
  </si>
  <si>
    <t>978-5-8114-3769-6</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</si>
  <si>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преподавателями, аспирантами и специалистами в области развития информационных систем различного назначения.</t>
  </si>
  <si>
    <t>История таможенного дела и таможенной политики России (IX — начало XXI в.). Учебное пособие для вузов, 2-е изд., испр. и доп.</t>
  </si>
  <si>
    <t>Шумилов М. М.</t>
  </si>
  <si>
    <t>https://e.lanbook.com/book/380729</t>
  </si>
  <si>
    <t>978-5-507-48452-2</t>
  </si>
  <si>
    <t xml:space="preserve">Данное пособие содержит краткое изложение учебной дисциплины «История таможенного дела и таможенной политики России». Руководствуясь принципом историзма, автор анализирует содержание и динамику внешнеторговых связей, развитие таможенного права, таможенной политики и самой практики таможенной деятельности. Рассмотрение ключевых вопросов основывается на комплексном изучении данных экономической географии, характера и условий внешней торговли, связей внешнего рынка с внутренним, денежного обращения, правового регулирования торговли и таможенного дела, тарифной политики и т. д. 
Издание предназначено для студентов исторических, экономических и юридических специальностей вузов, слушателей факультетов повышения квалификации, сотрудников таможенных органов государств — членов ЕАЭС, таможенных представителей, а также для широкого круга специалистов, чья деятельность связана с внешней торговлей.
</t>
  </si>
  <si>
    <t>Корпоративные финансы: теоретический аспект. Учебник для вузов</t>
  </si>
  <si>
    <t>Каледин С. В.</t>
  </si>
  <si>
    <t>https://e.lanbook.com/book/221255</t>
  </si>
  <si>
    <t>978-5-8114-9363-0</t>
  </si>
  <si>
    <t>Учебник выполнен в соответствии с требованиями Федерального государственного образовательного стандарта высшего образования по направлениям бакалавриата: «Менеджмент» и «Экономика». В нём излагаются основные положения об организации и управления финансами корпорации. Термин «корпорация» используется как обобщённое понятие для обозначения не только предприятий материального производства, но и иных крупных учреждений, организаций, фирм. Особенностью этого учебника является то, что здесь сделан акцент на углубленном изложение современных теоретических подходов к вопросам формирования, распределения, использования и управления корпоративными финансами. Изучение вопросов управления финансами актуально не только для будущих экономистов и финансовых менеджеров, но и для студентов практически любого направления и специализации, так как в любой деятельности в функционирующих хозяйствующих субъектов на первый план выдвигаются вопросы эффективного управления финансами. Учебник предназначен в первую очередь для студентов бакалавриата экономических вузов и экономических факультетов университетов, но будет полезен также всем тем, кто работает в области корпоративных финансов или собирается это делать.</t>
  </si>
  <si>
    <t>Корпоративные финансы. Учебник для вузов</t>
  </si>
  <si>
    <t>https://e.lanbook.com/book/165832</t>
  </si>
  <si>
    <t>978-5-8114-6774-7</t>
  </si>
  <si>
    <t>Учебник выполнен в соответствии с требованиями Федерального государственного образовательного стандарта высшего образования по направлению «Менеджмент» (уровень бакалавриата), может быть полезен для студентов всех направления и специализации.</t>
  </si>
  <si>
    <t>Математическое моделирование рыночного спроса. Уч. пособие, 2-е изд., перераб. и доп.</t>
  </si>
  <si>
    <t>Горбунов В.К.</t>
  </si>
  <si>
    <t>https://e.lanbook.com/book/213152</t>
  </si>
  <si>
    <t>978-5-8114-3256-1</t>
  </si>
  <si>
    <t>Излагается авторская теория и методы количественного анализа рыночного (коллективного) потребительского спроса, построенная на основе научного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приняты как гипотезы относительно коллективной рациональности, верифицируемыми по данным торговой статистики. При этом сохраняются модельный аппарат и неоклассическая теория,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 А. Конюса, учитывающих потребительские предпочтения). Классический параметрический метод наименьших квадратов и непараметрический метод Африата — Вэриана используются для построения коллективной функции предпочтения.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</si>
  <si>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Межотраслевой баланс: анализ динамики и управление макроэкономическими тенденциями. Учебное пособие для вузов, 2-е изд., стер.</t>
  </si>
  <si>
    <t>Смирнов Н. В., Пересада В. П. и др.</t>
  </si>
  <si>
    <t>https://e.lanbook.com/book/230474</t>
  </si>
  <si>
    <t>978-5-507-44601-8</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</si>
  <si>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на факультете ПМ–ПУ СПбГУ. Книга предназначена для студентов и аспирантов университетов, обучающихся по математическим и экономическим специальностям. Она может быть полезна научным работникам, специализирующимся в области математического моделирования макроэкономических систем.</t>
  </si>
  <si>
    <t>Менеджмент малого предпринимательства. Учебн. пос., 1-е изд.</t>
  </si>
  <si>
    <t>Шемятихина Л.Ю., Шипицына К.С., Синякова М.Г.</t>
  </si>
  <si>
    <t>https://e.lanbook.com/book/193431</t>
  </si>
  <si>
    <t>978-5-8114-2447-4</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</si>
  <si>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</si>
  <si>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Менеджмент производных финансовых инструментов. Учебное пособие для вузов</t>
  </si>
  <si>
    <t>Семернина Ю. В., Киселев М. В. и др.</t>
  </si>
  <si>
    <t>https://e.lanbook.com/book/323102</t>
  </si>
  <si>
    <t>978-5-507-44889-0</t>
  </si>
  <si>
    <t>Учебное пособие для студентов, обучающихся по направлению подготовки «Экономика» (профиль «Количественные методы исследования бизнес-процессов») и направлению подготовки «Менеджмент» (профиль «Финансовый менеджмент»). В нем рассматриваются основные виды производных финансовых инструментов, таких как фьючерсы, опционы, свопы и др. Кроме этого исследуются цели участников рынка, механизмы совершения срочных сделок, а также риски, с ними связанные. Особенность пособия состоит в кратком изложении основных понятий, относящихся к финансовому менеджменту, с использованием практических примеров, позволяющих лучше усвоить теоретический материал. Для бакалавров и магистров, обучающихся по экономическим и финансовым направлениям подготовки, а также всех интересующихся вопросами функционирования рынка производных финансовых инструментов.</t>
  </si>
  <si>
    <t>Методы и тенденции легализации преступных доходов и способы противодействия. Учебное пособие для вузов</t>
  </si>
  <si>
    <t>Бекетнова Ю. М.</t>
  </si>
  <si>
    <t>https://e.lanbook.com/book/460673</t>
  </si>
  <si>
    <t>978-5-507-51813-5</t>
  </si>
  <si>
    <t>Учебное пособие содержит теоретический материал, посвященный проблемам легализации доходов, полученных незаконным путем. В нем изложены методы и тенденции отмывания преступных доходов, а также способы противодействия этому явлению. Кроме того, в учебном пособии разобраны практические примеры отмывания «грязных» денег и как этому можно воспрепятствовать. Материал изложен доступным языком в логической последовательности, терминология ясная и четкая. Контрольные вопросы и ситуационные задания,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регулирующие сферу противодействия легализации доходов, полученным преступным путем в РФ.
Учебное пособие предназначено для студентов, обучающихся по специальностям «Экономическая безопасность», «Информационная безопасность» бакалавриата и магистратуры, а также научных работников, преподавателей, аспирантов, интересующихся проблемами противодействия незаконному обогащению.</t>
  </si>
  <si>
    <t>Методы математической статистики в исследованиях мировой экономики и международного маркетинга. Часть 1. Учебное пособие для вузов</t>
  </si>
  <si>
    <t>Диденко Н. И., Скрипнюк Д. Ф.</t>
  </si>
  <si>
    <t>https://e.lanbook.com/book/482942</t>
  </si>
  <si>
    <t>978-5-507-52207-1</t>
  </si>
  <si>
    <t>В учебном пособии представлен обзор основных методов количественного анали-за статистических данных и одновременно анализ реальных ситуаций. В предлагае-мом издании рассматриваются количественные методы, применяемые в мировой эко-номике и международном маркетинге для обеспечения исследования объектов, про-цессов и явлений.
Цель, которую авторы ставили перед собой, состояла в том, чтобы как можно проще изложить теоретические основы методов анализа, сделав упор на методике анализа, программном и статистическом обеспечении анализа. Следуя этому, в пособии приводятся реальные статистические данные, характеризующие объекты, процессы, явления в мировой экономике и международном маркетинге и проводится их анализ с использованием конкретных математико-статистических методов.
В пособии изложены статистико-математическая сущность и экономическая сущность исходных положений исследования объектов и процессов в мировой экономике и международном маркетинге. Из конкретных методов анализа статистических данных в исследованиях мировой экономики и международного маркетинга представлены следующие: корреляционный анализ; дисперсионный анализ; регрессионный анализ; кластерный анализ; компонентный анализ; дискриминантный анализ; факторный анализ; многомерное шкалирование и применение совокупности методов статистического анализа для обоснования практических решений.
Пособие соответствует актуальным требованиям Федерального государственного образовательного стандарта высшего образования.
Учебное пособие рекомендуется студентам и аспирантам направления подготовки «Статистика», «Бизнес-информатика», «Информатика и вычислительная техника»; «При-кладная механика»; «Управление инновациями»; «Организация и управление наукоемкими производствами»; «Управление проектами». Кроме того, может быть полезно студентам и аспирантам других направлений и специальностей, изучающих системный анализ и теорию принятия решений, а также специалистам и менеджерам компаний.</t>
  </si>
  <si>
    <t>Методы математической статистики в исследованиях мировой экономики и международного маркетинга. Часть 2. Учебное пособие для вузов</t>
  </si>
  <si>
    <t>https://e.lanbook.com/book/482945</t>
  </si>
  <si>
    <t>978-5-507-52241-5</t>
  </si>
  <si>
    <t xml:space="preserve">В учебном пособии представлен обзор основных методов количественного анализа статистических данных и одновременно анализ реальных ситуаций. В предлагаемом практикуме рассматриваются количественные методы, применяемые в мировой экономике и международном маркетинге для обеспечения исследования объектов, процессов и явлений.
Цель, которую авторы ставили перед собой, состояла в том, как можно проще изложить теоретические основы методов анализа, сделав упор на методике анализа, программном и статистическом обеспечении анализа. Следуя этому, в практикуме приводятся реальные статистические данные, характеризующие объекты, процессы, явления в мировой экономике и международном маркетинге и проводится их анализ с использованием конкретных математико-статистических методов.
В пособии изложены статистико-математическая сущность и экономическая сущность исходных положений исследования объектов и процессов в мировой экономике и международном маркетинге. Из конкретных методов анализа статистических данных в исследованиях мировой экономики и международного маркетинга представлены следующие: корреляционный анализ; дисперсионный анализ; регрессионный анализ; кластерный анализ; компонентный анализ; дискриминантный анализ; факторный анализ; многомерное шкалирование и применение совокупности методов статистического анализа для обоснования практических решений.
Пособие соответствует актуальным требованиям Федерального государственного образовательного стандарта высшего образования.
Учебное пособие рекомендуется студентам и аспирантам направления подготовки «Статистика, Бизнес-информатика,«Информатика и вычислительная техника»; «Прикладная механика»; «Управление инновациями»; «Организация и управление наукоемкими производствами»; «Управление проектами». Кроме того, может быть полезно студентам и аспирантам других направлений и специальностей, изучающих системный анализ и теорию принятия решений, а также специалистам и менеджерам компаний
</t>
  </si>
  <si>
    <t>Методы оптимальных решений. Уч. пособие, 2-е изд., стер.</t>
  </si>
  <si>
    <t>Шелехова Л.В.</t>
  </si>
  <si>
    <t>https://e.lanbook.com/book/209813</t>
  </si>
  <si>
    <t>978-5-8114-2165-7</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</si>
  <si>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направлений подготовки, обучающихся по программам бакалавриата и магистратуры, аспирантам и преподавателям вузов и средних специальных учебных заведений.</t>
  </si>
  <si>
    <t>Оптимизация и автоматизация бизнес-процессов. Учебное пособие для вузов</t>
  </si>
  <si>
    <t>https://e.lanbook.com/book/430124</t>
  </si>
  <si>
    <t>978-5-507-49731-7</t>
  </si>
  <si>
    <t>Книга включает в себя подробные разделы, начиная от основ оптимизации и автоматизации бизнес-процессов и заканчивая более сложными темами, такими как интеграция цифровых технологий и управление изменениями. Практические кейс-стади и реальные примеры делают материал доступным и понятным, что способствует глубокому пониманию темы.
Это учебное пособие представляет собой всестороннее и актуальное руководство по оптимизации и автоматизации бизнес-процессов, охватывая как теоретические основы, так и практические аспекты. Оно идеально подходит для студентов, обучающихся по специализациям, связанным с управлением бизнесом, информационными технологиями и инженерией.</t>
  </si>
  <si>
    <t>Организация и управление интеллектуальной собственностью. Учебник для вузов, 2-е изд., перераб. и доп.</t>
  </si>
  <si>
    <t>Галайко В. В., Зеньков И. В.</t>
  </si>
  <si>
    <t>https://e.lanbook.com/book/447266</t>
  </si>
  <si>
    <t>978-5-507-50333-9</t>
  </si>
  <si>
    <t>Источником многих инноваций сегодня являются результаты интеллектуальной деятельности и объекты интеллектуальной собственности. Поэтому в конкурентной среде современного производства со всей остротой встает вопрос организации их охраны и защиты авторских прав. В настоящее время идет формирование новой нормативно-организационной базы управления интеллектуальной собственностью, элементы которой находятся в стадии определения и становления. В учебнике в систематизированном и сжатом виде изложены основные вопросы дисциплины «Управление интеллектуальной собственностью», рассмотрена организация оформления заявочных материалов на различные объекты интеллектуальной собственности, проанализирована система управления такими объектами и освещены другие не менее важные темы.
Издание предназначено для студентов вузов экономического направления подготовки, выбравших для себя занятие по магистерским программам «Инноватика», «Организация и управление наукоемкими производствами», «Наукоемкие технологии и экономика инноваций» и особенно «Управление интеллектуальной собственностью».</t>
  </si>
  <si>
    <t>Организация инвестиционной деятельности в АПК. Учебник</t>
  </si>
  <si>
    <t>Нечаев В.И., Санду И.С. и др.</t>
  </si>
  <si>
    <t>https://e.lanbook.com/book/212972</t>
  </si>
  <si>
    <t>978-5-8114-3004-8</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</si>
  <si>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</si>
  <si>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Основы проектной деятельности: расширенный курс. Учебник для вузов, 2-е изд., стер.</t>
  </si>
  <si>
    <t>Хамидулин В. С.</t>
  </si>
  <si>
    <t>https://e.lanbook.com/book/409478</t>
  </si>
  <si>
    <t>978-5-507-50052-9</t>
  </si>
  <si>
    <t xml:space="preserve">Данный учебник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управленческих и экономических направлений первого курса бакалавриата и специалитета.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учебника являются методисты и преподаватели классических, технических и педагогических вузов, реализующие дисциплины, связанные с обучением студентов разработке и реализации проектов, а также студенты этих вузов. Учебник может использоваться и в наставнической работе с проектными командами студентов, реализующими учебные и прикладные проекты предпринимательской и социальной направленности.
</t>
  </si>
  <si>
    <t>Основы проектной деятельности. Учебное пособие для вузов, 3-е изд., стер.</t>
  </si>
  <si>
    <t>https://e.lanbook.com/book/303623</t>
  </si>
  <si>
    <t>978-5-507-46254-4</t>
  </si>
  <si>
    <t>Целевой аудиторией данного учебного пособия являются методисты и преподаватели, реализующие дисциплины, связанные с обучением студентов вузов разработке и реализации проектов. Данное пособие представляет структуру курса «Основы проектной деятельности» и методику проведения занятий со студентами управленческих и экономических направлений первого курса бакалавриата и специалитета. Также данное пособие может использоваться в наставнической работе с проектными командами студентов, реализующими учебные и прикладные проекты.</t>
  </si>
  <si>
    <t>Основы финансовой грамотности и предпринимательской деятельности. Учебник для вузов, 2-е изд., стер.</t>
  </si>
  <si>
    <t>https://e.lanbook.com/book/463469</t>
  </si>
  <si>
    <t>978-5-507-50788-7</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</si>
  <si>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Учебник предназначен для аудиторного и самостоятельного изучения одноименной дисциплины студентами вузов всех направлений подготовки, а также может быть использован при написании курсовых работ.
</t>
  </si>
  <si>
    <t>Основы эконометрики. Уч. Пособие</t>
  </si>
  <si>
    <t>Молотникова А.А.</t>
  </si>
  <si>
    <t>https://e.lanbook.com/book/212903</t>
  </si>
  <si>
    <t>978-5-8114-3033-8</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</si>
  <si>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</si>
  <si>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Отраслевые стандарты бухгалтерского учета и отчетности в Российской Федерации. Учебник для вузов</t>
  </si>
  <si>
    <t>Бусуёк Н. А., Забелина С. А. и др.</t>
  </si>
  <si>
    <t>https://e.lanbook.com/book/394589</t>
  </si>
  <si>
    <t>978-5-507-48745-5</t>
  </si>
  <si>
    <t xml:space="preserve">Важным условием функционирования рыночной экономики является наличие инфор-мации, позволяющей принимать правильные экономические решения различным участни-кам рынка. Такая информация может быть получена в виде финансовой отчетности, в ос-нове которой лежит бухгалтерский учет. Данный учебник логически продолжает содержа-ние предыдущего, в котором в систематическом виде были представлены федеральные стандарты бухгалтерского учета. Его главная цель — формирование у обучающихся со-временной системы знаний отраслевых стандартов бухгалтерского учета, приобретение практических навыков относительно их применения в реальной деятельности экономиче-ских субъектов. В нем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
</t>
  </si>
  <si>
    <t>Оценка земель с обременениями в использовании. Теория и методика. Монография.</t>
  </si>
  <si>
    <t>Быкова Е.Н.</t>
  </si>
  <si>
    <t>https://e.lanbook.com/book/205937</t>
  </si>
  <si>
    <t>978-5-8114-3182-3</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</si>
  <si>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и малоразвитого рынка.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</si>
  <si>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Оценка и управление риском. Учебник для вузов, 2-е изд., стер.</t>
  </si>
  <si>
    <t>Колбин В. В., Ледовская В. А.</t>
  </si>
  <si>
    <t>https://e.lanbook.com/book/322655</t>
  </si>
  <si>
    <t>978-5-507-46864-5</t>
  </si>
  <si>
    <t>Вводятся понятия степеней, мер и порогов рисков, обсуждается проблема описания предпочтений на множестве вероятностных распределений, исследуется проблема интенсивности предпочтений. Рассматриваются страховые портфели, определяется цена страхования и время жизни процессов риска, приведены динамические процессы риска. Описан риск в финансовых моделях и стохастическое доминирование основных функций инвестиционного проекта. Приведены методы оценки риска модели разорения страховых компаний, перестрахования. Рассматривается анализ мер риска на когерентность, Показана связь степени рисковости и функции ожидаемой полезности. В основе работы лежат материалы специального курса лекций, читаемых в СПбГУ.</t>
  </si>
  <si>
    <t>Планирование на предприятии. Учебник для вузов, 2-е изд., стер.</t>
  </si>
  <si>
    <t>Бурганов Р. А.</t>
  </si>
  <si>
    <t>https://e.lanbook.com/book/322631</t>
  </si>
  <si>
    <t>978-5-8114-7930-6</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</si>
  <si>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студентов-бакалавров, обучающихся по направлению «Экономика всех профилей»; направлению «Теплоэнергетика и теплотехника» профиля «Экономика и управление на предприятии теплоэнергетики» с учетом требований ВГОС ВО 3++.Также учебник может быть использован магистрантами, аспирантами, слушателями системы подготовки и повышения квалификации, сотрудниками планово-экономических отделов фирм, а также на курсах подготовки предпринимателей.</t>
  </si>
  <si>
    <t>Планирование на предприятиях малого и среднего бизнеса. Учебное пособие для вузов</t>
  </si>
  <si>
    <t>Титенок А. В.</t>
  </si>
  <si>
    <t>https://e.lanbook.com/book/352004</t>
  </si>
  <si>
    <t>978-5-507-46794-5</t>
  </si>
  <si>
    <t>Учебное пособие создано на основе авторских материалов по данной теме. Оно состоит из шести глав, охватывающих все значимые аспекты планирования и управления работой предприятия. Цель учебного пособия заключается в передаче студентам знаний о планировании производственных процессов, повышающих эффективность работы предприятия, чтобы впоследствии применить эти знания на практике в условиях малого и среднего бизнеса. В результате обучения студент должен знать методы анализа информации при планировании деятельности предприятий; уметь адаптировать способы планирования к меняющимся условиям работы; владеть навыками обоснованных управленческих решений. Учебное пособие предназначено для студентов инженерных и экономических специальностей всех форм обучения и слушателей курсов повышения квалификации. Может использоваться преподавателями высших учебных заведений при подготовке и ведении занятий, а также практическими работниками промышленных предприятий.</t>
  </si>
  <si>
    <t>Принятие решений в информационном обществе. Уч. пособие</t>
  </si>
  <si>
    <t>Виссия Х.Э.Р.М., Краснопрошин В.В., Вальвачев А.Н.</t>
  </si>
  <si>
    <t>https://e.lanbook.com/book/206723</t>
  </si>
  <si>
    <t>978-5-8114-3747-4</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</si>
  <si>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</si>
  <si>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Профессиональный английский язык: организация перевозок на транспорте. Учебное пособие для вузов, 2-е изд., стер.</t>
  </si>
  <si>
    <t>Колмакова С. А.</t>
  </si>
  <si>
    <t>https://e.lanbook.com/book/367034</t>
  </si>
  <si>
    <t>978-5-507-47397-7</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</si>
  <si>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Предназначено для студентов, обучающихся по направлениям подготовки бакалавриата и магистратуры «Техника и технология кораблестроения и водного транспорта», а также специальности «Экономика и управление» (профиль «Таможенное дело») или по программам дополнительного образования.</t>
  </si>
  <si>
    <t>Сельскохозяйственная кооперация. Уч. пособие</t>
  </si>
  <si>
    <t>Самсонова И.В.</t>
  </si>
  <si>
    <t>https://e.lanbook.com/book/115523</t>
  </si>
  <si>
    <t>978-5-8114-3486-2</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</si>
  <si>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</si>
  <si>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Система национальных счетов и межотраслевой баланс. Практикум. Учебное пособие для ВО, 1-е изд.</t>
  </si>
  <si>
    <t>Зинченко А. П., Тарасова О. Б. и др.</t>
  </si>
  <si>
    <t>https://e.lanbook.com/book/147111</t>
  </si>
  <si>
    <t>978-5-8114-4605-6</t>
  </si>
  <si>
    <t>Практикум содержит перечень типовых задач для одноименного курса, читаемого на кафедре статистики и эконометрики студентам экономического факультета РГАУ — МСХА им К. А. Тимирязева. Фактические данные, положенные в основание задач, способствуют развитию макроэкономической эрудиции студентов. Статисти- ческие методы развивают практические навыки и умения в области макроэкономического анализа. Учебное пособие предназначено для бакалавров, обучающихся по направлению подготовки «Экономика», может представлять интерес для студентов и специалистов, интересующихся международным статистическим стандартом СНС-2008 и макроэкономическим анализом.</t>
  </si>
  <si>
    <t>Системный анализ деятельности организации. Практикум. Уч. пособие, 2-е изд., перераб. и доп.</t>
  </si>
  <si>
    <t>Заграновская А.В.</t>
  </si>
  <si>
    <t>https://e.lanbook.com/book/213218</t>
  </si>
  <si>
    <t>978-5-8114-3189-2</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</si>
  <si>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</si>
  <si>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Статистика сельского хозяйства. Учебное пособие для вузов</t>
  </si>
  <si>
    <t>Попова В. Б., Лосева А. С.</t>
  </si>
  <si>
    <t>https://e.lanbook.com/book/401039</t>
  </si>
  <si>
    <t>978-5-507-49046-2</t>
  </si>
  <si>
    <t xml:space="preserve">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Рекомендуется для студентов аграрных вузов при изучении дисциплины (модуля) «Статистика сельского хозяйства». Может использоваться обучающимися, преподавате-лями, региональными органами управления для обработки массовых данных в аграрной сфере.
</t>
  </si>
  <si>
    <t>Стратегическое планирование деятельности предприятия АПК. Учебн. пос., 1-е изд.</t>
  </si>
  <si>
    <t>https://e.lanbook.com/book/209795</t>
  </si>
  <si>
    <t>978-5-8114-2390-3</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</si>
  <si>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</si>
  <si>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Тайм-менеджмент. Учебник для вузов</t>
  </si>
  <si>
    <t>Егоренко А. О., Кожина В. О.</t>
  </si>
  <si>
    <t>https://e.lanbook.com/book/367487</t>
  </si>
  <si>
    <t>978-5-507-48186-6</t>
  </si>
  <si>
    <t xml:space="preserve">В учебнике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менеджеров и руководителей. Поэтому материал учебника позволит не только закрепить теоретические знания об управлении временем как студентов, так и работников компаний, но и применить конкретные инструменты и методы тайм-менеджмента на практике в целях повышения личной и организационной успешности. 
Предназначен для студентов высших учебных заведений, обучающихся по направлениям подготовки «Экономика» и «Менеджмент», аспирантов, преподавателей, а также руководителей и специалистов предприятий и организаций, занимающихся вопросами управления и желающих повысить эффективность как личного труда, так и работы компании в целом.
</t>
  </si>
  <si>
    <t>Таможенное оформление перевозок. Учебное пособие для вузов</t>
  </si>
  <si>
    <t>Янченко А. А., Мельников А. Р.</t>
  </si>
  <si>
    <t>https://e.lanbook.com/book/327491</t>
  </si>
  <si>
    <t>978-5-507-45960-5</t>
  </si>
  <si>
    <t>Учебное пособие содержит комплексный набор теоретического и практического материала по основным темам дисциплины «Таможенное оформление перевозок». Учебный материал представлен в форме опорных сигналов и логических схем, последовательно раскрывающих тематический план дисциплины. Практическая часть пособия включает методические рекомендации по проведению семинарских занятий, развивающих профессиональные умения и навыки в области таможенного оформление грузоперевозок и закрепляющих на практике темы лекционного курса. Каждая лекция завершается тестовыми заданиями и контрольными вопросами для оценки уровня усвоения теоретического материала. Учебное пособие предназначено для студентов экономических и инженерно-технических специальностей и направлений подготовки, преподавателей, слушателей курсов дополнительного профессионального образования, а также широкого круга читателей, желающих изучить данный курс самостоятельно.</t>
  </si>
  <si>
    <t>Теневая экономика. Учебное пособие для вузов, 2-е изд., стер.</t>
  </si>
  <si>
    <t>Уланова О. И. (сост.)</t>
  </si>
  <si>
    <t>978-5-507-48495-9</t>
  </si>
  <si>
    <t>Учебное пособие составлено на основе рабочей программы курса «Теневая экономика». Предлагаются темы докладов, даются основные понятия темы, формулируются вопросы для самоконтроля и задания для самостоятельной работы, вопросы для размышления, формы и виды самостоятельной работы студентов, тесты, рекомендуемая литература, словарь основных понятий и терминов. Для студентов экономического факультета, обучающихся по специальности «Экономическая безопасность».</t>
  </si>
  <si>
    <t>Теория менеджмента. Учебник</t>
  </si>
  <si>
    <t>Цветков А.Н.</t>
  </si>
  <si>
    <t>https://e.lanbook.com/book/310286</t>
  </si>
  <si>
    <t>978-5-8114-4194-5</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</si>
  <si>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</si>
  <si>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Управление в организационных системах. Учебное пособие для вузов</t>
  </si>
  <si>
    <t>Клименко И. С., Палкин Е. А.</t>
  </si>
  <si>
    <t>https://e.lanbook.com/book/430133</t>
  </si>
  <si>
    <t>978-5-507-49793-5</t>
  </si>
  <si>
    <t>В данном учебном пособии изложены основные принципы и методология управления сложными организационно-техническими системами в условиях неопределенности и порождаемого ею риска. Изложение базируется на системном и информационном подходах к исследованию процессов управления. Главная особенность книги состоит в ее направленности на подготовку научных кадров, а также в том, что значительная часть ее содержания представляет собой обобщение материала оригинальных работ авторов, опубликованных в последние годы, и поэтому отражает современное состояние предметной области. Кроме того, большинство существующих книг по этой дисциплине акцентируют внимание на теоретико-игровом подходе, здесь же основное внимание уделяется принятию управленческих решений в условиях риска.
Учебное пособие предназначено для аспирантов, обучающихся по специальности «Управление в организационных системах», а также по специальности «Системный анализ, управление и обработка информации», но может быть использовано для подготовки магистров и специалистов в области управления, в том числе с использованием информационных технологий.</t>
  </si>
  <si>
    <t>Управление затратами и контроллинг. Учебное пособие для вузов</t>
  </si>
  <si>
    <t>Кукукина И. Г., Тарасова А. С.</t>
  </si>
  <si>
    <t>https://e.lanbook.com/book/311816</t>
  </si>
  <si>
    <t>978-5-507-45620-8</t>
  </si>
  <si>
    <t>В учебном пособии подробно рассмотрены ключевые разделы методологии управления затратами и контроллинга (внутреннего и внешнего), а именно: классификация затрат для целей управления, управленческий учет и контроллинг производственных затрат по процессам и заказам, калькулирование себестоимости и ценообразование неполной себестоимости, управление прибылью на основе CVP-анализа, сегментирование отчетов о финансовых результатах, бюджетирование и оценка эффективности управления центрами ответственности, контроллинг затрат и финансовых результатов. Кроме того, пособие снабжено практикумом, в который включены контрольные вопросы, тесты и задания, а также имеется глоссарий и список литературы. Для студентов вузов экономических направлений подготовки и факультетов повышения квалификации, руководителей экономических служб, профессиональных бухгалтеров (аналитиков и контроллеров), финансовых менеджеров.</t>
  </si>
  <si>
    <t>Управление инновационной деятельностью. Учебное пособие для вузов, 2-е изд., стер.</t>
  </si>
  <si>
    <t>Куликова Н. Н.</t>
  </si>
  <si>
    <t>978-5-507-47861-3</t>
  </si>
  <si>
    <t>В учебном пособии представлены вопросы управления инновационной деятельностью организации: необходимость управления инновационной деятельностью, инновационные цели и возможности организации, организация инновационной деятельности, планирование инноваций в организации, финансирование инновационной деятельности. Учебное пособие предназначено для бакалавров и магистров по направлениям подготовки «Инноватика» и «Экономика».</t>
  </si>
  <si>
    <t>Управление качеством цифровых продуктов и проектами цифровой трансформации. Учебник для вузов</t>
  </si>
  <si>
    <t>Чекмарев А. В., Азаров В. Н., Куприянов Ю. В.</t>
  </si>
  <si>
    <t>https://e.lanbook.com/book/434111</t>
  </si>
  <si>
    <t>978-5-507-50039-0</t>
  </si>
  <si>
    <t xml:space="preserve">Книга содержит полный по охвату и достаточно детализированный набор знаний о подходах и инструментах цифровой трансформации как отдельного предприятия, так и глобальной экономики в целом, включая искусственный интеллект и блокчейн-технологии. Предложенный взгляд на процессы цифровой трансформации разработан с учетом теории всеобщего управления качеством, ставшей идеологией организации производства и обеспечения конкурентоспособности в XX–XXI вв. Материал книги опирается на анализ современных стандартов в области информационных технологий, а также значительный практический опыт авторов. Часть представленных в книге материалов имеет уникальный характер в связи с изложением идей, прошедших научную апробацию и уже получивших промышленное применение. Данная книга не имеет русскоязычных аналогов по полноте и структурированности приведенной информации.
В связи с полнотой и актуальностью предлагаемой информации книга может быть использована в качестве учебника для студентов вузов, обучающихся по экономическим и информационно-технологическим направлениям подготовки от бакалавриата до аспирантуры, а также в виде учебника для курса МБА или как корпоративный учебник курсов профессиональной переподготовки менеджеров руководящего звена.
</t>
  </si>
  <si>
    <t>Управление надежностью и устойчивостью цепей поставок. Учебное пособие для вузов</t>
  </si>
  <si>
    <t>Бочкарев А. А.</t>
  </si>
  <si>
    <t>https://e.lanbook.com/book/284003</t>
  </si>
  <si>
    <t>978-5-8114-8998-5</t>
  </si>
  <si>
    <t>Содержанием данного учебного пособия является раскрытие основных теоретических и методологических вопросов, связанных с управлением надежностью и устойчивостью цепей поставок, опирающееся на методы классической теории надежности, методы управления рисками и оптимизационные методы математического программирования. Первый раздел учебного пособия посвящен методам классической теории надежности, теории управления рисками, методам принятия решений в условиях неопределенности, риска и конфликта, применение которых позволяет повысить надежность логистических процессов. Во втором разделе рассматривается применение оптимизационных методов для повышения надежности логистических операций в цепях поставок. В конце каждой главы представлены контрольные вопросы и задания для самостоятельного изучения, а также практические задания. Приводятся примеры построения алгоритмов решения рассматриваемых задач в среде MATLAB. Предназначено для бакалавров, магистров, аспирантов экономических направлений подготовки, слушателей программ повышения квалификации и профессиональной переподготовки, а также для специалистов и практиков, интересующихся теоретическими и методологическими вопросами, связанными с управлением надежностью и устойчивостью цепей поставок.</t>
  </si>
  <si>
    <t>Управленческая экономика. Учебник для вузов</t>
  </si>
  <si>
    <t>Каледин С. В., Грейз Г. М. и др.</t>
  </si>
  <si>
    <t>https://e.lanbook.com/book/165833</t>
  </si>
  <si>
    <t>978-5-8114-6742-6</t>
  </si>
  <si>
    <t>Учебник выполнен в соответствии с требованиями Федерального государственного образовательного стандарта высшего образования по направлению «Экономика» (уровень бакалавриата), может быть полезен для студентов всех направления и специализации.</t>
  </si>
  <si>
    <t>Управленческий консалтинг в АПК. Уч. пособие</t>
  </si>
  <si>
    <t>Павлова М.Б., Самсонова И.В.</t>
  </si>
  <si>
    <t>https://e.lanbook.com/book/205943</t>
  </si>
  <si>
    <t>978-5-8114-3115-1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</si>
  <si>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</si>
  <si>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Устойчивое развитие банковского сектора в условиях цикличности доходов населения. Концептуальный подход. Монография</t>
  </si>
  <si>
    <t>Мирошниченко О. С., Воронова Н. С. и др.</t>
  </si>
  <si>
    <t>https://e.lanbook.com/book/238781</t>
  </si>
  <si>
    <t>978-5-507-44631-5</t>
  </si>
  <si>
    <t>В данной монографии представлен новый научно обоснованный концептуальный подход к обеспечению устойчивого развития банковского сектора сквозь призму доходов населения. Систематизирован теоретический аппарат исследования стабильности и устойчивого развития банковского сектора. Проанализирована взаимозависимая динамика доходов домохозяйств и показателей российского банковского сектора. Особое внимание уделено идентификации регионов, обусловливающих высокий риск для банков по признаку региональной дифференциации доходов населения, с использованием методов экономико-математического моделирования. Сформулированы практические рекомендации по выявлению регионов с высоким риском для устойчивого развития единого национального банковского сектора России. Монография предназначена для работников научной и финансовой сфер, финансовых аналитиков, руководителей и сотрудников банков, представителей надзорных органов, принимающих управленческие решения в отношении банковской политики и регулирования банковского сектора, а также для преподавателей, аспирантов, магистрантов экономических направлений подготовки высших учебных заведений.</t>
  </si>
  <si>
    <t>Федеральные стандарты бухгалтерского учета и отчетности в Российской Федерации. Учебник для вузов</t>
  </si>
  <si>
    <t>https://e.lanbook.com/book/394586</t>
  </si>
  <si>
    <t>978-5-507-48680-9</t>
  </si>
  <si>
    <t>Важным условием функционирования рыночной экономики является наличие информации, позволяющей принимать различным участникам экономической жизни правильные экономические решения. Такая информация может быть получена в виде финансовой отчетности, в основе формирования которой лежит бухгалтерский учет. Главная цель учебника — формирование современной системы знаний федеральных стандартов бухгалтерского учета, приобретение практических навыков относительно их применения в практической деятельности экономических субъектов различных секторов экономики. Важная особенность учебника состоит в том, что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t>
  </si>
  <si>
    <t>Финансовое управление развивающимися проектами. Уч. пособие, 2-е изд., стер.</t>
  </si>
  <si>
    <t>Литау Е.Я.</t>
  </si>
  <si>
    <t>https://e.lanbook.com/book/126943</t>
  </si>
  <si>
    <t>978-5-8114-4885-2</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</si>
  <si>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интересно студентам, практикующим специалистам сферы финансов, а также широкому кругу читателей, заинтересованных в развитии своих компетенций.</t>
  </si>
  <si>
    <t>Финансовые рынки. Учебное пособие для вузов</t>
  </si>
  <si>
    <t>Якунина А. В., Якунин С. В., Семернина Ю. В.</t>
  </si>
  <si>
    <t>https://e.lanbook.com/book/266840</t>
  </si>
  <si>
    <t>978-5-507-44841-8</t>
  </si>
  <si>
    <t>Учебное пособие «Финансовые рынки» разработано в соответствии с рабочей программой одноименной дисциплины. В нем дается подробная характеристика финансовых рынков и их участников. При этом рассматриваются особенности функционирования не только традиционных финансовых рынков, но и исламского финансового рынка.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Данное пособие предназначено для бакалавров, обучающихся по направлению подготовки «Экономика», направленность — «Деньги, банки и финансовые рынки» и «Финансы и кредит».</t>
  </si>
  <si>
    <t>Финансовый анализ субъектов предпринимательской деятельности: теория и практика. Учебное пособие для вузов</t>
  </si>
  <si>
    <t>Кондратьев П. Н., Никифорова Е. А., Петрова О. Г.</t>
  </si>
  <si>
    <t>https://e.lanbook.com/book/428141</t>
  </si>
  <si>
    <t>978-5-507-49788-1</t>
  </si>
  <si>
    <t xml:space="preserve">В данном учебном пособии освещены основные вопросы, касающиеся организации предпринимательской деятельности и финансового анализа. Оно состоит из двух разделов. В первом освещаются вопросы теории и практики предпринимательской деятельности, такие как сущность малого предпринимательства и его значение в современных условиях, государственная регистрация бизнеса, бизнес-планирование как инструмент развития субъектов предпринимательства и др. Во втором представлен блок вопросов, связанных с проведением финансового анализа и принимаемыми на его основе управленческими решениями. Для закрепления теоретического материала и формирования практических умений и навыков представлены контрольные вопросы, тесты, практические и ситуационные задания. 
Учебное пособие предназначено для студентов вузов, изучающих экономические дисциплины и планирующих включиться в предпринимательскую деятельность.
</t>
  </si>
  <si>
    <t>Финансовый анализ. Учебное пособие для вузов, 2-е изд., стер.</t>
  </si>
  <si>
    <t>Бекаева А. В.</t>
  </si>
  <si>
    <t>978-5-507-47859-0</t>
  </si>
  <si>
    <t>В учебном пособии рассмотрены теоретические аспекты проведения финансового анализа, в частности: анализ имущественного положения предприятия, финансовых результатов, ликвидности, платежеспособности, деловой активности, финансовой устойчивости, рентабельности, оценки банкротства. Предназначено для студентов бакалавриата и магистратуры, обучающихся по экономическим направлениям подготовки, интересующихся вопросами в области финансового анализа.</t>
  </si>
  <si>
    <t>Финансовый менеджмент. Лабораторный практикум. Учебно-методическое пособие для вузов, 2-е изд., стер.</t>
  </si>
  <si>
    <t>https://e.lanbook.com/book/189445</t>
  </si>
  <si>
    <t>978-5-8114-9345-6</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</si>
  <si>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Учебное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</si>
  <si>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вузов, 2-е изд., стер.</t>
  </si>
  <si>
    <t>https://e.lanbook.com/book/189433</t>
  </si>
  <si>
    <t>978-5-8114-9339-5</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</si>
  <si>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</si>
  <si>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Ценообразование. Учебное пособие для вузов, 2-е изд., перераб.</t>
  </si>
  <si>
    <t>Якунина А. В., Романенко О. А., Якунин С. В.</t>
  </si>
  <si>
    <t>https://e.lanbook.com/book/450887</t>
  </si>
  <si>
    <t>978-5-507-51481-6</t>
  </si>
  <si>
    <t xml:space="preserve">Экономика России в последние годы переживает череду кризисов, обусловленных технологическими, гуманитарными и геополитическими причинами, что диктует настоятельную потребность в лучшем понимании закономерностей в области ценообразования. От того, насколько верно выбран уровень цены и насколько гармонично ценовая политика сочетается с другими элементами маркетинговой деятельности, зависят финансовое положение и перспективы развития не только конкретной фирмы, но, в конечном счете, экономики всей страны. Данное учебное пособие освещает темы, рассматривающие экономическую сущность и функции цены, формирование ценовой политики коммерческой фирмы, последствия государственного воздействия на рыночное равновесие и другие. Сочетание теоретического и обширного прикладного материала делает данное учебное пособие интересным не только для обучающихся, но и для предпринимателей.   
Пособие предназначено в первую очередь для студентов вузов экономических специальностей и направлений подготовки, а также для всех интересующихся теоретическими и практическими проблемами ценообразования.
</t>
  </si>
  <si>
    <t>Цифровые финансовые технологии. Учебное пособие для вузов</t>
  </si>
  <si>
    <t>Нечаев А. С., Барыкина Ю. Н.</t>
  </si>
  <si>
    <t>https://e.lanbook.com/book/455696</t>
  </si>
  <si>
    <t>978-5-507-51634-6</t>
  </si>
  <si>
    <t>Учебное пособие составлено по программе курса «Цифровые финансовые технологии». Его основная цель заключается в формировании у обучающихся системы знаний в области цифровых финансовых технологий в объеме, необходимом для освоения других учебных дисциплин и последующей профессиональной деятельности. В отличие от аналогичных изданий углубленно освещаются наиболее важные, на взгляд авторов, темы: понятие и структура платежных систем; определение, эволюция, риски современных финансовых технологий; основы регулирования платежных финансовых технологий; особенности инновационных технологий в платежах; платежные финтех-продукты и сервисы; концептуальные основы цифровых валют центральных банков. Для повышения результативности учебного процесса и контроля знаний изложение теоретического материала завершается вопросами для самоконтроля, тестами и практическими заданиями. 
Предназначено для студентов вузов, обучающихся по направлению подготовки «Экономика» и изучающих такие дисциплины, как «Цифровая экономика», «Цифровая трансформация экономики», «Финансы», «Деньги, кредит, банки», «Инвестиционные риски в условиях цифровой экономики».</t>
  </si>
  <si>
    <t>Эконометрические исследования. Практические примеры. Econometric studies. Practical Examples. Монография, 3-е изд., стер.</t>
  </si>
  <si>
    <t>Трегуб И. В.</t>
  </si>
  <si>
    <t>https://e.lanbook.com/book/370973</t>
  </si>
  <si>
    <t>978-5-507-49079-0</t>
  </si>
  <si>
    <t xml:space="preserve">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как домашних творческих, так и курсовых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на которых основывается планирование, прогнозирование и принятие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
</t>
  </si>
  <si>
    <t>Эконометрическое моделирование. Учебник для вузов</t>
  </si>
  <si>
    <t>Катаргин Н. В.</t>
  </si>
  <si>
    <t>https://e.lanbook.com/book/306797</t>
  </si>
  <si>
    <t>978-5-8114-9060-8</t>
  </si>
  <si>
    <t>Изучаются различные методы построения и настройки экономико-математических моделей на основе статистических данных с использо-ванием компьютеров, существенно дополняющие известные учебники: рассмотрены линейные и нелинейные модели парной и множественной регрессии, свойства и прогнозирование цен на фондовом рынке и формиро-вание оптимального портфеля ценных бумаг, новый подход к макроэконо-мическим моделям из нескольких уравнений. Внимание уделено оценке погрешностей параметров моделей, в том числе методом Монте-Карло. Для решения задач используются Excel и R. Соответствует ФГОС последнего поколения. Учебник предназначен для подготовки бакалавров и магистров по направлению подготовки «Экономика и управление», переподготовки спе-циалистов в области экономики, финансов и менеджмента.</t>
  </si>
  <si>
    <t>Экономика и организация производства продукции на сельскохозяйственных предприятиях. Учебник для вузов</t>
  </si>
  <si>
    <t>https://e.lanbook.com/book/394457</t>
  </si>
  <si>
    <t>978-5-507-48744-8</t>
  </si>
  <si>
    <t>Учебник подготовлен в соответствии с ФГОС ВО по аграрным направлениям подго-товки и учебными программами аналогичных дисциплин и направлен на формирование у студентов универсальных, общеобразовательных и профессиональных компетенций.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Показана специфика отраслей сель-ского хозяйства, влияние их особенностей на эффективность производства, дисциплины по экономике сельского хозяйства, экономике предприятий АПК, организации и управлению сельскохозяйственным производством. Раскрыта экономика инновационных процессов в АПК, представлен многоплановый учебно-методический материал, необходимый для ор-ганизационно-экономической и управленческой подготовки будущего специалиста.</t>
  </si>
  <si>
    <t>Экономика и управление предприятиями, отраслями и комплексами АПК. Учебник, 1-е изд.</t>
  </si>
  <si>
    <t>https://e.lanbook.com/book/136186</t>
  </si>
  <si>
    <t>978-5-8114-2389-7</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</si>
  <si>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 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</si>
  <si>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Экономика недвижимости. Учебное пособие для вузов</t>
  </si>
  <si>
    <t>Федотов Г. В., Волков Б. А.</t>
  </si>
  <si>
    <t>https://e.lanbook.com/book/380726</t>
  </si>
  <si>
    <t>978-5-507-48429-4</t>
  </si>
  <si>
    <t xml:space="preserve">Рынок недвижимости России в XX веке пережил драматически длительное закрытие с 1918 г. по 1989 г., а потом стремительное открытие, становление и развитие. Но процесс формирования протекает непросто. Поэтому требуется глубокое научное осмысление происходящих на рынке недвижимости процессов и серьезная профессиональная подготовка тем, кому предстоит на нем работать. Данное учебное пособие имеет целью дать достаточно полную информацию тому, кто связывает свою будущую профессиональную деятельность с рынком недвижимости. Здесь рассмотрены виды недвижимого имущества в РФ и дана его классификация. Определены права собственности на недвижимое имущество и операции с ним. Проанализирована система налогообложения в сфере недвижимости. Описаны современные технологии управления крупными недвижимыми объектами. В завершающей главе описаны информационные технологии в экономике и управлении недвижимостью. 
Предназначено для студентов экономических направлений подготовки, осваивающих такие специализации, как «Экономика и управление недвижимостью», «Управление территориями и недвижимым имуществом», «Государственное и муниципальное управление», а также для студентов юридических специальностей, планирующих работать в сфере недвижимости.
</t>
  </si>
  <si>
    <t>Экономика отраслей АПК. Учебник для вузов, 4-е изд., испр. и доп.</t>
  </si>
  <si>
    <t>https://e.lanbook.com/book/264095</t>
  </si>
  <si>
    <t>978-5-8114-5370-2</t>
  </si>
  <si>
    <t>Рассмотрены основные закономерности и тенденции развития отраслей АПК, продовольственная безопасность и импортозамещение в России, формирование и функционирование агропромышленного рынка, конкуренция и ее виды, дифференциация продукта и рыночная власть. Подробно освещены производственные ресурсы, научно-технический прогресс, инновационная деятельность, специализация, концентрация и интеграция в АПК, описаны механизмы формирования издержек производства, инвестирования, ценообразования и государственного регулирования в агропромышленном секторе экономики. Значительная часть книги посвящена анализу состояния и обоснованию направлений повышения экономической эффективности сельского хозяйства и пищевой промышленности. Материал изложен с учетом произошедших изменений в законодательстве России и экономике АПК в результате введения международных санкций и ответного эмбарго на ввоз продуктов питания, формирования экспортоориентированной аграрной экономики и реализации Госпрограммы развития сельского хозяйства и регулирования рынков сельскохозяйственной продукции, сырья и продовольствия. Учебник предназначен для студентов высших учебных заведений по направлениям подготовки «Экономика» и «Менеджмент».</t>
  </si>
  <si>
    <t>Экономика отраслей растениеводства: Уч.пособие, 2-е изд., перераб. и доп.</t>
  </si>
  <si>
    <t>Макарец Л.И.</t>
  </si>
  <si>
    <t>https://e.lanbook.com/book/210947</t>
  </si>
  <si>
    <t>978-5-8114-1355-3</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</si>
  <si>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</si>
  <si>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Экономика предприятия. Учебное пособие для вузов, 2-е изд., стер.</t>
  </si>
  <si>
    <t>Назарова И. А., Вихрова А. С.</t>
  </si>
  <si>
    <t>978-5-507-46901-7</t>
  </si>
  <si>
    <t>В учебном пособии изложены основы деятельности предприятия как субъекта рыночной экономики. Рассмотрены ключевые экономические понятия, методы расчета амортизации, себестоимости, прибыли и формирования цены предприятия, оптовой цены промышленности и розничных цен. Практическая часть включает примеры решения типовых расчетных задач, вопросы для повторения, тесты по разделам данного курса. Предназначено для студентов, обучающихся по направлениям подготовки «Экономика» и «Менеджмент».</t>
  </si>
  <si>
    <t>Экономическая история России. Монография, 3-е изд., стер.</t>
  </si>
  <si>
    <t>Столбов В. П.</t>
  </si>
  <si>
    <t>https://e.lanbook.com/book/271364</t>
  </si>
  <si>
    <t>978-5-507-45530-0</t>
  </si>
  <si>
    <t>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t>
  </si>
  <si>
    <t>Экономическая культура: теория и практика. Учебное пособие для вузов</t>
  </si>
  <si>
    <t>Петросян Л. Э.</t>
  </si>
  <si>
    <t>https://e.lanbook.com/book/489290</t>
  </si>
  <si>
    <t>978-5-507-52464-8</t>
  </si>
  <si>
    <t>Данное пособие направлено на изучение ключевых экономических и финансовых тем, а также на формирование экономического и финансового мышления студентов. Рассмотрены основные положения экономической теории: особенности поведения человека в экономической сфере и типы экономических систем; экономическая культура потребителя и производителя. Для более полного усвоения знаний студентами по данной дисциплине после каждой главы имеются вопросы и задания. В приложении приводятся основные обозначения и формулы, используемые в экономике, а также глоссарий, информационные ресурсы, рекомендуемые для изучения дисциплины. 
Пособие можно использовать в образовательной сфере, в теории и в практике, а также оно будет полезено при подготовке к мероприятиям текущей, промежуточной и итоговой аттестации.</t>
  </si>
  <si>
    <t>Экономический анализ в системе управления организацией. Учебное пособие для вузов, 2-е изд., стер.</t>
  </si>
  <si>
    <t>Бондина Н. Н., Бондин И. А., Зубкова Т. В.</t>
  </si>
  <si>
    <t>978-5-507-48345-7</t>
  </si>
  <si>
    <t>Учебное пособие содержит теоретический материал по основным вопросам экономического анализа в коммерческих организациях, направлено на формирование у обучающихся способности принимать организационно-управленческие решения и готовности нести за них ответственность, в том числе в нестандартных ситуациях. Учебное пособие предназначено для студентов вузов, обучающихся по направлению подготовки «Экономика».</t>
  </si>
  <si>
    <t>Экономический анализ. Теория и компьютерный практикум. Учебное пособие для вузов</t>
  </si>
  <si>
    <t>Романюк Н. Ф., Козлова Н. О.</t>
  </si>
  <si>
    <t>https://e.lanbook.com/book/450884</t>
  </si>
  <si>
    <t>978-5-507-51479-3</t>
  </si>
  <si>
    <t xml:space="preserve">В учебном пособии изложена методология экономического анализа, изучаемого в рамках направлений подготовки укрупненной группы специальностей «Экономика и управление». В каждой главе наряду с теоретическими вопросами рассматриваются практические примеры, а также решения задач в электронных таблицах. Данное пособие отличается от аналогичных изданий по экономическому анализу наличием компьютерного практикума, что позволяет сделать довольно сложный анализ доступным для аудитории.
Учебное пособие предназначено для студентов вузов, обучающихся на экономических направлениях подготовки, а также может быть полезно всем, кто в своей практической деятельности использует методы экономического анализа: практикующим работникам сферы экономики и правоохранительной деятельности.
</t>
  </si>
  <si>
    <t>Экономический анализ. Учебное пособие для вузов, 2-е изд., перераб. и доп.</t>
  </si>
  <si>
    <t>Тюленева Т. А.</t>
  </si>
  <si>
    <t>https://e.lanbook.com/book/362891</t>
  </si>
  <si>
    <t>978-5-507-47989-4</t>
  </si>
  <si>
    <t>Задача пособия — развить умение обучающихся использовать инструменты экономического анализа в практической сфере, которая связана с их будущей профессиональной деятельностью. В первых главах пособия изложен теоретический материал и практические примеры анализа производства и реализации продукции, себестоимости, финансовых результатов и использования ресурсов. В остальных главах кроме теории даются примеры анализа деятельности бюджетных учреждений, страховых
компаний и кредитных организаций. Контрольные вопросы для самопроверки,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относящиеся к изучаемой дисциплине.
Учебное пособие предназначено для бакалавров, обучающихся по экономическим направлениям подготовки, и студентов высших учебных заведений, осваивающих специальность «Экономическая безопасность».</t>
  </si>
  <si>
    <t>Банковское дело. Краткий курс. Учебное пособие для вузов, 4-е изд., стер.</t>
  </si>
  <si>
    <t>Киреев В. Л.</t>
  </si>
  <si>
    <t>Банки, банковское дело</t>
  </si>
  <si>
    <t>https://e.lanbook.com/book/438563</t>
  </si>
  <si>
    <t>978-5-507-52121-0</t>
  </si>
  <si>
    <t xml:space="preserve">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
</t>
  </si>
  <si>
    <t>Деньги, кредит, банки. Учебное пособие для вузов, 2-е изд., стер.</t>
  </si>
  <si>
    <t>Федотова М. Ю.</t>
  </si>
  <si>
    <t>978-5-507-48493-5</t>
  </si>
  <si>
    <t>В учебном пособии приводится порядок выполнения курсовой работы, включающий подбор, изучение, обобщение литературы, сбор и обработку фактического материала; структура, тематика и оформление курсовой работы. Представлены рекомендуемые темы курсовых работ, примерные планы и краткое содержание по темам. Учебное пособие предназначено для студентов, обучающихся по специальности «Экономическая безопасность».</t>
  </si>
  <si>
    <t>Организация деятельности коммерческого банка и современные банковские технологии. Учебное пособие для вузов, 2-е изд., стер.</t>
  </si>
  <si>
    <t>978-5-507-48494-2</t>
  </si>
  <si>
    <t>В учебном пособии представлены основной теоретический материал по изучаемой дисциплине, контрольные вопросы по каждой теме, практикум в виде тестовых заданий и задач, вопросы к зачету, словарь терминов. Учебное пособие предназначено для студентов, обучающихся по направлению подготовки «Экономика».</t>
  </si>
  <si>
    <t>12.08.2024</t>
  </si>
  <si>
    <t>Цифровая трансформация. Финансовые услуги и банковское дело. Учебное пособие для вузов</t>
  </si>
  <si>
    <t>https://e.lanbook.com/book/422564</t>
  </si>
  <si>
    <t>978-5-507-49589-4</t>
  </si>
  <si>
    <t>Данная книга — это всестороннее учебное пособие, охватывающее ключевые аспекты цифровых трансформаций в финансовой сфере. Автор, обладая обширным практическим опытом в финансовой индустрии, представляет глубокий анализ и практические знания по вопросам цифровизации финансовых услуг и банковского дела.</t>
  </si>
  <si>
    <t>Анализ финансовой отчетности организаций АПК. Уч. пособие</t>
  </si>
  <si>
    <t>Лещева М.Г.</t>
  </si>
  <si>
    <t>Бухгалтерский учет, аудит</t>
  </si>
  <si>
    <t>https://e.lanbook.com/book/206846</t>
  </si>
  <si>
    <t>978-5-8114-3629-3</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</si>
  <si>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</si>
  <si>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Барышников Н. Г., Шпагина И. Е.</t>
  </si>
  <si>
    <t>978-5-507-48138-5</t>
  </si>
  <si>
    <t>Учебное пособие содержит методические указания к изучению дисциплины, контрольные вопросы и тестовые задания по темам, а также практические задания по курсу «Аудит». В пособии рассмотрены теоретические основы аудита, стандарты аудиторской деятельности, организация аудиторской проверки, методики проведения аудиторских проверок общих документов организации и основных разделов бухгалтерского учета. Учебное пособие предназначено для студентов, обучающихся по направлению подготовки «Экономика».</t>
  </si>
  <si>
    <t>Бухгалтерская финансовая отчетность (продвинутый уровень). Учебное пособие для вузов, 2-е изд., стер.</t>
  </si>
  <si>
    <t>Павлова И. В.</t>
  </si>
  <si>
    <t>978-5-507-48380-8</t>
  </si>
  <si>
    <t>В учебном пособии рассмотрены особенности формирования показателей бухгалтерской финансовой отчетности в российской практике, основы ее трансформации в формат международных стандартов, изложен порядок консолидации бухгалтерской отчетности. Учебное пособие предназначено для студентов, обучающихся по направлению подготовки «Экономика».</t>
  </si>
  <si>
    <t>Бухгалтерский учет в системе экономической безопасности предприятия. Учебное пособие для вузов, 2-е изд., стер.</t>
  </si>
  <si>
    <t>Лебедева Е. С., Лащинская Н. В.</t>
  </si>
  <si>
    <t>978-5-507-46851-5</t>
  </si>
  <si>
    <t>В учебном пособии рассмотрены вопросы организации бухгалтерского учета коммерческих предприятий, направленного на обеспечение экономической безопасности предприятия. Особое внимание уделено вопросам ответственности должностных лиц за организацию и ведение бухгалтерского учета, организации документооборота, формированию бухгалтерской отчетности. Учебное пособие предназначено для студентов направления подготовки «Экономическая безопасность».</t>
  </si>
  <si>
    <t>Бухгалтерский учет и анализ. Учебное пособие для вузов, 2-е изд., стер.</t>
  </si>
  <si>
    <t>Мандрица О. В.</t>
  </si>
  <si>
    <t>978-5-507-46899-7</t>
  </si>
  <si>
    <t>В учебном пособии изложены основные вопросы бухгалтерского учета и анализа, контрольные вопросы для самопроверки, задачи, тесты. Пособие содержит темы, последовательно раскрывающие содержание основ методологии, методик учета и анализа объектов и операций, формирования отчетности и ее аналитического исследования. Учебное пособие предназначено для студентов, обучающихся по экономическим специальностям и направлениям, а также для слушателей дополнительных программ подготовки и переподготовки.</t>
  </si>
  <si>
    <t>Бухгалтерский учет. Учебное пособие для вузов, 2-е изд., стер.</t>
  </si>
  <si>
    <t>Бондина Н. Н., Бондин И. А. и др.</t>
  </si>
  <si>
    <t>978-5-507-48346-4</t>
  </si>
  <si>
    <t>В учебном пособии раскрыта сущность современного бухгалтерского финансового учета как информационной системы и отражены основные способы его организации на отдельных участках учета в соответствии с действующими нормативными документами и методологией. Учебное пособие предназначено для студентов вузов, обучающихся по специальности «Экономическая безопасность».</t>
  </si>
  <si>
    <t>Бухгалтерский финансовый учет (продвинутый уровень). Учебное пособие для вузов, 2-е изд., стер.</t>
  </si>
  <si>
    <t>Бондина Н. Н., Бондин И. А.</t>
  </si>
  <si>
    <t>978-5-507-48258-0</t>
  </si>
  <si>
    <t>В настоящее время значительно возрастает роль бухгалтерского учета, который позволяет получить всю необходимую информацию для анализа и принятия своевременного управленческого решения. Учебное пособие предназначено для студентов, обучающихся по направлению подготовки «Экономика», преподавателей экономических вузов и факультетов, а также практических работников. Может быть использовано в качестве учебного пособия по программе подготовки профессиональных бухгалтеров.</t>
  </si>
  <si>
    <t>Технология ведения бухгалтерского и налогового учета в программе «1С: Бухгалтерия КОРП 8.3» (редакция 3.0). Учебник для вузов</t>
  </si>
  <si>
    <t>Анисимов А. Ю., Грабская Е. П., Андросова И. В.</t>
  </si>
  <si>
    <t>https://e.lanbook.com/book/422600</t>
  </si>
  <si>
    <t>978-5-507-49539-9</t>
  </si>
  <si>
    <t xml:space="preserve">Учебник посвящен изучению технологии ведения бухгалтерского и налогового учета в программе «1С: Бухгалтерия КОРП 8.3 ред. 3.0». На сквозном примере рассмотрена технология ведения бухгалтерского учета на условном предприятии – торговой организации, находящейся на общей системе налогообложения, осуществляющей экспортные операции (учет основных средств, учет запасов, учет расчетов с контрагентами, складской учет, учет валютных операций, учет заработной платы, регламентированная отчетность), в течение одного квартала от этапа настройки учетной политики предприятия до заключительного этапа – реформация бухгалтерского баланса. 
Издание рекомендуется для студентов, обучающихся по программам бакалавриата и магистратуры по направлению «Бухгалтерский учет, анализ и аудит», «Финансы и кредит», «Налоги и налогообложение», «Информационные системы и технологии», «Информационные технологии в экономике», изучающих информационные технологии бухгалтерского и налогового учета в типовых решениях на платформе «1С: Предприятие 8.3», а также для лиц, желающих освоить технологию автоматизации бухгалтерского и налогового учета на предприятии.
</t>
  </si>
  <si>
    <t>Учет затрат, калькулирование, бюджетирование в отраслях производственной сферы: Уч. пособие</t>
  </si>
  <si>
    <t>Костюкова Е.И.</t>
  </si>
  <si>
    <t>https://e.lanbook.com/book/211787</t>
  </si>
  <si>
    <t>978-5-8114-1742-1</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</si>
  <si>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Предназначено для студентов бакалавриата, магистрантов, слушателей системы послевузовского образования, экономистов, работников бухгалтерской службы, аналитиков, аудиторов.</t>
  </si>
  <si>
    <t>Налоги и налогообложение. Учебное пособие для вузов, 2-е изд., стер.</t>
  </si>
  <si>
    <t>Черненькая И. Г.</t>
  </si>
  <si>
    <t xml:space="preserve">Налогообложение                      </t>
  </si>
  <si>
    <t>978-5-507-46886-7</t>
  </si>
  <si>
    <t>В пособии изложены вопросы организации системы налогов и сборов в РФ, функции и принципы налогообложения юридических лиц. Рассмотрены отдельные прямые и косвенные налоги по их элементам. Излагаемый материал имеет четкую практическую направленность, так как содержит пояснения применения тех или иных положений Налогового кодекса РФ и примеры. Учебное пособие предназначено для изучения в высших учебных заведениях дисциплины «Налоги и налогообложение» по направлению «Экономика».</t>
  </si>
  <si>
    <t>Актуальные проблемы землеустройства и кадастров. Учебное пособие для вузов, 2-е изд., стер.</t>
  </si>
  <si>
    <t>Рогатнев Ю. М., Веселова М. Н. и др.</t>
  </si>
  <si>
    <t>Земельно-имущественные отношения</t>
  </si>
  <si>
    <t>978-5-507-47957-3</t>
  </si>
  <si>
    <t>В учебном пособии раскрываются вопросы современного состояния и использования земли и недвижимости, совершенствования земельных отношений; проблемы развития управления земельными ресурсами, землеустройства, кадастра объектов недвижимости, мониторинга земель. Показано состояние землеустроительной науки и образования в Западной Сибири на фоне их развития в целом в России. Учебное пособие предназначено для студентов, обучающихся по направлению подготовки «Землеустройство и кадастры».</t>
  </si>
  <si>
    <t>Инженерное обустройство территорий: Уч.пособие</t>
  </si>
  <si>
    <t>https://e.lanbook.com/book/212015</t>
  </si>
  <si>
    <t>978-5-8114-1860-2</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</si>
  <si>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пунктов.Учебное пособие рекомендовано студентам всех форм обучения направления "Землеустройство и кадастры".</t>
  </si>
  <si>
    <t>История землеустройства и кадастра. Учебное пособие для вузов, 2-е изд., стер.</t>
  </si>
  <si>
    <t>Цыплёнкова И. В.</t>
  </si>
  <si>
    <t>978-5-507-47889-7</t>
  </si>
  <si>
    <t>Учебное пособие комплексно отражает разные аспекты землеустроительной и кадастровой деятельности, накопленные в этой области знаний, обобщенные и систематизированные. Предназначено для обучающихся по направлению подготовки «Землеустройство и кадастры».</t>
  </si>
  <si>
    <t>Кадастры и реестры природных ресурсов. Учебник для вузов</t>
  </si>
  <si>
    <t>Бородина О. Б., Чуксин И. В.</t>
  </si>
  <si>
    <t>https://e.lanbook.com/book/467735</t>
  </si>
  <si>
    <t>978-5-507-52003-9</t>
  </si>
  <si>
    <t>В учебнике рассмотрены вопросы формирования и ведения кадастров и реестров природных ресурсов как информационных систем. Содержащаяся информация обеспечит студентов необходимыми знаниями в области формирования и ведения таких информационных ресурсов, сформирует представление о применении таких сведений в системе государственного и муниципального управления природоресурсовой деятельностью. Данная работа подготовлена при информационной поддержке Компании «КонсультантПлюс».
Учебник соответствует современным требованиям Федерального государственного образовательного стандарта по подготовке студентов вузов и профессиональным квалификационным требованиям. Может быть рекомендован для магистров, аспирантов, для использования кадастровыми инженерам, специалистами и работниками производства в области природоресурсовой деятельности, землеустройства и кадастров.</t>
  </si>
  <si>
    <t>Кадастры природных ресурсов. Учебное пособие для вузов, 2-е изд., стер.</t>
  </si>
  <si>
    <t>Ковязин В. Ф., Романчиков А. Ю., Киценко А. А.</t>
  </si>
  <si>
    <t>https://e.lanbook.com/book/183683</t>
  </si>
  <si>
    <t>978-5-8114-9023-3</t>
  </si>
  <si>
    <t>Учебное пособие посвящено методикам расчета платежей за пользование природными ресурсами, величины компенсации ущерба при их изъятии, величины предотвращенного экологического ущерба. Для каждой из методик приведены контрольные вопросы и задания для расчетов. Пособие предназначено для студентов бакалавриата и магистратуры по направлению «Землеустройство и кадастры».</t>
  </si>
  <si>
    <t>Лесоводство. Учебник для вузов, 5-е изд., стер.</t>
  </si>
  <si>
    <t>Тихонов А. С., Ковязин В. Ф.</t>
  </si>
  <si>
    <t>https://e.lanbook.com/book/424634</t>
  </si>
  <si>
    <t>978-5-507-51598-1</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</si>
  <si>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</si>
  <si>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Определение площадей объектов недвижимости. Учебное пособие, 2-е изд., стер.</t>
  </si>
  <si>
    <t>Коугия В.А.  (под ред.)</t>
  </si>
  <si>
    <t>https://e.lanbook.com/book/206597</t>
  </si>
  <si>
    <t>978-5-8114-4367-3</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</si>
  <si>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</si>
  <si>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Основы землеустройства. Учебное пособие для вузов, 2-е изд., стер.</t>
  </si>
  <si>
    <t>Богомазов С. В., Корягина Н. В.</t>
  </si>
  <si>
    <t>978-5-507-48610-6</t>
  </si>
  <si>
    <t>В учебном пособии изложены теоретические основы курса «Основы землеустройства». Представлены задачи и пути решения землеустроительных вопросов, виды, формы и объекты землеустройства, даны сведения по истории развития землеустроительной  науки.
Учебное пособие предназначено для студентов, обучающихся по направлению подготовки «Землеустройство и кадастры».</t>
  </si>
  <si>
    <t>Основы обследований земель. Практикум. Учебное пособие для вузов, 2-е изд., стер.</t>
  </si>
  <si>
    <t>Аксенова Ю. В., Шпедт А. А.</t>
  </si>
  <si>
    <t>978-5-507-51963-7</t>
  </si>
  <si>
    <t>В практикуме представлены основные теоретические и методологические вопросы проведения агрохимических, почвенных, почвенно-эрозионных, почвенно-мелиоративных, геоботанических обследований земель сельскохозяйственного назначения, вопросы методики составления картографических материалов, полученных на их основе, и указания по использованию в производственных целях.
Учебное пособие рекомендовано для обучающихся по направлению подготовки «Землеустройство и кадастры».</t>
  </si>
  <si>
    <t>Правовое обеспечение землеустройства и кадастров. Учебное пособие для вузов</t>
  </si>
  <si>
    <t>Скачкова М. Е.</t>
  </si>
  <si>
    <t>https://e.lanbook.com/book/471533</t>
  </si>
  <si>
    <t>978-5-507-52058-9</t>
  </si>
  <si>
    <t>В учебном пособии раскрыты основные вопросы правового регулирования земельно-имущественных отношений, а также начала и принципы гражданского и земельного законодательства. Подробно освещены сфера оборота объектов недвижимости и категории вещных прав, изложены вопросы обременений объектов недвижимо-сти и взимания земельных и имущественных платежей. Рассмотрен правовой режим земель различного целевого назначения, включая земли сельскохозяйственного назначения, земли населенных пунктов, земли промышленности и иного специального назначения, земли особо охраняемых территорий и объектов, земли лесного фонда, земли водного фонда и земли запаса. Также изучено правовое обеспечение землеустройства и виды землеустроительной документации. Изложены правовые основы, регламентирующие кадастровые отношения, государственный кадастровый учет объектов недвижимости и государственную регистрацию прав на объекты недвижимости и сделок с ним.
Пособие предназначено для подготовки студентов направлений подготовки высшего образования «Землеустройство и кадастры», а также рекомендовано всем субъектам земельно-имущественных отношений.</t>
  </si>
  <si>
    <t>Правовое обеспечение землеустройства и кадастров. Учебное пособие для вузов, 3-е изд., стер.</t>
  </si>
  <si>
    <t>Карпова О. А., Долматова О. Н., Махт В. А.</t>
  </si>
  <si>
    <t>978-5-507-47612-1</t>
  </si>
  <si>
    <t>В учебном пособии раскрыто правовое обеспечение землеустройства и кадастров. Основное внимание уделено правовому регулированию земельно-имущественных отношений, правовому режиму отдельных категорий земель, раскрытию ответственности за земельные правонарушения и правовому регулированию землеустройства и кадастров.
Предназначено для студентов, обучающихся по направлению подготовки «Землеустройство и кадастры».</t>
  </si>
  <si>
    <t>Современные проблемы землеустройства. Монография, 1-е изд.</t>
  </si>
  <si>
    <t>Сулин М. А.</t>
  </si>
  <si>
    <t>https://e.lanbook.com/book/335195</t>
  </si>
  <si>
    <t>978-5-8114-4620-9</t>
  </si>
  <si>
    <t>Более 100 лет землеустройство использовалось в качестве механизма реализации земельной политики государства. Автор монографии — профессор землеустройства — считает, что и в современной России землеустройству должна быть отведена ведущая роль в деле становления и развития земельных отношений. В книге рассматриваются методы территориального обустройства, формирования сельскохозяйственного землепользования, перераспределения и отвода земель. Монография рассчитана на специалистов по землеустройству и кадастрам, экономистов, правоведов, студентов, обучающихся по программам магистратуры направления подготовки «Землеустройство и кадастры», и аспирантов направления подготовки «Геодезия».</t>
  </si>
  <si>
    <t>19.03.2014</t>
  </si>
  <si>
    <t>Техническая инвентаризация объектов капитального строительства. Учебн. пос., 1-е изд.</t>
  </si>
  <si>
    <t>Быкова Е.Н., Павлова В.А.</t>
  </si>
  <si>
    <t>https://e.lanbook.com/book/44755</t>
  </si>
  <si>
    <t>978-5-8114-1564-9</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</si>
  <si>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</si>
  <si>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Страхование. Учебное пособие для вузов, 2-е изд., стер.</t>
  </si>
  <si>
    <t>Зайцева О. П.</t>
  </si>
  <si>
    <t>Страхование</t>
  </si>
  <si>
    <t>978-5-507-51683-4</t>
  </si>
  <si>
    <t xml:space="preserve">Учебное пособие представляет собой комплексный обзор основных принципов, методов и инструментов страхования. В нем рассматриваются основные виды страхования и принципы построения страховых тарифов.
Учебное пособие рекомендуется для студентов экономических вузов. </t>
  </si>
  <si>
    <t>Конвергентная журналистика: эволюция жанров и инструментов. Учебное пособие для вузов</t>
  </si>
  <si>
    <t>Ким М. Н., Глущенко О. А. и др.</t>
  </si>
  <si>
    <t>Журналистика</t>
  </si>
  <si>
    <t>https://e.lanbook.com/book/455690</t>
  </si>
  <si>
    <t>978-5-507-51629-2</t>
  </si>
  <si>
    <t xml:space="preserve">В учебном пособии рассматриваются проблемы эволюции жанров журналистики в сетевой среде и особенности организации производственно-творческого процесса для создания мультимедийного продукта в кон-вергентной редакции в сетевых СМИ. В работе предпринята попытка не только поиска новых критериев упорядочивания и классификации мультимедийных жанров, но и осмысления технологических и творческих принципов работы журналистов в новых медиа. Пособие можно использовать как для теоретической подготовки, так и для выполнения практических заданий на семинарах, а также для организации самостоятельной работы по дисциплине и написанию учебно-исследовательских работ.
Учебное пособие предназначено для обучающихся по основным образовательным программам бакалавриата и магистратуры направлений подготовки «Журналистика», «Медиакоммуникации», «Реклама и связи с общественностью».
</t>
  </si>
  <si>
    <t>Медиаправо и медиабезопасность. Учебное пособие для вузов</t>
  </si>
  <si>
    <t>Доронина И. М.</t>
  </si>
  <si>
    <t>https://e.lanbook.com/book/417839</t>
  </si>
  <si>
    <t>978-5-507-49373-9</t>
  </si>
  <si>
    <t>Учебное пособие знакомит читателя с основными понятиями правовой сферы журналистской деятельности, безопасности в условиях информационного пространства, потенциальными рисками медиавиктимизации. Материал разработан для бакалавров и магистрантов, обучающихся на дневных, вечерних и заочных отделениях вузов, изучающих такие дисциплины, как «Медиаправо и медиабезопасность», «Правовые основы деятельности сотрудников СМИ», «Журналистика и новые медиа», «Правовое регулирование рекламы и PR» и др. Каждая глава пособия завершается списком контрольных вопросов. В заключение вынесены примерные темы рефератов. Определения понятий, которые могут быть незнакомы читателю, собраны в разделе «Глоссарий».</t>
  </si>
  <si>
    <t>Тележурналистика. Вербальная коммуникация посредством титров. Учебное пособие для вузов</t>
  </si>
  <si>
    <t>https://e.lanbook.com/book/436280</t>
  </si>
  <si>
    <t>978-5-507-50003-1</t>
  </si>
  <si>
    <t>Учебное пособие представляет собой исследование нового подхода к коммуникации, основанного на использовании титров в видеоконтенте. Автор анализирует роль титров и возможности, которые они предлагают при передаче вербальных сообщений. Рассматриваются различные виды титров, их функциональные и психолингвистические признаки: создание настроения, вербализация вежливости, предоставление дополнительной информации, выражение вербальной напряженности и др. В конце каждой главы даются проверочные вопросы для закрепления усвоенного материала.
Пособие предназначено для студентов направлений подготовки «Журналистика», «Реклама», «Телевидение», «Связи с общественностью», «Медиалингвистика», «Психолингвистика» и др. Оно также будет интересно широкому кругу читателей, включая тех, кто интересуется кинематографом и телевизионной культурой в целом, так как предлагает глубокий анализ исторического развития телевидения, его роли в современном обществе и подборку интервью с практиками.</t>
  </si>
  <si>
    <t>Технологии медиатекста. Учебное пособие для вузов, 3-е изд., стер.</t>
  </si>
  <si>
    <t>Ерофеева И. В., Сафронова О. В. и др.</t>
  </si>
  <si>
    <t>https://e.lanbook.com/book/403856</t>
  </si>
  <si>
    <t>978-5-507-49836-9</t>
  </si>
  <si>
    <t xml:space="preserve">В учебном пособии представлен материал по технологиям современного медиатекста печатных и электронных СМИ. Первая часть пособия посвящена проблеме журналистского творчества в массмедиа. Рассмотрен вопрос антропологии текста, суть и природа медийного факта, методы сбора и интерпретации фактической информации, принципы и роль журналистского расследования. Вторая часть пособия предлагает обзор и характеристику технологий воздействия медиатекста на аудиторию в различных каналах коммуникации: печать, радио, телевидение, а также способы измерения эффективности медиатекста.
Учебное пособие предназначено для студентов высших учебных заведений, занимающихся созданием материалов для СМИ, и в первую очередь обучающихся по направлениям подготовки «Журналистика» и «Реклама и связи с общественностью».
</t>
  </si>
  <si>
    <t>Фешен-журналистика. Как стать профессионалом. Учебное пособие для вузов</t>
  </si>
  <si>
    <t>Маркелов К. В., Чепрасова Е. С.</t>
  </si>
  <si>
    <t>https://e.lanbook.com/book/405569</t>
  </si>
  <si>
    <t>978-5-507-49129-2</t>
  </si>
  <si>
    <t xml:space="preserve">Основная цель учебного пособия состоит в формировании у студентов факультетов журналистики общих представлений о журналистике моды, включая историю, теорию и практику фешен-журналистики. Содержание учебного пособия соответствует этой цели и состоит из характеристики базовых понятий мира моды, краткой истории костюма с древнейших времен до наших дней, описания состояния современной фешен-индустрии и фешен-журналистики, рекомендаций начинающим журналистам, желающим специализироваться в сфере моды. В методической части пособия даны вопросы для самопроверки, англо-русский словарь моды и список рекомендуемой литературы. В качестве завершения освоения материала авторы предлагают пройти читателю тест на выявление остаточных знаний. 
Учебное пособие предназначено для студентов бакалавриата и магистратуры направления подготовки «Журналистика». Материалы учебного пособия могут быть использованы преподавателями и слушателями различных учебных курсов, семинаров и мастер-классов, посвященных журналистике моды и фешен-индустрии.
</t>
  </si>
  <si>
    <t>Государственное и общественное регулирование в сфере рекламы и связей с общественностью. Учебное пособие для вузов, 2-е изд., стер.</t>
  </si>
  <si>
    <t>Зубков С. А.</t>
  </si>
  <si>
    <t>Маркетинг, реклама</t>
  </si>
  <si>
    <t>https://e.lanbook.com/book/322649</t>
  </si>
  <si>
    <t>978-5-507-46862-1</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</si>
  <si>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</si>
  <si>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Маркетинг. Учебное пособие для вузов</t>
  </si>
  <si>
    <t>Акьюлов Р. И.</t>
  </si>
  <si>
    <t>https://e.lanbook.com/book/362900</t>
  </si>
  <si>
    <t>978-5-507-48137-8</t>
  </si>
  <si>
    <t>В условиях рыночной экономики важным фактором успешного функционирования предприятия является его ориентация на основы маркетинга. Использование идей и принципов маркетинга дает возможность разрабатывать рациональные производственные программы, оперативно реагировать на рыночную ситуацию и достигать неизменного успеха в условиях конкуренции.  
Главная цель учебного пособия — формирование современной системы взглядов в области маркетинга, приобретение практических навыков относительно продвижения товаров на рынке и, в итоге, обеспечения эффективности деятельности предприятия научно обоснованным руководством. Важная особенность его состоит в том, что впервые добавлен раздел «Цифровой маркетинг», который недостаточно представлен в других учебных пособиях. При этом теоретический текст снабжен большим количеством практических заданий, выполнение которых позволит студентам более глубоко освоить навыки применения экономических расчетов при решении управленческих задач. 
Книга предназначена для обучения бакалавров таких направлений подготовки, как «Экономика», «Менеджмент», «Государственное и муниципальное управление», и может быть использована для изучения дисциплин «Маркетинг», «Теория маркетинга» и аналогичных.</t>
  </si>
  <si>
    <t>Сидорова С. А.</t>
  </si>
  <si>
    <t>978-5-507-52547-8</t>
  </si>
  <si>
    <t>В учебном пособии рассматриваются практические аспекты развития системы маркетинга, принципы управление им, виды, структура, разработка ценовой политики предприятия, продвижения распределения продукции, конкурентные стратегии, планирование маркетинговой деятельности. Каждая глава включает практикум и вопросы для самоконтроля.
Пособие предназначено для студентов экономических направлений подготовки, а также широкого круга читателей, интересующихся вопросами маркетинга.</t>
  </si>
  <si>
    <t>Маркетинговые исследования рынка инновационного продукта. Уч. Пособие</t>
  </si>
  <si>
    <t>Черных В.В.</t>
  </si>
  <si>
    <t>https://e.lanbook.com/book/212726</t>
  </si>
  <si>
    <t>978-5-8114-2824-3</t>
  </si>
  <si>
    <t>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t>
  </si>
  <si>
    <t>Маркетинговые коммуникации. Сборник интерактивных заданий, деловых игр и кейсов. Учебно-методическое пособие для вузов, 2-е изд., стер.</t>
  </si>
  <si>
    <t>Логунцова И. В.</t>
  </si>
  <si>
    <t>https://e.lanbook.com/book/183730</t>
  </si>
  <si>
    <t>978-5-8114-9035-6</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</si>
  <si>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</si>
  <si>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Правовое регулирование маркетинговой деятельности. Учебное пособие для вузов, 2-е изд., стер.</t>
  </si>
  <si>
    <t>Биткова Л. А., Приходько Н. Ю., Тропина Д. В.</t>
  </si>
  <si>
    <t>https://e.lanbook.com/book/184046</t>
  </si>
  <si>
    <t>978-5-8114-9070-7</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</si>
  <si>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</si>
  <si>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Рекламные тексты. Сборник упражнений. Уч. пособие</t>
  </si>
  <si>
    <t>Бочарова Т.И.</t>
  </si>
  <si>
    <t>https://e.lanbook.com/book/302213</t>
  </si>
  <si>
    <t>978-5-8114-3184-7</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</si>
  <si>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</si>
  <si>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Технология подготовки и реализации кампании по рекламе и PR. Учебное пособие для вузов, 3-е изд., стер.</t>
  </si>
  <si>
    <t>Крайнов Г. Н.</t>
  </si>
  <si>
    <t>https://e.lanbook.com/book/185976</t>
  </si>
  <si>
    <t>978-5-8114-8968-8</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</si>
  <si>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</si>
  <si>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Фандрейзинг, спонсорство и благотворительность. Учебно-методическое пособие для вузов, 4-е изд., стер.</t>
  </si>
  <si>
    <t>Ромашко Т. В.</t>
  </si>
  <si>
    <t>https://e.lanbook.com/book/392408</t>
  </si>
  <si>
    <t>978-5-507-47577-3</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</si>
  <si>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</si>
  <si>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Документационное обеспечение управления. Деловая переписка. Учебное пособие для вузов, 2-е изд., стер.</t>
  </si>
  <si>
    <t>Павлова Р. С.</t>
  </si>
  <si>
    <t>Менеджмент, управление персоналом</t>
  </si>
  <si>
    <t>https://e.lanbook.com/book/288977</t>
  </si>
  <si>
    <t>978-5-507-45869-1</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</si>
  <si>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студентами, изучающими делопроизводство и менеджмент, преподавателями, специалистами сферы управления, слушателями курсов профессиональной подготовки и повышения квалификации при любой форме обучения: очной, очно-заочной, заочной, дистанционной в формате онлайн и офлайн.</t>
  </si>
  <si>
    <t>Интегрированная система менеджмента: разработка, внедрение и сертификация. Учебное пособие для вузов, 2-е изд., стер.</t>
  </si>
  <si>
    <t>Белая М. Н.</t>
  </si>
  <si>
    <t>https://e.lanbook.com/book/362918</t>
  </si>
  <si>
    <t>978-5-507-48764-6</t>
  </si>
  <si>
    <t>Данное учебное пособие предназначено для рассмотрения нормативно-методических и организационных основ создания, внедрения, поддержания в рабочем состоянии и сертификации интегрированных систем менеджмента. В нем лаконично изложены концепция, понятийный аппарат, структура и содержание актуально действующих стандартов ГОСТ Р ИСО 9001, ГОСТ Р ИСО 14001 и ГОСТ Р ИСО 45001.
Уникальность пособия заключается в том, что в нем сначала подробно рассматриваются три отдельные системы менеджмента (СМК, СЭМ, СМБТОЗ), а далее не только показано их объединение в одну интегрированную систему менеджмента (ИСМ), но и дается основная документация ИСМ, описана процедура аудита и сертификации ИСМ.
Пособие адресовано студентам высших учебных заведений, изучающим вопросы разработки, внедрения, поддержания и сертификации систем менеджмента, но может быть востребована для разработки курсов повышения квалификации и переподготовки по дисциплине «Интегрированные системы менеджмента».</t>
  </si>
  <si>
    <t>История управленческой мысли. Учебное пособие для вузов, 2-е изд., испр. и доп.</t>
  </si>
  <si>
    <t>Попов А. А.</t>
  </si>
  <si>
    <t>https://e.lanbook.com/book/386018</t>
  </si>
  <si>
    <t>978-5-507-48562-8</t>
  </si>
  <si>
    <t xml:space="preserve">В современных условиях невозможно представить более важную и многогранную сферу профессиональной деятельности, чем управление, изучаемое такой научной дисциплиной, как менеджмент. Данное учебное пособие имеет целью систематизировать знания об историческом развитии теории и практики управления в различные периоды общественного развития. В нем логически последовательно и достаточно полно изложены сущность управления и его особенности, зарождение и развитие зарубежной и отечественной управленческой мысли, дана характеристика широко известных научных школ и концепций управления, раскрыты современные тенденции развития менеджмента на практике. Для закрепления учебного материала после каждой главы представлены контрольные вопросы, ответы на которые позволяют судить об уровне освоения полученных знаний. 
Пособие предназначено для студентов высших учебных заведений, обучающихся по направлению подготовки «Менеджмент», а также менеджеров организаций всех форм собственности, интересующихся эволюцией и проблемами управления.
</t>
  </si>
  <si>
    <t>Кадровый менеджмент. Учебное пособие для вузов</t>
  </si>
  <si>
    <t>https://e.lanbook.com/book/417836</t>
  </si>
  <si>
    <t>978-5-507-49281-7</t>
  </si>
  <si>
    <t>В учебном пособии подаются в простой и удобной форме основные материалы из сферы кадрового менеджмента. В нем определяется сущность, центральные принципы кадрового менеджмента и показана взаимосвязь важнейших понятий: «кадровый менеджмент», «управление персоналом», «управление человеческими ресурсами». Кратко дается история становления управления персоналом как науки и учебной дисциплины. Значительное место отведено рассмотрению методов оценки претендентов на рабочие места и уже работающих сотрудников организации, а также методов и стилей управления руководителей. В заключение рассматриваются вопросы стратегического управления персоналом.  
Учебное пособие предназначено прежде всего для студентов вузов, обучающимся по экономическим направлениям подготовки, но может быть использовано при преподавании основ менеджмента и управления персоналом студентам других специальностей и направлений подготовки.</t>
  </si>
  <si>
    <t>Компенсационный менеджмент. Учебное пособие для вузов, 2-е изд., стер.</t>
  </si>
  <si>
    <t>Колосова О. Г.</t>
  </si>
  <si>
    <t>https://e.lanbook.com/book/379979</t>
  </si>
  <si>
    <t>978-5-507-47475-2</t>
  </si>
  <si>
    <t xml:space="preserve">Учебное пособие по дисциплине «Компенсационный менеджмент» не только несет важные знания само по себе, но и является важнейшей частью таких преподаваемых в вузе дисциплин, как «Производственный менеджмент» и «Финансовый менеджмент». Пособие содержит авторские исследовательские материалы по основным темам компенсационного менеджмента, большой перечень вопросов и тестовых заданий для самоподготовки, а по результатам изучения дисциплины — тематику проверочных эссе и контрольные вопросы к зачету.
Учебное пособие предназначено в первую очередь магистрантам направления подготовки «Менеджмент», но может быть полезно аспирантам направления подготовки «Экономика» для сдачи кандидатского экзамена по специальности «Экономика и управление народным хозяйством», а приведенный практический материал может использоваться студентами-экономистами при подготовке выпускной квалификационной работы.
</t>
  </si>
  <si>
    <t>Математические модели менеджмента. Учебное пособие для вузов, 3-е изд., стер.</t>
  </si>
  <si>
    <t>Глухов В. В., Медников М. Д.</t>
  </si>
  <si>
    <t>https://e.lanbook.com/book/419108</t>
  </si>
  <si>
    <t>978-5-507-47793-7</t>
  </si>
  <si>
    <t xml:space="preserve">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
</t>
  </si>
  <si>
    <t>Менеджмент в машиностроении. Учебное пособие для вузов, 2-е изд., стер.</t>
  </si>
  <si>
    <t>Солдатов В. Г., Вавилин Я. А.</t>
  </si>
  <si>
    <t>https://e.lanbook.com/book/218876</t>
  </si>
  <si>
    <t>978-5-507-44283-6</t>
  </si>
  <si>
    <t>В учебном пособии рассматриваются вопросы применения теории менеджмента, в том числе менеджмента качества, в машиностроительном производстве. Пособие предназначено для магистрантов, обучающихся по направлениям магистратуры «Машиностроение», «Управление в технических системах», а также может быть полезно для обучающихся по другим техническим направлениям подготовки и для практических работников предприятий машиностроительного комплекса.</t>
  </si>
  <si>
    <t>Менеджмент. Курс лекций и практических занятий. Учебное пособие для вузов, 2-е изд., стер.</t>
  </si>
  <si>
    <t>Хазбулатов Т.-А. М., Красникова А. С., Шишкин О. В.</t>
  </si>
  <si>
    <t>https://e.lanbook.com/book/233306</t>
  </si>
  <si>
    <t>978-5-8114-8133-0</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</si>
  <si>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</si>
  <si>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Методы управленческой деятельности. Учебное пособие для вузов, 2-е изд., испр.</t>
  </si>
  <si>
    <t>Краснянская О. В.</t>
  </si>
  <si>
    <t>978-5-507-47870-5</t>
  </si>
  <si>
    <t>Управленческая диагностика рассматривается как деятельность, направленная на установление, анализ и оценку проблем развития и повышения эффективности системы менеджмента и выявление направлений их решений. Диагностика — первый этап процесса совершенствования управления, в результате которого определяются и формулируются задачи, подлежащие решению в ходе разработки и реализации комплекса конкретных мероприятий. Учебное пособие предназначено для студентов экономических направлений подготовки.</t>
  </si>
  <si>
    <t>Муниципальный менеджмент. Учебное пособие для вузов</t>
  </si>
  <si>
    <t>Рой О. М.</t>
  </si>
  <si>
    <t>https://e.lanbook.com/book/386000</t>
  </si>
  <si>
    <t>978-5-507-48514-7</t>
  </si>
  <si>
    <t>В учебном пособии в систематизированной форме освещаются вопросы функционирования и развития системы муниципального управления и роль муниципального менеджмента в этом процессе. Отличительной особенностью пособия является акцент на разработке компетентностной модели лидеров местных сообществ с акцентом не на законодательство о местном самоуправлении, как представлено в подавляющем числе учебников с данным названием, а на ведущее значение управленческих технологий в реализации функций муниципального менеджмента. Особое внимание обращается на совершенствование системы муниципального управления в связи с модернизацией системы государства и общества. 
Для студентов, аспирантов, преподавателей, слушателей системы повышения квалификации, руководителей и специалистов органов государственной власти и местного самоуправления.</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</si>
  <si>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 Учебное пособие для вузов, 3-е изд., стер.</t>
  </si>
  <si>
    <t>Бурмистрова Н. О.</t>
  </si>
  <si>
    <t>https://e.lanbook.com/book/186082</t>
  </si>
  <si>
    <t>978-5-8114-8992-3</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</si>
  <si>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</si>
  <si>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Организация городского хозяйства. Учебное пособие для вузов, 3-е изд., испр.</t>
  </si>
  <si>
    <t>Вобленко С. В.</t>
  </si>
  <si>
    <t>https://e.lanbook.com/book/489308</t>
  </si>
  <si>
    <t>978-5-507-52516-4</t>
  </si>
  <si>
    <t xml:space="preserve">Предмет учебного пособия — городское хозяйство в узком смысле как самостоятельная хозяйственная деятельность муниципалитета по организации решения вопросов местного значения в целях удовлетворения публичных потребностей жителей. Особенность подхода — городское хозяйство рассматривается как система отношений по поводу выбора оптимального способа предоставления муниципальных услуг. Предложена классическая схема изложения: субъект (местное сообщество и его рабочие органы); объект (общее благоустройство); методы организации функционирования в части выбора оптимальной формы предоставления услуг; методы развития.
Учебное пособие соответствует ФГОС по направлениям подготовки «Управление персоналом» и «Государственное и муниципальное управление». Предназначено в первую очередь для бакалавров и магистрантов этих направлений, но будет полезно для депутатов, работников администраций и контрольно-счетных органов муниципалитетов, муниципальных деятелей.
</t>
  </si>
  <si>
    <t>Планирование на предприятии. Уч. Пособие</t>
  </si>
  <si>
    <t>Скоморощенко А.А., Белкина Е.Н. и др.</t>
  </si>
  <si>
    <t>https://e.lanbook.com/book/212975</t>
  </si>
  <si>
    <t>978-5-8114-2819-9</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</si>
  <si>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Для студентов, обучающимся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</si>
  <si>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Производственный менеджмент. Учебное пособие для вузов, 2-е изд., стер.</t>
  </si>
  <si>
    <t>Зинич Л. В., Кузнецова Н. А. и др.</t>
  </si>
  <si>
    <t>978-5-507-47977-1</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</si>
  <si>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оперативному управлению, ресурсосбережению, организации и управлению производственной инфраструктурой предприятия. Учебное пособие предназначено для обучающихся по направлению подготовки «Менеджмент».</t>
  </si>
  <si>
    <t>Профессиональная этика. Учебное пособие для вузов, 3-е изд., стер.</t>
  </si>
  <si>
    <t>Малиновская Н. М.</t>
  </si>
  <si>
    <t>https://e.lanbook.com/book/183743</t>
  </si>
  <si>
    <t>978-5-8114-9037-0</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</si>
  <si>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Прослеживается история профессионализма от XVI века до его современных трансформаций. Обосновано различие между моралью и нравственностью, между трудовой моралью и профессиональной этикой. Рассматривается нравственный смысл правил делового этикета. Выявлена связь между профессиональными революциями и революциями в управлении.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«Менеджмент», а также может быть полезно преподавателям и всем тем, кто связан с профессиональной этикой.</t>
  </si>
  <si>
    <t>Самообследование основной образовательной программы подготовки научно-педагогических кадров в аспирантуре. Учебно-методическое пособие</t>
  </si>
  <si>
    <t>Алексеева Т.Е., Гаврильева Т.Ф., (сост.)</t>
  </si>
  <si>
    <t>https://e.lanbook.com/book/212837</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</si>
  <si>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</si>
  <si>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</si>
  <si>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Сервисная деятельность в обслуживании населения. Учебное пособие для вузов, 3-е изд., стер.</t>
  </si>
  <si>
    <t>Свириденко Ю. П., Хмелев В. В.</t>
  </si>
  <si>
    <t>https://e.lanbook.com/book/183767</t>
  </si>
  <si>
    <t>978-5-8114-9043-1</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</si>
  <si>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</si>
  <si>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Стратегический менеджмент. Учебное пособие для вузов, 2-е изд., стер.</t>
  </si>
  <si>
    <t>Данилкина Ю. В., Яковлева А. О.</t>
  </si>
  <si>
    <t>978-5-507-47806-4</t>
  </si>
  <si>
    <t>Учебное пособие состоит из трех разделов, которые в свою очередь включают теоретические основы по стратегическому менеджменту, контрольные вопросы и задания для самостоятельной работы. В издании подробно представлены методические рекомендации проведения стратегического анализа и на его основе выбора стратегических альтернатив. Учебное пособие предназначено для бакалавров, обучающихся по направлению подготовки «Менеджмент».</t>
  </si>
  <si>
    <t>Тайм-менеджмент: в обществе, на предприятии и в личной жизни. Учебное пособие для вузов, 2-е изд., стер.</t>
  </si>
  <si>
    <t>Малышева О. В., Зюрина О. А.</t>
  </si>
  <si>
    <t>978-5-507-52558-4</t>
  </si>
  <si>
    <t xml:space="preserve">В учебном пособии содержатся ключевые темы, позволяющие обучающимся самостоятельно ознакомиться с дисциплиной «Тайм-менеджмент». </t>
  </si>
  <si>
    <t>Технологии разработки объектов интеллектуальной собственности. Учебное пособие для вузов, 4-е изд., стер.</t>
  </si>
  <si>
    <t>Литвиненко А. М., Бурковский В. Л.</t>
  </si>
  <si>
    <t>https://e.lanbook.com/book/434147</t>
  </si>
  <si>
    <t>978-5-507-51972-9</t>
  </si>
  <si>
    <t xml:space="preserve">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
</t>
  </si>
  <si>
    <t>Управление городом. Учебное пособие для вузов, 3-е изд., испр.</t>
  </si>
  <si>
    <t>Заборова Е. Н.</t>
  </si>
  <si>
    <t>https://e.lanbook.com/book/284183</t>
  </si>
  <si>
    <t>978-5-507-45122-7</t>
  </si>
  <si>
    <t>В учебном пособии рассматривается специфика управления городом (система, процесс, технологии и т. д.); анализируется деятельность основных участников управленческого процесса — городской Думы, городской администрации, главы города, населения; изложены перспективы развития города и городского управления в условиях современной цифровой эпохи. Для студентов высших учебных заведений — магистрантов и аспирантов, — изучающих государственное и муниципальное управление, а также научных работников, изучающих проблемы урбанистики, и практических работников органов муниципального и государственного управления.</t>
  </si>
  <si>
    <t>Управление изменениями. Теоретический курс. Учебник для вузов, 2-е изд., перераб. и доп.</t>
  </si>
  <si>
    <t>Марченко И. П.</t>
  </si>
  <si>
    <t>https://e.lanbook.com/book/440075</t>
  </si>
  <si>
    <t>978-5-507-50125-0</t>
  </si>
  <si>
    <t xml:space="preserve">Предлагаемый вниманию учебник содержит основные теоретические положения и практический материал о целях, задачах и порядке организации управления изменениями в системе государственного и муниципального менеджмента. Освещаются вопросы проектирования, осуществления и оценки изменений, раскрываются факторы содействия результативному управлению изменениями. Представлены авторские разработки научно-методического характера, способствующие внедрению инноваций в сфере государственной и муниципальной службы. Здесь впервые затронут и глубоко проработан ряд важнейших аспектов достижения эффективного управления изменениями. 
Учебник адресован бакалаврам и магистрантам, обучающимся по направлениям подготовки «Менеджмент» и «Государственное и муниципальное управление», государственным и муниципальным служащим категорий «руководители», «помощники (советники)» и «специалисты», а также другим работникам управленческого труда в различных отраслях народного хозяйства.
</t>
  </si>
  <si>
    <t>Управление кадровым резервом: формирование, подготовка, использование. Учебник для вузов</t>
  </si>
  <si>
    <t>Марченко И. П., Марченко И. В.</t>
  </si>
  <si>
    <t>https://e.lanbook.com/book/471530</t>
  </si>
  <si>
    <t>978-5-507-52129-6</t>
  </si>
  <si>
    <t>Учебник представляет собой совокупность теоретических, методологических и методических материалов, посвященных проблемам институционализации и распространения кадровой технологии в форме кадрового резерва. Представленные авторами концептуальные подходы и методические приемы направлены на совершенствование отношений в сфере воспроизводства управленческих кадров как в народном хозяйстве, так и в системе государственного и муниципального управления. Цель учебника — не только дать фундаментальные знания обучающимся, но и познакомить действующих участников кадровой работы с базовыми положениями теории и практики формирования, подготовки, оценки и использования резерва управленческих кадров, а также оказать посильную помощь организаторам кадровых резервов в решении государственных задач. 
Издание адресовано студентам таких направлений подготовки высшего образования, как «Менеджмент», «Управление персоналом», «Государственное и муниципальное управление», а также будет полезно аспирантам, преподавателям и широкому кругу специалистов, имеющих отношение к научным основам кадровой политики и практики кадровой работы в современных условиях.</t>
  </si>
  <si>
    <t>Управление конфликтами. Учебное пособие для вузов, 2-е изд., стер.</t>
  </si>
  <si>
    <t>Родюкова Т. Н.</t>
  </si>
  <si>
    <t>978-5-507-47805-7</t>
  </si>
  <si>
    <t>В учебном пособии раскрывается специфика конфликта, его структура, виды, причины и динамика развития. Материал, представленный в нем, способствует развитию у студентов целостного видения проблемы социального взаимодействия и формирование системы знаний, умений и навыков, необходимых для преодоления конфликтных столкновений и конструктивного разрешения конфликтных ситуаций. Учебное пособие предназначено для студентов, обучающихся по направлениям «Управление персоналом», «Менеджмент».</t>
  </si>
  <si>
    <t>Управление проектами и изменениями при цифровой трансформации предприятия. Учебное пособие для вузов</t>
  </si>
  <si>
    <t>Ташкинов А. Г.</t>
  </si>
  <si>
    <t>https://e.lanbook.com/book/422597</t>
  </si>
  <si>
    <t>978-5-507-49509-2</t>
  </si>
  <si>
    <t>Книга призвана помочь обучающимся сформировать комплексное представление о возможностях использования проектного подхода для принятия эффективных управленческих решений при цифровой трансформации предприятия. Особое внимание уделено критическому стилю мышления менеджера, основанному на интеграции подтвердивших свою эффективность концепций бережливого, быстрореагирующего, активного, цифрового производства и других. Подробно рассмотрены ключевые проблемы, возникающие при цифровой трансформации предприятия, вопросы принятия управленческих решений, формирования организационной культуры, проектирования производственно-экономической системы, мотивации и управления изменениями.  
Книга предназначена для подготовки студентов экономических вузов по направлению «Экономика» с профилем «Цифровая экономика и управление на предприятиях машиностроения», а также может быть использована в системе повышения квалификации инженеров и руководителей предприятий реального сектора экономики.</t>
  </si>
  <si>
    <t>Управление проектами. Учебник</t>
  </si>
  <si>
    <t>Островская В.Н., Воронцова Г.В. и др.</t>
  </si>
  <si>
    <t>https://e.lanbook.com/book/187775</t>
  </si>
  <si>
    <t>978-5-8114-2818-2</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</si>
  <si>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</si>
  <si>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Управление проектами. Учебное пособие для вуза</t>
  </si>
  <si>
    <t>Царенко А. С.</t>
  </si>
  <si>
    <t>https://e.lanbook.com/book/310193</t>
  </si>
  <si>
    <t>978-5-8114-7568-1</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</si>
  <si>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вузов, обучающимся по экономическим и управленческим направлениям подготовки, так и преподавателям.</t>
  </si>
  <si>
    <t>Цифровые инструменты в профессиональной деятельности специалиста. Учебное пособие для вузов</t>
  </si>
  <si>
    <t>Сергиенко И. В., Амирова Л. А. и др.</t>
  </si>
  <si>
    <t>https://e.lanbook.com/book/460697</t>
  </si>
  <si>
    <t>978-5-507-51896-8</t>
  </si>
  <si>
    <t xml:space="preserve">Цифровое развитие — тренд сегодняшнего дня. Цифровизации в научном, педагогическом, технологическом и прикладном аспекте отличается высокой степенью динамичности и инновационности. Соответствовать требованиям цифровизации — актуальнейшая задача, стоящая сегодня перед каждым работником любой профессиональной сферы. Главная цель данного учебного пособия — совершенствование уже сложившихся и формирование недостающих профессиональных компетенций в сфере информационных и коммуникационных технологий у специалистов различного профиля подготовки. Важная особенность пособия состоит в том, что в нем рассматриваются, в основном, практические аспекты, изложенные простым и понятным языком, мотивирующие как на самообразование, так и на различные формы организованного обучения.
Книга предназначена, в первую очередь, для бакалавров таких направлений подготовки, как «Экономика», «Менеджмент», «Государственное и муниципальное управление», но может быть использована в системе дополнительного образования для повышения квалификации уже работающих сотрудников организаций и корпораций.
</t>
  </si>
  <si>
    <t>Эконометрика (базовый уровень). Econometrics (basic level). Уч. Пособие</t>
  </si>
  <si>
    <t>Герасимов А.Н., Громов Е.И. и др.</t>
  </si>
  <si>
    <t>https://e.lanbook.com/book/212912</t>
  </si>
  <si>
    <t>978-5-8114-2828-1</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</si>
  <si>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 Examples of the solution of tasks with use of the main receptions and methods of the econometric analysis of the social and economic phenomena and processes, features and an order of the specification, parametrization, identification and verification of models of pair and multiple regression are reviewed. Separate sections are devoted to studying of interrelations, the analysis and modeling of temporary ranks of data and systems of the simultaneous equations. Contains tasks for the independent decision, questions for self-checking and test tasks. For bachelors, masters and graduate students of economic specialties, teachers, scientists and specialists of analytical services.</t>
  </si>
  <si>
    <t>Административное делопроизводство. Учебное пособие для вузов</t>
  </si>
  <si>
    <t>Делопроизводство</t>
  </si>
  <si>
    <t>https://e.lanbook.com/book/247355</t>
  </si>
  <si>
    <t>978-5-8114-9927-4</t>
  </si>
  <si>
    <t>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«Экономика», «Управление персоналом», «Государственное и муниципальное управление» и др. Содержит все необходимые базовые сведения учебной дисциплины. Значительное внимание уделяется составлению и оформлению организационнораспорядительных документов в соответствии с ГОСТ Р 7.0.972016, которые выполняют типовые управленческие функции и служат правовой основой для работы со всеми системами и видами документов управления. Рассмотрены вопросы организации работы и функционирования службы документационного обеспечения управления (служба ДОУ). Разработан практикум для текущего и итогового контроля с вопросами, тестами и заданиями. В Приложении к учебному пособию приведены примеры законодательных и локальных нормативных актов.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</si>
  <si>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Делопроизводство и режим секретности. Учебник для вузов, 5-е изд., стер.</t>
  </si>
  <si>
    <t>Егоров В. П., Слиньков А. В.</t>
  </si>
  <si>
    <t>https://e.lanbook.com/book/360521</t>
  </si>
  <si>
    <t>978-5-507-48694-6</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</si>
  <si>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высших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</si>
  <si>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Делопроизводство по письменным и устным обращениям граждан. Учебное пособие для вузов</t>
  </si>
  <si>
    <t>https://e.lanbook.com/book/230351</t>
  </si>
  <si>
    <t>978-5-8114-9710-2</t>
  </si>
  <si>
    <t>Учебное пособие составлено на основе программы учебной дисциплины «Документационное обеспечение управления» и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усвоения материала разработан Практикум с вопросами, тестом, заданиями.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общего и делопроизводства с устными и письменными обращениями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</si>
  <si>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Документационное обеспечение работы кадровой службы. Учебное пособие для вузов</t>
  </si>
  <si>
    <t>https://e.lanbook.com/book/310172</t>
  </si>
  <si>
    <t>978-5-507-44044-3</t>
  </si>
  <si>
    <t>Учебное пособие составлено на основе программы дисциплины «Документационное обеспечение управления» и предназначено для студентов учебных заведений высшего образования, обучающихся по специальностям «Менеджмент», «Управление персоналом», «Государственное и муниципальное управление» и др. При составлении учтены изменения, внесенные в Трудовое законодательство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Приведена краткая информация о преобразовании кадровых служб, профессиях будущего и о пути «кадровика» в HR-менеджеры.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</si>
  <si>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Документационное обеспечение управления негосударственных организаций в условиях цифровой экономики. Учебное пособие для вузов</t>
  </si>
  <si>
    <t>https://e.lanbook.com/book/339788</t>
  </si>
  <si>
    <t>978-5-8114-7923-8</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</si>
  <si>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 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рекомендуется преподавателям, студентам высших и средних учебных заведений, обучающихся по направлению (специальности) «Документоведение и архивоведение» и профилю (специализации) «Документоведение и документационное обеспечение управления», а также направлений «Менеджмент организации», «Управление персоналом».</t>
  </si>
  <si>
    <t>Документационное обеспечение управления. Учебное пособие для вузов</t>
  </si>
  <si>
    <t>https://e.lanbook.com/book/310175</t>
  </si>
  <si>
    <t>978-5-507-44135-8</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</si>
  <si>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организации», «Экономика», «Управление персоналом», «Государственное и муниципальное управление» и др. Содержит все необходимые базовые сведения в области административного и кадрового делопроизводства в соответствии с ГОСТ Р 7.0.972016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Учебное пособие может быть полезным преподавателям, руководителям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</si>
  <si>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Документоведение и документационное обеспечение управления в условиях цифровой экономики. Учебник для вузов, 2-е изд., испр. и доп.</t>
  </si>
  <si>
    <t>https://e.lanbook.com/book/279827</t>
  </si>
  <si>
    <t>978-5-8114-7355-7</t>
  </si>
  <si>
    <t>Учебник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t>
  </si>
  <si>
    <t>Конфиденциальное делопроизводство. Учебное пособие для вузов</t>
  </si>
  <si>
    <t>https://e.lanbook.com/book/266795</t>
  </si>
  <si>
    <t>978-5-507-44694-0</t>
  </si>
  <si>
    <t>Учебное пособие «Конфиденциальное делопроизводство» составлено на основе программы учебной дисциплины «Документационное обеспечение управления»,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Подробно рассмотрена система организационно-распорядительной документации (ОРД) в соответствии с требованиями ГОСТ Р 7.0.972016, документы которой выполняют типовые управленческие функции и служат правовой основой для работы со всеми системами документов управления, в том числе с документами, содержащими коммерческую тайну и конфиденциальные сведения. Рассмотрены особенности конфиденциальных документов, правила работы с ними,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</si>
  <si>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вузов, 5-е изд., стер.</t>
  </si>
  <si>
    <t>https://e.lanbook.com/book/256118</t>
  </si>
  <si>
    <t>978-5-507-45047-3</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</si>
  <si>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документа.Рекомендуется преподавателям, студентам вузов, обучающихмя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</si>
  <si>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Современная организация государственных учреждений России. Учебное пособие для вузов, 4-е изд., испр. и доп.</t>
  </si>
  <si>
    <t>https://e.lanbook.com/book/382043</t>
  </si>
  <si>
    <t>978-5-8114-7918-4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</si>
  <si>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</si>
  <si>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Атлас аннотированный. Нерыбные объекты водного промысла. Учебно-справочн. пос., 1-е изд</t>
  </si>
  <si>
    <t>Дацун В.М., Першина Е.И. и др.</t>
  </si>
  <si>
    <t>Торговля. Товароведение</t>
  </si>
  <si>
    <t>https://e.lanbook.com/book/209840</t>
  </si>
  <si>
    <t>978-5-8114-2438-2</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</si>
  <si>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</si>
  <si>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Идентификация и обнаружение фальсификации товаров. Учебное пособие для вузов, 2-е изд., стер.</t>
  </si>
  <si>
    <t>Скрябина О. В., Рябкова Д. С.</t>
  </si>
  <si>
    <t>978-5-507-51847-0</t>
  </si>
  <si>
    <t>Пособие составлено в соответствии с рабочей программой по дисциплине «Идентификация и обнаружение фальсификации товаров». Приведены аспекты понятий «фальсификация», «идентификация», «контроль качества», представлены общие сведения о видах фальсификации товаров. Дана подробная характеристика идентификации различных групп товаров и методы определения фальсификации. 
Учебное пособие предназначено для обучающихся по направлениям подготовки «Товароведение», «Стандартизация и метрология».</t>
  </si>
  <si>
    <t>Стандартизация, метрология, подтверждение соответствия. Лабораторный практикум: Уч. пособие</t>
  </si>
  <si>
    <t>Тамахина А.Я.</t>
  </si>
  <si>
    <t>https://e.lanbook.com/book/211835</t>
  </si>
  <si>
    <t>978-5-8114-1689-9</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</si>
  <si>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Для подготовки бакалавров по направлениям "Товароведение","Торговое дело" и других экономических и технических специальностей. Может быть полезно магистрам, аспирантам и специалистам, занимающимся вопросами технического регулирования и подтверждения соответствия.</t>
  </si>
  <si>
    <t>Теоретические основы товароведения. Учебное пособие для вузов, 2-е изд., стер.</t>
  </si>
  <si>
    <t>Рябкова Д. С., Скрябина О. В.</t>
  </si>
  <si>
    <t>978-5-507-51838-8</t>
  </si>
  <si>
    <t>Учебное пособие составлено в соответствии с рабочей программой и является дополнением к учебно-методическому комплексу по дисциплине «Теоретические основы товароведения и экспертизы». Приведены основополагающие термины из области товароведения и даны их определения. Представлена характеристика методов классификации, свойств и показателей ассортимента, оценки и контроля качества товаров. 
Издание предназначено для обучающихся по направлению подготовки «Товароведение».</t>
  </si>
  <si>
    <t>Товарный менеджмент и экспертиза жировых товаров. Уч. пособие</t>
  </si>
  <si>
    <t>Рудаков О.Б. и др.</t>
  </si>
  <si>
    <t>https://e.lanbook.com/book/212369</t>
  </si>
  <si>
    <t>978-5-8114-1954-8</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</si>
  <si>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</si>
  <si>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Товароведение и экспертиза мясных и мясосодержащих продуктов. Учебник, 3-е изд., стер.</t>
  </si>
  <si>
    <t>Криштафович В.И., Позняковский В.М. и др.</t>
  </si>
  <si>
    <t>https://e.lanbook.com/book/129085</t>
  </si>
  <si>
    <t>978-5-8114-4276-8</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</si>
  <si>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</si>
  <si>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Арктический туризм. Учебное пособие для вузов</t>
  </si>
  <si>
    <t>Грачева Е. В.</t>
  </si>
  <si>
    <t>Сервис и туризм</t>
  </si>
  <si>
    <t>https://e.lanbook.com/book/455624</t>
  </si>
  <si>
    <t>978-5-507-51626-1</t>
  </si>
  <si>
    <t>Учебное пособие представляет собой комплексный обзор основных аспектов туристической деятельности в арктических регионах. Рассмотрены особенности природы, климата, культуры и инфраструктуры арктических территорий, а также основные виды туризма, популярные маршруты и достопримечательности. Пособие также содержит информацию о базовых нормах законодательства, принципах безопасности и экологической устойчивости в арктическом туризме.</t>
  </si>
  <si>
    <t>Информационные технологии в сфере туризма и гостеприимства. Учебное пособие для вузов</t>
  </si>
  <si>
    <t>https://e.lanbook.com/book/414965</t>
  </si>
  <si>
    <t>978-5-507-49287-9</t>
  </si>
  <si>
    <t>Данная книга — это фундаментальное учебное пособие, предназначенное для студентов вузов и специалистов, стремящихся глубже понять роль и влияние ИТ в индустрии туризма и гостеприимства. Это издание обеспечивает всесторонний обзор применения информационных технологий в отрасли, начиная от систем управления и цифрового маркетинга до инновационных технологий, таких как блокчейн, искусственный интеллект и виртуальная реальность.</t>
  </si>
  <si>
    <t>Инфраструктура туризма. Учебное пособие для вузов</t>
  </si>
  <si>
    <t>Танина А. В.</t>
  </si>
  <si>
    <t>https://e.lanbook.com/book/455645</t>
  </si>
  <si>
    <t>978-5-507-51722-0</t>
  </si>
  <si>
    <t>В учебном пособии обобщены региональные особенности развития туристской инфраструктуры, представлены методические указания по выполнению практических заданий и написанию курсовой работы.</t>
  </si>
  <si>
    <t>История гостеприимства. Учебное пособие для вузов, 3-е изд., стер.</t>
  </si>
  <si>
    <t>Михайлова Н. К.</t>
  </si>
  <si>
    <t>https://e.lanbook.com/book/422270</t>
  </si>
  <si>
    <t>978-5-507-50366-7</t>
  </si>
  <si>
    <t xml:space="preserve">Предлагаемое учебное пособие включает изложение 10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поведения при оказании сервисных услуг.
Учебное пособие предназначено в первую очередь для бакалавров, обучающихся по направлениям подготовки «Сервис», «Туризм»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
</t>
  </si>
  <si>
    <t>Налогообложение и бухгалтерский учет сервисных предприятий. Учебное пособие для вузов</t>
  </si>
  <si>
    <t>https://e.lanbook.com/book/266738</t>
  </si>
  <si>
    <t>978-5-507-44750-3</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</si>
  <si>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</si>
  <si>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Организация добровольческой (волонтерской) деятельности и взаимодействие с социально-ориентированными НКО. Учебное пособие для вузов, 2-е изд., стер.</t>
  </si>
  <si>
    <t>Антонова Н. С., Базарова Е. Б. и др.</t>
  </si>
  <si>
    <t>https://e.lanbook.com/book/403343</t>
  </si>
  <si>
    <t>978-5-507-47658-9</t>
  </si>
  <si>
    <t>Учебное пособие включает краткое содержание курса, конспекты лекций, задания к практическим занятиям и самостоятельной работе, контрольно-тестовые задания, примерную тематику курсовых, дипломных работ, вопросы по курсу, глоссарий.
Данное пособие адресовано студентам, обучающимся по различным направлениям подготовки, изучающим дисциплину «Организация добровольческой (волонтерской) деятельности и взаимодействие с социально-ориентированными НКО».</t>
  </si>
  <si>
    <t>Организация и планирование деятельности предприятий сервиса. Учебное пособие для вузов</t>
  </si>
  <si>
    <t>Вавилина А. В., Темякова Т. В.</t>
  </si>
  <si>
    <t>https://e.lanbook.com/book/352247</t>
  </si>
  <si>
    <t>978-5-507-46985-7</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</si>
  <si>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t>
  </si>
  <si>
    <t>Организация обслуживания в сфере гостеприимства. Учебник для вузов</t>
  </si>
  <si>
    <t>Николенко П. Г., Ефремова М. В.</t>
  </si>
  <si>
    <t>https://e.lanbook.com/book/380714</t>
  </si>
  <si>
    <t>978-5-507-48342-6</t>
  </si>
  <si>
    <t xml:space="preserve">Сфера услуг и сервиса является важным элементом любого общества, она отражает качество жизни населения страны. Данный учебник содержит различного вида лекции, включая обзорные, аналитические и интерактивные, по актуальным вопросам организации обслуживания в сфере гостеприимства и туристического сервиса. Структура изложения материала представлена с позиций практико-ориентированного подхода. Его главная цель — научить студентов предвидеть пути развития изучаемых событий в сфере гостеприимства, решать ситуационные задачи клиентского сервиса и рационально действовать в стандартных и нестандартных условиях обслуживания клиентов. 
Для студентов высших учебных заведений, обучающихся по экономическим направлениям подготовки, по направлению «Сервис и туризм», их преподавателей, а также практических специалистов гостиничного дела и туризма.
</t>
  </si>
  <si>
    <t>Организация туристской деятельности. Учебное пособие для вузов</t>
  </si>
  <si>
    <t>Тарханова Н. П.</t>
  </si>
  <si>
    <t>https://e.lanbook.com/book/436253</t>
  </si>
  <si>
    <t>978-5-507-49945-8</t>
  </si>
  <si>
    <t>Рассмотрены правовые основы организации туристской деятельности в Российской Федерации. Затронуты вопросы классификации туризма и туристов, сущности и структуры турпродукта. Изложены основные подходы к классификации туристской индустрии, а также выполнена характеристика составных частей, включая организации, производящие сувениры. По всем рассмотренным темам представлены контрольно-измерительные материалы.</t>
  </si>
  <si>
    <t>Организация туристской индустрии: таймшерный отдых в мировой индустрии владения отдыхом. Учебное пособие для вузов</t>
  </si>
  <si>
    <t>Тарханова Н. П., Бай Т. В.</t>
  </si>
  <si>
    <t>https://e.lanbook.com/book/417713</t>
  </si>
  <si>
    <t>978-5-507-49318-0</t>
  </si>
  <si>
    <t xml:space="preserve">В учебном пособии, составленном в соответствии с требованиями государственного образовательного стандарта вузов, изложены основополагающие понятия теории и практики мировой индустрии владения отдыхом. Рассматриваются инфраструктура таймшерных средств размещения, стандарты обслуживания и вопросы управления таймшером, в том числе: маркетинг, менеджмент компаний по управлению курортами, организация продаж курортных услуг.
</t>
  </si>
  <si>
    <t>Основы туризма. География туризма регионов России. Учебное пособие для вузов</t>
  </si>
  <si>
    <t>Марушин В. А.</t>
  </si>
  <si>
    <t>https://e.lanbook.com/book/447149</t>
  </si>
  <si>
    <t>978-5-507-50328-5</t>
  </si>
  <si>
    <t>В пособии на основании обобщения полувековой практики организации и проведения туристских походов автор приводит рекомендации, направленные на безаварийное их проведение. Приведены примеры защиты окружающей среды и организации походного быта. 
Пособие будет полезно для подготовки инструкторов-проводников, работы предпринимателей по развитию самозанятости, организующим трекинговые, спортивные, семейные походы и походы с учащимися.</t>
  </si>
  <si>
    <t>Предпринимательство в сфере туризма и гостеприимства. Учебник для вузов, 2-е изд., испр.</t>
  </si>
  <si>
    <t>Киселева Р. Ф.</t>
  </si>
  <si>
    <t>https://e.lanbook.com/book/483059</t>
  </si>
  <si>
    <t>978-5-507-52512-6</t>
  </si>
  <si>
    <t>Представлен материал организации предпринимательской деятельности в сфере туризма и гостеприимства. Освещены специфические процессы открытия предприятий, организации внутренней работы, законодательного регулирования предпринимательской деятельности в сфере туризма.
Учебник предназначен для студентов вузов.</t>
  </si>
  <si>
    <t>Проектирование гостиничной деятельности. Практикум. Уч. пособие</t>
  </si>
  <si>
    <t>Николенко П.Г., Гаврильева Т.Ф.</t>
  </si>
  <si>
    <t>https://e.lanbook.com/book/206381</t>
  </si>
  <si>
    <t>978-5-8114-3627-9</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</si>
  <si>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</si>
  <si>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Сельский туризм. Учебное пособие, 1-е изд.</t>
  </si>
  <si>
    <t>Лебедько Е. Я., Кислова Е. Н., Ториков В. Е.</t>
  </si>
  <si>
    <t>https://e.lanbook.com/book/195507</t>
  </si>
  <si>
    <t>978-5-8114-4488-5</t>
  </si>
  <si>
    <t>В книге рассмотрены основные аспекты альтернативной занятости на основе организации сельского туризма и его роль в развитии сельских территорий. Приведены основные понятия и термины, рекомендации в организации объектов сельского туризма, примерный бизнес-план сельской туристической деятельности, примеры организации сельского туризма в России и за рубежом. Представлены нормативно-правовые материалы по оформлению деятельности в направлении развития сельского туризма. Книга предназначена для владельцев КФХ и ЛПХ, преподавателей и студентов аграрных и туристических направлений подготовки, слушателей повышения квалификации.</t>
  </si>
  <si>
    <t>Сервисная деятельность в обслуживании населения. Учебное пособие для СПО, 3-е изд., стер.</t>
  </si>
  <si>
    <t>https://e.lanbook.com/book/359042</t>
  </si>
  <si>
    <t>978-5-507-48586-4</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</si>
  <si>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укрупненной группы спиральностей «Сервис и туризм», а также специалистов сферы сервиса.</t>
  </si>
  <si>
    <t>Современные концепции организации гостиничного бизнеса. Управление продажами гостиничного продукта. Учебное пособие для вузов</t>
  </si>
  <si>
    <t>Бай Т. В.</t>
  </si>
  <si>
    <t>https://e.lanbook.com/book/401063</t>
  </si>
  <si>
    <t>978-5-507-48974-9</t>
  </si>
  <si>
    <t xml:space="preserve">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
</t>
  </si>
  <si>
    <t>Теория отдыха. Курс лекций. Учебное пособие для вузов</t>
  </si>
  <si>
    <t>Хромешкин В. М.</t>
  </si>
  <si>
    <t>https://e.lanbook.com/book/311918</t>
  </si>
  <si>
    <t>978-5-507-45550-8</t>
  </si>
  <si>
    <t>Рассмотрены концептуальные представления отдыха — фундаментальной основы человеческого бытия, диалектически связанной с трудом. Главное внимание уделено вопросам экзистенции, социальной структуризации и ценностному содержанию отдыха, его позиционированию в системе наук, актуальным аспектам управления. Соответствует требованиям ФГОС подготовки специалистов, бакалавров и магистров направлений «Туризм», «Сервис», «Социология», «Экономика», «Менеджмент». Пособие предназначено для студентов старших курсов. Можно использовать, при чтении спецкурсов, проведения факультативов социально-экономической, гуманитарной и общемировоззренческой направленности, при организации научно-исследовательской работы.</t>
  </si>
  <si>
    <t>Технологии и организация обслуживания на гостиничных предприятиях. Учебник для вузов</t>
  </si>
  <si>
    <t>https://e.lanbook.com/book/455621</t>
  </si>
  <si>
    <t>978-5-507-51619-3</t>
  </si>
  <si>
    <t>В учебнике представлен материал по вопросам технологии и организации обслуживания на гостиничных предприятиях. Раскрыто понятие гостиничной услуги и технологии работы служб, предоставления услуг различными подразделениями. Учебник содержит практические задания, кейсы для разбора и практической отработки, которые помогут закрепить материал.</t>
  </si>
  <si>
    <t>Технологии комплексного обслуживания лиц с ограниченными возможностями в сфере гостеприимства. Курс лекций. Учебное пособие для вузов, 2-е изд. стер.</t>
  </si>
  <si>
    <t>Поддубная Т. Н.</t>
  </si>
  <si>
    <t>https://e.lanbook.com/book/387803</t>
  </si>
  <si>
    <t>978-5-507-47549-0</t>
  </si>
  <si>
    <t>Учебное пособие содержит теоретические основы комплексного обслуживания лиц с ограниченными возможностями в сфере гостеприимства. Раскрывает общую характеристику феномена ограничения жизнедеятельности человека, сущность государственного регулирования комплексного обслуживания лиц с ограниченными возможностями в сфере гостеприимства, требования к обеспечению доступности объектов туристской инфраструктуры и предоставлению комплексных туристских услуг лицам с ограниченными возможностями в индустрии туризма.
Предназначено для обучающихся по направлению подготовки «Туризм», преподавателей и практических работников индустрии туризма.</t>
  </si>
  <si>
    <t>Технология и организация экскурсионных услуг. Учебник для вузов</t>
  </si>
  <si>
    <t>Анохин А. Ю.</t>
  </si>
  <si>
    <t>https://e.lanbook.com/book/434006</t>
  </si>
  <si>
    <t>978-5-507-49927-4</t>
  </si>
  <si>
    <t>В учебнике освещены технологии организации экскурсионного обслуживания туристов и местного населения. Первый раздел раскрывает проблематику организации экскурсионной деятельности: планирование, взаимодействие с партнерами, технологические аспекты организации и продвижения экскурсионного продукта. Второй раздел посвящен экскурсионной теории и методике, раскрывает технологию разработки новой экскурсии и методику её проведения.</t>
  </si>
  <si>
    <t>Туристские маршруты по рекам и озёрам Карелии. Монография</t>
  </si>
  <si>
    <t>Овчинников В. П., Пальтиель Л. Р., Фокин А. М.</t>
  </si>
  <si>
    <t>https://e.lanbook.com/book/460589</t>
  </si>
  <si>
    <t>978-5-507-52018-3</t>
  </si>
  <si>
    <t>В монографии приведены основные сведения о природе, истории, архитектурных памятниках Карелии и даны подробные описания 32 маршрутов, разработанных авторами, многие из которых ранее в литературе не упоминались. Описание каждого маршрута сопровождается картой-схемой и иллюстрационными фотографиями интересных объектов. Отмечены сложные участки и удобные места для стоянок, наиболее целесообразные пути заброски на маршрут и выезда с него.</t>
  </si>
  <si>
    <t>Формирование клиентурных отношений в сфере сервиса. Уч. пособие, 2-е изд., перераб. и доп.</t>
  </si>
  <si>
    <t>Николенко П.Г., Терехов А.М.</t>
  </si>
  <si>
    <t>https://e.lanbook.com/book/206486</t>
  </si>
  <si>
    <t>978-5-8114-3651-4</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</si>
  <si>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</si>
  <si>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Экологический туризм. Учебное пособие для вузов</t>
  </si>
  <si>
    <t>https://e.lanbook.com/book/482888</t>
  </si>
  <si>
    <t>978-5-507-52260-6</t>
  </si>
  <si>
    <t>Пособие охватывает широкий спектр вопросов, связанных с теорией и практикой экологического туризма, и направлено на формирование у обучающихся глубокого понимания принципов устойчивого развития в туризме, а также навыков планирования и организации экологических туров. Особое внимание уделено оценке воздействия экологического туризма на окружающую среду и мерам по минимизации негативного влияния.</t>
  </si>
  <si>
    <t>Экономика и предпринимательство в туризме. Учебное пособие для вузов, 2-е изд., стер.</t>
  </si>
  <si>
    <t>Темякова Т. В., Вавилина А. В.</t>
  </si>
  <si>
    <t>https://e.lanbook.com/book/364796</t>
  </si>
  <si>
    <t>978-5-507-48832-2</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</si>
  <si>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Для студентов и преподавателей учебных заведений, готовящих специалистов для туристской отрасли, а также для всех интересующихся экономическими проблемами сферы туризма.</t>
  </si>
  <si>
    <t>Экономика туризма. Учебное пособие для вузов</t>
  </si>
  <si>
    <t>Андросова Г. А., Енченко И. В.</t>
  </si>
  <si>
    <t>https://e.lanbook.com/book/266708</t>
  </si>
  <si>
    <t>978-5-507-44808-1</t>
  </si>
  <si>
    <t>Учебное пособие содержит основной лекционный материал по дисциплине «Экономика и маркетинг туристской индустрии» («Экономика туризма») программы магистратуры по направлению подготовки «Туризм». Темы курса рассматриваются в соответствии с тематическим планом.</t>
  </si>
  <si>
    <t>Экскурсоведение. Индустрия впечатлений. Инновации в экскурсионной деятельности. Учебное пособие для вузов</t>
  </si>
  <si>
    <t>https://e.lanbook.com/book/422543</t>
  </si>
  <si>
    <t>978-5-507-49645-7</t>
  </si>
  <si>
    <t>В учебном пособии, составленном в соответствии с требованиями государственного образовательного стандарта вузов, рассматриваются методологические основы экскурсионной деятельности в индустрии туризма, современные методы, формы и технологии экскурсионной деятельности в туристской отрасли. Представлены различные уровни инноваций в экскурсионном бизнесе, в том числе цифровые трансформации экскурсионной теории и практики.</t>
  </si>
  <si>
    <t>Военные дороги и колонные пути. Учебное пособие для вузов, 2-е изд., перераб. и доп.</t>
  </si>
  <si>
    <t>Федюк Р. С., Козлов П. Г.</t>
  </si>
  <si>
    <t>Военное дело. Военная наука</t>
  </si>
  <si>
    <t>https://e.lanbook.com/book/385994</t>
  </si>
  <si>
    <t>978-5-507-48488-1</t>
  </si>
  <si>
    <t xml:space="preserve">Военными дорогами называются дороги, которые подготавливаются и содержатся для обеспечения боевых действий войск. Их строят и в мирное время для обеспечения боевой подготовки, боевого дежурства войск, подъезда к военным объектам, а также для обеспечения боевого развертывания войск. В учебном пособии изложены основные сведения по дисциплине «Военные дороги и колонные пути». Книга подготовлена ведущей российской кафедрой по данной тематике под руководством доктора технических наук, профессора Р. С. Федюка. В материале пособия учтен опыт прокладки дорог в военных конфликтах последних лет.
Издание соответствует учебной программе подготовки студентов военных учебных центров при высших учебных заведениях по военно-учетным специальностям «Боевое применение инженерно-сапёрных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t>
  </si>
  <si>
    <t>Высокоточное оружие и борьба с ним. Учебное пособие, 1-е изд.</t>
  </si>
  <si>
    <t>Борисов Е.Г.</t>
  </si>
  <si>
    <t>https://e.lanbook.com/book/211244</t>
  </si>
  <si>
    <t>978-5-8114-1441-3</t>
  </si>
  <si>
    <t>В книге 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Приведен обзор способов и средств защиты наземной военной техники от атак высокоточного оружия. Рассмотрена проблема формирования системы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Книга написана в доступном описательном стиле и рассчитана как на специалистов - разработчиков средств защиты, так и на студентов соответствующих специальностей.</t>
  </si>
  <si>
    <t>Дисциплинарный устав Вооруженных Сил Российской Федерации. 6-е изд., испр.</t>
  </si>
  <si>
    <t>https://e.lanbook.com/book/424448</t>
  </si>
  <si>
    <t>978-5-507-50371-1</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</si>
  <si>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</si>
  <si>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История и философия военной науки. Учебное пособие для вузов, 2-е изд., стер.</t>
  </si>
  <si>
    <t>Безлепкин Н. И.</t>
  </si>
  <si>
    <t>https://e.lanbook.com/book/387812</t>
  </si>
  <si>
    <t>978-5-507-47544-5</t>
  </si>
  <si>
    <t>Учебное пособие подготовлено в соответствии с рабочей программой учебной дисциплины «История и философия науки». В нем освещаются общие проблемы философии науки и особенности военно-научного исследования в контексте истории военной мысли. Традиционная структура аналогичных пособий формировала упрощенный взгляд на развитие военной науки, так как отрывала понимание частных особенностей развития военной мысли от общенаучных тенденций. Отличительная черта этого пособия состоит в установлении взаимной связи между общенаучной и военно-научной картинами мира, что позволяет полнее раскрыть природу военно-научного осмысления современной действительности.
Учебное пособие предназначено для подготовки адъюнктов и соискателей к сдаче кандидатского экзамена.</t>
  </si>
  <si>
    <t>Корабельный устав Военно-Морского Флота Российской Федерации. Учебное пособие для вузов, 2-е изд., стер.</t>
  </si>
  <si>
    <t>https://e.lanbook.com/book/250826</t>
  </si>
  <si>
    <t>978-5-507-44993-4</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</si>
  <si>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</si>
  <si>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Методы, модели и средства обнаружения воздушных целей на атмосферном фоне широкоугольными оптико-электронными системами. Монография, 3-е изд., стер.</t>
  </si>
  <si>
    <t>Якименко И. В.</t>
  </si>
  <si>
    <t>https://e.lanbook.com/book/303662</t>
  </si>
  <si>
    <t>978-5-507-44732-9</t>
  </si>
  <si>
    <t>Научно-теоретический труд посвящен обобщению существующих методов и средств обнаружения воздушных целей на атмосферном фоне с земли. В монографии проведен анализ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</si>
  <si>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Общая тактика. Взвод, отделение, танк. Учебное пособие для вузов, 4-е изд., стер.</t>
  </si>
  <si>
    <t>Шульдешов Л. С., Софронов В. А., Федоров Б. В.</t>
  </si>
  <si>
    <t>https://e.lanbook.com/book/430112</t>
  </si>
  <si>
    <t>978-5-507-51818-0</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</si>
  <si>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заведений,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направлений и специализаций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</si>
  <si>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Строевой устав Вооруженных Сил Российской Федерации. 4-е изд., стер.</t>
  </si>
  <si>
    <t>https://e.lanbook.com/book/310295</t>
  </si>
  <si>
    <t>978-5-507-46542-2</t>
  </si>
  <si>
    <t>Настоящее издание содержит текст Строевого устава Вооруженных Сил Российской Федерации, введенный в действие Приказом Министра обороны Российской Федерации от 11 марта 2006 г. № 111.</t>
  </si>
  <si>
    <t>Устав внутренней службы Вооруженных Сил Российской Федерации. 4-е изд., испр.</t>
  </si>
  <si>
    <t>https://e.lanbook.com/book/417530</t>
  </si>
  <si>
    <t>978-5-507-50277-6</t>
  </si>
  <si>
    <t>Настоящее издание содержит текст Устава внутренней службы Вооруженных Сил Российской Федерации, утверж- денный Указом Президента Российской Федерации от 10 нояб-ря 2007 г. № 1495 (с изменениями в соответствие с Указом Президента РФ от 01 марта 2024 г. № 162).</t>
  </si>
  <si>
    <t>Устав военной полиции Министерства обороны Российской Федерации.</t>
  </si>
  <si>
    <t>https://e.lanbook.com/book/161642</t>
  </si>
  <si>
    <t>978-5-8114-4699-5</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</si>
  <si>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t>
  </si>
  <si>
    <t>Устав гарнизонной и караульной служб Вооруженных Сил Российской Федерации. 5-е изд., испр.</t>
  </si>
  <si>
    <t>https://e.lanbook.com/book/456878</t>
  </si>
  <si>
    <t>978-5-507-50077-2</t>
  </si>
  <si>
    <t>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</si>
  <si>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История и технические тенденции развития комплексов торпедно-ракетного вооружения подводных лодок ВМС США. Монография</t>
  </si>
  <si>
    <t>Михлин В. Г., Никущенко Д. В. и др.</t>
  </si>
  <si>
    <t>Гражданское и служебное оружие</t>
  </si>
  <si>
    <t>https://e.lanbook.com/book/414806</t>
  </si>
  <si>
    <t>978-5-507-49214-5</t>
  </si>
  <si>
    <t xml:space="preserve">В монографии рассмотрены вопросы, связанные с развитием комплексов торпедно-ракетного вооружения подводных лодок ВМС США. В частности, особое внимание обращено на общую компоновку и расположение систем выстреливания боезапаса различных калибров, рассмотрены источники энергии, системы управления. Произведено сопоставление систем вооружения для различных проектов ПЛ в хронологическом порядке.
Монография предназначена для специалистов, занимающихся изучением, разработкой, модернизацией и эксплуатацией комплексов торпедно-ракетного вооружения, а также для студентов и аспирантов, обучающихся по специальности «Корабельное вооружение».
</t>
  </si>
  <si>
    <t>Аддиктивное поведение в детско-молодежной среде: проблемы, профилактика. Учебное пособие для вузов, 2-е изд., стер.</t>
  </si>
  <si>
    <t>Хуснутдинова З. А., Сафина Э. Н., Максимов К. В.</t>
  </si>
  <si>
    <t>Образование. Педагогическая наука</t>
  </si>
  <si>
    <t>978-5-507-50155-7</t>
  </si>
  <si>
    <t>Учебное пособие содержит исторические аспекты становления аддиктологии как научной дисциплины и практической деятельности. Представлены характеристики и особенности формирования различных видов химических и поведенческих аддикций, отражены современные подходы их профилактики в детской и молодежной среде.
Пособие предназначено для изучения дисциплин «Профилактика аддиктивного поведения», «Профилактика аддиктивного и делинквентного поведения», «Безопасность жизнедеятельности».</t>
  </si>
  <si>
    <t>Арт-терапия. Практикум. Учебное пособие для вузов, 3-е изд., стер.</t>
  </si>
  <si>
    <t>Карпушкина Н. В.</t>
  </si>
  <si>
    <t>https://e.lanbook.com/book/443318</t>
  </si>
  <si>
    <t>978-5-507-50525-8</t>
  </si>
  <si>
    <t xml:space="preserve">Практикум по арт-терапии включает лекционные и практические материалы по всем основным формам арт-терапии: изотерапии, музыкальной терапии и драматерапии. Представлена методика арт-терапии для работы с основными клиентскими группами: детьми и подростками, детьми и подростками с ограниченными возможностями здоровья, взрослыми, семьёй. Практические материалы призваны способствовать формированию теоретической и методической компетентности студентов в области арт-терапии, освоению её базовых и новейших техник, овладению методами реальной работы. В практикуме также представлены вопросы для дискуссионного обсуждения и задания для самостоятельной работы.
Учебное пособие предназначено для студентов бакалавриата, обучающихся по направлениям подготовки «Практическая психология», «Специальное (дефектологическое) образование», «Клиническая психология».
</t>
  </si>
  <si>
    <t>Дети группы риска. Характеристика и направления работы с ними в образовательном пространстве. Учебное пособие для вузов, 2-е изд., стер.</t>
  </si>
  <si>
    <t>Симатова О. Б.</t>
  </si>
  <si>
    <t>https://e.lanbook.com/book/421901</t>
  </si>
  <si>
    <t>978-5-507-50359-9</t>
  </si>
  <si>
    <t xml:space="preserve">Учебное пособие представляет собой комплексный анализ проблемы детей группы риска и основано на теоретическом анализе многочисленных, но при этом разрозненных научных работ. Каждый раздел пособия содержит вопросы, необходимые для контроля качества усвоения знаний, а также практико-ориентированные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Кроме того, пособие может представлять интерес и для практических специалистов в вопросах грамотной организации работы с детьми и подростками различных категорий группы риска.
</t>
  </si>
  <si>
    <t>Деятельностный подход к подготовке агроинженеров. Монография</t>
  </si>
  <si>
    <t>Гуляев В.П., Иванов М.С.</t>
  </si>
  <si>
    <t>https://e.lanbook.com/book/206183</t>
  </si>
  <si>
    <t>978-5-8114-3547-0</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</si>
  <si>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</si>
  <si>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Диалоги о фонетике. Учебно-методическое пособие для вузов, 4-е изд., стер.</t>
  </si>
  <si>
    <t>Горшенева И. А.</t>
  </si>
  <si>
    <t>https://e.lanbook.com/book/456932</t>
  </si>
  <si>
    <t>978-5-507-52656-7</t>
  </si>
  <si>
    <t xml:space="preserve">Пособие представляет собой сжатое изложение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уже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Рекомендуется студентам факультетов специального образования, а также учителям-логопедам.
Учебно-методическое пособие адресовано студентам, обучающимся по направлению подготовки «Специальное (дефектологическое) образование», профили: «Логопедия», «Дошкольная дефектология».
</t>
  </si>
  <si>
    <t>Дистанционное обучение. Теория и методика разработки дистанционных курсов. Учебное пособие для вузов</t>
  </si>
  <si>
    <t>Бухаркина М. Ю., Никуличева Н. В. и др.</t>
  </si>
  <si>
    <t>https://e.lanbook.com/book/405539</t>
  </si>
  <si>
    <t>978-5-507-49066-0</t>
  </si>
  <si>
    <t xml:space="preserve">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Учебное пособие ориентировано в первую очередь на студентов вузов педагогических специальностей и направлений подготовки, слушателей курсов повышения квалификации по профилю «Педагогическое образование». Также пособие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
</t>
  </si>
  <si>
    <t>Инженерная педагогика: современные технологии инженерного образования. Учебник для вузов</t>
  </si>
  <si>
    <t>Ватолкина Н. Ш., Горбунов В. Я. и др.</t>
  </si>
  <si>
    <t>https://e.lanbook.com/book/256073</t>
  </si>
  <si>
    <t>978-5-507-44306-2</t>
  </si>
  <si>
    <t>Учебник содержит основы научных знаний и практические инструменты по учебным дисциплинам «Профессиональная деятельность научно-педагогического работника высшей школы» и «Педагогика высшей школы». В нем в компактном виде изложены современные методики и технологии проектирования образовательных программ, преподавания дисциплин инженерного цикла, формирования коммуникационной модели образовательной среды, выбора и применения электронных средств обучения, что отражает ключевые элементы современного образовательного процесса в вузе. Предложенные в учебнике подходы, средства и методики обучения позволят будущему педагогу высшей школы овладеть профессиональным мастерством в преподавании инженерных специальностей. Содержание учебника отвечает требованиям Федерального государственного образовательного стандарта высшего образования последнего поколения. Учебник предназначен студентам бакалавриата, магистрантам, аспирантам, обучающимся по педагогическим направлениям подготовки, и слушателям дополнительного профессионального педагогического образования, а также может быть полезен преподавателям высшей школы, работающим в вузах инженерной направленности.</t>
  </si>
  <si>
    <t>Инклюзивное образование. Коммуникативный практикум. Учебное пособие для вузов, 2-е изд., перераб. и доп.</t>
  </si>
  <si>
    <t>Абдурасулов Д.</t>
  </si>
  <si>
    <t>https://e.lanbook.com/book/428147</t>
  </si>
  <si>
    <t>978-5-507-49791-1</t>
  </si>
  <si>
    <t xml:space="preserve">Данное пособие нацелено на ознакомление студентов с вербальными и невербальными средствами общения, что является необходимым условием формирования коммуникативной активности личности в целом. В пособии дается теоретический материал по эффективной коммуникации, а также практический блок с описанием интерактивных занятий в виде тренингов и методические рекомендации к ним. Отличительной чертой пособия является то, что в нем учитываются особенности проведения тренингов для студентов с ограниченными возможностями здоровья в вузах с инклюзивной формой обучения. 
Пособие предназначено для студентов вузов психолого-педагогической направленности, но будет полезно всем студентам инклюзивных вузов как средство саморазвития и самопознания, а также преподавателям этих вузов для оказания методической помощи в проведении тренингов по развитию навыков коммуникации.
</t>
  </si>
  <si>
    <t>Информатика. «Слепой» десятипальцевый метод печати. Учебное пособие для вузов</t>
  </si>
  <si>
    <t>https://e.lanbook.com/book/439820</t>
  </si>
  <si>
    <t>978-5-507-50188-5</t>
  </si>
  <si>
    <t xml:space="preserve">Умение печатать «слепым» десятипальцевым методом на клавиатуре с русской раскладкой может стать дополнительной профессией или навыком, которые расширят возможность трудоустройства на многие должности, в том числе в IT и Data Science, где одной из обязанностей является работа с обширными потоками информации, безошибочный ввод ее в базы данных и регулярное обновление. Владея техникой печати «слепым» методом на клавиатуре с русской раскладкой, можно с легкостью научиться печатать на любом иностранном языке. В пособии рассмотрена классическая методика обучения технике печати «слепым» методом как самого простого метода, эффективность которого доказана временем и видна с первого занятия.
Навык печати «вслепую» становится необходимым в профессиональном самоопределении и может быть самостоятельно освоен всеми желающими, в том числе лицами с ОВЗ, в ТЖС, даже без помощи Интернета. Пособие составлено ветераном труда, преподавателем на основе многолетнего опыта в группах различных возрастных категорий для студентов вузов.
</t>
  </si>
  <si>
    <t>История образования и педагогической мысли. Пиктографический подход. Учебное пособие для вузов, 3-е изд., стер.</t>
  </si>
  <si>
    <t>Сайгушев Н. Я.</t>
  </si>
  <si>
    <t>https://e.lanbook.com/book/447395</t>
  </si>
  <si>
    <t>978-5-507-50569-2</t>
  </si>
  <si>
    <t xml:space="preserve">В настоящем учебном пособии излагается краткий курс истории педагогики: от зарождения педагогической мысли в древности до современных идей педагогов-новаторов. Уникальность пособия состоит в том, что оно основано на пиктограммах — рисунках, символически раскрывающих содержание самых значимых ситуаций в становлении практики воспитания и образования, а также поворотных моментов самой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Учебное пособие предназначено для студентов-педагогов дневной и заочной формы обучения, изучающих курс истории образования и педагогической мысли, а также для преподавателей, стремящихся использовать новые, нетрадиционные подходы к преподаванию своего предмета.
</t>
  </si>
  <si>
    <t>Курс английского языка для студентов педагогических вузов. English for teachers of english. Уч. Пособие</t>
  </si>
  <si>
    <t>Гвоздева Е.А.</t>
  </si>
  <si>
    <t>https://e.lanbook.com/book/210068</t>
  </si>
  <si>
    <t>978-5-8114-2646-1</t>
  </si>
  <si>
    <t>Учебное пособие представляет собой сборник тематически объединенных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соприятие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</si>
  <si>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Логопедия. Подготовка к обучению грамоте. Часть 1. Учебное пособие для вузов</t>
  </si>
  <si>
    <t>Мурашова И. Ю.</t>
  </si>
  <si>
    <t>https://e.lanbook.com/book/489317</t>
  </si>
  <si>
    <t>978-5-507-52456-3</t>
  </si>
  <si>
    <t>Учебное пособие представляет собой практическую реализацию многолетней работы автора в области применения современных логопедических технологий. В учебном материале реализован фонетический подход, каждое занятие посвящено новой фонетической теме. Пособие знакомит с логопедической методикой подготовки к обучению грамоте детей 6–7 лет с тяжелыми нарушениям речи, программой и конспектами логопедических занятий с такими детьми. Представленные модели занятий дают возможность максимально применять принцип опоры на полимодальные афферентации. В целом это позволяет существенно повысить эффективность усвоения детьми с речевыми нарушениями содержания проводимых с ними логопедических занятий, а значит максимально подготовить их к обучению в школе.
Учебное пособие разработано в соответствии с ФГОС ВО направления «Специальное (дефектологическое) образование» для профилей «Логопедия» и «Логопедическое и психологическое сопровождение детей с ОВЗ». Книга может применяться для проведения семинарских практических занятий, для прохождения студентами производственной педагогической практики в должности учителя-логопеда, а также для самостоятельной работы студентов.</t>
  </si>
  <si>
    <t>Логопедия. Подготовка к обучению грамоте. Часть 2. Учебное пособие для вузов</t>
  </si>
  <si>
    <t>https://e.lanbook.com/book/489320</t>
  </si>
  <si>
    <t>978-5-507-52457-0</t>
  </si>
  <si>
    <t>Учебное пособие составляет методический комплект с книгой «Логопедия. Подготовка к обучению грамоте. Часть 1». Раскрываются особенности работы учителя-логопеда с родителями по закреплению у детей 6–7 лет с тяжелыми нарушениями речи знаний, умений, навыков по формиро-ванию предпосылок к обучению грамоте. Пособие создано в соответствии с учебным планом студентов направления «Специальное (дефектологическое) образование» в целях применения ими в производственной педагогической (логопедической) практи-ке, но может быть использовано в качестве материалов для практической подготовки по другим дисциплинам, применяться логопедами, воспитателями, учителями, родителями.</t>
  </si>
  <si>
    <t>Математическое образование детей с ментальными нарушениями в условиях инклюзии (практические методики). Учебное пособие для вузов</t>
  </si>
  <si>
    <t>Журавлева Е. Ю., Шевченко Л. Е.</t>
  </si>
  <si>
    <t>https://e.lanbook.com/book/386015</t>
  </si>
  <si>
    <t>978-5-507-48561-1</t>
  </si>
  <si>
    <t xml:space="preserve">Данная работа является практическим дополнением к одноименному учебному пособию, в котором рассмотрены теоретические основания обучения математике детей с ментальными нарушениями в условиях инклюзии. В работе представлены конкретные методики обучения таких детей основам арифметики и геометрии, а также методики формирования временных представлений и изучения единиц измерения времени.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профессиональных компетенций с целью овладения особыми психолого-педагогическими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учебно-методического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
</t>
  </si>
  <si>
    <t>Математическое образование детей с ментальными нарушениями в условиях инклюзии (теоретические основы). Учебное пособие для вузов</t>
  </si>
  <si>
    <t>https://e.lanbook.com/book/386012</t>
  </si>
  <si>
    <t>978-5-507-48560-4</t>
  </si>
  <si>
    <t>В пособии рассмотрены теоретические подходы к математическому образованию обучающихся с ментальными нарушениями развития в условиях инклюзии.
В качестве целевой группы авторами рассмотрены дети с задержкой психического развития, расстройством аутистического спектра и умственной отсталостью (интеллектуальными нарушениями) как самые многочисленные группы обучающихся с ограниченными возможностями здоровья.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своих профессиональных компетенций с целью овладения особыми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t>
  </si>
  <si>
    <t>Методика обучения иностранным языкам и воспитания. Учебное пособие для вузов, 2-е изд., стер.</t>
  </si>
  <si>
    <t>Мустафина Ф. Ш.</t>
  </si>
  <si>
    <t>978-5-507-50058-1</t>
  </si>
  <si>
    <t>В учебном пособии предлагается системное изложение основных разделов курса методики обучения иностранным языкам, раскрываются методические основы формирования иноязычной коммуникативной компетенции. Содержание пособия соответствует требованиям Федерального государственного стандарта высшего профессионального образования по подготовке бакалавров педагогического образования.</t>
  </si>
  <si>
    <t>Методика обучения истории в школе. Курс лекций. Учебное пособие для вузов</t>
  </si>
  <si>
    <t>Шоган В. В., Сторожакова Е. В.</t>
  </si>
  <si>
    <t>https://e.lanbook.com/book/471542</t>
  </si>
  <si>
    <t>978-5-507-52087-9</t>
  </si>
  <si>
    <t>Глубинная методика изучения истории в контексте воспитывающего обучения является наиболее современным способом передачи исторических знаний. В данном курсе лекций представлены основные положения этой методики. В целях раскрытия ее сути авторами даны определения регулятивных принципов обучения истории с точки зрения глубинности. Этими принципами являются: принцип целеполагания, принцип погружения, принцип персонифицированной самостоятельности, принцип индивидуального подхода при микрогрупповом обучении и принцип актуализации. Основополагающей укрупненной структурной единицей обучения истории в глубинной методике авторы определили личностно-значимую тему. В целом задача такого рода обучения заключена в возникновении у учащихся ответственного отношения к общественной жизни с позиции гражданина.
Учебное пособие будет полезно студентам педагогических вузов историко-педагогического профиля подготовки, а также учителям и всем, кто интересуется инновационными технологиями обучения.</t>
  </si>
  <si>
    <t>Методика преподавания правоведения: теория и практика. Учебное пособие для вузов, 2-е изд., стер.</t>
  </si>
  <si>
    <t>Зорина Е. М.</t>
  </si>
  <si>
    <t>https://e.lanbook.com/book/428174</t>
  </si>
  <si>
    <t>978-5-507-51762-6</t>
  </si>
  <si>
    <t>Учебное пособие посвящено теоретическим и прикладным аспектам методики обучения правоведению. Материал содержит теоретическое описание различных методов, практические рекомендации и примеры. Привлечено внимание к новым педагогическим инструментам преподавания правоведения. Особый акцент сделан на практическом применении активных и интерактивных методов обучения. Показана преемственность в формировании гражданской грамотности и правовой компетентности выпускника вуза. Предложены критерии определения уровня правовой и метапредметной компетентности студента. Учебный материал дан с учётом знаний по другим юридическим дисциплинам, приобретенных обучающимися.
Пособие предназначено в первую очередь для студентов педагогических вузов, обучающихся в бакалавриате или магистратуре по направлению «Профессиональное обучение (по отраслям)», — будущих учителей правоведения, а также юридических вузов, обучающихся по направлению «Юриспруденция». Настоящее издание может быть также полезно для преподавателей правовых дисциплин, призванных формировать правовое сознание и правовую культуру молодежи.</t>
  </si>
  <si>
    <t>Методика преподавания предметной области «Естествознание» (специальная). Учебное пособие для вузов</t>
  </si>
  <si>
    <t>https://e.lanbook.com/book/460667</t>
  </si>
  <si>
    <t>978-5-507-51773-2</t>
  </si>
  <si>
    <t>В учебном пособии рассмотрены теоретические подходы и представлены методические аспекты специального преподавания предметной области «Естествознание». В качестве целевой группы взята одна из самых представительных групп обучающихся с ОВЗ (ограниченными возможностями здоровья) — умственной отсталостью. Учебное пособие включает в себя динамику нормативно-правового поля образования, необходимость осмысления современных педагогических подходов, поиск новых технологий в преподавании естественных наук, а также рассмотрение сложной ситуации развития личности такого ребенка, что обусловливает изменения требований к коррекционно-педагогической системе образовательной организации, деятельности всего педагогического коллектива школы, качеству профессиональных компетенций педагогов.
Учебное пособие ориентировано на студентов вузов, осваивающих программы по направлению подготовки «Специальное (дефектологическое) образование» и изучающих дисциплину «Методика обучения географии (специальная)», а также может быть полезно педагогам, включенным в систему инклюзивного и специального (коррекционного) образования, слушателям дополнительных профессиональных программ повышения квалификации, родителям таких детей.</t>
  </si>
  <si>
    <t>Методика профессионального обучения: вводный курс. Учебное пособие для вузов</t>
  </si>
  <si>
    <t>Хаматнурова Е. Н.</t>
  </si>
  <si>
    <t>https://e.lanbook.com/book/284198</t>
  </si>
  <si>
    <t>978-5-507-45138-8</t>
  </si>
  <si>
    <t>Учебное пособие является вводным курсом для освоения дисциплины «Методика профессионального обучения». Оно содержит сведения по основным разделам этой дисциплины. Особенность его состоит в сжатом изложении важнейших понятий и фундаментальные теорий, на которые опирается наука дидактика. Содержание книги поможет в краткие сроки получить базовые представления о данной области педагогической науки тем, кто впервые сталкивается с этими вопросами. Но также поможет быстро подготовиться к зачету или экзамену тем, кто уже заканчивает освоение дидактики. Кроме того, пособие содержит большое количество вопросов для самопроверки, содержит практические задания и примеры их решения. Предназначено для бакалавров и магистрантов направления подготовки «Профессиональное обучение (по отраслям)», а также слушателям программ профессиональной переподготовки: «Педагог профессионального обучения», «Педагог высшей школы», «Психология и педагогика».</t>
  </si>
  <si>
    <t>Методика профессионального обучения: педагогические приемы. Учебное пособие для вузов, 2-е изд., стер.</t>
  </si>
  <si>
    <t>https://e.lanbook.com/book/402938</t>
  </si>
  <si>
    <t>978-5-507-49787-4</t>
  </si>
  <si>
    <t xml:space="preserve">«Методика профессионального обучения» является особо важной дисциплиной в подготовке бакалавров и магистров направления «Профессиональное обучение (по отраслям)». Данное учебное пособие может стать для них и их преподавателей незаменимым инструментом при проведении практических занятий по этой дисциплине. В методической литературе и в Интернете большое количество педагогических приемов, но все они разрозненны. Чтобы найти что-то подходящее для себя, приходится просматривать множество сайтов или перечитывать десятки методичек. Здесь же в одном месте собран и методически структурирован обширнейший арсенал практических педагогических приемов, которые будущие педагоги могут эффективно использовать в своей дальнейшей работе.
Пособие предназначено в первую очередь для бакалавров и магистров направления подготовки «Профессиональное обучение (по отраслям)», но будет полезно всем студентам психолого-педагогического профиля в период педагогической практики, а также педагогам системы СПО и преподавателям вузов для организации и индивидуализации собственной педагогической деятельности.
</t>
  </si>
  <si>
    <t>Методическая служба детского оздоровительного лагеря. Учебное пособие для вузов</t>
  </si>
  <si>
    <t>Кулаченко М. П.</t>
  </si>
  <si>
    <t>https://e.lanbook.com/book/401180</t>
  </si>
  <si>
    <t>978-5-507-48978-7</t>
  </si>
  <si>
    <t xml:space="preserve">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педагогическим вузам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организации смен, интересно организовывать развивающий и социализирующий детский досуг, решать конкретные практические задачи массовой культурно-досуговой деятельности в организациях детского отдыха. Теоретический материал проиллюстрирован практическими примерами, что представляет ценность для повышения профессионализма работников методической службы и дает комплексную подготовку к решению стоящих перед ними задач.
Учебное пособие предназначено для студентов высших учебных заведений, обучающихся по направлению подготовки «Образование и педагогические науки», педагогов, вожатых, лиц, занятых в организации досуга детей в каникулярное время, а также может использоваться для организации курсов повышения квалификации работников сферы детского отдыха и оздоровления.
</t>
  </si>
  <si>
    <t>Нормативно-правовые основы профессиональной деятельности и антикоррупционное поведение. Учебное пособие для вузов, 2-е изд., перераб. и доп.</t>
  </si>
  <si>
    <t>Биккузина А. Х., Хайруллина Гузель Хасановна</t>
  </si>
  <si>
    <t>https://e.lanbook.com/book/380720</t>
  </si>
  <si>
    <t>978-5-507-48344-0</t>
  </si>
  <si>
    <t xml:space="preserve">Настоящее пособие предназначено для проведения лекционных и практических занятий со студентами по учебной дисциплине «Нормативно-правовые основы профессиональной деятельности и антикоррупционное поведение». В нем раскрываются наиболее важные теоретические и практические вопросы дисциплины, отражены роль и задачи образования в современном обществе, затронуты правовые основы охраны прав обучающихся, рассмотрены вопросы правового статуса педагогических работников и противодействия коррупционному поведению. Пособие может использоваться не только для аудиторной, но и самостоятельной работы. Кроме того, в нем представлены различные формы оценочных средств, рассчитанных как на выявление изначального уровня знаний обучающегося, так и на последующий контроль их повышения.  
Издание предназначено для студентов, обучающихся по направлению подготовки «Педагогическое образование», магистрантов, аспирантов педагогических вузов и практических работников образования
</t>
  </si>
  <si>
    <t>Образование в русской культурной традиции: от возникновения до первой четверти XVIII века. Учебное пособие для вузов, 3-е изд., стер.</t>
  </si>
  <si>
    <t>Андреев А. Л.</t>
  </si>
  <si>
    <t>https://e.lanbook.com/book/276374</t>
  </si>
  <si>
    <t>978-5-507-45560-7</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</si>
  <si>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</si>
  <si>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Образовательная профориентация. Учебное пособие для вузов, 2-е изд., стер.</t>
  </si>
  <si>
    <t>Блинов В. И., Родичев Н. Ф., Сергеев И. С.</t>
  </si>
  <si>
    <t>https://e.lanbook.com/book/388748</t>
  </si>
  <si>
    <t>978-5-507-49406-4</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</si>
  <si>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Учебное пособие адресовано студентам и преподавателям высших учебных заведений, реализующих педагогические направления подготовки. Кроме того, в условиях интенсивного роста профориентационных практик и расширения запроса на
них оно также может быть полезно ученым и аспирантам, работникам региональных систем дополнительного профессионального образования педагогов.</t>
  </si>
  <si>
    <t>Основы вожатской деятельности. Игровой практикум. Учебное пособие для вузов</t>
  </si>
  <si>
    <t>https://e.lanbook.com/book/401186</t>
  </si>
  <si>
    <t>978-5-507-48979-4</t>
  </si>
  <si>
    <t xml:space="preserve">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Методический материал структурирован в соответствии с ключевыми периодами смены в лагере, что обеспечит повышение профессионального мастерства отрядных вожатых и их всестороннюю подготовку для решения задач, стоящих перед вожатыми в организациях отдыха детей и их оздоровления. 
Учебное пособие предназначено для студентов, обучающихся по направлению подготовки «Образование и педагогические науки», а также слушателей «Школы вожатых», обучающихся по программе профессиональной подготовки по должностям служащих в области образования и педагогики. Материал игрового практикума может быть использован в качестве обучающих игр и заданий Всероссийского проекта «Лига вожатых» национального проекта «Образование».
</t>
  </si>
  <si>
    <t>Основы теории языка и межкультурной коммуникации. Учебное пособие для вузов, 2-е изд., стер.</t>
  </si>
  <si>
    <t>Фатхулова Д. Р.</t>
  </si>
  <si>
    <t>978-5-507-51509-7</t>
  </si>
  <si>
    <t>Данное учебное пособие поможет в подготовке к лекционным и лабораторным занятиям по основам теории языка и межкультурной коммуникации. Пособие представляет собой краткий курс лекций по дисциплине «Язык и межкультурная коммуникация», составленных в соответствии с учебным планом по подготовке магистров направления «Педагогическое образование» и предназначено для лиц, изучающих теорию языка как самостоятельно, так и под руководством преподавателя.</t>
  </si>
  <si>
    <t>Педагогика высшей школы. Основы педагогического процесса. Учебное пособие для вузов</t>
  </si>
  <si>
    <t>Машиньян А. А., Скорнякова Н. М., Кочергина Н. В.</t>
  </si>
  <si>
    <t>https://e.lanbook.com/book/405566</t>
  </si>
  <si>
    <t>978-5-507-49113-1</t>
  </si>
  <si>
    <t>Данное учебное пособие рассчитано на студентов, обучающихся в вузе по техническим специальностям и начавших знакомиться со спецификой работы преподавателя вуза. Особенностью представленного курса является его прикладная направленность, позволяющая студентам понять сущность педагогических и психологических понятий и закономерностей, чтобы впоследствии учитывать их в своей практической работе. Авторы отразили в пособии все традиционные и современные разделы педагогики и педагогической психологии: представление о педагогических и методических системах, теорию процесса обучения, теорию личности, компетентностный подход, теорию поэтапного формирования умственных действий и др. К каждому параграфу приведены вопросы для проверки степени усвоения материала и практические задания для проверки степени его проработки.
Пособие предназначено для проведения занятий как у студентов педагогических, так и студентов инженерно-технических направлений подготовки и должно помочь им стать в будущем современными и высокопрофессиональными преподавателями высших учебных заведений.</t>
  </si>
  <si>
    <t>Педагогика высшей школы. Основы теории и методика преподавания профильных дисциплин. Учебник для вузов</t>
  </si>
  <si>
    <t>Коршунова О. В.</t>
  </si>
  <si>
    <t>https://e.lanbook.com/book/450893</t>
  </si>
  <si>
    <t>978-5-507-51483-0</t>
  </si>
  <si>
    <t>Учебник включает основные вопросы педагогики высшей школы: методологию, ди-дактику, теорию и методику воспитания, — проецирующиеся на преподавание профильных дисциплин. Изложение выполнено с учетом психологических особенностей современных студентов, что объясняет включение в текст большого количества рисунков, обобщающих схем, интеллект-карт и таблиц, помогающих читателю «клипово» схватывать информацию и быстро переходить по ссылкам к различным источникам информации для «расширения границ» учебника. Для лучшего усвоения материала в начале каждой главы даны темы ос-новных содержательных единиц, сформулированы учебные цели, дан план изложения ма-териала. Каждый раздел заканчивается практическими заданиями, помогающими не только осмыслить учебный материал, но и сконструировать собственные смыслы как когнитивные результаты обучения.
Книга будет полезна аспирантам и магистрантам, изучающим педагогику высшей школы, а также преподавателям вузов, практически претворяющим эту педагогику (выс-шей школы) в жизнь.</t>
  </si>
  <si>
    <t>Педагогика и психология начального образования. Учебное пособие для вузов</t>
  </si>
  <si>
    <t>Калинина Л. В.</t>
  </si>
  <si>
    <t>https://e.lanbook.com/book/311804</t>
  </si>
  <si>
    <t>978-5-507-45615-4</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</si>
  <si>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Изучение пособия позволит познакомиться с вопросами формирования целей и содержания образования, разработки методов, средств и форм обучения в начальной школе в соответствии с научными рекомендациями психологии и педагогики. Предназначено студентам вузов, обучающимся по направлению подготовки «Педагогическое образование» (профиль «Начальное образование»; с двумя профилями подготовки: «Начальное образование — Дополнительное образование»), а также практикующим педагогам начальной школы, слушателям курсов повышения квалификации, преподавателям вузов, готовящих будущих педагогов соответствующего профиля.</t>
  </si>
  <si>
    <t>Педагогика начального образования: общеметодические рекомендации. Учебное пособие для вузов</t>
  </si>
  <si>
    <t>Коротаева Е. В., Андрюнина А. С. и др.</t>
  </si>
  <si>
    <t>https://e.lanbook.com/book/238766</t>
  </si>
  <si>
    <t>978-5-8114-9848-2</t>
  </si>
  <si>
    <t>В представленном учебном пособии излагаются общие методические подходы к организации образовательного процесса в начальной школе. Основная цель издания заключается в формировании у будущих учителей целостного представления о методике обучения в начальной школе, о психолого-педагогических основах образовательного процесса, о возможностях реализации воспитательных задач в начальных классах, о значимости формирования метапредметных умений учащихся как условия преемственности в школьном обучении. Пособие адресовано, прежде всего, бакалаврам, обучающимся по направлению подготовки «Педагогическое образование» (профиль — начальное образование), а также слушателям курсов повышения квалификации, учителям-практикам, преподавателям вузов, готовящих будущих педагогов соответствующего профиля.</t>
  </si>
  <si>
    <t>Педагогика патриотического воспитания в социуме. Учебник для вузов</t>
  </si>
  <si>
    <t>Колесов В. И.</t>
  </si>
  <si>
    <t>https://e.lanbook.com/book/440063</t>
  </si>
  <si>
    <t>978-5-507-50121-2</t>
  </si>
  <si>
    <t xml:space="preserve">В учебнике рассмотрена значимость патриотического воспитания и показана его роль в дошкольном, школьном и студенческом воспитании человека как личности. В книге развернуто представлены теоретические основы патриотического воспитания, что позволит будущим учителям и преподавателям выстроить систему патриотической работы с молодым поколением. Структура учебника обусловлена целями усвоения будущими педагогами патриотических идей и овладения ими научно-методическими приемами реализации задачи патриотического воспитания в любых образовательных учреждениях: от детского сада до вуза и системы дополнительного образования.
Учебник соответствует требованиям Федерального государственного образовательного стандарта высшего образования и адресован бакалаврам, магистрам, аспирантам широкого круга специализации: педагогам, психологам, юристам, историкам, социальным работникам, а также профессорского-преподавательскому состава этих направлений подготовки.
</t>
  </si>
  <si>
    <t>Педагогика: дидактическая система подготовки учителя сельской школы. Учебно-методическое пособие для вузов</t>
  </si>
  <si>
    <t>Гусев Д. А., Повшедная Ф. В.</t>
  </si>
  <si>
    <t>https://e.lanbook.com/book/230372</t>
  </si>
  <si>
    <t>978-5-8114-9707-2</t>
  </si>
  <si>
    <t>В учебно-методическом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Пособие адресовано студентам, аспирантам, докторантам и преподавателям педагогических вузов, учителям, педагогам дополнительного образования и руководителям сельских школ.</t>
  </si>
  <si>
    <t>Педагогика: сборник задач. Учебное пособие для вузов</t>
  </si>
  <si>
    <t>Атаманова Г. И.</t>
  </si>
  <si>
    <t>https://e.lanbook.com/book/302759</t>
  </si>
  <si>
    <t>978-5-507-45341-2</t>
  </si>
  <si>
    <t>Данное пособие — это педагогический конструктор из задач, который позволит как преподавателю, так и студенту составить траекторию образовательного движения от интереса к успеху. Книга соответствует примерной учебной программе по дисциплине «Педагогика» для бакалавров и специалитета. Она составлена на базе тех основных вопросов, без которых нельзя двигаться вперед, но дополнена новыми вопросами, которые потребовалось ввести в связи с новыми компетенциями, чтобы в итоге педагогическая образованность студента приобрела законченный вид. Все задания выстроены в три уровня познания: минимум, оптимум, максимум, а завершает их творчество. Контроль овладения компетенциями через отчет и обратную связь выстроен по всему кругу вопросов. На теоретических он сформулирован и рассмотрен отдельным разделом. Учебное пособие рекомендовано студентам педагогических и гуманитарных вузов, изучающих дисциплину «Педагогика», а также творчески настроенным преподавателям, ищущим новаторские средства преподавания своего предмета.</t>
  </si>
  <si>
    <t>Педагогика. Практикум. Учебное пособие для вузов</t>
  </si>
  <si>
    <t>Атаманова Г. И., Ромашин В. Н.</t>
  </si>
  <si>
    <t>https://e.lanbook.com/book/362894</t>
  </si>
  <si>
    <t>978-5-507-48030-2</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</si>
  <si>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Пособие предназначено для студентов вузов, обучающихся по направлениям подготовки, где есть педагогика в учебных планах.</t>
  </si>
  <si>
    <t>Педагогика. Учебное пособие для вузов</t>
  </si>
  <si>
    <t>Мукина А. Н., Гончаров А. В., Сорокина Т. Н.</t>
  </si>
  <si>
    <t>https://e.lanbook.com/book/422603</t>
  </si>
  <si>
    <t>978-5-507-49649-5</t>
  </si>
  <si>
    <t>Данное учебное пособие охватывает содержание таких дисциплин, как «Педагогика» и «Педагогика и психология», которые занимают важное место в содержании бакалаврских программ на многих направлениях подготовки. В нем изложены основные принципы общей педагогики, даны ключевые понятия по таким разделам педагогики, как дидактика, теория воспитания, педагогическая культура преподавателя. В заключение изложены основные сведения по нормативно-правовому обеспечению процесса образования. 
Учебное пособие предназначено для студентов вузов, чтобы подготовить их к работе преподавателями в любых образовательных учреждениях: от высших до средней школы.</t>
  </si>
  <si>
    <t>Педагогическая антропология. Учебное пособие для вузов</t>
  </si>
  <si>
    <t>Герт В. А.</t>
  </si>
  <si>
    <t>https://e.lanbook.com/book/386030</t>
  </si>
  <si>
    <t>978-5-507-48576-5</t>
  </si>
  <si>
    <t xml:space="preserve">В учебном пособии впервые представлена экзистенциальная парадигма педагогической антропологии. Структура со-бытия создаёт основания отличать себя от другого и тем самым сохранять «суверенитет» своей идентичности. Важной особенностью пособия является концептуальное единство всех разделов учебного курса, выделение базовых и функциональных структурных компонентов индивидуального бытия человека, анализ со-бытийной природы субъектности педагога и антропологических принципов образования, позволивший объяснить подлинное содержание «педагогической нормы» и «нормальности» в образовательном процессе. Текст снабжен рекомендациями будущему педагогу для решения практических задач. 
Данный курс разработан автором для магистров и аспирантов педагогических университетов, но будет интересен для получающих высшее образование философов, антропологов и психологов.
</t>
  </si>
  <si>
    <t>Педагогическая практика в загородных оздоровительных лагерях и лагерях с дневным пребыванием детей. Учебно-методическое пособие для вузов, 6-е изд., стер.</t>
  </si>
  <si>
    <t>Гусев Д. А., Белов В. Н.</t>
  </si>
  <si>
    <t>https://e.lanbook.com/book/387722</t>
  </si>
  <si>
    <t>978-5-507-47546-9</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</si>
  <si>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</si>
  <si>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Педагогические технологии: метод сase study в теории и на практике. Учебное пособие для вузов, 2-е изд., стер.</t>
  </si>
  <si>
    <t>Андюсев Б. Е.</t>
  </si>
  <si>
    <t>https://e.lanbook.com/book/489329</t>
  </si>
  <si>
    <t>978-5-507-53507-1</t>
  </si>
  <si>
    <t xml:space="preserve">В учебном пособии дается описание способа формирования универсальных компетенций студентов на основе метода case study, воплощающего в себе реализацию субъект-субъектного подхода. Суть метода — технология поисково-аналитического исследования учебных текстов, содержащих проблемный кейс. Логика пошаговых действий в единой команде, объединяющей преподавателя и студентов, направлена на поиск выхода из противоречия, содержащегося в условиях задачи, что ведет к выработке и усвоению алгоритмов решений проблем, возникающих в различных профессиональных и жизненных ситуациях. Данная педагогическая технология в самой основе своей интерактивна, что позволяет развивать проблемное мышление студентов, их поисковую активность, самостоятельность, инициативу и углубить коммуникативные навыки. 
Пособие предназначено в первую очередь для студентов гуманитарных специальностей и направлений подготовки, профессиональной задачей которых будет взаимодействие в области «человек — человек», но также будет полезно студентам технических вузов, стремящимся развить в себе универсальные компетенции.
</t>
  </si>
  <si>
    <t>Педагогический потенциал народного прикладного творчества в сельской школе. Монография</t>
  </si>
  <si>
    <t>Гусев Д.А.</t>
  </si>
  <si>
    <t>https://e.lanbook.com/book/212669</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</si>
  <si>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</si>
  <si>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</si>
  <si>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Правовой статус современного учителя. Учебное пособие для вузов</t>
  </si>
  <si>
    <t>Болотова Е. Л.</t>
  </si>
  <si>
    <t>https://e.lanbook.com/book/414992</t>
  </si>
  <si>
    <t>978-5-507-49259-6</t>
  </si>
  <si>
    <t xml:space="preserve">Учебное пособие разработано по дисциплине «Правовой статус учителя» и посвящено исследованию свобод, прав и обязанностей, гарантий, запретов и ответственности в деятельности учителя. Цель пособия — развитие правового сознания и правовой культуры будущих учителей в процессе их знакомства со спецификой регулирования правоотношений в сфере образования. Пособие включает теоретический материал и практические задания для аудиторной и внеаудиторной работы, позволяющие сформировать умения по применению законодательства Российской Федерации для решения профессиональных задач в деятельности учителя.
Пособие рекомендуется студентам высших учебных заведений, а также слушателям дополнительных профессиональных программ направления подготовки «Педагогическое образование». Учебное пособие также будет интересно преподавателям педагогических вузов.
Учебное пособие подготовлено с использованием справочной правовой системы «КонсультантПлюс».
</t>
  </si>
  <si>
    <t>Практикум по решению задач школьной математики: применение Web-квест технологии. Учебно-методическое пособие, 2-е изд., перераб.</t>
  </si>
  <si>
    <t>Миронова С.В., Напалков С.В.</t>
  </si>
  <si>
    <t>https://e.lanbook.com/book/212549</t>
  </si>
  <si>
    <t>978-5-8114-2657-7</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</si>
  <si>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</si>
  <si>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Преподавание иностранных языков и культур в цифровой среде. Учебник для вузов</t>
  </si>
  <si>
    <t>Боголепова С. В., Кирсанова М. А. и др.</t>
  </si>
  <si>
    <t>https://e.lanbook.com/book/401198</t>
  </si>
  <si>
    <t>978-5-507-49054-7</t>
  </si>
  <si>
    <t>Цифровизация неизбежно проникает во все сферы жизни, в том числе и в образование. Во многих российских вузах и зарубежных университетах происходит переход части курсов по иностранному языку в цифровую среду. В данном учебнике описаны и проанализированы различные аспекты учебного процесса, обеспечивающие успешность преподавания иностранных языков в цифровой среде или с использованием инструментов цифровой среды. Здесь затрагиваются темы планирования занятий и проектирования курсов, организации коммуникации и командной работы, отбора инструментов и техник преподавания, вопросы контроля, оценивания и обратной связи, а также условия профессионального развития преподавателя в цифровой среде. Теоретические положения, на которые опирается методика преподавания иностранных языков и культур в цифровой среде, проиллюстрированы примерами из практической деятельности. В каждом разделе есть вопросы и кейсы для обсуждения, тестовые задания и задания на рефлексию.
Учебник будет полезен как студентам высших учебных заведений, обучающимся по направлениям «Лингвистика» и «Педагогическое образование», так и практикующим преподавателям иностранного языка и смежных дисциплин.</t>
  </si>
  <si>
    <t>Проектирование диссертации магистра образования: Уч.пособие</t>
  </si>
  <si>
    <t>Стариченко Б.Е., Семенова И.Н., Слепухин А.В.</t>
  </si>
  <si>
    <t>https://e.lanbook.com/book/212279</t>
  </si>
  <si>
    <t>978-5-8114-2006-3</t>
  </si>
  <si>
    <t>Гриф УМО, для ВПО. 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</si>
  <si>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Профессиональная ориентация обучающихся с ОВЗ и инвалидностью в условиях инклюзии. Учебное пособие для вузов</t>
  </si>
  <si>
    <t>Журавлева Е. Ю.</t>
  </si>
  <si>
    <t>https://e.lanbook.com/book/401171</t>
  </si>
  <si>
    <t>978-5-507-48971-8</t>
  </si>
  <si>
    <t xml:space="preserve">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Учебное пособие предназначено для студентов бакалавриата, магистратуры и аспирантуры вузов, обучающихся по направлениям подготовки «Педагогическое образование», «Психолого-педагогическое образование», «Специальное (дефектологическое) образование», а также может быть полезно педагогам, психологам, родителям, включенным в реализацию профориентационных задач в условиях образовательной инклюзии.
</t>
  </si>
  <si>
    <t>Профориентация детей и молодежи. Сопровождение, практика, нетворкинг. Учебное пособие для вузов</t>
  </si>
  <si>
    <t>Блинов В. И., Пронькин В. Н. и др.</t>
  </si>
  <si>
    <t>https://e.lanbook.com/book/471506</t>
  </si>
  <si>
    <t>978-5-507-49418-7</t>
  </si>
  <si>
    <t xml:space="preserve">Авторы пособия предлагают доступное описание современного подхода к организации профориентационной работы с обучающимися — образовательной профориентации. На этот подход опирается Единая модель профориентации школьников 6–11 классов, введенная во всех школах России с 2023 г. Он может быть также использован для построения и развития региональных, отраслевых и корпоративных моделей профориентации детей и молодёжи, для совершенствования профориентационной работы в системах дошкольного, дополнительного, среднего профессионального, высшего образования.
В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подростков, приведены в качестве примера региональные и локальные практики, а также подходы к оценке их качества и результативности. Предложен методический аппарат для организации образовательного профориентационного процесса, в том числе с использованием цифровых средств.
Учебное пособие адресовано студентам и преподавателям высших учебных заведений, реализующих педагогические и психологические направления подготовки. Кроме того, в условиях повышения востребованности профориентационных практик, оно также может быть полезно учителям, реализующим Единую модель профориентации школьников, ученым и аспирантам, работникам региональных систем дополнительного профессионального образования педагогов, другим педагогам-практикам.
</t>
  </si>
  <si>
    <t>Профориентология: профессиональное самоопределение несовершеннолетних правонарушителей. Учебное пособие для вузов</t>
  </si>
  <si>
    <t>Базулина А. А., Дорошенко О. М., Зуйкова А. А.</t>
  </si>
  <si>
    <t>https://e.lanbook.com/book/405554</t>
  </si>
  <si>
    <t>978-5-507-49071-4</t>
  </si>
  <si>
    <t>Перед многими выпускниками школ стоит проблема выбора пути, подготовки к будущей профессии. Проблема «кем быть?» по своему значению не уступает вопросу «с кем быть?». Но особую значимость — как для самого человека, так и для общества, — эта проблема приобретает для школьника с «трудной» судьбой, отклоняющимся поведением. Данное пособие призвано сориентировать будущих педагогов в проблеме профессионального консультирования применительно к работе c несовершеннолетними правонарушителями. В нем раскрываются такие ключевые положения профориентологии, как поиск личностного смысла в профессии и способность осознанно проектировать собственную профессиональную биографию. Также обозначены типы профессионального самоопределения и уровни осознанности выбора по каждому из них, особенности профессионального самоопределения в различные возрастные периоды жизни школьника. 
Пособие рекомендуется студентам высших учебных заведений педагогической направленности, а также может быть полезно социальным работникам, занимающимся воспитательной работой с подростками, и особенно — работникам детских комнат полиции.</t>
  </si>
  <si>
    <t>Психология детей младшего школьного возраста. Теория и методика развития способности к самовыражению на занятиях по изобразительному искусству. Учебное пособие для вузов, 2-е изд., стер.</t>
  </si>
  <si>
    <t>Овсянникова О. А., Костылева Р. Э.</t>
  </si>
  <si>
    <t>https://e.lanbook.com/book/437189</t>
  </si>
  <si>
    <t>978-5-507-50457-2</t>
  </si>
  <si>
    <t xml:space="preserve">В учебном пособии представлена разработанная и апробированная на практике методика развития способности к самовыражению младших школьников. Общие принципы методики исследованы на частном примере: на занятиях по изобразительному искусству в сфере дополнительного образования. Методика основана на полихудожественном подходе и базируется на двух формах эстетической деятельности: восприятии искусства и создании художественного продукта. Она включает в себя три этапа: подготовительный, основной и итоговый, на каждом из которых решаются определенные задачи, для которых определены содержание и форма работы с детьми младшего школьного возраста. Также в пособии излагается теоретическая база исследования, которая позволила разработать данную методику.
Пособие предназначено для бакалавров, обучающихся на педагогических направлениях подготовки и изучающих теорию и методику обучения изобразительному искусству как в общеобразовательных учреждениях, так и в сфере дополнительного образования.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
</t>
  </si>
  <si>
    <t>Психология и педагогика командообразования. Учебное пособие для вузов</t>
  </si>
  <si>
    <t>Ситников В. Л., Комарова А. В., Слотина Т. В.</t>
  </si>
  <si>
    <t>https://e.lanbook.com/book/233270</t>
  </si>
  <si>
    <t>978-5-8114-9428-6</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</si>
  <si>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и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Учебное пособие написано в соответствии с компетенциями в подготовке психологов по модулю «Психология и педагогика командообразования (практикум)». Материал пособия будет полезен будущим бакалаврам, магистрам психологии и педагогики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</si>
  <si>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Психолого-педагогические программы: разработка и реализация. Учебное пособие для вузов, 2-е изд., испр.</t>
  </si>
  <si>
    <t>https://e.lanbook.com/book/311885</t>
  </si>
  <si>
    <t>978-5-507-45626-0</t>
  </si>
  <si>
    <t>В учебном пособии раскрываются основные проблемы, связанные с разработкой и практической реализацией психолого-педагогических программ, описываются современные требования к их качественным характеристикам, структуре, содержанию и презентации. Пособие построено по принципу дедукции, что способствует формированию научной и методологически грамотной системы знаний как основы эффективной практической деятельности. Каждая глава содержит вопросы, необходимые для контроля качества усвоения, а также практические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психологических или педагогических факультетов классических и педагогических университетов и институтов и дает возможность осуществлять профессиональную подготовку по специальностям психологопедагогического профиля. Кроме того, материалы пособия могут быть использованы сотрудниками психологической службы или педагогическими работниками с целью грамотной разработки и эффективной реализации психологопедагогических программ различной направленности в условиях образовательных организаций.</t>
  </si>
  <si>
    <t>Психолого-педагогическое просвещение: актуальные проблемы. Учебное пособие для вузов, 2-е изд., испр.</t>
  </si>
  <si>
    <t>https://e.lanbook.com/book/302831</t>
  </si>
  <si>
    <t>978-5-507-45392-4</t>
  </si>
  <si>
    <t>Содержание учебного пособия соответствует требованиям ФГОС ВО при изучении дисциплины «Психолого-педагогическое просвещение в образовании и социальной сфере», а также соответствующих разделов целого ряда других дисциплин. Пособие структурировано по принципу дедукции, что способствует формированию научной и методологически грамотной системы знаний, являющихся основой формирования профессиональных компетенций в рамках психолого-педагогического просвещения. Каждая глава содержит вопросы, необходимые для контроля качества усвоения материала, а также — практические задания, позволяющие направить полученные знания на формирование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Материалы пособия могут использоваться в рамках изучения целого ряда смежных дисциплин, а также при организации деятельности по психолого-педагогическому просвещению.</t>
  </si>
  <si>
    <t>Рабочая программа дисциплины: структура и методика разработки. Учебное пособие для вузов</t>
  </si>
  <si>
    <t>Штолер Н. Н., Япринцева К. Л.</t>
  </si>
  <si>
    <t>https://e.lanbook.com/book/193360</t>
  </si>
  <si>
    <t>978-5-8114-8453-9</t>
  </si>
  <si>
    <t>Учебное пособие раскрывает эволюцию представлений и требо вания к рабочей программе дисциплины в контексте развития оте чественной системы высшего образования. Достоинством его является ориентация на ФГОС ВО поколения 3++, определяющие новые под ходы к составлению рабочих программ преподаваемых дисциплин. В основной части пособия подробно раскрываются все существенные аспекты разработки и создания рабочей программы дисциплины: место дисциплины в образовательной программе; объем дисциплины в зачет ных единицах; фонд оценочных средств дисциплины для контроля успеваемости и т. д. Понимание, освоение и тщательный учет данных аспектов в практике учебного процесса позволят создать по настояще му работающую и дающую ощутимый образовательный эффект соб ственную рабочую программу дисциплины. В заключительной части пособия приводятся шаблоны составления рабочей программы дисци плины от титульного листа до листа выпускных данных. Издание предназначено для студентов, обучающихся по направле нию подготовки «Педагогическое образование» и осваивающих магис терскую программу «Педагогика высшего образования». Также оно может оказаться полезным аспирантам, ассистентам стажерам, препо давателям, начинающим свою педагогическую деятельность, и специа листам по учебно методической работе.</t>
  </si>
  <si>
    <t>Современная педагогика полового воспитания. Учебник для вузов, 3-е изд., перераб. и доп.</t>
  </si>
  <si>
    <t>https://e.lanbook.com/book/394604</t>
  </si>
  <si>
    <t>978-5-507-48815-5</t>
  </si>
  <si>
    <t xml:space="preserve">Данный учебник охватывает сразу несколько важных для педагогического образования дисциплин: семейная педагогика и семьеведение, семейное право, детская педагогика и психология, специальная педагогика и психология, педагогика и психология девиантного поведения, юридическая педагогика и психология и ряд других. Проблемы полового воспитания здесь рассматриваются очень системно: начиная с дошкольного возраста и заканчивая ситуацией с половым воспитанием в пенитенциарных учреждениях как для несовершеннолетних осужденных, так и для взрослых (обоих полов). В учебнике 17 глав, где каждая сопровождается контрольными вопросами и списком литературы, необходимой для подготовки студентов к семинарским занятиям. Кроме того, в нем представлен глоссарий специальных понятий для анализа разбираемых проблем на профессиональном языке.
Учебник будет полезен бакалаврам, магистрантам, аспирантам педагогических и юридических вузов, работникам дошкольных образовательных организаций и учителям школ, профессорско-преподавательскому составу вузов, специалистам пенитенциарных учреждениях уголовно-исполнительной системы Российской Федерации, а также родителям, ответственно подходящим к воспитанию детей.
</t>
  </si>
  <si>
    <t>Социальная информатика. Учебник для вузов</t>
  </si>
  <si>
    <t>Быстров А. П., Мусихина А. Р. и др.</t>
  </si>
  <si>
    <t>https://e.lanbook.com/book/440027</t>
  </si>
  <si>
    <t>978-5-507-50193-9</t>
  </si>
  <si>
    <t xml:space="preserve">Основное назначение данной книги — стать постоянно сопровождающим пособием по теме «Социальная информатика» для учащихся школ и учителей,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школ (в первую очередь для обучающихся психолого-педагогических классов), а также студентов высшего педагогического образования при изучении социальной информатики.
</t>
  </si>
  <si>
    <t>Социальная педагогика. Педагогические мастерские для работы с детьми и подростками группы риска. Учебное пособие для вузов</t>
  </si>
  <si>
    <t>Калинина С. Б., Васильева Г. Ф.</t>
  </si>
  <si>
    <t>https://e.lanbook.com/book/440084</t>
  </si>
  <si>
    <t>978-5-507-50128-1</t>
  </si>
  <si>
    <t>Учебное пособие создано с целью профессиональной подготовки студентов, готовящих себя к деятельности социальных педагогов и работников социальной службы. Проблемы, волнующие их в работе с детьми «группы риска», отразились в названиях мастерских. Эти мастерские могут быть использованы двояко: как средство обогащения и развития профессионального мышления студентов и как рабочие материалы для организации взаимодействия социальных работников и педагогов с людьми, от которых так или иначе зависит решение проблем детей «группы риска»: родителями, психологами, учителями. Кроме того, мастерские могут быть использованы при работе с детьми «группы риска», а при определенной доработке могут включаться учителями в работу с учащимися — старшими подростками.  
Пособие предназначается для студентов вузов таких направлений подготовки, как «Социальная работа», «Организация работы с молодежью», «Педагогическое образование», «Психолого-педагогическое образование», а также для студентов, избравших обучение по специальности «Педагогика и психология девиантного поведения».</t>
  </si>
  <si>
    <t>Специфика заданий и задачных конструкций информационного контента образовательного Web-квеста по математике. Монография, 2-е изд., испр. и доп.</t>
  </si>
  <si>
    <t>https://e.lanbook.com/book/212552</t>
  </si>
  <si>
    <t>978-5-8114-2732-1</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</si>
  <si>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</si>
  <si>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Теория и технологии обучения. Учебное пособие для вузов, 2-е изд., испр.</t>
  </si>
  <si>
    <t>Сытина Н. С.</t>
  </si>
  <si>
    <t>978-5-507-49760-7</t>
  </si>
  <si>
    <t xml:space="preserve">Данное пособие обеспечивает информационную поддержку студентам при изучении дисциплины «Педагогика» в части подготовки студентов к решению профессиональных задач педагога, возникающих в процессе обучения. 
Учебное пособие адресовано преподавателям педагогики, теории и методики обучения предметам, магистрантам и студентам всех факультетов педагогического университета. Пособие может быть полезно также аспирантам педагогических кафедр при подготовке к кандидатскому экзамену по специальности.
</t>
  </si>
  <si>
    <t>Трансформация антропоцентрической парадигмы в современном российском просвещении и образовании. Монография</t>
  </si>
  <si>
    <t>Кюрегина А. В.</t>
  </si>
  <si>
    <t>https://e.lanbook.com/book/460709</t>
  </si>
  <si>
    <t>978-5-507-52157-9</t>
  </si>
  <si>
    <t>В условиях экологического кризиса важным фактором, способствующим решению глобальных проблем, является смена мировоззренческой установки человечества: отход от антропоцентрического видения мира в пользу биоцентрического и усвоение биоэтических ценностей. Гуманное отношение к живой природе, предполагающее минимизацию жестокости к животным, дает возможность отказаться от принципа «сильнейшего» и исключает пренебрежение долгосрочными интересами ради краткосрочной выгоды.  
Главная цель монографии — выполнить обзор исследований и просветительских проектов, связанных с выработкой биоэтических ценностей. На основе проделанной работы создается междисциплинарная база данных, характеризующих взаимодействие человека и живой природы.
Монография предназначена для преподавателей различных учебных заведений, студентов и аспирантов разных направлений подготовки, широкого круга читателей, интересующихся вопросами педагогики, психологии, философии, этики, культуры, естествознания.</t>
  </si>
  <si>
    <t>Трудовое обучение и воспитание обучающихся с интеллектуальными нарушениями: основы теории и методики. Учебное пособие для вузов</t>
  </si>
  <si>
    <t>https://e.lanbook.com/book/424589</t>
  </si>
  <si>
    <t>978-5-507-49633-4</t>
  </si>
  <si>
    <t xml:space="preserve">Среди учебных пособий очень мало книг для подготовки дефектологов, и еще меньше для подготовки педагогов, которым придется работать в инклюзивных образовательных организациях (детских садах, школах, системе дополнительного образования). Данное пособие призвано заполнить этот пробел для предметной области «Технология». Содержание учебного пособия отражает актуальные проблемы трудового обучения лиц с интеллектуальными нарушениями, раскрывает теоретические аспекты становления и развития трудовых действий, умений и навыков, определяет спектр коррекционно-развивающих возможностей образовательной деятельности на уроках труда для формирования личности воспитанника. 
Пособие предназначено для студентов педагогических вузов и классических университетов, обучающихся по дефектологическим специальностям, будет полезно уже работающим педагогам и психологам, родителям, а также слушателям дополнительных профессиональных программ повышения педагогической квалификации.
</t>
  </si>
  <si>
    <t>Управление образованием. Учебное пособие для вузов, 2-е изд., стер.</t>
  </si>
  <si>
    <t>Юревич С. Н., Санникова Л. Н., Левшина Н. И.</t>
  </si>
  <si>
    <t>https://e.lanbook.com/book/399200</t>
  </si>
  <si>
    <t>978-5-507-49684-6</t>
  </si>
  <si>
    <t xml:space="preserve">В учебном пособии обобщены практические и теоретические основы управления образованием в Российской Федерации, включающие положения современной теории управления и педагогического менеджмента. Рассмотрены ведущие подходы и концепции, принципы, методы и технологии, характеризующие специфику управленческой деятельности руководителя образовательной организации. В пособии представлены: развернутая программа лекционного курса, планы семинарских занятий, программа самостоятельной работы студентов, контрольно-измерительные материалы, библиографический список. Содержание учебника соответствует актуальным требованиям Федерального государственного образовательного стандарта высшего образования уровня магистратуры.
Для студентов высших учебных заведений педагогического профиля: магистрантов, преподавателей, а также руководителей образовательных организаций. 
</t>
  </si>
  <si>
    <t>Человек и общество. Методические рекомендации и материалы по дисциплине «Обществознание». Учебно-методическое пособие для вузов</t>
  </si>
  <si>
    <t>https://e.lanbook.com/book/351890</t>
  </si>
  <si>
    <t>978-5-507-46789-1</t>
  </si>
  <si>
    <t>Книга не имеет аналогов в системе учебников и учебных пособий по обществознанию в современной России. В ней представлена целостная концепция первого раздела курса обществознания для средней школы — человек и общество. 18 параграфов книги отражают 18 тем этого раздела. Материал изложен в соответствии с требованиями Федерального государственного образовательного стандарта по Педагогическому образованию, а также в соответствии с современными представлениями о бытии, познании, человеке и его месте в космосе, его взаимодействии с социальным окружением и культурой. В основу концепции положено авторское учение о ценностях, что способствует организации образовательного процесса как единства обучения и воспитания, так как познанная ценность есть то, что определяет наше поведение. Книга рекомендуется для студентов, обучающихся по направлению подготовки «Педагогическое образование» (Обществознание).</t>
  </si>
  <si>
    <t>Методика исследования лингвистических сказок как средства нейрокоррекции речи. Монография, 2-е изд., стер.</t>
  </si>
  <si>
    <t>Балута А. А., Орлова Н. Н.</t>
  </si>
  <si>
    <t>Детская психология и педагогика</t>
  </si>
  <si>
    <t>https://e.lanbook.com/book/310259</t>
  </si>
  <si>
    <t>978-5-507-46532-3</t>
  </si>
  <si>
    <t>Данная монография посвящена исследованию метода использования лингвистических сказок как способа нейрокоррекции речи. В ней рассмотрены механизмы образования и способы проявления различных типов афазии, описаны симптомы эммисивной и атактической афазий в клиническом и возрастном аспектах, охарактеризованы особенности восприятия элементов фольклора, способствующие формированию ассоциативно-коммуникативных мостов, являющихся основой любого процесса общения. Также изучены принципы использования процессов анализа и синтеза, то есть создания лингвистических сказок в работе по психокоррекции речи для профилактики развития отдельных видов афазии, и дано краткое теоретическое описание основных принципов методики нейрокоррекции на основе «обратного перевода». В заключение представлено применение данной методики для нейролингвистической восстановительной терапии у психически здоровых людей, перенесших заболевание COVID-19. Книга предназначена для всех, кто интересуется психолингвистикой и нейролингвистикой, коррекционной психологией и решением лингвистических задач в процессе подготовки к олимпиадам по русскому языку. Может быть использована в качестве дополнительной литературы на филологических и лингвистических факультетах для проведения практикумов, лабораторных и самостоятельных работ, написания рефератов, курсовых и выпускных квалификационных работ.</t>
  </si>
  <si>
    <t>Эвристическое обучение на основе вопрошания и молчания ученика: от методологии к практике. Монография, 2-е изд., стер.</t>
  </si>
  <si>
    <t>Король А. Д.</t>
  </si>
  <si>
    <t>https://e.lanbook.com/book/314711</t>
  </si>
  <si>
    <t>978-5-507-46632-0</t>
  </si>
  <si>
    <t>Книга представляет научное направление современной педагогики — эвристической системы обучения на основе вопрошания и молчания ученика, определяет глубину и значимость инноваций для человека и жизни общества. Это новая методология образования, позволяющая всех обучать одинаково, но по разному, которая отражается в учебных планах, программах, учебниках, формах, методах обучения, критериях оценивания. Для педагогов, студентов, магистрантов и аспирантов.</t>
  </si>
  <si>
    <t>Big Data и анализ статистики в спорте. Учебное пособие для вузов</t>
  </si>
  <si>
    <t>Физическая культура и спорт</t>
  </si>
  <si>
    <t>https://e.lanbook.com/book/414875</t>
  </si>
  <si>
    <t>978-5-507-49244-2</t>
  </si>
  <si>
    <t xml:space="preserve">Учебное пособие представляет собой всестороннее руководство по применению Big Data и статистического анализа в спорте. Охватывая как основы математической статистики, так и продвинутые методы анализа и машинного обучения, пособие направлено на формирование умений использования данных для повышения спортивных результатов. Включает практические примеры, кейс-стади и обзор современного программного обеспечения.
</t>
  </si>
  <si>
    <t>Адаптивная физическая культура. Краткий словарь терминов. Учебник для ВО, 2-е изд., стер.</t>
  </si>
  <si>
    <t>Ериков В. М., Никулин А. А.</t>
  </si>
  <si>
    <t>https://e.lanbook.com/book/166352</t>
  </si>
  <si>
    <t>978-5-8114-5385-6</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</si>
  <si>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</si>
  <si>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Адаптивное физическое воспитание детей с нарушением зрения и слуха. Учебное пособие для вузов, 4-е изд., стер.</t>
  </si>
  <si>
    <t>Мелентьева Н. Н.</t>
  </si>
  <si>
    <t>https://e.lanbook.com/book/491015</t>
  </si>
  <si>
    <t>978-5-507-53567-5</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</si>
  <si>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предложена методика адаптивного физического воспитания детей дошкольного и школьного возраста, изложены особенности проведения подвижных игр. В пособии приведены вопросы для самоконтроля.Учебное пособие предназначено для студентов вузов, обучающихся по направлению подготовки Физическая культура для лиц с отклонениями в состоянии здоровья, профиль Адаптивное физическое воспитание, и специалистов адаптивной физической культуры.</t>
  </si>
  <si>
    <t>Адаптивное физическое воспитание студентов, имеющих отклонения в состоянии здоровья. Учебник для вузов, 3-е изд., стер.</t>
  </si>
  <si>
    <t>Федякин А. А.</t>
  </si>
  <si>
    <t>https://e.lanbook.com/book/386459</t>
  </si>
  <si>
    <t>978-5-507-47539-1</t>
  </si>
  <si>
    <t>Учебник раскрывает содержание и особенности наиболее важных разделов физического воспитания студентов специального учебного отделения вуза. Рассматриваются вопросы программнонормативного обеспечения занятий по физической культуре со студентами специального учебного отделения, компоненты физической культуры и адаптивной физической культуры. Дается анализ основных средств физической культуры, особенностях их воздействия на организм человека. Уделяется внимание организации контроля и самоконтроля в процессе занятий адаптивным физическим воспитанием.</t>
  </si>
  <si>
    <t>Активный досуг в вузе: организация, подготовка, проведение. Учебное пособие для вузов</t>
  </si>
  <si>
    <t>Ланда Б. Х., Сафин Р. С.</t>
  </si>
  <si>
    <t>https://e.lanbook.com/book/351986</t>
  </si>
  <si>
    <t>978-5-507-46795-2</t>
  </si>
  <si>
    <t>В учебном пособии представлен разработанный и реализованный проект «Университет — территория здоровья». Подробно отражены технологические этапы его организации, подготовки и проведения, где студенты применили на практике знания, полученные при изучении учебных предметов, и превратили их в инструмент деятельности, как того требует ФГОС ВО. Основные методы исследований измерения, расчёты, оценки и передовые практики строились на деятельностном и компетентностном подходах к образовательному процессу, что позволило студентам продемонстрировать полученные результаты обучения. Главным успехом реализованного проекта следует считать его массовость, позволившую вовлечь в активный досуг и борьбу с обездвиженностью не только студентов, но и преподавателей университета. Пособие содержит подробную методику определения физического состояния организма, позволяющую измерить уровень здоровья и его резервы, знакомит с инклюзивной программой обучения физической культуре, материалом конкурса «Ты в игре» и другими способными заинтересовать методиками.</t>
  </si>
  <si>
    <t>Базовая подготовка к сдаче нормативов комплекса ГТО. Учебное пособие для вузов, 3-е изд., стер.</t>
  </si>
  <si>
    <t>Бардамов Г. Б., Шаргаев А. Г., Бадлуева С. В.</t>
  </si>
  <si>
    <t>https://e.lanbook.com/book/459917</t>
  </si>
  <si>
    <t>978-5-507-50717-7</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</si>
  <si>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высшего образования по направлениям подготовки бакалавриата в соответствии с требованиями Федерального образовательного стандарта.
Адресован студентам вузов, изучающим дисциплину «Физическая культура», а также всем желающим сдать нормативы нового комплекса ГТО.</t>
  </si>
  <si>
    <t>Базовая школа и методика обучения меткой стрельбе из автомата. Учебное пособие для вузов, 4-е изд., стер.</t>
  </si>
  <si>
    <t>Зрыбнев Н. А.</t>
  </si>
  <si>
    <t>https://e.lanbook.com/book/427625</t>
  </si>
  <si>
    <t>978-5-507-50416-9</t>
  </si>
  <si>
    <t>Учебное пособие «Базовая школа и методика обучения меткой стрельбе из автомата» написано в соответствии с программой и системой подготовки стрелка-профессионала.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t>
  </si>
  <si>
    <t>Баскетбол и питербаскет в физическом воспитании детей дошкольного и младшего школьного возраста. Учебное пособие для вузов</t>
  </si>
  <si>
    <t>Несмеянов А. А., Овчинников В. П., Овчинникова А. В.</t>
  </si>
  <si>
    <t>https://e.lanbook.com/book/284138</t>
  </si>
  <si>
    <t>978-5-507-45203-3</t>
  </si>
  <si>
    <t>Учебное пособие предназначено для студентов и преподавателей вузов, аспирантов,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t>
  </si>
  <si>
    <t>Баскетбол. Учебное пособие для вузов, 4-е изд., стер.</t>
  </si>
  <si>
    <t>Коновалов В. Л., Погодин В. А.</t>
  </si>
  <si>
    <t>https://e.lanbook.com/book/379337</t>
  </si>
  <si>
    <t>978-5-507-49139-1</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</si>
  <si>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по баскетболу, основные правила игры.Пособие предназначено для студентов всех направлений физкультурных и нефизкультурных вузов, изучающих баскетбол.</t>
  </si>
  <si>
    <t>Биомеханика физических упражнений. Учебник для вузов, 2-е изд., стер.</t>
  </si>
  <si>
    <t>Стеблецов Е. А., Болдырев И. И.</t>
  </si>
  <si>
    <t>https://e.lanbook.com/book/370946</t>
  </si>
  <si>
    <t>978-5-507-47440-0</t>
  </si>
  <si>
    <t>В учебнике рассматриваются вопросы построения учебной дисциплины «Биомеханика физических упражнений»,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t>
  </si>
  <si>
    <t>Биомеханика: классификация отталкиваний ударного вида. Учебное пособие для вузов</t>
  </si>
  <si>
    <t>Стеблецов Е. А.</t>
  </si>
  <si>
    <t>https://e.lanbook.com/book/260960</t>
  </si>
  <si>
    <t>978-5-507-44556-1</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</si>
  <si>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</si>
  <si>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Биохимия спорта. Практикум. Учебное пособие для вузов</t>
  </si>
  <si>
    <t>https://e.lanbook.com/book/434003</t>
  </si>
  <si>
    <t>978-5-507-49926-7</t>
  </si>
  <si>
    <t>Практикум содержит необходимый материал для успешной и качественной организации работы студентов по дисциплине «Биохимия». Пособие подробно раскрывает содержание и структуру лабораторно-практических занятий по отдельным темам, к каждому из которых приведены лабораторные опыты, система авторских заданий, упражнений и задач для контроля и самоконтроля знаний и умений.</t>
  </si>
  <si>
    <t>Введение в курс физической реабилитации. Учебное пособие для вузов</t>
  </si>
  <si>
    <t>Федорова Н. И., Федоскина Е. М., Соколов Д. С.</t>
  </si>
  <si>
    <t>https://e.lanbook.com/book/468968</t>
  </si>
  <si>
    <t>978-5-507-52089-3</t>
  </si>
  <si>
    <t>Учебное пособие предназначено для студентов вузов физической культуры и спорта с целью ознакомления с методами, принципами, средствами и формами физической реабилитации, раскрытия значения средств и форм физической реабилитации в полном или частичном восстановлении поврежденных органов, а также для формирования компенсаций.</t>
  </si>
  <si>
    <t>Введение в научно-исследовательскую деятельность в сфере физической культуры и спорта. Уч. пособие, 2-е изд., стер.</t>
  </si>
  <si>
    <t>Семенов Л.А.</t>
  </si>
  <si>
    <t>https://e.lanbook.com/book/197736</t>
  </si>
  <si>
    <t>978-5-8114-4406-9</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</si>
  <si>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 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 будущих специалистов по физической культуре и спорту.</t>
  </si>
  <si>
    <t>Врачебный контроль в адаптивной физической культуре. Практикум. Учебное пособие для вузов, 5-е изд., стер.</t>
  </si>
  <si>
    <t>Власов В. Н.</t>
  </si>
  <si>
    <t>https://e.lanbook.com/book/414767</t>
  </si>
  <si>
    <t>978-5-507-50165-6</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</si>
  <si>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</si>
  <si>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Детско-юношеский волейбол для детей 6–7 лет. Учебное пособие для вузов</t>
  </si>
  <si>
    <t>Родин А. В., Луганская М. В. и др.</t>
  </si>
  <si>
    <t>https://e.lanbook.com/book/333227</t>
  </si>
  <si>
    <t>978-5-507-46329-9</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</si>
  <si>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t>
  </si>
  <si>
    <t>Детско-юношеский волейбол. Возрастная категория 8–9 лет. Учебное пособие для вузов</t>
  </si>
  <si>
    <t>Родин А. В., Костюков В. В. и др.</t>
  </si>
  <si>
    <t>https://e.lanbook.com/book/380654</t>
  </si>
  <si>
    <t>978-5-507-48339-6</t>
  </si>
  <si>
    <t xml:space="preserve">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
</t>
  </si>
  <si>
    <t>Документационное обеспечение управленческой деятельности в физкультурных организациях. Учебное пособие для вузов, 3-е изд., испр. и доп.</t>
  </si>
  <si>
    <t>Филиппов С. С.</t>
  </si>
  <si>
    <t>https://e.lanbook.com/book/414863</t>
  </si>
  <si>
    <t>978-5-507-49193-3</t>
  </si>
  <si>
    <t>В учебном пособии освещены основы документационного обеспечения управления физкультурной организацией с учетом современных нормативных актов. Рассмотрены система документационного обеспечения управления, документопотоки в физкультурной организации. Изложены требования к организационно-распорядительным документам, системе контроля исполнения документов. Особое внимание уделено составлению и оформлению служебных документов в процессе управленческой деятельности.</t>
  </si>
  <si>
    <t>Здоровый образ жизни студента. Учебное пособие для вузов</t>
  </si>
  <si>
    <t>Овчинников В. П., Фокин А. М. и др.</t>
  </si>
  <si>
    <t>https://e.lanbook.com/book/422531</t>
  </si>
  <si>
    <t>978-5-507-49537-5</t>
  </si>
  <si>
    <t>Учебное пособие предназначено для формирования у студентов представления о ценности физического и эмоционального здоровья, рационального использования ресурсов организма, ведения здорового образа жизни посредством занятий физической культурой, спортом и туризмом, развития устойчивого психоэмоционального состояния для успешной самореализации.</t>
  </si>
  <si>
    <t>Зимние виды спорта на снегу. Олимпийские дисциплины. Уч. пособие</t>
  </si>
  <si>
    <t>Скорохватова Г.В., Ансимова З.Ю., Лобанов Ю.Я.</t>
  </si>
  <si>
    <t>https://e.lanbook.com/book/126704</t>
  </si>
  <si>
    <t>978-5-8114-4876-0</t>
  </si>
  <si>
    <t>В учебном пособии раскрыты сведения о зимних видах спорта на снегу, включенных в программу зимних Олимпийских игр. Пособие содержит комплекс контрольных тестов и заданий для самостоятельного выполнения. Учебное пособие предназначено для бакалавров, обучающихся по направлению «Педагогическое образование», «Физическая культура», профиль «Физкультурно-оздоровительные технологии», «Физическая культура для лиц с отклонениями в состоянии здоровья (адаптивная физическая культура)», профиль «Адаптивный спорт», преподавателей-тренеров физической культуры высших и средних профессиональных учебных заведений, общеобразовательных школ, ДЮСШОР, УОР.</t>
  </si>
  <si>
    <t>Игры народов Севера российского Дальнего Востока. Учебное пособие для вузов</t>
  </si>
  <si>
    <t>Прокопенко В. И.</t>
  </si>
  <si>
    <t>https://e.lanbook.com/book/432743</t>
  </si>
  <si>
    <t>978-5-507-51888-3</t>
  </si>
  <si>
    <t xml:space="preserve">Учебное пособие знакомит читателя с традиционными играми коренных малочисленных народов Севера, проживающих на российском Дальнем Востоке (Приохотье, Приамурье, Приморье, Сахалин, Камчатка и Республика Саха (Якутия)), — эвенков, нивхов, негидальцев, ульчей, нанайцев, орочей, удэгейцев, тазы, уилта (ороков, орочёнов) и айнов.
Материал собран автором в местах проживания данных этносов, а также были использованы литературные источники разного жанра.
</t>
  </si>
  <si>
    <t>История физической культуры и спорта в России. Конец XIX — начало XX века. Учебное пособие для вузов</t>
  </si>
  <si>
    <t>Сидоренко А. С.</t>
  </si>
  <si>
    <t>https://e.lanbook.com/book/414881</t>
  </si>
  <si>
    <t>978-5-507-49254-1</t>
  </si>
  <si>
    <t>В пособии в краткой наглядной хронологической последовательности изло-жены основные факты зарождения на территории нашей страны 20 видов спорта, из которых 19 являются олимпийскими, представлены основные даты и персона-лии, вклад которых в развитие спорта в нашей стране наиболее очевиден. Данные факты позволят читателям лучше понять процессы, повлиявшие на зарождение и развитие спорта как самостоятельного направления физической подготовки в Российской империи.</t>
  </si>
  <si>
    <t>Картография с основами топографии: рельеф на спортивных картах. Учебное пособие для вузов, 2-е изд., стер.</t>
  </si>
  <si>
    <t>Ширинян А. А.</t>
  </si>
  <si>
    <t>https://e.lanbook.com/book/378491</t>
  </si>
  <si>
    <t>978-5-507-47461-5</t>
  </si>
  <si>
    <t>Учебное пособие направлено на реализацию требований Федеральных государственных образовательных стандартов высшего образования (ФГОС ВО) по учебной дисциплине «Картография с основами топографии», а также других географических дисциплин.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</si>
  <si>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Компетентность специалиста по адаптивной физической культуре. Монография, 3-е изд., стер.</t>
  </si>
  <si>
    <t>Балашова В. Ф.</t>
  </si>
  <si>
    <t>https://e.lanbook.com/book/175494</t>
  </si>
  <si>
    <t>978-5-8114-8358-7</t>
  </si>
  <si>
    <t>В монографии рассмотрены основные тенденции и ориентиры развития образования в современных условиях. Изучены взгляды, мнения и прогнозы известных ученых относительно перспектив развития образования и повышения его качества в условиях компетентностного подхода. Исследованы сущность и особенности компетентностного подхода к проектированию государственных образовательных стандартов, его отличия от квалификационной модели. Освещена проблема профессиональной подготовки специалиста адаптивной физической культуры в компетентностном формате. В работе подробно рассмотрены требования, предъявляемые к профессиональной компетентности специалиста по адаптивной физической культуре особенностями контингента основных нозологических групп. Особое внимание в исследовании отведено выявлению наиболее специфических профессионально-важных личностных качеств специалиста адаптивной физической культуры, оказывающих существенное влияние на повышение эффективности его профессиональной деятельности. Рассмотрена специфика каждого из компонентов адаптивной физической культуры и, в соответствии с ней, определен круг специальных компетенций, формирующих профессиональное «лицо» специалиста адаптивной физической культуры.В монографии рассмотрены требования к результатам освоения основной образовательной программы подготовки по направлению «Физическая культура для лиц с отклонениями в состоянии здоровья (адаптивная физическая культура)» в виде универсальных и профессиональных компетенций, которыми должен обладать выпускник по окончании вуза.Монография адресована научным работникам, руководителям органов образования, преподавателям, аспирантам, студентам и всем лицам, интересующимся компетентностным подходом к образованию.</t>
  </si>
  <si>
    <t>Комплексная профилактика заболеваний и реабилитация лиц, имеющих отклонения в состоянии здоровья. Учебное пособие для вузов, 3-е изд., стер.</t>
  </si>
  <si>
    <t>Ериков В. М., Никулин А. А., Иванникова Т. В.</t>
  </si>
  <si>
    <t>https://e.lanbook.com/book/159530</t>
  </si>
  <si>
    <t>978-5-8114-7437-0</t>
  </si>
  <si>
    <t>Настоящее учебное пособие составлено в соответствии с Федеральным государственным образовательным стандартом по направлению подготовки «Физическая культура для лиц с отклонениями в состоянии здоровья (адаптивная физическая культура)». В пособии рассматриваются основные направления и задачи комплексной реабилитации, обоснование использования средств лечебной физической культуры, значение физической культуры в поддержании, сохранении здоровья, реабилитации лиц, имеющих отклонения в состоянии здоровья, а также рассматриваются правовые аспекты реабилитации инвалидов.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методистам и инструкторам по лечебной физической культуре, а также всем интересующимся проблемами адаптивной физической культуры.</t>
  </si>
  <si>
    <t>Коррекционное развитие кондиционных физических качеств у детей дошкольного возраста. Учебное пособие для вузов</t>
  </si>
  <si>
    <t>Семенов Л. А.</t>
  </si>
  <si>
    <t>https://e.lanbook.com/book/302579</t>
  </si>
  <si>
    <t>978-5-507-45382-5</t>
  </si>
  <si>
    <t>В учебном пособии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и комплекса ГТО.</t>
  </si>
  <si>
    <t>Коррекция отклонений в кондиционной физической подготовленности школьников на основе мониторинга. Уч. пособие, 2-е изд., стер.</t>
  </si>
  <si>
    <t>https://e.lanbook.com/book/206864</t>
  </si>
  <si>
    <t>978-5-8114-4379-6</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</si>
  <si>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</si>
  <si>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Круговая тренировка как средство массовой физической подготовки студентов. Учебное пособие для вузов, 2-е изд., стер.</t>
  </si>
  <si>
    <t>Королев А. С., Барышникова О. Г., Андронов С. А.</t>
  </si>
  <si>
    <t>https://e.lanbook.com/book/436316</t>
  </si>
  <si>
    <t>978-5-507-52032-9</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</si>
  <si>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и имеют прикладное значение в совершенствовании умений и навыков, связанных с избранной профессией.</t>
  </si>
  <si>
    <t>Лечебная физическая культура и лечебное плавание в ортопедии. Учебно-методическое пособие для вузов, 3-е изд., стер.</t>
  </si>
  <si>
    <t>Величко Т. И., Лоскутов В. А., Лоскутова И. В.</t>
  </si>
  <si>
    <t>https://e.lanbook.com/book/383846</t>
  </si>
  <si>
    <t>978-5-507-47498-1</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</si>
  <si>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Для студентов высших учебных заведений, аспирантов, преподавателей, а также для всех интересующихся данной проблемой.</t>
  </si>
  <si>
    <t>Личностная безопасность и здоровый образ жизни. Учебное пособие для вузов</t>
  </si>
  <si>
    <t>Яковлев Б. П.</t>
  </si>
  <si>
    <t>https://e.lanbook.com/book/450788</t>
  </si>
  <si>
    <t>978-5-507-51425-0</t>
  </si>
  <si>
    <t>В учебном пособии представлены основные положения, подходы, принципы, модели, критерии и виды феномена безопасности. Материал освещает основные проблемы личностной безопасности и здорового образа жизни в условиях современной жизни. Основное внимание автор обращает на психолого-педагогическую помощь, саморегуляцию и психодиагностику.
Пособие предназначено для студентов вузов.</t>
  </si>
  <si>
    <t>Лыжный спорт и методика преподавания. Курс лекций. Учебное пособие для вузов, 3-е изд., стер.</t>
  </si>
  <si>
    <t>Михалёнок Е. В., Александрович И. Л.</t>
  </si>
  <si>
    <t>https://e.lanbook.com/book/185326</t>
  </si>
  <si>
    <t>978-5-8114-8420-1</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</si>
  <si>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 Курс лекций предназначен для студентов, изучающих дисциплину «Лыжный спорт», а также для любителей лыжного спорта.</t>
  </si>
  <si>
    <t>Лыжный спорт. Обучение спускам со склонов и торможениям на лыжах. Учебное пособие для вузов, 3-е изд., стер.</t>
  </si>
  <si>
    <t>Мелентьева Н. Н., Румянцева Н. В.</t>
  </si>
  <si>
    <t>https://e.lanbook.com/book/418358</t>
  </si>
  <si>
    <t>978-5-507-47784-5</t>
  </si>
  <si>
    <t>В учебном пособии проанализирована техника спусков со склонов и торможений, представлена методика обучения, систематизированы возникающие ошибки, а также приведены вопросы для самоконтроля. Методические разработки по изучению техники спусков со склонов и торможений составлены для обучения обучающихся общеобразовательных школ и спортивных школ.Пособие предназначено для студентов дневного и заочного отделений направлений подготовки «Физическая культура и спорт», «Педагогическое образование» (профиль «Физкультурное образование»), учителей физической культуры общеобразовательных школ и тренеров спортивных школ (отделений лыжных гонок).</t>
  </si>
  <si>
    <t>Медиация в спорте. Учебное пособие для вузов</t>
  </si>
  <si>
    <t>Аппакова-Шогина Н. З., Пайгунова Ю. В.</t>
  </si>
  <si>
    <t>https://e.lanbook.com/book/468875</t>
  </si>
  <si>
    <t>978-5-507-51934-7</t>
  </si>
  <si>
    <t>Учебное пособие дает возможность всем заинтересованным участникам спортивных практик ознакомиться с теорией урегулирования конфликтов, изучить процедуры и технические приемы медиации, изучить специфику медиаторных переговоров как в различных ситуациях спортивной практики, так и с разными субъектами спортивной деятельности — тренерами, администрацией спортивных организаций, отдельными спортсменами или спортивными командами, обслуживающим персоналом, представителями СМИ и болельщиками.</t>
  </si>
  <si>
    <t>Медико-биологические особенности занятий физической культурой и спортом обучающихся в довузовских образовательных организациях. Монография</t>
  </si>
  <si>
    <t>Левшин И. В., Черный В. С. и др.</t>
  </si>
  <si>
    <t>https://e.lanbook.com/book/394508</t>
  </si>
  <si>
    <t>978-5-507-49072-1</t>
  </si>
  <si>
    <t>Настоящее издание содержит рекомендации по медико-биологическому сопровождению в системе физической подготовки кадетов. Представлены  физиологические закономерности формирования физических качеств, а также методики восстановления юных атлетов после выполнения интенсивных физических нагрузок. Также рассмотрены аспекты нормативного правового регулирования, регламентирующие занятия физической культурой и спортом в довузовских образовательных организациях Министерства обороны Российской Федерации.</t>
  </si>
  <si>
    <t>Медицинские и педагогические основы физического воспитания школьников с отклонениями в состоянии здоровья. Учебное пособие для вузов</t>
  </si>
  <si>
    <t>Прошляков В. Д., Левин П. В. и др.</t>
  </si>
  <si>
    <t>https://e.lanbook.com/book/434030</t>
  </si>
  <si>
    <t>978-5-507-49970-0</t>
  </si>
  <si>
    <t>В учебном пособии рассмотрены частота заболеваний школьников и краткие сведения о некоторых заболеваниях, а также медицинское, педагогическое обоснование и основные принципы физического воспитания школьников с отклонениями в состоянии здоровья. Затронуты вопросы анатомо-физиологических особенностей детей и подростков в разные возрастные периоды и характеристика их физического развития, обоснован выбор и дозирование физических нагрузок после перенесенных заболеваний.</t>
  </si>
  <si>
    <t>Межпредметные аспекты школьного физического воспитания. Монография, 3-е изд., стер.</t>
  </si>
  <si>
    <t>Корольков А. Н.</t>
  </si>
  <si>
    <t>https://e.lanbook.com/book/183095</t>
  </si>
  <si>
    <t>978-5-8114-8891-9</t>
  </si>
  <si>
    <t>В монографии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воспитания.Подробно описаны методические приемы и комплексы межпредметных двигательных заданий, приключенческих игр-квестов,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культура».Книга адресована преподавателям физической культуры, тренерам-преподавателям и инструкторам-методистам, будет полезна студентам, магистрантам и аспирантам соответствующих специальностей.</t>
  </si>
  <si>
    <t>Менеджмент спортивных соревнований. Учебное пособие для вузов, 3-е изд., стер.</t>
  </si>
  <si>
    <t>Зобкова Е. А.</t>
  </si>
  <si>
    <t>https://e.lanbook.com/book/456944</t>
  </si>
  <si>
    <t>978-5-507-52660-4</t>
  </si>
  <si>
    <t xml:space="preserve">В учебном пособии рассматриваются вопросы организации и проведения спортивно-массовых мероприятий и соревнований различного уровня.
Пособие предназначено для использования студентами вузов очной и заочной форм обучения по специальности «Физическая культура» для подготовки по дисциплинам: «Организация физкультурно-спортивной работы», «Менеджмент спортивных соревнований», а также в практической работе педагогов-организаторов, тренеров, учителей физической культуры, методистов, инструкторов-методистов, организаторов физкультурно-оздоровительной и спортивно-массовой работы.
</t>
  </si>
  <si>
    <t>Менеджмент центра физической культуры и науки здоровья вуза. Учебное пособие для вузов</t>
  </si>
  <si>
    <t>Димова А. Л.</t>
  </si>
  <si>
    <t>https://e.lanbook.com/book/422510</t>
  </si>
  <si>
    <t>978-5-507-49518-4</t>
  </si>
  <si>
    <t>Учебное пособие посвящено менеджменту нового вида физкультурно-спортивной ор-ганизации — Центру физической культуры и науки здоровья, осуществляющей оздоровительно-физкультурную, спортивно-массовую и научно-исследовательскую деятельность в вузе в условиях цифровой трансформации образования. Раскрыты основы менеджмента физической культуры и спорта, рассмотрены существующие в России виды физкультурно-спортивных организаций, их организационно-правовые формы, иерархия отраслевого управления.</t>
  </si>
  <si>
    <t>Мини-гольф. Теоретические и методические основы спортивной подготовки. Монография, 3-е изд., стер.</t>
  </si>
  <si>
    <t>https://e.lanbook.com/book/407594</t>
  </si>
  <si>
    <t>978-5-507-47704-3</t>
  </si>
  <si>
    <t>В монографии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Монография адресована тренерам, педагогам и инструкторам-методистам по физической культуре, студентам и аспирантам соответствующих специальностей, чья деятельность имеет отношение к гольфу, мини-гольфу и другим видам двигательной активности, требующих проявление целевой меткости.</t>
  </si>
  <si>
    <t>Мониторинг качества физического воспитания студентов. Учебное пособие для вузов</t>
  </si>
  <si>
    <t>Манжелей И. В., Симонова Е. А.</t>
  </si>
  <si>
    <t>https://e.lanbook.com/book/385889</t>
  </si>
  <si>
    <t>978-5-507-48571-0</t>
  </si>
  <si>
    <t>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t>
  </si>
  <si>
    <t>Мониторинг физического состояния человека. Учебное пособие для вузов, 2-е изд., стер.</t>
  </si>
  <si>
    <t>Михайлова С. В., Калюжный Е. А. и др.</t>
  </si>
  <si>
    <t>https://e.lanbook.com/book/415070</t>
  </si>
  <si>
    <t>978-5-507-47759-3</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</si>
  <si>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«Рекреация и спортивно-оздоровительный туризм», «Физическая культура», «Психолого-педагогическое образование», «Педагогическое образование». Пособие предназначено для студентов, аспирантов, преподавателей, тренеров и врачей, изучающих проблемы оценки и
мониторинга физического состояния.</t>
  </si>
  <si>
    <t>Мотивация и эмоции в спортивной деятельности. Уч. пособие, 2-е изд., стер.</t>
  </si>
  <si>
    <t>Яковлев Б.П.</t>
  </si>
  <si>
    <t>https://e.lanbook.com/book/198611</t>
  </si>
  <si>
    <t>978-5-8114-4421-2</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</si>
  <si>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</si>
  <si>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Настольный теннис. Учебное пособие для вузов, 2-е изд., стер.</t>
  </si>
  <si>
    <t>Орлова Л. Т., Марков А. Ю.</t>
  </si>
  <si>
    <t>https://e.lanbook.com/book/217412</t>
  </si>
  <si>
    <t>978-5-8114-8368-6</t>
  </si>
  <si>
    <t>В учебном пособии рассматриваются вопросы обучения технико-тактическим действиям на этапе начальной подготовки игре в настольный теннис.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специализации.Пособие предназначено для студентов укрупненной группы специальностей «Физическая культура и спорт».</t>
  </si>
  <si>
    <t>Некоторые неотложные состояния в практике спортивной медицины. Уч. пособие, 2-е изд., стер.</t>
  </si>
  <si>
    <t>Ромашин О.В., Смоленский А.В., Преображенский В.Ю.</t>
  </si>
  <si>
    <t>https://e.lanbook.com/book/197713</t>
  </si>
  <si>
    <t>978-5-8114-4565-3</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</si>
  <si>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</si>
  <si>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Новые физкультурно-спортивные виды двигательной активности на примере подвижных и спортивных игр. Учебное пособие для вузов, 2-е изд., стер.</t>
  </si>
  <si>
    <t>Яковлева В. Н.</t>
  </si>
  <si>
    <t>https://e.lanbook.com/book/458393</t>
  </si>
  <si>
    <t>978-5-507-50716-0</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</si>
  <si>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культурой и активного досуга подрастающего поколения и молодежи.</t>
  </si>
  <si>
    <t>Общая и специальная физическая подготовка в системе подготовки стрелка-пулевика. Учебное пособие для вузов, 2-е изд., стер.</t>
  </si>
  <si>
    <t>https://e.lanbook.com/book/346034</t>
  </si>
  <si>
    <t>978-5-8114-8724-0</t>
  </si>
  <si>
    <t>Пособие для студентов вузов физической культуры написано в соответствии с программой обучения студентов по специализации «Пулевая стрельба». В пособии рассматриваются вопросы общей физической, специальной физической подготовки и специальной физической стрелковой подготовке стрелка-пулевика.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качеств, пространственных, временных, тактильных и кинестетических ощущений позы, а также закрепление специальных стрелковых навыков в действиях и движениях стрелка-пулевика во время стрельбы.Книга предназначена для преподавателей, тренеров, специализирующихся тренировочной деятельности в пулевой спортивной стрельбе, педагогов ДЮСШ, студентов спортивных вузов и педагогических вузов.</t>
  </si>
  <si>
    <t>Общая и спортивная психология. В 2 частях. Часть 1. Основы общей психологии. Учебник для вузов, 2-е изд., стер.</t>
  </si>
  <si>
    <t>https://e.lanbook.com/book/459962</t>
  </si>
  <si>
    <t>978-5-507-50731-3</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</si>
  <si>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</si>
  <si>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Общая и спортивная психология. В 2 частях. Часть 2. Спортивная психология. Учебник для вузов</t>
  </si>
  <si>
    <t>Бабушкин Г. Д.</t>
  </si>
  <si>
    <t>https://e.lanbook.com/book/319355</t>
  </si>
  <si>
    <t>978-5-507-45836-3</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</si>
  <si>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</si>
  <si>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Общая патология и тератология. Учебное пособие для вузов</t>
  </si>
  <si>
    <t>Ходасевич Л. С.</t>
  </si>
  <si>
    <t>https://e.lanbook.com/book/460574</t>
  </si>
  <si>
    <t>978-5-507-51869-2</t>
  </si>
  <si>
    <t>В учебном пособии описываются основные общепатологические процессы: повреждение, нарушение кровообращения и лимфообращения, иммунопатологические процессы, приспособление и компенсация, опухолевый процесс. Также изложены этиология и патогенез врожденных аномалий, методы их диагностики и профилактики, дана характеристика основным порокам развития у детей.
Учебное пособие предназначено для студентов вузов.</t>
  </si>
  <si>
    <t>Организационно-методические особенности подготовки студентов к выполнению нормативов ВФСК ГТО в вузе. Учебное пособие для вузов</t>
  </si>
  <si>
    <t>Бобков В. В.</t>
  </si>
  <si>
    <t>https://e.lanbook.com/book/362792</t>
  </si>
  <si>
    <t>978-5-507-48085-2</t>
  </si>
  <si>
    <t xml:space="preserve">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t>
  </si>
  <si>
    <t>Организация учебно-тренировочного процесса по физической культуре в высшем учебном заведении (на примере тяжелой атлетики). Уч. пособие</t>
  </si>
  <si>
    <t>Чернов И.В., Ревунов Р.В.</t>
  </si>
  <si>
    <t>https://e.lanbook.com/book/206990</t>
  </si>
  <si>
    <t>978-5-8114-3764-1</t>
  </si>
  <si>
    <t>Учебное пособие разработано в соответствии с действующими федеральными государственными образовательными стандартами высшего образования. В теоретическом разделе представлена методика организации учебного процесса по физической культуре в соответствии с требованиями базовой части блока 1 ФГОС ВО. В практической части отражены планы-конспекты занятий по физической культуре как элективной дисциплины по видам спорта (на примере тяжелой атлетики). Также в учебном пособии рассмотрены вопросы организации работы спортивного клуба при высшем учебном заведении. Издание предназначено для преподавателей физической культуры высших учебных заведений, тренеров, спортсменов.</t>
  </si>
  <si>
    <t>Организация физкультурно-спортивной досуговой деятельности населения. Учебное пособие для вузов, 2-е изд., стер.</t>
  </si>
  <si>
    <t>Манжелей И. В., Иванова С. В., Колунин Е. Т.</t>
  </si>
  <si>
    <t>https://e.lanbook.com/book/456950</t>
  </si>
  <si>
    <t>978-5-507-52662-8</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</si>
  <si>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t>
  </si>
  <si>
    <t>Основы безопасного проведения студентами самостоятельных занятий при подготовке к сдаче нормативов ГТО. Учебное пособие для вузов</t>
  </si>
  <si>
    <t>https://e.lanbook.com/book/468956</t>
  </si>
  <si>
    <t>978-5-507-52083-1</t>
  </si>
  <si>
    <t>В учебном пособии приведен стандартный свод правил и требований по безопасности при занятиях физическими упражнениями во время подготовки к сдаче нормативов ГТО, приведены реально произошедшие в спортивной практике несчастные случаи, а также даны подробные советы, как их избежать.
Пособие предназначено для студентов вузов.</t>
  </si>
  <si>
    <t>Основы безопасности жизнедеятельности. Теория трезвости. Учебник для вузов</t>
  </si>
  <si>
    <t>Клюшникова Е. А., Зверев А. А.</t>
  </si>
  <si>
    <t>https://e.lanbook.com/book/401078</t>
  </si>
  <si>
    <t>978-5-507-49058-5</t>
  </si>
  <si>
    <t xml:space="preserve">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t>
  </si>
  <si>
    <t>Основы врачебного контроля. Учебное пособие для вузов</t>
  </si>
  <si>
    <t>Егорова М. А.</t>
  </si>
  <si>
    <t>https://e.lanbook.com/book/339773</t>
  </si>
  <si>
    <t>978-5-507-47995-5</t>
  </si>
  <si>
    <t>В пособии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Учебное пособие предназначено для студентов вузов очной формы обучения по специальности «Физическая культура».</t>
  </si>
  <si>
    <t>Основы инновационной деятельности в сфере физической культуры и спорта. Учебное пособие для вузов, 3-е изд., стер.</t>
  </si>
  <si>
    <t>Ангелова О. Ю., Новикова В. С. и др.</t>
  </si>
  <si>
    <t>https://e.lanbook.com/book/339653</t>
  </si>
  <si>
    <t>978-5-507-47809-5</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</si>
  <si>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Настоящее учебное пособие предназначено для студентов факультета физической культуры и спорта, обучающихся по направлению подготовки «Физическая культура и спорт», ориентированных на разработку и реализацию инновационных проектов.</t>
  </si>
  <si>
    <t>Основы оздоровительной физической культуры. Учебное пособие для вузов</t>
  </si>
  <si>
    <t>Прошляков В. Д., Лапкин М. М.</t>
  </si>
  <si>
    <t>https://e.lanbook.com/book/428003</t>
  </si>
  <si>
    <t>978-5-507-49688-4</t>
  </si>
  <si>
    <t>В учебном пособии описаны основные закономерности изменения адаптационных резервов человека под влиянием оздоровительной физической культуры. Обосновывается потребность организма человека в регулярных физических нагрузках. 
Пособие предназначено для студентов, преподавателей физического воспитания и всех тех, кто заинтересован в здоровом образе жизни.</t>
  </si>
  <si>
    <t>Основы профессиональной этики тренера. Курс лекций. Учебное пособие для вузов</t>
  </si>
  <si>
    <t>Пашарина Е. С.</t>
  </si>
  <si>
    <t>https://e.lanbook.com/book/302555</t>
  </si>
  <si>
    <t>978-5-507-45386-3</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</si>
  <si>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t>
  </si>
  <si>
    <t>Основы спортивной психологии. Учебное пособие для вузов</t>
  </si>
  <si>
    <t>https://e.lanbook.com/book/394481</t>
  </si>
  <si>
    <t>978-5-507-48669-4</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</si>
  <si>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t>
  </si>
  <si>
    <t>Основы спортивной тренировки. Учебное пособие для вузов, 2-е изд., стер.</t>
  </si>
  <si>
    <t>https://e.lanbook.com/book/443309</t>
  </si>
  <si>
    <t>978-5-507-50522-7</t>
  </si>
  <si>
    <t>В учебном пособии по курсу «Основы спортивной тренировки» излагается краткое введение в программный курс для студентов вузов, подготовка их к профессиональной деятельности: тренера, тренера-преподавателя и педагога по физической культуре и спорту. 
Дисциплина направлена на овладение студентами системой знаний, необходимой для проведения учебно-тренировочных (тренировочных) занятий по избранному виду спорта. 
Пособие предназначено для использования студентами очной и заочной форм обучения по специальности «Физическая культура» для подготовки к дисциплинам: «Основы спортивной тренировки», «Избранный вид спорта с методикой преподавания», а также для специалистов, организаций, осуществляющих спортивную подготовку.</t>
  </si>
  <si>
    <t>Особенности и содержание здорового образа жизни студента. Учебное пособие для вузов</t>
  </si>
  <si>
    <t>Журин А. В.</t>
  </si>
  <si>
    <t>https://e.lanbook.com/book/221303</t>
  </si>
  <si>
    <t>978-5-8114-9293-0</t>
  </si>
  <si>
    <t>Учебное пособие направлено на реализацию требований Федеральных государственных образовательных стандартов высшего образования (ФГОС ВО) по дисциплинам «Физическая культура», «Элективные курсы по физической культуре и спорту». В нем изложены особенности и содержание здорового образа жизни студента, методика самоконтроля и критерии оценки его эффективности. Пособие адресовано студентам всех направлений подготовки (специальностей) высшего образования и специалистам в области физической культуры и спорта.</t>
  </si>
  <si>
    <t>Оценка физического развития. Учебное пособие для вузов</t>
  </si>
  <si>
    <t>Ткачук М. Г., Дюсенова А. А.</t>
  </si>
  <si>
    <t>https://e.lanbook.com/book/440003</t>
  </si>
  <si>
    <t>978-5-507-50220-2</t>
  </si>
  <si>
    <t>В учебном пособии рассмотрены методы изучения уровня физического развития. Представлены особенности физического развития индивидуума в зависимости от возраста, пола, телосложения.
Учебное пособие предназначено для студентов вузов.</t>
  </si>
  <si>
    <t>Парусный спорт: годичный цикл подготовки квалифицированных гонщиков. Учебное пособие для вузов, 3-е изд., стер.</t>
  </si>
  <si>
    <t>Томилин К. Г., Михайлова Т. В., Кузнецова М. М.</t>
  </si>
  <si>
    <t>https://e.lanbook.com/book/436319</t>
  </si>
  <si>
    <t>978-5-507-52034-3</t>
  </si>
  <si>
    <t>Учебное пособие является итогом многолетних исследований автора по парусному спорту. В работе приведен обзор основных литературных источников зарубежных стран и России, позволяющий охарактеризовать нюансы подготовки яхтсменов. Представлен развернутый анализ научных исследований 1984–2006 гг. по подготовке отечественных гонщиков: обоснование «ведущего физического качества»; взаимосвязь различных показателей и результативности соревновательной деятельности яхтсменов страны и т. д. Определены условия, способствующие успешной деятельности в парусном спорте. Учебное пособие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институтов физической культуры, колледжей, факультетов физвоспитания педагогических вузов, слушателей курсов повышения квалификации по парусному спорту.</t>
  </si>
  <si>
    <t>Педагогическая и спортивная этика. Учебное пособие для вузов</t>
  </si>
  <si>
    <t>Кожевникова Н. В., Белогородцева Э. И., Волыхина Н. А.</t>
  </si>
  <si>
    <t>https://e.lanbook.com/book/262481</t>
  </si>
  <si>
    <t>978-5-8114-6387-9</t>
  </si>
  <si>
    <t>Учебное пособие посвящено решению важной задачи — совершенствованию уровня нравственно-этической подготовки будущих педагогов физической культуры и спорта. В этой связи возрастает роль и значение этической подготовки профессиональных, компетентных специалистов, которые будут решать этические проблемы обучения и воспитания в своей физкультурно-спортивной деятельности. Данная работа призвана внести посильный вклад в решение этой задачи. В настоящий момент данное учебное пособие является единственным практикумом, направленным на оптимизацию практической подготовки по этическим проблемам студентов физкультурных вузов к профессиональной деятельности в области физической культуры и спорта. Адресовано студентам очного и заочного форм обучения вузов физической культуры и спорта. Материалы данного пособия могут быть полезны для преподавателей, аспирантов, магистрантов, специалистов и слушателей высшей школы тренеров и института дополнительного профессионального образования, института адаптивной физической культуры, а также для тех, кто хочет осознать актуальность собственного этического образования.</t>
  </si>
  <si>
    <t>Плавание на открытой воде. Практикум. Учебное пособие для вузов</t>
  </si>
  <si>
    <t>Петряев А. В., Абросимов К. В.</t>
  </si>
  <si>
    <t>https://e.lanbook.com/book/468893</t>
  </si>
  <si>
    <t>978-5-507-52074-9</t>
  </si>
  <si>
    <t>В учебном пособии раскрыты особенности техники плавания на открытой воде, приведена методика тренировки для самостоятельной подготовки к заплывам с конкретными заданиями и методическими указаниями в бассейне и на открытом водоеме. Даны рекомендации по подготовке к условиям заплывов в холодной и горячей воде. Рассмотрены вопросы тактики ведения борьбы на дистанции. В пособие вошли вопросы психологии, особенности питания и восстановления.</t>
  </si>
  <si>
    <t>Планирование тренировочного процесса в зимних видах спорта. Учебное пособие для вузов, 2-е изд., стер.</t>
  </si>
  <si>
    <t>Шестаков М. П., Мякинченко Е. Б., Фомиченко Т. Г.</t>
  </si>
  <si>
    <t>https://e.lanbook.com/book/436325</t>
  </si>
  <si>
    <t>978-5-507-52036-7</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</si>
  <si>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Пособие основано на результатах научных исследований, выполненных в рамках государственного задания ФГБУ ФНЦ ВНИИФК, и включает в себя научно-методические материалы. Работа с данным пособием поможет студентам сформировать интегрированное представление об адаптационных механизмах, лежащих в основе педагогических решений по управлению тренировочным процессом. Материалы пособия направлены на овладение студентами способностью осуществлять планирование и методическое обеспечение тренировочного процесса в выбранном виде спорта. 
Настоящее учебное пособие предназначено для студентов, обучающихся по программам высшего образования — бакалавриата, по направлениям подготовки «Физическая культура» и «Спорт», педагогов, тренеров и специалистов физической культуры и спорта, занимающихся научными исследованиями в этой области.</t>
  </si>
  <si>
    <t>Правовые основы физической культуры и спорта в таблицах. Учебное пособие для вузов</t>
  </si>
  <si>
    <t>Щербак А. П.</t>
  </si>
  <si>
    <t>https://e.lanbook.com/book/266750</t>
  </si>
  <si>
    <t>978-5-507-44749-7</t>
  </si>
  <si>
    <t>В пособии раскрывается эволюция нормативных основ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и схем. Издание предназначено студентам высших учебных учреждений, обучающимся по направлениям «Педагогическое образование» (профиль «Физкультурное образование») и «Физическая культура». Пособие может быть использовано в самостоятельной работе и при дистанционной форме обучения.</t>
  </si>
  <si>
    <t>Практикум по биомеханике. Учебное пособие для вузов, 3-е изд., стер.</t>
  </si>
  <si>
    <t>Жидких Т. М., Горбачев Д. В., Минеев В. С.</t>
  </si>
  <si>
    <t>https://e.lanbook.com/book/393467</t>
  </si>
  <si>
    <t>978-5-507-47585-8</t>
  </si>
  <si>
    <t>В учебном пособии представлены практические работы по дисциплине «Биомеханика двигательной деятельности».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 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Учебное пособие предназначено для студентов, обучающихся по по направлению подготовки высшего образования «Физическая культура» (уровень бакалавриат), преподавателей, аспирантов.</t>
  </si>
  <si>
    <t>Практические занятия по волейболу. Учебное пособие для вузов, 2-е изд., стер.</t>
  </si>
  <si>
    <t>Безбородов А. А.</t>
  </si>
  <si>
    <t>https://e.lanbook.com/book/415055</t>
  </si>
  <si>
    <t>978-5-507-47755-5</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</si>
  <si>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вузов.</t>
  </si>
  <si>
    <t>Предсоревновательная подготовка спортсменов высокой квалификации. Учебное пособие для вузов, 2-е изд., стер.</t>
  </si>
  <si>
    <t>Бабушкин Г. Д., Бобровский В. А.</t>
  </si>
  <si>
    <t>https://e.lanbook.com/book/415052</t>
  </si>
  <si>
    <t>978-5-507-47754-8</t>
  </si>
  <si>
    <t>Учебное пособие предназначено для обучающихся вузов по направлению подготовки «Спорт», профиль «Научно-методическое сопровождение спорта», а также для преподавателей физкультурных вузов, тренеров по спорту.
В учебном пособии раскрываются значение, содержание, задачи, средства, методы предсоревновательной подготовки спортсменов высокой квалификации. Представлены структура предсоревновательного мезоцикла и содержание микроциклов. Овладение студентами представленного в пособии учебного материала расширит представление о содержании и назначении предсоревновательной подготовки спортсменов.
Использование представленного в учебном пособии теоретического и экспериментального материала в тренерской практике позволит тренеру грамотно выстроить содержание предсоревновательной подготовки спортсменов, подобрать соответствующий объем и интенсивность нагрузок в предсоревновательном мезоцикле, распределить содержание тренировочных занятий в каждом микроцикле с целью создания у спортсмена состояния готовности к проявлению максимальных результатов на предстоящем соревновании.</t>
  </si>
  <si>
    <t>Психодиагностика в системе подготовки спортсменов. Учебник для вузов, 2-е изд., стер.</t>
  </si>
  <si>
    <t>Бабушкин Г. Д., Яковлев Б. П.</t>
  </si>
  <si>
    <t>https://e.lanbook.com/book/443294</t>
  </si>
  <si>
    <t>978-5-507-50517-3</t>
  </si>
  <si>
    <t>В учебнике представлено современное состояние, понимание и значение психодиагностики в системе подготовки спортсменов. Раскрывается понятие, содержание, задачи, методы психодиагностики личности при занятиях  спортом. Представлены методики диагностики психических процессов, свойств личности, состояний и межличностных взаимоотношений, проявляющихся в процессе занятий и спортом. Использование представленных методик психодиагностики в тренерской практике позволит специалисту выявить профессионально важные психологические качества занимающихся спортом, и даст возможность в полной мере реализовать индивидуальный подход в обучении, воспитании и подготовке спортсменов к соревнованиям.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«Психодиагностика в спорте».
Учебник предназначен для обучающихся по направлению подготовки бакалавриата «Физическая культура», профиль «Спортивная подготовка в избранном виде спорта» и магистратуры по направлению «Спорт». Также теоретические и методические материалы могут быть использованы студентами, магистрантами, аспирантами, тренерами для расширения объема знаний о значении, содержании и технологии психодиагностики в системе многолетней подготовки спортсменов.</t>
  </si>
  <si>
    <t>Психологическое сопровождение физического воспитания и спорта. Учебное пособие для вузов, 2-е изд., стер.</t>
  </si>
  <si>
    <t>https://e.lanbook.com/book/443297</t>
  </si>
  <si>
    <t>978-5-507-50518-0</t>
  </si>
  <si>
    <t>Учебное пособие предназначено для студентов, обучающихся в системе высшего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</si>
  <si>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Психология профессиональной деятельности в сфере физической культуры и спорта. Психология общения. Учебное пособие для вузов</t>
  </si>
  <si>
    <t>Власова Е. В., Серова Л. К.</t>
  </si>
  <si>
    <t>https://e.lanbook.com/book/439997</t>
  </si>
  <si>
    <t>978-5-507-50218-9</t>
  </si>
  <si>
    <t>В учебном пособии рассмотрены структуры профессиональных качеств преподавателя физической культуры и тренера. Определены функции их деятельности. Особое внимание уделено коммуникативному аспекту деятельности специалистов физизической культуры и спорта. Раскрыто такое понятие, как направленность общения, выявлены наиболее успешные типы общения, дана программа по корректированию типов направленности общения тренеров.</t>
  </si>
  <si>
    <t>Психология спортивного соревнования. Учебное пособие для вузов, 2-е изд., стер.</t>
  </si>
  <si>
    <t>https://e.lanbook.com/book/404867</t>
  </si>
  <si>
    <t>978-5-507-49886-4</t>
  </si>
  <si>
    <t>В учебном пособии представлены современные научно-методические сведения о психологических особенностях соревновательной деятельности в спорте. Представлена характеристика соревновательной деятельности, значимость ряда психологических качеств в результативности соревновательной деятельности, их методы диагностики и развития у спортсменов. Содержание учебного пособия значительно расширяет сведения, представленные в учебниках по психологии спорта, и способствует углублению читателя в сущность соревновательной деятельности в спорте.
Знакомство читателя с содержанием учебного пособия позволит будущим тренерам по спорту углубить свою психолого-педагогическую подготовленность к будущей профессиональной деятельности.
Подготовлено в соответствии с требованиями Федерального государственного стандарта высшего образования, предъявляемыми к изучению дисциплин психологического характера. 
Предназначено для обучающихся по направлению подготовки бакалавриата и магистратуры «Физическая культура» и «Спорт» при изучении дисциплины «Спортивная психология». Представленные теоретические и методические материалы могут быть использованы студентами, аспирантами, преподавателями физкультурных вузов и тренерами по спорту.</t>
  </si>
  <si>
    <t>Психология физической культуры и спорта. Учебное пособие для вузов, 4-е изд., стер.</t>
  </si>
  <si>
    <t>Соколовская С. В.</t>
  </si>
  <si>
    <t>https://e.lanbook.com/book/419129</t>
  </si>
  <si>
    <t>978-5-507-50341-4</t>
  </si>
  <si>
    <t>Настоящее учебное пособие предназначено для студентов физкультурно-спортивных вузов, обучающихся по направлению подготовки «Физическая культура и спорт». Пособие включает в себя информационно-методические материалы, психодиагностические методики, практические задания и ситуации по программе курса «Психология физической культуры и спорта». Работа по данному пособию поможет студентам сформировать интегрированное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t>
  </si>
  <si>
    <t>Психолого-педагогические особенности подготовки спортсменов к соревновательной деятельности. Учебное пособие для вузов</t>
  </si>
  <si>
    <t>https://e.lanbook.com/book/349970</t>
  </si>
  <si>
    <t>978-5-8114-7915-3</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</si>
  <si>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 найдут в нем теоретические основания, методические рекомендации, необходимые для обучения, воспитания спортсменов и подготовки к соревнованиям. Пособие предназначено для магистрантов, обучающихся по направлению подготовки «Спорт», профилю «Научно-методическое сопровождение спорта», изучающих дисциплины: «Общая теория спорта и технология подготовки спортсменов», «Психологическое обеспечение подготовки спортсменов», «Современные концепции подготовки спортсменов», «Соревновательная деятельность в спорте высших достижений», «Предсоревновательная подготовка в спорте». Также теоретические и методические материалы учебного пособия могут быть использованы студентами, аспирантами, тренерами для расширения объема знаний о современных концепциях, средствах и методах в системе подготовки спортсменов.</t>
  </si>
  <si>
    <t>Психофизиологические основы здоровья. Учебное пособие для вузов</t>
  </si>
  <si>
    <t>Яковлев Б. П., Литовченко О. Г.</t>
  </si>
  <si>
    <t>https://e.lanbook.com/book/367388</t>
  </si>
  <si>
    <t>978-5-507-48187-3</t>
  </si>
  <si>
    <t xml:space="preserve">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Адресовано студентам, преподавателям и специалистам, но будет полезно и тем читателям, которых интересуют проблемы психологии и физиологии здоровья.
</t>
  </si>
  <si>
    <t>Разделы теории и методики физической культуры. Учебное пособие для вузов, 4-е изд., стер.</t>
  </si>
  <si>
    <t>Рубин В. С.</t>
  </si>
  <si>
    <t>https://e.lanbook.com/book/491027</t>
  </si>
  <si>
    <t>978-5-507-53571-2</t>
  </si>
  <si>
    <t>В учебном пособии раскрыты темы курса теории физической культуры и спорта, вызывающие определенные трудности и практикующих тренеров. Это, прежде всего, система физического воспитания, в которой раскрыты принципы, цели, задачи, определено место научно-методических, программно-нормативных и организационных основ как единого целого физической культуры. Структура обучения представлена в единстве теоретических построений и практической физкультурной и спортивной деятельности. Раскрыта важность и значимость планирования и контроля в физическом воспитании. Достаточно подробно освещены методология и методы исследования в теории физической культуры. Освещена тема, связанная с теоретическим и методическим осмыслением построения олимпийских циклов тренировки. Учебное пособие рассчитано на студентов, тренеров, преподавателей, слушателей факультетов, центров и институтов повышения квалификации в области физической культуры и спорта.</t>
  </si>
  <si>
    <t>Реабилитация при болях в спине средствами силовой тренировки. Монография, 7-е изд., стер.</t>
  </si>
  <si>
    <t>Бурмистров Д. А.</t>
  </si>
  <si>
    <t>https://e.lanbook.com/book/436298</t>
  </si>
  <si>
    <t>978-5-507-52027-5</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</si>
  <si>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</si>
  <si>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Режиссура спортивно-массовых представлений и праздников в вузе. Учебное пособие для вузов</t>
  </si>
  <si>
    <t>https://e.lanbook.com/book/362798</t>
  </si>
  <si>
    <t>978-5-507-48113-2</t>
  </si>
  <si>
    <t>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</si>
  <si>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 пособие, 2-е изд., стер.</t>
  </si>
  <si>
    <t>Белоцерковский З.Б., Любина Б.Г.</t>
  </si>
  <si>
    <t>https://e.lanbook.com/book/206762</t>
  </si>
  <si>
    <t>978-5-8114-4358-1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</si>
  <si>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</si>
  <si>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Система управления процессом целенаправленного оздоровления человека. Уч. пособие, 2-е изд., стер.</t>
  </si>
  <si>
    <t>Ромашин О.В.</t>
  </si>
  <si>
    <t>https://e.lanbook.com/book/207077</t>
  </si>
  <si>
    <t>978-5-8114-4566-0</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</si>
  <si>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</si>
  <si>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Система управления физической культурой и спортом. Учебное пособие для вузов</t>
  </si>
  <si>
    <t>Голубева Г. Н., Султанова В. Р.</t>
  </si>
  <si>
    <t>https://e.lanbook.com/book/385880</t>
  </si>
  <si>
    <t>978-5-507-48485-0</t>
  </si>
  <si>
    <t>В учебном пособии представлено содержание лекций, практические задания, вопросы для самостоятельной подготовки студентов, примерный перечень вопросов к текущей аттестации, рекомендуемый список литературы. 
Учебное пособие рекомендовано для студентов, обучающихся по направлению подготовки «Физическая культура», профиля подготовки «Менеджмент в физической культуре и спорте», а также для других профилей и направлений укрупненной группы специальностей «Физическая культура и спорт».</t>
  </si>
  <si>
    <t>Современные фитнес-технологии. Учебное пособие для вузов</t>
  </si>
  <si>
    <t>Андрюхина Т. В., Бараковских К. Н. и др.</t>
  </si>
  <si>
    <t>https://e.lanbook.com/book/488102</t>
  </si>
  <si>
    <t>978-5-507-52407-5</t>
  </si>
  <si>
    <t>В учебном пособии рассмотрены вопросы о развитии и перспективах современных фитнес-технологий, представлены основы организации и управления фитнес-технологиями на современном этапе, дается понятие о предпринимательской деятельности в сфере фитнеса, технологии продвижения фитнес-услуг.</t>
  </si>
  <si>
    <t>Социология спорта. Учебное пособие для вузов</t>
  </si>
  <si>
    <t>Рахматов А. А., Рахматов А. И.</t>
  </si>
  <si>
    <t>https://e.lanbook.com/book/333221</t>
  </si>
  <si>
    <t>978-5-507-45384-9</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</si>
  <si>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t>
  </si>
  <si>
    <t>Спортивная метрология. Лабораторный практикум. Учебное пособие для вузов</t>
  </si>
  <si>
    <t>https://e.lanbook.com/book/380651</t>
  </si>
  <si>
    <t>978-5-507-48336-5</t>
  </si>
  <si>
    <t>В учебном пособии представлены 12 лабораторных практических работ, некоторые из которых предполагают выполнение несложных тестов — двигательных заданий — самими учащимися. Содержание лабораторных работ соответствует разделам классических учебников по спортивной метрологии: описательная статистика, погрешности измерений, шкалы оценок, зависимости результатов измерений, экспертные оценки и квалиметрия, психометрические тесты и тесты физических качеств.</t>
  </si>
  <si>
    <t>Спортивная морфология. Учебник для вузов</t>
  </si>
  <si>
    <t>Ткачук М. Г., Олейник Е. А., Дюсенова А. А.</t>
  </si>
  <si>
    <t>https://e.lanbook.com/book/319373</t>
  </si>
  <si>
    <t>978-5-507-45830-1</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</si>
  <si>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Учебник предназначен для обучающихся высших учебных заведений по направлениям «Физическая культура», «Спорт».</t>
  </si>
  <si>
    <t>Спортивная психология: психологические тренинги в системе многолетней подготовки спортсменов. Учебное пособие для вузов</t>
  </si>
  <si>
    <t>https://e.lanbook.com/book/394475</t>
  </si>
  <si>
    <t>978-5-507-48655-7</t>
  </si>
  <si>
    <t>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t>
  </si>
  <si>
    <t>Спортивная психология. Личностные механизмы саморегуляции психической нагрузки в спортивной деятельности. Учебник для вузов</t>
  </si>
  <si>
    <t>Яковлев Б. П., Бабушкин Г. Д., Науменко Е. А.</t>
  </si>
  <si>
    <t>https://e.lanbook.com/book/417722</t>
  </si>
  <si>
    <t>978-5-507-49320-3</t>
  </si>
  <si>
    <t>В учебнике проанализирован целый ряд вопросов, касающихся основных механизмов саморегуляции психической нагрузки, особенностей мотивации и эмоций, воли и психомоторики, интеллекта и интуиции, их огромное влияние на результативность и качество тренировочной и соревновательной деятельности.</t>
  </si>
  <si>
    <t>Спортивная психология. Психолого-педагогические основы подготовки спортивного резерва. Учебник для вузов</t>
  </si>
  <si>
    <t>https://e.lanbook.com/book/447167</t>
  </si>
  <si>
    <t>978-5-507-51410-6</t>
  </si>
  <si>
    <t>В учебнике представлены психолого-педагогические основы подготовки спортивного резерва, содержащие современные сведения о подготовке спортивного резерва: теория и практика спортивного отбора; формирование спортивной мотивации; психологическая совместимость и срабатываемость в спортивных группах; стратегия внедрения интегральной подготовки в систему многолетнего тренировочного процесса; технология интеллектуально-психологического развития спортсмена и некоторые другие.
Учебник предназначен для студентов вузов.</t>
  </si>
  <si>
    <t>Спортивное ориентирование: практикум по топографии и ориентированию на местности. Учебное пособие для вузов, (полноцветная печать).</t>
  </si>
  <si>
    <t>https://e.lanbook.com/book/276635</t>
  </si>
  <si>
    <t>978-5-507-44939-2</t>
  </si>
  <si>
    <t>Данное учебное пособие поможет в проведении теоретических занятий в секциях туризма, спортивного ориентирования, краеведения, топографии и картографии.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</si>
  <si>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Спортивные игры: теория избранного вида спорта. Учебное пособие для вузов, 3-е изд., стер.</t>
  </si>
  <si>
    <t>https://e.lanbook.com/book/448661</t>
  </si>
  <si>
    <t>978-5-507-50601-9</t>
  </si>
  <si>
    <t>Учебное пособие предназначено для студентов высших учебных заведений, изучающих дисциплины «Элективные курсы по физической культуре» и «Теория и методика избранного вида спорта (спортивные игры)».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вузов и ссузов, аспирантов и докторантов.</t>
  </si>
  <si>
    <t>Спортивные игры. Анализ технических приемов игры в волейбол. Учебное пособие для вузов</t>
  </si>
  <si>
    <t>https://e.lanbook.com/book/195431</t>
  </si>
  <si>
    <t>978-5-8114-5802-8</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</si>
  <si>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Представленное учебное пособие рекомендовано студентам, преподавателям кафедр физического воспитания и спорта, тренерам-преподавателям студенческих спортивных клубов образовательных организаций высшего образования.</t>
  </si>
  <si>
    <t>Спортивные игры. Лапта. Учебное пособие для вузов</t>
  </si>
  <si>
    <t>Шевко Е. В.</t>
  </si>
  <si>
    <t>https://e.lanbook.com/book/447188</t>
  </si>
  <si>
    <t>978-5-507-51427-4</t>
  </si>
  <si>
    <t>Материал учебного пособия дает представление о развитии русской народной командной игры «Лапта», способствует сохранению и укреплению культурных традиций. Представлены методики, позволяющие развивать специальные двигательные способности учащихся в комплексе, и особое внимание уделяется развитию координации и быстроты.</t>
  </si>
  <si>
    <t>Спортивный менеджмент нового времени. Основы теории и цифровые решения. Учебник для вузов</t>
  </si>
  <si>
    <t>Филоненко Н. В.</t>
  </si>
  <si>
    <t>https://e.lanbook.com/book/414878</t>
  </si>
  <si>
    <t>978-5-507-49245-9</t>
  </si>
  <si>
    <t>В учебнике изложен краткий экскурс в историю управления физической культурой и спортивного менеджмента, раскрыты разновидности и принципы отраслевого менеджмента, особенности современной системы органов управления и нормативно-правового регулирования физической культуры, спорта в РФ, конкретизирована работа цифровых технологий в государственном и муниципальном управлении, негосударственных цифровых систем, применяемых в менеджменте физкультурно-спортивных организаций.</t>
  </si>
  <si>
    <t>Спортивный отбор в спорте. Учебное пособие для вузов, 1-е изд.</t>
  </si>
  <si>
    <t>https://e.lanbook.com/book/207530</t>
  </si>
  <si>
    <t>978-5-8114-9718-8</t>
  </si>
  <si>
    <t>В пособии излагается учебно-методический материал по предмету «Спортивный отбор в спорте», разделы «Уровни спортивного отбора» и «Методики спортивного отбора» содержат научно-обоснованные рекомендации по содержанию, построению и организации проведения спортивного отбора и определения будущей спортивной специализации. Предназначено для использования студентами очной и заочной форм обучения в вузах по специальности «Физическая культура» для подготовки к предмету «Спортивный отбор в спорте», «Основы спортивной тренировки», «Технология управления спортивной подготовкой», а также для специалистов, осуществляющих спортивную подготовку в СШ, СШОР.</t>
  </si>
  <si>
    <t>Судейская практика в спортивных дисциплинах: судейство в баскетболе. Учебник для вузов</t>
  </si>
  <si>
    <t>Дмитриев Ф. Б., Латыпов И. К. и др.</t>
  </si>
  <si>
    <t>https://e.lanbook.com/book/434045</t>
  </si>
  <si>
    <t>978-5-507-49106-3</t>
  </si>
  <si>
    <t>В учебнике дана характеристика баскетбола в системе спортивных соревнований; раскрыты техника игры в баскетбол и основные технико-тактические приемы игры; показана эволюция правил игры в баскетбол; рассмотрены вопросы физической и психологической подготовки спортивных судей, методика судейства соревнований по баскетболу; представлено практическое руководство для судей-секретарей, статистов; в авторском видении излагается современная концепция подготовки спортивных судей по баскетболу.</t>
  </si>
  <si>
    <t>Тенденции мирового спорта: развитие услуг физической культуры и спорта в России и за рубежом. Учебное пособие для вузов, 2-е изд., стер.</t>
  </si>
  <si>
    <t>Енченко И. В.</t>
  </si>
  <si>
    <t>https://e.lanbook.com/book/440177</t>
  </si>
  <si>
    <t>978-5-507-50493-0</t>
  </si>
  <si>
    <t>В учебном пособии раскрываются актуальные проблемы развития услуг физической культуры и спорта в России и за рубежом. Представлены концептуальные основы и закономерности формирования эффективной системы организации и управления услугами физической культуры и спорта. Автором рассматривается взаимосвязь услуг физической культуры и спорта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Учебное пособие предназначено для обучающихся по направлению «Физическая культура» программа магистратуры «Управление системой подготовки спортсменов».</t>
  </si>
  <si>
    <t>Теоретико-методические основы адаптивного физического воспитания. Учебное пособие для ВО, 1-е изд.</t>
  </si>
  <si>
    <t>Рубцова Н. О., Рубцов А. В.</t>
  </si>
  <si>
    <t>https://e.lanbook.com/book/154395</t>
  </si>
  <si>
    <t>978-5-8114-5027-5</t>
  </si>
  <si>
    <t>Учебное пособие направлено на формирования теоретических и методических знаний и умений у бакалавров и слушателей институтов повышения квалификации и переподготовки кадров в рамках профиля «Адаптивное физическое воспитание» предусмотренной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теоретико-методических и организационно-педагогических аспектов адаптивного физического воспитания лиц с отклонениями в состоянии здоровья, которое формирует целостное представление о содержании средств, форм и методов адаптивного физического воспитания в структуре образовательного процесса, организации физкультурно-оздоровительных и спортивных программ различного уровня и дает конкретное представление о роли и месте адаптивного физического воспитания в системе комплексной реабилитации и социальной адаптации лиц с отклонениями в состоянии здоровья. Учебное пособие предназначено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общим и специальным образованием, общеобразовательных и специальных (коррекционных) образовательных учреждений, учреждений системы социальной защиты, общественных объединений и организаций, занимающихся организацией физкультурно-оздоровительной работы с лицами с отклонениями в состоянии здоровья.</t>
  </si>
  <si>
    <t>Теория и методика избранного вида спорта: баскетбол. Учебное пособие для вузов</t>
  </si>
  <si>
    <t>https://e.lanbook.com/book/284150</t>
  </si>
  <si>
    <t>978-5-507-45115-9</t>
  </si>
  <si>
    <t>Теория и методика избранного вида спорта: дзюдо. Учебник для вузов, 2-е изд., стер.</t>
  </si>
  <si>
    <t>Еганов А. В.</t>
  </si>
  <si>
    <t>https://e.lanbook.com/book/360449</t>
  </si>
  <si>
    <t>978-5-507-47324-3</t>
  </si>
  <si>
    <t>В учебнике представлены материалы по методике начального обучения для тренеров, работающих с начинающими дзюдоистами в возрасте 10–12 лет первого года обучения, соответствующей требованиям 6-го кю. Объем работы соответствует сетке часов программы ДЮСШ для группы начальной подготовки и рассчитан на 312 часов в год по 6 академических часов в неделю. Представленный материал может быть использован как для самостоятельного обучения, так и под руководством тренера или инструктора.</t>
  </si>
  <si>
    <t>Теория и методика избранного вида спорта. Биомеханика большого тенниса. Учебное пособие для вузов, 4-е изд., стер.</t>
  </si>
  <si>
    <t>Светайло А. А.</t>
  </si>
  <si>
    <t>https://e.lanbook.com/book/456875</t>
  </si>
  <si>
    <t>978-5-507-50691-0</t>
  </si>
  <si>
    <t>С какой сложной системой приходится иметь дело всем спортсменам и теннисистам в частности, довольно легко поможет представить арифметика. В теле человека десятки рычагов, сотни мышц и миллиарды нервных клеток. Информация, которая изложена в данной книге, открывает доступ к этим миллиардам, а также предоставляет возможность применять их по назначению в тренировочном процессе и в производственной деятельности.В этой книге рекомендуется методика формирования техники теннисистов на основе законов, принципов и понятий биомеханики. В ней изложена информация, которой, как правило, уделяется незаслуженно малое внимание в тренировочном процессе спортсменов. Часть её предоставлена в виде понятий, которые в теории физической культуры и спорта сформулированы впервые. На основе этих понятий возможно более точно понять конкретные технические действия спортсменов, избежать множества ошибок в их подготовке и оптимизировать весь тренировочный процесс. Кроме того, появляется возможность значительно снизить риск профессионального травматизма. И это ещё одна причина, по которой данная книга подходит в качестве учебно-методического пособия не только для теннисистов, но и для тренеров и спортсменов различных специализаций.</t>
  </si>
  <si>
    <t>Теория и методика избранного вида спорта. Спортивная подготовка в гольфе. Уч. пособие</t>
  </si>
  <si>
    <t>Корольков А.Н.</t>
  </si>
  <si>
    <t>https://e.lanbook.com/book/256490</t>
  </si>
  <si>
    <t>978-5-8114-4861-6</t>
  </si>
  <si>
    <t>В учебном пособии рассматриваются общие и специальные принципы спортивной подготовки спортсменов в гольфе, Пособие предназначено для студентов институтов физической культуры и спорта, тренеров-преподавателей, преподавателей физической культуры и педагогов дополнительного образования.</t>
  </si>
  <si>
    <t>Теория и методика кинезореабилитации. Сборник комплексов лечебной гимнастики. Учебное пособие для вузов</t>
  </si>
  <si>
    <t>Коршунов О. И., Ткаченко С. А.</t>
  </si>
  <si>
    <t>https://e.lanbook.com/book/428009</t>
  </si>
  <si>
    <t>978-5-507-49692-1</t>
  </si>
  <si>
    <t>Учебное пособие освещает аспекты теории, методики и средств лечебной физкультуры. Предложены частные методики ЛФК в кардиологии, пульмонологии, гастроэнтерологии, неврологии, травматологии, хирургии, акушерстве, гинекологии и при нарушении осанки у детей.</t>
  </si>
  <si>
    <t>Теория и методика обучения базовым видам спорта: спортивные игры (баскетбол) — краткосрочный курс занятий для детей. Учебное пособие для вузов</t>
  </si>
  <si>
    <t>Витман Д. Ю., Эртман Ю. Н.</t>
  </si>
  <si>
    <t>https://e.lanbook.com/book/302900</t>
  </si>
  <si>
    <t>978-5-8114-9808-6</t>
  </si>
  <si>
    <t>Данное пособие раскрывает особенности организации и планирования тренировочного процесса детей на начальном этапе подготовки через характеристику методики обучения техническим элементам игры в баскетбол. Пособие поможет лучшему пониманию студентов содержания, методики проведения занятий по баскетболу. Студенты смогут рациональней планировать тренировочный процесс на начальном этапе подготовки через характеристику методики обучения техническим приемам баскетбола. Предназначено для подготовки бакалавров по направлению «Физическая культура», профиль «Физкультурное образование», «Физкультурно-оздоровительная деятельность», «Спортивная подготовка в избранном виде спорта (баскетбол)», а также для профессиональной переподготовки кадров в области физической культуры и спорта. В пособии содержится учебный материал по дисциплине «Теория и методика обучения базовым видам спорта: спортивные игры (баскетбол)». Пособие также рекомендуется преподавателям высшей школы, студентами и тренерам-преподавателям по баскетболу для подготовки юных баскетболистов.</t>
  </si>
  <si>
    <t>Теория и методика российской системы спортивного массажа. Учебное пособие для вузов</t>
  </si>
  <si>
    <t>Коршунов О. И.</t>
  </si>
  <si>
    <t>https://e.lanbook.com/book/330509</t>
  </si>
  <si>
    <t>978-5-8114-9509-2</t>
  </si>
  <si>
    <t>В пособии с современной методологической позиции рассматриваются и излагаются основные компонеты теории и методики массажа — научно-теоретические основания массажа как учебно-научной дисциплины, её объект, предмет и методы научного познания, постулаты, законы и научно-методические принципы, концепция, функции и механизм действия средств и методов массажа. Кроме того, в книге приведены основные категории массажа как учебной дисциплины и предлагается методика объективного вербального описания техники приёмов массажа и прогрессивная методика обучения технике массажных приёмов на основе теории обучения П.Я.Гальперина и М.М.Богена. Пособие предназначено тренерам по видам спорта, назначающим задания массажистам, массажистам-профессионалам, спортивным врачам, врачам по физиотерапии, лечебной физкультуре, медицинской реабилитации и профилактической медицины, применяющим массажный метод, атакже преподавателям курса массажа физкультурных и медицинских учебных заведений.</t>
  </si>
  <si>
    <t>Теория и методика спорта высших достижений в вопросах и ответах. Учебное пособие для вузов, 2-е изд., перераб. и доп.</t>
  </si>
  <si>
    <t>Михайлова Д. А.</t>
  </si>
  <si>
    <t>https://e.lanbook.com/book/208556</t>
  </si>
  <si>
    <t>978-5-8114-8902-2</t>
  </si>
  <si>
    <t>В учебном пособии рассматриваются результаты эксперименталь-ного исследования эффективности применения авторских тестовых ма-териалов для оценивания уровней сформированности знаний, умений и способностей выполнять трудовые действия в соответствии с требова-ниями профессионального стандарта «Тренер» в части теории и мето-дики спорта высших достижений. В учебном пособии «Теория и мето-дика спорта высших достижений в вопросах и ответах» представлены оценочные средства (тесты) для проведения промежуточного контроля (экзамена) в альтернативной форме (тестовый материал с ответами) всоответствии с требованиями профессионального стандарта «Тренер» в части теории и методики спорта высших достижений, а также оце-ночные средства (тесты) для проведения промежуточного контроля (экзамена) в альтернативной форме (тестовый материал с ответами) всоответствии с федеральным государственным образовательным стан-дартом высшего образования поколения 3++ по направлению подго-товки «Спорт» в части теории и методики спорта высших достижений. Учебное пособие предназначено для магистрантов, обучающихся по направлению подготовки «Спорт».</t>
  </si>
  <si>
    <t>Теория и методика спортивного и оздоровительного плавания. Учебное пособие для вузов</t>
  </si>
  <si>
    <t>https://e.lanbook.com/book/447155</t>
  </si>
  <si>
    <t>978-5-507-50330-8</t>
  </si>
  <si>
    <t xml:space="preserve">В пособии рассмотрены история зарождения и становления плавания, вопросы теории и методики обучения плаванию, техники различных способов плавания, организация и судейство соревнований, раскрываются специфические особенности плавания как вида спорта, уникальность физических упражнений, связанных с двигательной активностью в водной среде, имеющих гигиеническое, лечебно-оздоровительное значение, в том числе для людей с ограниченными возможностями здоровья.
</t>
  </si>
  <si>
    <t>Теория и методика физической культуры и спорта: обучение двигательным действиям. Учебное пособие для вузов, 2-е изд., стер.</t>
  </si>
  <si>
    <t>Гимазов Р. М.</t>
  </si>
  <si>
    <t>https://e.lanbook.com/book/365858</t>
  </si>
  <si>
    <t>978-5-507-48879-7</t>
  </si>
  <si>
    <t>В учебном пособии представлен материал для процесса двигательного обучения на основе нового направления, которое основывается не на положениях формирования двигательного навыка в виде условного рефлекса, а на положениях формирования функциональных систем с учетом закономерностей развития ловкости человека.
Особенностью процесса обучения состоит в том, что он направлен на обучение достижения заданного двигательного результата в постепенно усложняющихся условиях, выполнение самого двигательного действия становится лишь средством достижения его цели.
Пособие адресовано прежде всего обучающимся по программам бакалавриата физической культуры, спорта. Материалы пособия могут быть использованы магистрантами, аспирантами, тренерами.</t>
  </si>
  <si>
    <t>Теория технической подготовки стрелка в стрельбе из спортивного пистолета. Учебное пособие для вузов, 4-е изд., стер.</t>
  </si>
  <si>
    <t>https://e.lanbook.com/book/392369</t>
  </si>
  <si>
    <t>978-5-507-47569-8</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</si>
  <si>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(направление подготовки 49.03.01 «Физическая культура», профиль подготовки «Спортивная тренировка»).В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стрелка-пистолетчика.Книга предназначена для преподавателей и тренеров, специализирующихся в пулевой спортивной стрельбе, а также студентов спортивных и педагогических вузов.</t>
  </si>
  <si>
    <t>Теория физической культуры и спорта. Практические занятия. Учебное пособие для вузов</t>
  </si>
  <si>
    <t>Лукьяненко В. П., Лукьяненко Н. В.</t>
  </si>
  <si>
    <t>https://e.lanbook.com/book/370211</t>
  </si>
  <si>
    <t>978-5-507-48239-9</t>
  </si>
  <si>
    <t xml:space="preserve">В пособии представлено содержание практических занятий по дисциплине «Теория физической культуры и спорта», обеспечивающее строгий порядок и логику организации самостоятельной работы, системную и качественную подготовку к занятиям по дисциплине. 
Пособие направлено не только на закрепление и углубление профессиональных знаний в области теории физической культуры, но и формирование умений их анализировать, систематизировать и обобщать, вырабатывать свою собственную методику подготовки к занятиям.
</t>
  </si>
  <si>
    <t>Технологии адаптивного физического воспитания и спортивной подготовки лиц с нарушениями психического развития. Учебник для вузов, 2-е изд., стер.</t>
  </si>
  <si>
    <t>https://e.lanbook.com/book/153914</t>
  </si>
  <si>
    <t>978-5-8114-6987-1</t>
  </si>
  <si>
    <t>Учебник направлен на формирование практических и методических умений и навыков у бакалавров, магистров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профессиональной деятельности специалистов по организационно-педагогическим аспектам адаптивного физического воспитания и спортивной подготовки лиц с нарушениями психического развития, которое формирует целостное представление о содержании физкультурно-оздоровительных и спортивных программ и дает конкретные представления о методике адаптивного физического воспитания и спортивной подготовки лиц с нарушениями психического развития. Учебник предназначен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специальным образованием, специальных (коррекционных) образовательных учреждений, учреждений системы социальной защиты, общественных объединений и организаций, занимающихся адаптивным физическим воспитанием и спортом лиц с нарушениями психического развития.</t>
  </si>
  <si>
    <t>Технологии освоения дисциплины «Теория и методика спорта высших достижений». Учебное пособие для вузов, 2-е изд., перераб. и доп.</t>
  </si>
  <si>
    <t>https://e.lanbook.com/book/208559</t>
  </si>
  <si>
    <t>978-5-8114-8903-9</t>
  </si>
  <si>
    <t>В учебном пособии рассматриваются технологии составления документов планирования в спорте высших достижений, технологии выполнения авторских научно-исследовательских разработок (в контексте анализа терминологического аппарата, в контексте спортивного отбора, в контексте написания простых научно-исследовательских текстов, в контексте комплектования состава национальной спортивной сборной команды, в контексте написания научных статей), технологии составления документов программирования обучения двигательным действиям в рамках III этапа (этапа закрепления и совершенствования) с использованием приёмов воображения. Учебное пособие предназначено для магистрантов, обучающихся по направлению подготовки «Спорт».</t>
  </si>
  <si>
    <t>Технология спортивного отбора в самбо и дзюдо на основе морфофункциональных показателей. Учебное пособие для вузов</t>
  </si>
  <si>
    <t>Ткачук М. Г., Левицкий А. Г., Соболев А. А.</t>
  </si>
  <si>
    <t>https://e.lanbook.com/book/380669</t>
  </si>
  <si>
    <t>978-5-507-48423-2</t>
  </si>
  <si>
    <t xml:space="preserve">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
</t>
  </si>
  <si>
    <t>Управление спортивной школой в современных условиях. Учебное пособие для вузов</t>
  </si>
  <si>
    <t>Бирюкова К. А., Еремин И. Б., Филиппов С. С.</t>
  </si>
  <si>
    <t>https://e.lanbook.com/book/488111</t>
  </si>
  <si>
    <t>978-5-507-52349-8</t>
  </si>
  <si>
    <t>Учебное пособие посвящено актуальным основам теории и практики управления спортивной школой. Представлены федеральная и региональная системы подготовки спортивного резерва, раскрыты основные направления управленческой деятельности руководителей школы. Особое внимание уделено организационному, правовому и кадровому обеспечению управления спортивной школой, а также повышению квалификации работников.</t>
  </si>
  <si>
    <t>Физиология спортивной тренировки. Учебное пособие для вузов</t>
  </si>
  <si>
    <t>Мякотных В. В.</t>
  </si>
  <si>
    <t>https://e.lanbook.com/book/405467</t>
  </si>
  <si>
    <t>978-5-507-49149-0</t>
  </si>
  <si>
    <t xml:space="preserve">В учебном пособии изложены систематизированные и в ряде случаев новые материалы в рамках современных учебных и научных сведений по предмету «Физиология человека» (раздел «Физиология спортивной тренировки»). В отдельные разделы пособия включены и результаты собственных исследований автора.
Для студентов по направлению подготовки «Физическая культура», слушателей курсов ДПО, а также преподавателей вузов и тренеров.
</t>
  </si>
  <si>
    <t>Физиология человека. Учебник для вузов</t>
  </si>
  <si>
    <t>Селиверстова В. В., Мельников Д. С. и др.</t>
  </si>
  <si>
    <t>https://e.lanbook.com/book/488123</t>
  </si>
  <si>
    <t>978-5-507-52460-0</t>
  </si>
  <si>
    <t>Учебник охватывает ключевые этапы развития медицины, общей и спортивной физиологии, подробно рассматривает фундаментальные понятия, методы исследования и функции организма. Завершение каждого раздела посвящено вопросам адаптации систем организма к физическим нагрузкам.</t>
  </si>
  <si>
    <t>Физическая культура в вузе для девушек. Оздоровительная гимнастика. Учебное пособие для вузов</t>
  </si>
  <si>
    <t>Смелкова Е. В., Шаламова Г. Г.</t>
  </si>
  <si>
    <t>https://e.lanbook.com/book/380663</t>
  </si>
  <si>
    <t>978-5-507-48401-0</t>
  </si>
  <si>
    <t>Учебное пособие содержит теоретические сведения по дисциплине «Физическая культура» и комплексы физических упражнений для различных мышечных групп.</t>
  </si>
  <si>
    <t>Физическая культура для студентов строительных вузов. Учебное пособие для вузов</t>
  </si>
  <si>
    <t>Рахматов А. И., Рахматов А. А.</t>
  </si>
  <si>
    <t>https://e.lanbook.com/book/266729</t>
  </si>
  <si>
    <t>978-5-507-44751-0</t>
  </si>
  <si>
    <t>Учебное пособие предназначено для преподавателей, тренеров, студентов очной, очно-заочной форм обучения по направлениям «Физическая культура», «Педагогическое образование», «Градостроительство», «Строительство».</t>
  </si>
  <si>
    <t>Физическая культура и спорт с методикой преподавания. Учебное пособие для вузов</t>
  </si>
  <si>
    <t>Севастьянов В. В., Алтухова Е. В., Воропаев В. И.</t>
  </si>
  <si>
    <t>https://e.lanbook.com/book/405470</t>
  </si>
  <si>
    <t>978-5-507-49152-0</t>
  </si>
  <si>
    <t xml:space="preserve">В учебном пособии раскрыты теоретические основы физической культуры студентов высших учебных заведений, а также вопросы студенческого спорта. Систематизированы и обобщены данные характеризующие процесс общей физической подготовки обучающихся, и обеспечивающие функциональную базу для профессионально-прикладной и спортивной подготовки. Особое внимание уделено вопросам методики преподавания дисциплин физической культуры и спорта. 
</t>
  </si>
  <si>
    <t>Физическая культура и спорт: организация самостоятельной работы студентов педагогического вуза. Учебное пособие для вузов, 2-е изд., стер.</t>
  </si>
  <si>
    <t>Королев А. С., Барышникова О. Г.</t>
  </si>
  <si>
    <t>https://e.lanbook.com/book/458357</t>
  </si>
  <si>
    <t>978-5-507-50708-5</t>
  </si>
  <si>
    <t>В учебном пособии рассматривается возможность организации самостоятельных занятий студентов нефизкультурных профилей педагогического вуза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Издание предназначено для студентов высших учебных заведений, а также для лиц, интересующихся вопросами физической культуры и здорового образа жизни.</t>
  </si>
  <si>
    <t>Физическая культура и спорт: уроки физической культуры в школе для девушек. 10 класс. Учебное пособие для вузов</t>
  </si>
  <si>
    <t>Трошин М. Ю.</t>
  </si>
  <si>
    <t>https://e.lanbook.com/book/439979</t>
  </si>
  <si>
    <t>978-5-507-50031-4</t>
  </si>
  <si>
    <t>В пособии представлена структура уроков физической культуры для школьников 10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</si>
  <si>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девушек. 11 класс. Учебное пособие для вузов</t>
  </si>
  <si>
    <t>https://e.lanbook.com/book/439991</t>
  </si>
  <si>
    <t>978-5-507-50080-2</t>
  </si>
  <si>
    <t>В пособии представлена структура уроков физической культуры для школьников 11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</si>
  <si>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юношей. 10 класс. Учебное пособие для вузов</t>
  </si>
  <si>
    <t>https://e.lanbook.com/book/439985</t>
  </si>
  <si>
    <t>978-5-507-50033-8</t>
  </si>
  <si>
    <t>В пособии представлена структура уроков физической культуры для школьников 10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</si>
  <si>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юношей. 11 класс. Учебное пособие для вузов</t>
  </si>
  <si>
    <t>https://e.lanbook.com/book/447137</t>
  </si>
  <si>
    <t>978-5-507-50119-9</t>
  </si>
  <si>
    <t>В пособии представлена структура уроков физической культуры для школьников 11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</si>
  <si>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5 класс. Учебное пособие для вузов</t>
  </si>
  <si>
    <t>https://e.lanbook.com/book/434018</t>
  </si>
  <si>
    <t>978-5-507-49942-7</t>
  </si>
  <si>
    <t>В пособии представлена структура уроков физической культуры для школьников 5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</si>
  <si>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6 класс. Учебное пособие для вузов</t>
  </si>
  <si>
    <t>https://e.lanbook.com/book/436259</t>
  </si>
  <si>
    <t>978-5-507-49947-2</t>
  </si>
  <si>
    <t>В пособии представлена структура уроков физической культуры для школьников 6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</si>
  <si>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7 класс. Учебное пособие для вузов</t>
  </si>
  <si>
    <t>https://e.lanbook.com/book/434024</t>
  </si>
  <si>
    <t>978-5-507-49968-7</t>
  </si>
  <si>
    <t>В пособии представлена структура уроков физической культуры для школьников 7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</si>
  <si>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8 класс. Учебное пособие для вузов</t>
  </si>
  <si>
    <t>https://e.lanbook.com/book/434036</t>
  </si>
  <si>
    <t>978-5-507-49995-3</t>
  </si>
  <si>
    <t>В пособии представлена структура уроков физической культуры для школьников 8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</si>
  <si>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9 класс. Учебное пособие для вузов</t>
  </si>
  <si>
    <t>https://e.lanbook.com/book/439973</t>
  </si>
  <si>
    <t>978-5-507-49997-7</t>
  </si>
  <si>
    <t>В пособии представлена структура уроков физической культуры для школьников 9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</si>
  <si>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для младших школьников. 1 класс. Учебное пособие для вузов</t>
  </si>
  <si>
    <t>https://e.lanbook.com/book/401069</t>
  </si>
  <si>
    <t>978-5-507-48982-4</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</si>
  <si>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</si>
  <si>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2 класс. Учебное пособие для вузов</t>
  </si>
  <si>
    <t>https://e.lanbook.com/book/422513</t>
  </si>
  <si>
    <t>978-5-507-49535-1</t>
  </si>
  <si>
    <t>В пособии представлена структура уроков физической культуры для школьников второго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</si>
  <si>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3 класс. Учебное пособие для вузов</t>
  </si>
  <si>
    <t>https://e.lanbook.com/book/422519</t>
  </si>
  <si>
    <t>978-5-507-49566-5</t>
  </si>
  <si>
    <t>В пособии представлена структура уроков физической культуры для школьников третьего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</si>
  <si>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4 класс. Учебное пособие для вузов</t>
  </si>
  <si>
    <t>https://e.lanbook.com/book/422525</t>
  </si>
  <si>
    <t>978-5-507-49568-9</t>
  </si>
  <si>
    <t>В пособии представлена структура уроков физической культуры для школьников четвертого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</si>
  <si>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студента. Учебник для вузов, 2-е изд., стер.</t>
  </si>
  <si>
    <t>Казантинова Г. М., Чарова Т. А., Андрющенко Л. Б.</t>
  </si>
  <si>
    <t>978-5-507-49247-3</t>
  </si>
  <si>
    <t>Материалы учебника позволят получать знания по основным вопросам теории физической культуры и оценить роль и место лечебной физической культуры в восстановительном лечении. Учебник поможет усвоить основные практические умения и навыки, понять роль физической культуры в общефизической и профессиональной подготовке специалиста. Рекомендуется в качестве учебника по физической культуре для студентов высшей школы, занимающихся в группе ЛФК («освобожденные» студенты).</t>
  </si>
  <si>
    <t>Физическая культура, спорт и здоровый образ жизни. Курс лекций. Учебное пособие для вузов</t>
  </si>
  <si>
    <t>Бобков В. В., Берговина М. Л. и др.</t>
  </si>
  <si>
    <t>https://e.lanbook.com/book/460568</t>
  </si>
  <si>
    <t>978-5-507-51829-6</t>
  </si>
  <si>
    <t>В учебном пособии представлены материалы лекций по дисциплине «Физическая культура». Теоретический материал изложен как формирующий мировозренческую и научно-практическую основу знаний о физической культуре, спорте, здоровом образе жизни, ВФСК «ГТО», цифровизации физической культуры, профессионально-прикладной физической культуры. Подробно раскрывается ряд инновационных направлений, связанных с глобальной цифровизацией: фиджитал спорт, мобильным приложениями для организации оздоровительных тренировок.</t>
  </si>
  <si>
    <t>Физическая культура: практические занятия по баскетболу. Учебное пособие для вузов, 2-е изд., стер.</t>
  </si>
  <si>
    <t>Безбородов А. А., Безбородов С. А.</t>
  </si>
  <si>
    <t>https://e.lanbook.com/book/365849</t>
  </si>
  <si>
    <t>978-5-507-48881-0</t>
  </si>
  <si>
    <t>Данное пособие содержит практические занятия по учебной дисциплине «Физическая культура» раздел: «Баскетбол». В нем изложены теоретический и практический материал по освоению технико-тактическими действиями, а также различные упражнения на развитие физических качеств баскетболиста.
Учебное пособие предназначено для студентов вузов и преподавателей физической культуры различных учебных заведений.</t>
  </si>
  <si>
    <t>Физическая культура: словарь основных терминов и понятий. Учебное пособие для вузов</t>
  </si>
  <si>
    <t>Жидких Т. М., Кораблева Е. Н. и др.</t>
  </si>
  <si>
    <t>https://e.lanbook.com/book/292865</t>
  </si>
  <si>
    <t>978-5-507-45330-6</t>
  </si>
  <si>
    <t>Пособие подготовлено в соответствии с Федеральным государственным образовательным стандартом высшего профессионального образования «Физическая культура» и в соответствии с рабочими программами учебных дисциплины «Физическая культура». Учебное пособие предназначено для обучающихся вузов по специальности «Физическая культура».</t>
  </si>
  <si>
    <t>Физическая подготовка в системе стрелковой подготовки стрелка-профессионала. Учебное пособие для вузов, 4-е изд., стер.</t>
  </si>
  <si>
    <t>https://e.lanbook.com/book/403349</t>
  </si>
  <si>
    <t>978-5-507-47660-2</t>
  </si>
  <si>
    <t>Учебное пособие написано в соответствии с программой подготовки стрелка-профессионала. Это пособие является третьей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высших военных училищ, студентов спортивных и педагогических вузов.</t>
  </si>
  <si>
    <t>Физическое воспитание детей дошкольного возраста. Кубы и кубики. Учебное пособие для вузов</t>
  </si>
  <si>
    <t>Воронова Е. К., Гоненко Е. А.</t>
  </si>
  <si>
    <t>https://e.lanbook.com/book/482882</t>
  </si>
  <si>
    <t>978-5-507-52284-2</t>
  </si>
  <si>
    <t>В пособии раскрываются методические и практические аспекты использования кубов разных размеров и материалов в физическом воспитании детей дошкольного возраста. Используя материал пособия, можно составить план-конспекты физкультурных занятий, сценарии досугов и других форм работы по физическому воспитанию детей дошкольного возраста.</t>
  </si>
  <si>
    <t>Частная патология. Учебное пособие для вузов</t>
  </si>
  <si>
    <t>https://e.lanbook.com/book/460580</t>
  </si>
  <si>
    <t>978-5-507-51872-2</t>
  </si>
  <si>
    <t>В учебном пособии рассмотрены основные социально значимые заболевания внутренних органов. Изложены этиология, патогенез, осложнения и исходы основных заболеваний центральной и периферической нервной системы, а также наиболее часто встречающихся травм и болезней опорно-двигательного аппарата.
Учебное пособие предназначено для студентов вузов.</t>
  </si>
  <si>
    <t>Эргометрические и кардиологические критерии физической работоспособности у спортсменов. Уч. пособие, 3-е изд., стер.</t>
  </si>
  <si>
    <t>Белоцерковский З.Б.</t>
  </si>
  <si>
    <t>https://e.lanbook.com/book/206984</t>
  </si>
  <si>
    <t>978-5-8114-4374-1</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</si>
  <si>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</si>
  <si>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Анализ финансово-хозяйственной деятельности предприятия. Практикум. Учебное пособие для вузов, 2-е изд., перераб. и доп.</t>
  </si>
  <si>
    <t>Экономика</t>
  </si>
  <si>
    <t>https://e.lanbook.com/book/394592</t>
  </si>
  <si>
    <t>978-5-507-48683-0</t>
  </si>
  <si>
    <t xml:space="preserve">Данный практикум предназначен для закрепления теоретического материала по дисциплине «Анализ и диагностика финансово-хозяйственной деятельности корпораций». Он содержит вопросы для обсуждения основных тем курса, практические задачи, тестовые задания для проведения контроля результатов изучения дисциплины. Кроме того, в пособии даны методические указания к проведению деловых игр по улучшению использования основных фондов, ускорению оборачиваемости оборотных средств, повышению производительности труда работников и снижению себестоимости. В заключение приводится список рекомендуемой литературы, которая позволит организовать самостоятельную работу студентов вне аудиторных занятий.  
Пособие предназначено в первую очередь для студентов направлений подготовки «Менеджмент» и «Экономика» очной и очно-заочной формы обучения, но также может быть полезно практическим работникам, занятым анализом финансово-хозяйственной деятельности предприятий.
</t>
  </si>
  <si>
    <t>Бюджетирование как инструмент финансового планирования в компаниях. Учебное пособие для вузов, 2-е изд., испр.</t>
  </si>
  <si>
    <t>Дрок Т. Е.</t>
  </si>
  <si>
    <t>https://e.lanbook.com/book/471515</t>
  </si>
  <si>
    <t>978-5-507-52138-8</t>
  </si>
  <si>
    <t xml:space="preserve">В учебном пособии освещаются концептуальные основы и организация бюджетирования в российских коммерческих компаниях. Рассматриваются методические основы и технология коммерческого бюджетирования, необходимость и возможность разработки операционных и финансовых бюджетов на российских предприятиях с учетом зарубежного опыта. Излагается процедура регламентирования корректировки генерального бюджета компании, анализа и контроля исполнения бюджетов, представлены возможные управленческие решения в отношении ключевых проблем бюджетирования в компании.
Учебное пособие подготовлено в соответствии с учебной программой дисциплины «Финансовое планирование» и предназначено для студентов, обучающимся по направлению «Экономика».
</t>
  </si>
  <si>
    <t>Бюджетное право России. Курс лекций. Учебник для вузов, 2-е изд., перераб. и доп.</t>
  </si>
  <si>
    <t>https://e.lanbook.com/book/447257</t>
  </si>
  <si>
    <t>978-5-507-50292-9</t>
  </si>
  <si>
    <t>В учебнике на основе знаний, накопленных наукой российского бюд-жетного права, представлен учебный курс, который позволит получить надежные и основательные сведения по данному предмету. Достоинство предлагаемого учебника состоит в соединении устоявшихся и общепри-знанных знаний по бюджетному праву с изложением новейших тенденций в данной области. В книге автор обобщил свой более чем двадцатилетний опыт преподавания одноименной учебной дисциплины в высших учебных заведениях. Темы соответствуют программе учебного курса, к каждой теме прилагаются контрольные вопросы для проверки знаний.
Учебник предназначен для студентов правовых и экономических спе-циальностей, аспирантов, преподавателей и всех, кто интересуется про-блемами публичных финансов и публичного права. Может быть использо-ван также для преподавания на экономических специальностях в рамках направления «Государственное и муниципальное управление».</t>
  </si>
  <si>
    <t>Инвестиционные проекты. Риск-анализ и оценка эффективности. Учебное пособие для вузов</t>
  </si>
  <si>
    <t>Котов В. И.</t>
  </si>
  <si>
    <t>https://e.lanbook.com/book/367490</t>
  </si>
  <si>
    <t>978-5-507-48240-5</t>
  </si>
  <si>
    <t xml:space="preserve">В первой части учебного пособия рассмотрены основные задачи управления проектами и бизнесом в условиях неопределенности и риска. Динамическая модель Cash-Flow выступает как один из важных инструментов управления ходом реализации проекта. Вторая часть пособия посвящена вопросам риск-анализа проектов. В качестве основного инструмента при оценке эффективности и риска инвестиционных проектов используется динамическая модель денежных потоков, дополненная моделью расчета функций чувствительности. Обе модели реализованы в среде EXCEL и позволяют прогнозировать динамику показателей проекта в пределах всего выбранного горизонта планирования. Данная методика ориентирована на практическое использование при прогнозировании финансовых показателей инвестиционных проектов, а также качественную и количественную оценку влияния различных совокупностей рисков. В конце первой и второй части представлены перечни вопросов, ответы на которые позволят студентам глубже понять содержание обсуждаемых проблем. 
Пособие предназначено для преподавателей и студентов вузов экономического направления подготовки, а также для специалистов в сфере бизнес-планирования, анализа рисков и управления проектами в условиях неопределенности.
</t>
  </si>
  <si>
    <t>Использование информационных технологий в экономике. Учебное пособие для вузов</t>
  </si>
  <si>
    <t>Федотов Геннадий Васильевич, Волков Б. А.</t>
  </si>
  <si>
    <t>https://e.lanbook.com/book/356138</t>
  </si>
  <si>
    <t>978-5-507-47950-4</t>
  </si>
  <si>
    <t>В пособии подробно рассматриваются методики решения практических задач по дисциплинам «Экономика», «Экономика строительства», «Экономика и управления недвижимостью» и т. п., а именно: сбор, сохранение и обработка информации о сырье, товарах и недвижимом имуществе; мониторинг различных сегментов рынка; прогнозирование развития рынка; создание проектов в MS Project для последующего управления ими. Практические задания взяты из жизни или будущей профессиональной деятельности студентов, что способствует глубокому изучению возможностей информационных технологий в многообразных сферах деятельности по созданию, редактированию и использованию различных видов информации (текстовой, вычислительной, графической, видео- и аудиоинформации). Методические рекомендации подробно и пошагово излагают процесс выполнения работ. Стиль заданий – деловая игра. Рекомендуется программное обеспечение: MS WORD, MS EXCEL, MS POWER POINT, MS ACCESS, MS PROJECT, ВИДЕОРЕДАКТОР, ЗАПИСЬ ГОЛОСА, MS PAINT, Adobe Photoshop и Internet. Для студентов высших учебных заведений, обучающихся экономическим специальностям или направлениям подготовки.</t>
  </si>
  <si>
    <t>Макроэкономика. Учебное пособие для вузов, 2-е изд., стер.</t>
  </si>
  <si>
    <t>Уланова О. И.</t>
  </si>
  <si>
    <t>978-5-507-48607-6</t>
  </si>
  <si>
    <t>В учебном пособии представлены основные вопросы макроэкономики, рассмотрены предмет, принципы, методы исследования экономических процессов. В учебное пособие включены схемы, графики, формулы, позволяющие углубленно изучить материал. Прилагается словарь основных терминов, более подробно раскрывающий их сущность и значение, который может быть использован в качестве справочника по макроэкономике.
Для студентов вузов, обучающихся по направлению «Экономика».</t>
  </si>
  <si>
    <t>Казанская И. В., Столяренко Л. Т.</t>
  </si>
  <si>
    <t>978-5-507-46893-5</t>
  </si>
  <si>
    <t>Учебное пособие содержит систематизированный материал, раскрывающий предмет «Макроэкономика». Включены разделы по проблемам цикличности экономического развития, устойчивости экономического роста, а также государственного регулирования. Рекомендовано для студентов, обучающихся по направлениям подготовки «Экономика», «Менеджмент», «Статистика», «Государственное и муниципальное управление», «Бизнес-информатика».</t>
  </si>
  <si>
    <t>Маркетинг. Учебник для вузов, 2-е изд., перераб. и доп.</t>
  </si>
  <si>
    <t>Чертыковцев В. К.</t>
  </si>
  <si>
    <t>https://e.lanbook.com/book/462350</t>
  </si>
  <si>
    <t>978-5-507-51925-5</t>
  </si>
  <si>
    <t>В учебнике автором представлены современные концепции и подходы маркетинга к управлению социально-экономическими системами. За основу изложения взята динамичная взаимосвязь общества, человека и рынка в его широком понимании. Помимо теории для получения практических навыков в приложении даются примеры, построенные на базе популярной системы Mathcad и электронных таблиц Excel. Каждая глава завершается вопросами для самопроверки. В конце курса приводятся тесты и практические задания для проверки усвоения материала, а также список литературы для расширения знаний по маркетингу. 
Учебник предназначен для студентов экономических направлений подготовки, изучающих дисциплину «Маркетинг» по программам бакалавриата, магистратуры и специалитета, а также для руководителей предприятий и специалистов, работающих в сфере маркетинга.</t>
  </si>
  <si>
    <t>Менеджмент качества. Учебное пособие для вузов</t>
  </si>
  <si>
    <t>Васильев Ю. Н.</t>
  </si>
  <si>
    <t>https://e.lanbook.com/book/284177</t>
  </si>
  <si>
    <t>978-5-507-45141-8</t>
  </si>
  <si>
    <t>В данном учебном пособии рассмотрены различные аспекты менеджмента качества в производственных и непроизводственных системах, основные методические принципы построения систем управления качеством. Подробно рассмотрены такие инструменты достижения качества, как диаграмма Исикавы, диаграмма Парето, диаграммы разброса, контрольные листки, гистограммы, графики. Отдельное внимание уделено контрольным картам как инструменту диагностики производственных процессов. Особенность пособия в том, что в нем описываются примеры использования инструментов менеджмента качества в различных сферах экономической и производственной деятельности: в банке, на химическом заводе, на предприятии по изготовлению металлоконструкций. Учебное пособие предназначено для студентов вузов как экономических, так и технических направлений подготовки.</t>
  </si>
  <si>
    <t>Менеджмент. Современные проблемы и решения. Учебное пособие для вузов</t>
  </si>
  <si>
    <t>https://e.lanbook.com/book/440087</t>
  </si>
  <si>
    <t>978-5-507-50159-5</t>
  </si>
  <si>
    <t xml:space="preserve">Особенность данного учебного пособия состоит в комплексном анализе современных тенденций организационного управления с акцентом на эффективность управленческих решений. В отличие от аналогичных изданий, авторы сосредоточили внимание на управлении человеческими ресурсами, описывая современные методы мотивации и различные стратегии развития потенциала сотрудников. Пособие также охватывает управленческие проблемы, связанные с экономическими переходами, что делает ее ценным ресурсом для широкого круга читателей от студентов до руководителей. В методической части пособия представлены контрольные вопросы по ключевым темам, тесты, список рекомендуемых рефератов для самостоятельного изучения, а также практические задания, направленные на углубление и закрепление изученного материала. 
Учебное пособие предназначено для магистрантов экономических направлений подготовки, аспирантов, преподавателей, научных работников, а также для руководителей и специалистов предприятий и организаций, желающих улучшить практику управления и повысить эффективность своей работы.
</t>
  </si>
  <si>
    <t>Недвижимость и государство. Учебное пособие для вузов</t>
  </si>
  <si>
    <t>https://e.lanbook.com/book/401192</t>
  </si>
  <si>
    <t>978-5-507-49052-3</t>
  </si>
  <si>
    <t xml:space="preserve">Рынок недвижимости России в XX в. пережил радикальные метаморфозы: сначала длительное закрытие с 1918 г. по 1989 г., а потом новое открытие, становление и развитие. Данное пособие посвящено анализу сферы недвижимости с точки зрения государства. Рассмотрена система государственного управления в РФ, взаимодействие органов власти на государственном, региональном и местном уровнях. Дан анализ населения России и его распределение по территории страны. Выделены наиболее экономически развитые города с населением более 1 млн человек, проанализированы их особые успехи в развитии территорий. Также в учебном пособии приведен анализ сферы недвижимости российского государства, состоящей из трех составляющих (государственной, муниципальной и частной), а также подробно рассмотрены различные виды недвижимости, к которым относятся: недра, земельные участки, водные объекты, леса, здания, сооружения, транспортные средства как недвижимость. Отдельной главой рассмотрена система государственного налогообложения в сфере недвижимого имущества.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
</t>
  </si>
  <si>
    <t>Основы бережливого производства. Учебное пособие для вузов, 3-е изд., стер.</t>
  </si>
  <si>
    <t>Бурнашева Э. П.</t>
  </si>
  <si>
    <t>https://e.lanbook.com/book/411329</t>
  </si>
  <si>
    <t>978-5-507-50105-2</t>
  </si>
  <si>
    <t xml:space="preserve">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Материалы пособия предназначены для бакалавров, обучающихся по таким направлениям, как «Прикладная информатика», «Экономика», «Менеджмент», «Управление персоналом» и «Профессиональное обучение (по отраслям)», а также для всех, интересующихся внедрением эффективных систем управления производством. 
</t>
  </si>
  <si>
    <t>Основы проектного управления. Учебное пособие для вузов</t>
  </si>
  <si>
    <t>Эльдаров Э. М., Рабаданов М. Х. и др.</t>
  </si>
  <si>
    <t>https://e.lanbook.com/book/450896</t>
  </si>
  <si>
    <t>978-5-507-51491-5</t>
  </si>
  <si>
    <t>В учебном пособии на высоком теоретическом уровне рассмотрен основной круг вопросов управления проектами. Но, основываясь на принципе доступности, при изложении материала авторы придерживались научно-популярного стиля. Кроме того, обсуждение теоретико-методологических подходов к управлению проектной деятельности дополнено описанием прикладных аспектов проектирования, чтобы студенты могли воочию увидеть, как экономическая теория преобразует экономическую практику. В данном пособии реализована интеграция знаний из разных областей обществознания, используемых для совершенствования управления проектной деятельностью с позиций системного и процессного подходов. 
Учебное пособие предназначено главным образом для студентов вузов, обучающихся по экономическим специальностям и направлениям подготовки. Но будет полезно реальным участникам экономической жизни, использующим принципы проектного управления в своей практической деятельности.</t>
  </si>
  <si>
    <t>Основы статистического анализа. Учебное пособие для вузов</t>
  </si>
  <si>
    <t>Шакало Д. Н., Гончаров А. В., Иванюга Т. В.</t>
  </si>
  <si>
    <t>https://e.lanbook.com/book/380723</t>
  </si>
  <si>
    <t>978-5-507-48378-5</t>
  </si>
  <si>
    <t xml:space="preserve">Учебное пособие посвящено дисциплине «Статистика» («Общая теория статистики», «Прикладная статистика»), которая занимает особое место в содержании бакалаврских программ «Агрономия», «Биология», «Менеджмент», «Экономика», магистерских программ «Агрономия», «Бизнес-информатика», «Финансы и кредит». Уникальность книги состоит в том, что авторы дают собственное оригинальное решение проблем статистической сводки и группировки данных, абсолютных и относительных величин, средних величин и вариаций, рядов динамики в профессиональный сфере деятельности. В методическом плане интерес представляют практические задания и контрольные вопросы, которые позволят усвоить теоретический материал и сформировать у обучающихся практические навыки, необходимые при работе с различными статистическими данными.   
Учебное пособие предназначено для студентов экономических и иных направлений подготовки, где используются методы статистического анализа, а также работающих специалистов и ученых-практиков.
</t>
  </si>
  <si>
    <t>Продакт-менеджмент. Учебник для вузов</t>
  </si>
  <si>
    <t>https://e.lanbook.com/book/402941</t>
  </si>
  <si>
    <t>978-5-507-48977-0</t>
  </si>
  <si>
    <t>Учебник написан с целью полной реализации в своем содержании такой учебной дисциплины, как «Продакт-менеджмент». В нем широко представлены и теоретическая составляющая, и практические аспекты: кейсы с примерами, контрольные вопросы, темы для проведения практикумов, лабораторных и самостоятельных работ. Материал учебника полностью готов к интеграции в образовательные программы высшего профессионального образования, а также для проведения курсов повышения квалификации. Он может быть использован как единственный источник для изучения дисциплины «Продакт-менеджмент», но также может быть полезен для самостоятельного овладения знаниями этого раздела экономики.
Учебник рассчитан на студентов вузов, обучающихся по экономическим специальностям и направлениям подготовки. А также на тех, кто решил самостоятельно разобраться в специфике такого вида экономической деятельности, как продакт-менеджмент, или повысить уже имеющийся уровень квалификации в этом аспекте.</t>
  </si>
  <si>
    <t>Реклама в Интернете. Учебное пособие для вузов</t>
  </si>
  <si>
    <t>Баркович А. А.</t>
  </si>
  <si>
    <t>https://e.lanbook.com/book/421451</t>
  </si>
  <si>
    <t>978-5-507-49401-9</t>
  </si>
  <si>
    <t xml:space="preserve">Данное пособие посвящено весьма востребованному на сегодня направлению практической деятельности в сфере интернет-коммуникации — рекламе. Интернет-реклама так или иначе касается каждого. Данная работа, резюмируя многолетний опыт преподавания курса «Реклама в Интернете» как университетской дисциплины, призвана обеспечить будущих специалистов компактным и понятным учебным пособием. В ней простым и максимально адаптированным к широкой аудитории языком освещаются важнейшие стороны рекламной деятельности в Интернете. При этом акцент сделан на освещении современных реалий интернет-рекламы и перспективах ее совершенствования и развития. 
Учебное пособие предназначено для студентов вузов технического и гуманитарного профилей, изучающих учебные дисциплины, связанные с проблематикой информационного обслуживания бизнеса и веб-дизайна.
</t>
  </si>
  <si>
    <t>Стратегическое управление. Учебник для вузов, 2-е изд., перераб. и доп.</t>
  </si>
  <si>
    <t>Романов Е. В., Романова Е. В.</t>
  </si>
  <si>
    <t>https://e.lanbook.com/book/450899</t>
  </si>
  <si>
    <t>978-5-507-51579-0</t>
  </si>
  <si>
    <t>В учебнике рассмотрены основные вопросы теории и практики страте-гического управления: начиная с методологических оснований стратегиче-ского управления, переходя к этапам и особенностям разработки стратегии организаций, касаясь специфики разработки функциональных стратегий — маркетинга, финансов, управления человеческими ресурсами, а также стра-тегий производства, инноваций и организационных изменений, заканчивая проблемами реализации стратегии. В учебнике представлены авторские подходы к формулировке базовых понятий курса и применению методик, используемых при разработке стратегий, которые практически не описаны в отечественной учебной литературе (Grand Strategy Matrix, Quantitative Strategic Planning Matrix). Авторы стремились найти оптимальное соотно-шение текста и иллюстративного материала для улучшения восприятия информации и ее практического применения.
Учебник предназначен для бакалавров и магистрантов, обучающихся по экономическим направлениям подготовки, а также для всех, кто интере-суется проблемами стратегического управления.</t>
  </si>
  <si>
    <t>Страхование на транспорте. Учебное пособие для вузов</t>
  </si>
  <si>
    <t>Додорина И. В., Климова В. В.</t>
  </si>
  <si>
    <t>https://e.lanbook.com/book/302792</t>
  </si>
  <si>
    <t>978-5-507-45484-6</t>
  </si>
  <si>
    <t>В настоящем учебном пособии по дисциплине «Страхование на транспорте» изложены как общие вопросы страхования: классификация, подходы к познанию сущности страхового фонда, методики расчета тарифных ставок в имущественном страховании, показатели страховой статистики, так и особые вопросы организации страхования на транспорте. С учетом особенностей российской экономики рассмотрены правила страхования перевозимых грузов и заключения договоров, подходы к изучению сущности основных рисков, сопровождающих перевозку отдельных категорий грузов, порядок действий при наступлении страхового события по договору страхования грузов на транспорте, теоретические подходы к организации страхования контейнеров и страхования гражданской ответственности перевозчика. После каждого теоретического раздела в работе предлагаются контрольные вопросы и практические задачи, закрепляющие изучение соответствующих материалу тем. Предназначено для студентов вузов, обучающихся по направлениям подготовки «Экономика и управление», по специальностям «Сервис на транспорте», «Организация перевозок и управление на транспорте», а также специальностям, учебными планами которых предусмотрено изучение дисциплин, связанных с управлением рисками на транспорте.</t>
  </si>
  <si>
    <t>Управление и контроль качества проекта. Учебное пособие для вузов</t>
  </si>
  <si>
    <t>Филиппова О. Н.</t>
  </si>
  <si>
    <t>https://e.lanbook.com/book/440069</t>
  </si>
  <si>
    <t>978-5-507-50124-3</t>
  </si>
  <si>
    <t>Книги по дизайну с уклоном на швейные изделия очень мало представлены в ассортименте учебной литературы. Для подготовки лекций или практических работ преподавателю, как и студенту, приходится собирать информацию по частям. Данное учебное пособие призвано заполнить этот пробел. Оно представляет собой курс систематических лекций и практических заданий. В лекциях изложены основы метрологии, стандартизации и сертификации, а также теория управления и контроля качества дизайн-проекта. Практикум состоит из учебно-методических материалов для проведения семинарских занятий.
Предназначено для студентов высших учебных заведений, осваивающих учебные дисциплины экономического направления подготовки, обучающихся по направлению подготовки «Технологии легкой промышленности», а также занимающихся по направлению подготовки «Дизайн».</t>
  </si>
  <si>
    <t>Управление качеством в сфере логистики. Учебное пособие для вузов, 2-е изд., перераб. и доп.</t>
  </si>
  <si>
    <t>Протасова Л. Г., Плиска О. В.</t>
  </si>
  <si>
    <t>https://e.lanbook.com/book/426323</t>
  </si>
  <si>
    <t>978-5-507-49641-9</t>
  </si>
  <si>
    <t xml:space="preserve">Учебное пособие посвящено актуальной на сегодняшний день теме повышения качества и эффективности бизнеса в сфере услуг и логистики. В нем раскрывается содержание основных понятий, теоретических концепций и принципов управления качеством. 
Особое внимание уделено парадигме «Всеобщего управления качеством» и требованиям серии международных стандартов ИСО 9000. В пособии даны результаты собственного исследования по проблемам низкого качества логистических услуг в России и предпринята попытка раскрыть основные причины. Приведен анализ взглядов других исследователей и показано, что предприятия сферы услуг уже в значительной степени готовы к внедрению новой модели менеджмента — модели всеобщего управления качеством. 
Целевая аудитория пособия — студенты и магистранты вузов, обучающиеся по направлениям подготовки «Управление качеством» и «Логистика», а также руководители и специалисты предприятий сферы услуг.
</t>
  </si>
  <si>
    <t>Управление качеством: теоретические основы и практические рекомендации. + Электронное приложение. Учебник для вузов</t>
  </si>
  <si>
    <t>Юдин С. В., Юдин А. С.</t>
  </si>
  <si>
    <t>https://e.lanbook.com/book/346463</t>
  </si>
  <si>
    <t>978-5-507-44632-2</t>
  </si>
  <si>
    <t>В учебнике рассмотрен широкий комплекс вопросов, имеющих отношение к проблемам качества. Особенность его заключается в том, что в нем собраны под одной обложкой самые разные дисциплины, имеющие отношение к управлению качеством, начиная от статистических методов и метрологии до квалиметрии, TQM, системы канбан и бережливого производства. Достоинством учебника является использование уникальных авторских разработок в области информационных методов контроля и управления технологическими процессами, контроля качества малых партий. Учебник предназначен для студентов-экономистов, обучающихся по таким направлениям подготовки, как «Экономика», «Менеджмент», «Управление качеством». Кроме того, он может использоваться на курсах профессиональной переподготовки «Специалист по управлению качеством», а также будет полезен преподавателям и научным работникам, имеющим отношение к задачам управления качеством и надежностью продукции. К книге прилагаются дополнительные материалы, доступные в электронной библиотечной системе «Лань» по ссылке или QR-коду, указанным ниже.</t>
  </si>
  <si>
    <t>Финансовые рынки. Учебное пособие для вузов, 2-е изд., стер.</t>
  </si>
  <si>
    <t>Федотова М. Ю., Тагирова О. А. и др.</t>
  </si>
  <si>
    <t>978-5-507-48609-0</t>
  </si>
  <si>
    <t>В учебном пособии изложены основные теоретические вопросы по финансовым рынкам. Даны контрольные вопросы, задачи, тесты, темы  дискуссий, задания для самостоятельной работы.
Учебное пособие предназначено для студентов, обучающихся по направлению подготовки «Экономика».</t>
  </si>
  <si>
    <t>Финансы государственных и муниципальных учреждений. Учебное пособие для вузов</t>
  </si>
  <si>
    <t>Андреева Е. В., Ковтун Л. Р.</t>
  </si>
  <si>
    <t>https://e.lanbook.com/book/455699</t>
  </si>
  <si>
    <t>978-5-507-51635-3</t>
  </si>
  <si>
    <t>Учебное пособие соответствует рабочей программе одноименной дисциплины. Изложены теоретические и организационные вопросы финансов государственных и муниципальных учреждений: особенности функционирования, порядок финансового обеспечения выполнения государственного или муниципального задания, особенности контроля органов Федерального казначейства за расходованием бюджетных средств государственных и муниципальных учреждений различного типа. Пособие включает в себя практическую часть, что позволяет организовать самостоятельную подготовку студентов к различного рода проверочным работам.
Предназначено для студентов вузов экономического направления подготовки, практических специалистов, занимающихся вопросами финансового обеспечения государственных и муниципальных учреждений, также может представлять интерес для преподавателей смежных дисциплин.</t>
  </si>
  <si>
    <t>Цифровой маркетинг. Учебник для вузов</t>
  </si>
  <si>
    <t>Кметь Елена Борисовна, Юрченко Н. А.</t>
  </si>
  <si>
    <t>https://e.lanbook.com/book/345998</t>
  </si>
  <si>
    <t>978-5-507-46792-1</t>
  </si>
  <si>
    <t>Цифровому маркетингу как стремительно развивающейся практике свойственно большое количество дискуссионных вопросов. Данный учебник — это не окончательный результат познания, состоящий из непреклонных догм, а лишь начало процесса познания цифрового маркетинга. Дискуссионная форма подачи материала позволяет развить критический стиль мышления у студентов, так как учебник предлагает самостоятельно разделить одну из представленных точек зрения, стать ее сторонником и по результатам выполнения предложенных задач сформулировать собственное отношение к изучаемому предмету. В помощь самостоятельному мышлению студентов дается краткий обзор тех ресурсов, где можно почерпнуть передовые идеи в области цифрового маркетинга. Практико-ориентированность учебника состоит в том, что к каждой теме предлагается не только проверочный тест, но несколько кейс-задач, выполнение которых стимулирует практическую работу в сервисах Интернета (рекламных кабинетах поисковых систем и социальных сетей, сервисах веб-аналитики, сервисах рассылки, системах управления контентом и т. д.). Учебник предназначен для бакалавров и магистрантов, обучающихся по направлениям подготовки «Экономика», «Менеджмент», а также представляет интерес для практиков, специализирующихся на цифровом маркетинге предприятия.</t>
  </si>
  <si>
    <t>Эконометрика (продвинутый уровень). Учебное пособие для вузов, 2-е изд., стер.</t>
  </si>
  <si>
    <t>Кацко И. А., Горелова Г. В. и др.</t>
  </si>
  <si>
    <t>https://e.lanbook.com/book/366797</t>
  </si>
  <si>
    <t>978-5-507-48946-6</t>
  </si>
  <si>
    <t xml:space="preserve">Учебное пособие призвано оказать помощь студентам в овладении приемами и методами эконометрического анализа данных с использованием свободно распространяемого пакета Gretl. Приведены примеры выполнения заданий и даются задания для самостоятельного решения по основным разделам эконометрики, в том числе с использованием реальных данных статистической отчетности сельскохозяйственных организаций Краснодарского края. Соответствует ФГОС ВО последнего поколения.
Для оказания методической помощи и самостоятельной работы студентов (бакалавриата, специалитета, магистратуры) по направлению подготовки «Экономика», а также аспирантов, преподавателей и слушателей курсов повышения квалификации.
</t>
  </si>
  <si>
    <t>Экономика агропромышленного комплекса. Учебник для вузов</t>
  </si>
  <si>
    <t>Минаков И. А., Смагин Б. И.</t>
  </si>
  <si>
    <t>https://e.lanbook.com/book/362762</t>
  </si>
  <si>
    <t>978-5-507-47994-8</t>
  </si>
  <si>
    <t xml:space="preserve">Рассмотрены основные закономерности и тенденции развития АПК, институциональные преобразования в аграрной экономике, организационно-правовые формы хозяйствования, аграрная политика, государственное регулирование, продовольственная безопасность и импортозамещение, формирование и функционирование рынка ресурсов, сельскохозяйственного сырья и продовольствия, сбыт и маркетинг продукции, внешнеэкономическая деятельность. Подробно освещены воспроизводство и эффективность использования производственных ресурсов, инвестиционная и инновационная деятельность, территориально-отраслевое разделение труда, сельскохозяйственная кооперация, планирование и прогнозирование в АПК. Раскрыты механизмы формирования издержек производства, ценообразования, сущность и методика оценки экономической эффективности агропромышленного производства и отдельных агротехнических и зооветеринарных мероприятий, виды и методы анализа деятельности предприятий и развития отраслей АПК. Приведены анализ состояния и эффективности производства, хранения и переработки сельскохозяйственной продукции и направления ее повышения.
Учебник предназначен для аспирантов по научной специальности «Региональная и отраслевая экономика» и магистрантов по направлениям подготовки «Экономика» и «Менеджмент».
</t>
  </si>
  <si>
    <t>Экономика и управление недвижимостью. Учебное пособие для вузов</t>
  </si>
  <si>
    <t>https://e.lanbook.com/book/401195</t>
  </si>
  <si>
    <t>978-5-507-49053-0</t>
  </si>
  <si>
    <t xml:space="preserve">В учебном пособии описаны все основные виды недвижимого имущества в РФ. Приведена классификация недвижимости. Определены права собственности на недвижимое имущество и операции с ним. Сформулированы тенденции развития рынка недвижимости РФ и нерыночного сегмента сферы недвижимости. Показаны современные технологии управления крупными объектами недвижимости. Рассмотрены информационных технологии, используемые в управлении недвижимостью при решении задач геомаркетинга и управления проектами.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
</t>
  </si>
  <si>
    <t>Экономика общественного сектора. Учебник для вузов</t>
  </si>
  <si>
    <t>Новикова Т. С.</t>
  </si>
  <si>
    <t>https://e.lanbook.com/book/284192</t>
  </si>
  <si>
    <t>978-5-507-45140-1</t>
  </si>
  <si>
    <t>Настоящий учебник создан на основе лекций по курсу «Экономика общественного сектора». В нем излагаются основные положения о роли государства в современной экономике. Морально-этические и ценностные вопросы ведения хозяйства постоянно находятся в центре внимания наряду с целями экономической эффективности. Проблемы взаимосвязи социальной справедливости и экономической эффективности в государственной политике в значительной степени представляют уникальность книги. В учебнике сделан особый акцент на обосновании государственной политики, направленной, во_первых, на решение проблем неравенства как проявления социальной несправедливости, а во-вторых, на обеспечение конкурентоспособности за счет вложений в человеческий капитал и формирование новых производственных технологий по высоким международным стандартам. Учебник предназначен для бакалавров, обучающихся по направлениям подготовки «Экономика» и «Менеджмент», а также для преподавателей высших учебных заведений при изучении основ экономики государства.</t>
  </si>
  <si>
    <t>Экономика организации. Курс лекций и практикум. Учебное пособие для вузов</t>
  </si>
  <si>
    <t>Коновалов А. А.</t>
  </si>
  <si>
    <t>https://e.lanbook.com/book/351977</t>
  </si>
  <si>
    <t>978-5-507-46732-7</t>
  </si>
  <si>
    <t>Учебное пособие разработано в соответствии с требованиями ФГОС к минимуму содержания и уровня подготовки выпускников высших учебных учреждений, изучающих дисциплину «Экономика организации».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t>
  </si>
  <si>
    <t>Экономика организации. Учебное пособие для вузов, 2-е изд., стер.</t>
  </si>
  <si>
    <t>Столярова О. А., Решеткина Ю. В.</t>
  </si>
  <si>
    <t>978-5-507-48611-3</t>
  </si>
  <si>
    <t>В учебном пособии изложены основные экономические категории и понятия, рассмотрены теоретические и практические вопросы функционирования организаций, дана методика определения показателей эффективного использования трудовых и материальных ресурсов, экономической эффективности использования основных и оборотных средств.
Пособие предназначено для студентов, обучающихся по специальности «Экономическая безопасность».</t>
  </si>
  <si>
    <t>Экономика природопользования. Учебник для вузов</t>
  </si>
  <si>
    <t>https://e.lanbook.com/book/380645</t>
  </si>
  <si>
    <t>978-5-507-48447-8</t>
  </si>
  <si>
    <t>Учебник подготовлен в соответствии с требованиями Федеральных государственных образовательных стандартов высшего образования: «Менеджмент», «Землеустройство и кадастры», «Экология и природополь-зование». Он может быть использован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</si>
  <si>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Экономическая безопасность хозяйствующего субъекта. Конспект лекций. Учебное пособие для вузов, 2-е изд., стер.</t>
  </si>
  <si>
    <t>Булатенко М. А., Николаев В. Г.</t>
  </si>
  <si>
    <t>978-5-507-46885-0</t>
  </si>
  <si>
    <t>В конспекте лекций изложены теоретические и практические материалы по наиболее значимым аспектам дисциплины «Экономическая безопасность хозяйствующего субъекта». В работу включены положения, отражающие сущность экономической теории по вопросам обеспечения экономической безопасности хозяйствующего субъекта, приводятся правовые и организационно-методические основы, а также отраслевые особенности. Предназначено для студентов, обучающихся по направлению «Экономическая безопасность».</t>
  </si>
  <si>
    <t>Экономическая теория (экономика). Учебное пособие для вузов, 3-е изд., стер.</t>
  </si>
  <si>
    <t>Киян Т. В., Плотникова С. П.</t>
  </si>
  <si>
    <t>978-5-507-53094-6</t>
  </si>
  <si>
    <t>В издании представлены тексты лекций для студентов неэкономических  специальностей. Общетеоретические аспекты учебного материала дополнены функциональным анализом, обеспечивающим научное понимание экономических законов и явлений.
Пособие предназначено для студентов вузов.</t>
  </si>
  <si>
    <t>«Buds and Blossoms». 12 мелодических этюдов для фортепиано, ор. 107. Ноты</t>
  </si>
  <si>
    <t>Гурлитт Г. К.</t>
  </si>
  <si>
    <t>Музыкальная литература: Фортепиано</t>
  </si>
  <si>
    <t>https://e.lanbook.com/book/383057</t>
  </si>
  <si>
    <t>978-5-507-49021-9</t>
  </si>
  <si>
    <t xml:space="preserve">Густав Корнелиус Гурлитт (10 февраля 1820 — 17 июня 1901) — немецкий композитор, почетный член папской Национальной академии Св. Цецилии в Риме, профессор композиции, художник.
К. Гурлитт больше значение придавал техническому развитию юных пианистов. Об этом говорит созданная им «Школа беглости для начинающих пианистов» ор. 141. Были изданы сборники для детского воспитания и обучения, «24 мелодических этюда» ор. 50 и «16 мелодических этюдов» ор. 199, в которых большое значение имеет художественная сторона исполнения и выявление поэтического содержания. Особого внимания заслуживают 12 мелодических этюдов «Buds and Blossoms» ор. 107. Выдвижение на первый план лирической сферы в данных миниатюрах способствует развитию образного мышления, является «предтечи» произведениям Р. Шумана и ранним сочинениям Ф. Шопена. Представленные романтические зарисовки-этюды ближе знакомят нас с творчеством и стилем композитора, обогащают педагогический репертуар.
Издание адресовано студентам училищ и вузов, концертирующим пианистам, а также учащимся школ искусств, обучающихся по дополнительным предпрофессиональным и общеразвивающим программам в области фортепиано.
Gustav Cornelius Gurlitt (February 10, 1820 – June 17, 1901) was a German composer, an honoured member of the pontifical National Academy of St. Cecilia (Rome), professor of composition, artist.
C. Gurlitt paid much attention to the technical training of young pianists. It is well proved by his “School of Velocity for Beginners” op. 141. He issued instructive collections for children, i.e. “24 melodic etudes” op. 50 and “16 melodic etudes” op. 199, which bear much importance for performing interpretation and the revealing of a lyrical content. 12 Melodiuos Studies “Buds and Blossoms” op. 107 deserve much attention. The emphasizing of the lyrical side of these miniatures helps developing the imagination and becomes a “forerunner” to the works by R. Schumann and the early works by F. Chopin. The romantic etudes included in opus make us better know the composer’s work and style and enrich the instructive repertoire.
The edition is addressed to college and higher school students, performing pianists, as well as arts school students enrolled in additional pre-professional and general educational piano courses.
</t>
  </si>
  <si>
    <t>07.10.2024</t>
  </si>
  <si>
    <t>«Гольдберг-вариации» И. С. Баха. Монография, 3-е изд., стер.</t>
  </si>
  <si>
    <t>Великовский А. Ю.</t>
  </si>
  <si>
    <t>https://e.lanbook.com/book/434759</t>
  </si>
  <si>
    <t>978-5-507-51788-6</t>
  </si>
  <si>
    <t xml:space="preserve">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адресована как профессиональным ученым и музыкантам, так и всем, неравнодушным к музыке И. С. Баха.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book is addressed to both professional scientists and musicians, and to everyone interested in J. S. Bach’s music.
</t>
  </si>
  <si>
    <t>19.12.2023</t>
  </si>
  <si>
    <t>«Кукарача». Три концертные пьесы для квартета саксофонов и ритм-группы в джазовом стиле. Ноты, 2-е изд., стер.</t>
  </si>
  <si>
    <t>Киселев С. С.</t>
  </si>
  <si>
    <t>https://e.lanbook.com/book/390350</t>
  </si>
  <si>
    <t>978-5-507-49000-4</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</si>
  <si>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</si>
  <si>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25.03.2025</t>
  </si>
  <si>
    <t>«Поляна сказок». Альбом пьес для фортепиано. Ноты, 3-е изд., стер.</t>
  </si>
  <si>
    <t>Шатковская А. Г.</t>
  </si>
  <si>
    <t>https://e.lanbook.com/book/471698</t>
  </si>
  <si>
    <t>978-5-507-52828-8</t>
  </si>
  <si>
    <t xml:space="preserve">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
</t>
  </si>
  <si>
    <t>«Сказочные мотыльки». Сборник фортепианных пьес. Ноты, 2-е изд., стер.</t>
  </si>
  <si>
    <t>Русу-Козулина Н. Ю.</t>
  </si>
  <si>
    <t>https://e.lanbook.com/book/442091</t>
  </si>
  <si>
    <t>978-5-507-51952-1</t>
  </si>
  <si>
    <t xml:space="preserve">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
</t>
  </si>
  <si>
    <t>10 прелюдий для фортепиано. Соч. 23. Ноты, 6-е изд., стер.</t>
  </si>
  <si>
    <t>Рахманинов С. В.</t>
  </si>
  <si>
    <t>https://e.lanbook.com/book/387389</t>
  </si>
  <si>
    <t>978-5-507-49307-4</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</si>
  <si>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</si>
  <si>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100 прогрессивных этюдов без октав. Соч. 139. Ноты, 3-е изд., стер.</t>
  </si>
  <si>
    <t>Черни К.</t>
  </si>
  <si>
    <t>https://e.lanbook.com/book/353660</t>
  </si>
  <si>
    <t>978-5-8114-7858-3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</si>
  <si>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t>
  </si>
  <si>
    <t>12 легких пьес для фортепиано. Ноты, 5-е изд., стер.</t>
  </si>
  <si>
    <t>Гендель Г. Ф.</t>
  </si>
  <si>
    <t>https://e.lanbook.com/book/434762</t>
  </si>
  <si>
    <t>978-5-507-51789-3</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</si>
  <si>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</si>
  <si>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11.10.2024</t>
  </si>
  <si>
    <t>12 специальных этюдов для левой руки, Соч. 75. 24 механических этюда для фортепиано. Соч. 172. Ноты, 2-е изд., стер.</t>
  </si>
  <si>
    <t>Лак Т.</t>
  </si>
  <si>
    <t>https://e.lanbook.com/book/434915</t>
  </si>
  <si>
    <t>978-5-507-51910-1</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</si>
  <si>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</si>
  <si>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12 этюдов для фортепиано соч. 39. 12 виртуозных этюдов соч. 46. Ноты, 2-е изд., стер.</t>
  </si>
  <si>
    <t>Мак-Доуэлл Э. А.</t>
  </si>
  <si>
    <t>https://e.lanbook.com/book/471479</t>
  </si>
  <si>
    <t>978-5-507-52985-8</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</si>
  <si>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</si>
  <si>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20.09.2024</t>
  </si>
  <si>
    <t>12 этюдов для фортепиано. Соч. 1. Ноты, 3-е изд., стер.</t>
  </si>
  <si>
    <t>Лист Ф.</t>
  </si>
  <si>
    <t>https://e.lanbook.com/book/434699</t>
  </si>
  <si>
    <t>978-5-507-51742-8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</si>
  <si>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</si>
  <si>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12 этюдов. Соч. 8. Ноты, 4-е изд., стер.</t>
  </si>
  <si>
    <t>Скрябин А. Н.</t>
  </si>
  <si>
    <t>https://e.lanbook.com/book/483578</t>
  </si>
  <si>
    <t>978-5-507-52880-6</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</si>
  <si>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</si>
  <si>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15 виртуозных этюдов для фортепиано. Соч. 72. Ноты, 4-е изд., стер.</t>
  </si>
  <si>
    <t>Мошковский М.</t>
  </si>
  <si>
    <t>https://e.lanbook.com/book/390365</t>
  </si>
  <si>
    <t>978-5-507-48992-3</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</si>
  <si>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</si>
  <si>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18 ноктюрнов для фортепиано. Ноты</t>
  </si>
  <si>
    <t>Филд Д.</t>
  </si>
  <si>
    <t>https://e.lanbook.com/book/345365</t>
  </si>
  <si>
    <t>978-5-8114-2940-0</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</si>
  <si>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Учебное пособие адресовано пианистам, педагогам и учащимся музыкальных учебных заведений.</t>
  </si>
  <si>
    <t>20 маленьких пьес для начинающих. Cоч. 6. 10 миниатюр в форме этюдов. Соч. 8. Для фортепиано. Ноты, 2-е изд., стер.</t>
  </si>
  <si>
    <t>Гедике А. Ф.</t>
  </si>
  <si>
    <t>https://e.lanbook.com/book/316214</t>
  </si>
  <si>
    <t>978-5-507-46565-1</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</si>
  <si>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</si>
  <si>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20 прогрессивных этюдов, соч. 33. 8 октавных этюдов, соч. 25. Ноты</t>
  </si>
  <si>
    <t>Дёринг К. Г.</t>
  </si>
  <si>
    <t>https://e.lanbook.com/book/480260</t>
  </si>
  <si>
    <t>978-5-507-52727-4</t>
  </si>
  <si>
    <t xml:space="preserve">В наследии немецкого композитора Карла Генриха Дёринга (1834–1916) значительную часть занимают вокальные и хоровые сочинения, а также этюды и упражнения для фортепиано. Многое из фортепианной музыки было опубликовано еще при жизни композитора. В настоящее издание вошли 20 прогрессивных этюдов соч. 33 и 8 октавных этюдов соч. 25. 
Сборник адресован ученикам старших классов детских музыкальных школ, а также студентам музыкальных училищ и вузов в курсе общего фортепиано.
The legacy of Carl Heinrich Döring (1834–1916), the German composer, includes mainly vocal and choral works, as well as piano studies and exercises. Much of the piano music was published still during the composer’s lifetime. This edition includes 20 Progressive Studies, op. 33 and 8 Octave Studies, op. 25.
The collection is addressed to senior grades pupils of children’s music schools and students of music colleges and higher schools in general piano class. 
 </t>
  </si>
  <si>
    <t>23 легкие пьесы для фортепиано. Ноты, 4-е изд., стер.</t>
  </si>
  <si>
    <t>Бах И. С.</t>
  </si>
  <si>
    <t>https://e.lanbook.com/book/362585</t>
  </si>
  <si>
    <t>978-5-507-48617-5</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</si>
  <si>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</si>
  <si>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24 детские пьесы для фортепиано, соч. 15. Ноты, 5-е изд., стер.</t>
  </si>
  <si>
    <t>Косенко В. С.</t>
  </si>
  <si>
    <t>https://e.lanbook.com/book/370754</t>
  </si>
  <si>
    <t>978-5-507-48928-2</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</si>
  <si>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</si>
  <si>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24 полонеза для фортепиано. Ноты, 5-е изд., стер.</t>
  </si>
  <si>
    <t>Огинский М. К.</t>
  </si>
  <si>
    <t>https://e.lanbook.com/book/409775</t>
  </si>
  <si>
    <t>978-5-507-49987-8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</si>
  <si>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</si>
  <si>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24 этюда для левой руки, соч. 718. Школа левой руки, соч. 399. Ноты, 2-е изд., стер.</t>
  </si>
  <si>
    <t>https://e.lanbook.com/book/390401</t>
  </si>
  <si>
    <t>978-5-507-49007-3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</si>
  <si>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</si>
  <si>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25 легких этюдов для фортепиано. Соч. 100. Ноты, 4-е изд., стер.</t>
  </si>
  <si>
    <t>Бургмюллер Ф.</t>
  </si>
  <si>
    <t>https://e.lanbook.com/book/405086</t>
  </si>
  <si>
    <t>978-5-507-49768-3</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</si>
  <si>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
Friedrich Burgmьller (1806–1874) was a German composer, pianist, pedagogue; best known for his piano etudes.
This collection consists of etudes, written especially for young pianists. The etudes are light characteristic pieces, featuring a series of bright recognizable images: «Children’s party», «By the limpid stream», «Tender flower», «The swallow» etc. 
The collection is addressed to pupils and teachers of children’s music schools.</t>
  </si>
  <si>
    <t>25 лёгких этюдов, соч. 160. 25 маленьких этюдов, соч. 108. 12 лёгких характерных этюдов, соч. 95. Ноты</t>
  </si>
  <si>
    <t>Шитте Л.</t>
  </si>
  <si>
    <t>https://e.lanbook.com/book/434681</t>
  </si>
  <si>
    <t>978-5-507-51656-8</t>
  </si>
  <si>
    <t xml:space="preserve">Настоящий сборник включает в себя три опуса фортепианных этюдов Людвига Шитте (1848–1909), датского композитора, пианиста и педагога. 
Издание адресовано учащимся и преподавателям детских музыкальных школ и детских школ искусств.
This collection includes three opuses of piano studies by Ludvig Schytte (1848–1909), a Danish composer, pianist and teacher.
The edition is addressed to pupils and teachers of children’s music schools and children’s schools of arts.
</t>
  </si>
  <si>
    <t>25 фортепианных упражнений для маленьких рук, соч. 748. 32 новых ежедневных упражнения для маленьких рук, соч. 848. Ноты, 2-е изд., стер.</t>
  </si>
  <si>
    <t>https://e.lanbook.com/book/129103</t>
  </si>
  <si>
    <t>978-5-8114-4850-0</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</si>
  <si>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</si>
  <si>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25 этюдов для фортепиано. Соч. 45. Ноты, 4-е изд., стер.</t>
  </si>
  <si>
    <t>Геллер С.</t>
  </si>
  <si>
    <t>https://e.lanbook.com/book/411290</t>
  </si>
  <si>
    <t>978-5-507-50018-5</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</si>
  <si>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</si>
  <si>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25 этюдов для фортепиано. Соч. 68. Ноты, 6-е изд., стер.</t>
  </si>
  <si>
    <t>https://e.lanbook.com/book/438629</t>
  </si>
  <si>
    <t>978-5-507-51998-9</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</si>
  <si>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</si>
  <si>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3-е изд., стер.</t>
  </si>
  <si>
    <t>Бертини А. Ж.</t>
  </si>
  <si>
    <t>https://e.lanbook.com/book/145959</t>
  </si>
  <si>
    <t>978-5-8114-4015-3</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</si>
  <si>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t>
  </si>
  <si>
    <t>30 мелодических этюдов для фортепиано. Соч. 52. Ноты, 2-е изд., стер.</t>
  </si>
  <si>
    <t>Лёшгорн К. А.</t>
  </si>
  <si>
    <t>https://e.lanbook.com/book/245447</t>
  </si>
  <si>
    <t>978-5-507-44470-0</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</si>
  <si>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</si>
  <si>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30 русских народных песен для фортепиано в 4 руки. Ноты</t>
  </si>
  <si>
    <t>Балакирев М. А.</t>
  </si>
  <si>
    <t>https://e.lanbook.com/book/412283</t>
  </si>
  <si>
    <t>978-5-507-49729-4</t>
  </si>
  <si>
    <t xml:space="preserve">Сборник «30 русских народных песен» в переложении для фортепиано в 4 руки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Russian Folksongs arranged for piano 4 hands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</si>
  <si>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32 сонаты для фортепиано. Ноты, 5-е изд., стер.</t>
  </si>
  <si>
    <t>Чимароза Д.</t>
  </si>
  <si>
    <t>https://e.lanbook.com/book/442460</t>
  </si>
  <si>
    <t>978-5-507-52046-6</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</si>
  <si>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</si>
  <si>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32 фортепианные миниатюры для средних и старших классов ДМШ и ДШИ. «Вдохновение». Ноты, 2-е изд., стер.</t>
  </si>
  <si>
    <t>Крупа-Шушарина С. В.</t>
  </si>
  <si>
    <t>https://e.lanbook.com/book/342893</t>
  </si>
  <si>
    <t>978-5-507-48109-5</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</si>
  <si>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</si>
  <si>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40 мелодических этюдов для начинающих, соч. 32. Ноты</t>
  </si>
  <si>
    <t>https://e.lanbook.com/book/409730</t>
  </si>
  <si>
    <t>978-5-8114-3073-4</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</si>
  <si>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</si>
  <si>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50 детских характерных этюдов для фортепиано. Соч. 37. Ноты, 6-е изд., стер.</t>
  </si>
  <si>
    <t>Лемуан А.</t>
  </si>
  <si>
    <t>https://e.lanbook.com/book/366155</t>
  </si>
  <si>
    <t>978-5-507-48716-5</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</si>
  <si>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</si>
  <si>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20.03.2025</t>
  </si>
  <si>
    <t>50 русских народных песен для фортепиано в четыре руки. Ноты, 5-е изд., стер.</t>
  </si>
  <si>
    <t>Чайковский П. И.</t>
  </si>
  <si>
    <t>https://e.lanbook.com/book/462098</t>
  </si>
  <si>
    <t>978-5-507-52826-4</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</si>
  <si>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</si>
  <si>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50 фортепианных пьес для начинающих, соч. 70. 20 детских этюдов, соч. 79. Ноты, 4-е изд., стер.</t>
  </si>
  <si>
    <t>Беренс Г.</t>
  </si>
  <si>
    <t>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</si>
  <si>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</si>
  <si>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</si>
  <si>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5-е изд., стер.</t>
  </si>
  <si>
    <t>https://e.lanbook.com/book/427652</t>
  </si>
  <si>
    <t>978-5-507-51707-7</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</si>
  <si>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</si>
  <si>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50 этюдов. Соч. 78. Ноты, 2-е изд., стер.</t>
  </si>
  <si>
    <t>Штейбельт Д. Г.</t>
  </si>
  <si>
    <t>https://e.lanbook.com/book/152759</t>
  </si>
  <si>
    <t>978-5-8114-6628-3</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</si>
  <si>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</si>
  <si>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51 упражнение для фортепиано. Ноты, 7-е изд., стер.</t>
  </si>
  <si>
    <t>Брамс Й.</t>
  </si>
  <si>
    <t>https://e.lanbook.com/book/457613</t>
  </si>
  <si>
    <t>978-5-507-49767-6</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</si>
  <si>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</si>
  <si>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6 сонат для скрипки и клавира BWV 1014-1019. Ноты, 3-е изд., стер.</t>
  </si>
  <si>
    <t>https://e.lanbook.com/book/441833</t>
  </si>
  <si>
    <t>978-5-507-51937-8</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</si>
  <si>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</si>
  <si>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60 избранных этюдов для фортепиано. Ноты, 5-е изд., стер.</t>
  </si>
  <si>
    <t>Крамер И. Б.</t>
  </si>
  <si>
    <t>https://e.lanbook.com/book/438515</t>
  </si>
  <si>
    <t>978-5-507-51976-7</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</si>
  <si>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</si>
  <si>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60 легких фортепианных пьес. Соч. 36. Ноты, 2-е изд., стер.</t>
  </si>
  <si>
    <t>https://e.lanbook.com/book/458429</t>
  </si>
  <si>
    <t>978-5-8114-4381-9</t>
  </si>
  <si>
    <t xml:space="preserve">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
</t>
  </si>
  <si>
    <t>75 мелодических и прогрессивных этюдов для скрипки. Блестящие этюды. Соч. 36. Ноты, 4-е изд., стер.</t>
  </si>
  <si>
    <t>Мазас Ж.-Ф.</t>
  </si>
  <si>
    <t>https://e.lanbook.com/book/438524</t>
  </si>
  <si>
    <t>978-5-507-51988-0</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</si>
  <si>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</si>
  <si>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75 мелодических и прогрессивных этюдов для скрипки. Концертные этюды. Соч. 36. Ноты</t>
  </si>
  <si>
    <t>https://e.lanbook.com/book/338798</t>
  </si>
  <si>
    <t>978-5-8114-3389-6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</si>
  <si>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t>
  </si>
  <si>
    <t>75 мелодических и прогрессивных этюдов для скрипки. Специальные этюды. Соч. 36. Ноты, 2-е изд., стер.</t>
  </si>
  <si>
    <t>https://e.lanbook.com/book/265376</t>
  </si>
  <si>
    <t>978-5-8114-3259-2</t>
  </si>
  <si>
    <t>Этюды французского скрипача и композитора XIX в., широко используемые в педагогической практике. Для учащихся старших классов ДМШ и студентов музыкальных училищ.</t>
  </si>
  <si>
    <t>16.10.2023</t>
  </si>
  <si>
    <t>8 вариационных циклов для фортепиано. Ноты, 3-е изд., стер.</t>
  </si>
  <si>
    <t>Глинка М. И.</t>
  </si>
  <si>
    <t>https://e.lanbook.com/book/358616</t>
  </si>
  <si>
    <t>978-5-507-48534-5</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</si>
  <si>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
In his piano works M.I. Glinka tried to cling to the pianistic tradition of the period before Liszt, avoiding the unnecessary virtuosity and heaviness of a texture. Like many Russian composers at the turn of the 18th and 19th centuries, Glinka often turned to the genre of piano variations. The choice of themes that formed the basis of the variations cycle is wide: the composer addressed himself not only to folk themes, but also to the famous melodies from the works by other authors (Cherubini, Bellini, Mozart, Alyabyev).
The collection will be interesting for musicians of various performing abilities, from students of music schools and colleges to concert pianists.</t>
  </si>
  <si>
    <t>8 избранных этюдов, cоч. 81. Ноты, 2-е изд., стер.</t>
  </si>
  <si>
    <t>https://e.lanbook.com/book/126843</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</si>
  <si>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</si>
  <si>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</si>
  <si>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02.07.2024</t>
  </si>
  <si>
    <t>8 юморесок. Соч. 101. Юмореска. B. 138. Ноты, 2-е изд., стер.</t>
  </si>
  <si>
    <t>Дворжак А.</t>
  </si>
  <si>
    <t>https://e.lanbook.com/book/415124</t>
  </si>
  <si>
    <t>978-5-507-50199-1</t>
  </si>
  <si>
    <t>Антонин Дворжак (1841–1904) – известный чешский композитор, вместе с Бедржихом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занимательном жанре, как юморески – 8 юморесок из опуса 101, написанных в 1894 г. во время пребывания композитора в США; а также юмореску Fis-dur под номером B. 138, созданную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
Antonin Dvořák (1841–1904) is a well-known Czech composer. Together with Bedřich Smetana, he is the founder of the national composer’s school, the features and spirit of which can be traced in each of his works.
The current edition includes piano pieces in such an entertaining genre as humoresques – 8 humoresques from Opus 101, written in 1894 during the composer's stay in the USA; as well as the Fis-dur humoresque under the number B. 138, created ten years earlier. Among them is one of the most popular compositions not only within this genre, but also in the composer’s entire heritage – humoresque No. 7, widely performed and recorded nowadays. The collection will be of interest to teachers, pupils of children's music schools and children's schools of arts, students of music colleges, conservatories, performing pianists, as well as everyone interested in piano music.</t>
  </si>
  <si>
    <t>Andante и этюд. Соч. 7. Пять характерных пьес в форме этюдов. Соч. 22. Этюд трелей. Для фортепиано. Ноты</t>
  </si>
  <si>
    <t>Волленгаупт Г. А.</t>
  </si>
  <si>
    <t>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</si>
  <si>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</si>
  <si>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</si>
  <si>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Gradus ad Parnassum. Избранные этюды для фортепиано. Ноты, 3-е изд., стер.</t>
  </si>
  <si>
    <t>Клементи М.</t>
  </si>
  <si>
    <t>https://e.lanbook.com/book/215615</t>
  </si>
  <si>
    <t>978-5-8114-9967-0</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</si>
  <si>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</si>
  <si>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Klavierübung. Тетради 2–4. Ноты, 2-е изд., стер.</t>
  </si>
  <si>
    <t>https://e.lanbook.com/book/134277</t>
  </si>
  <si>
    <t>978-5-8114-4649-0</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</si>
  <si>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</si>
  <si>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Альбом для юношества. Соч. 68. Для фортепиано. Ноты, 8-е изд., стер.</t>
  </si>
  <si>
    <t>Шуман Р.</t>
  </si>
  <si>
    <t>https://e.lanbook.com/book/480236</t>
  </si>
  <si>
    <t>978-5-507-52993-3</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</si>
  <si>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</si>
  <si>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Английские сюиты. Ноты</t>
  </si>
  <si>
    <t>https://e.lanbook.com/book/316166</t>
  </si>
  <si>
    <t>978-5-8114-7984-9</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</si>
  <si>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</si>
  <si>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Бабочки, Op. 2. Детские сцены, Op. 15. Арабески, Op. 18. Для фортепиано. Ноты, 5-е изд., стер.</t>
  </si>
  <si>
    <t>https://e.lanbook.com/book/366245</t>
  </si>
  <si>
    <t>978-5-507-48686-1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</si>
  <si>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</si>
  <si>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Баллады. Для фортепиано. Ноты</t>
  </si>
  <si>
    <t>Шопен Ф.</t>
  </si>
  <si>
    <t>https://e.lanbook.com/book/488897</t>
  </si>
  <si>
    <t>978-5-507-53167-7</t>
  </si>
  <si>
    <t xml:space="preserve">Фредерик Шопен, став основоположником жанра инструментальной баллады, создал произведения непреходящей художественной ценности. Хотя баллады композитора созвучны балладам А. Мицкевича по тематике и национальному духу, они обладают самостоятельной драматургической силой и оригинальностью замысла. Объединяющей темой шопеновских баллад, как и всего его творчества, являются размышления о судьбе Польши — ее славном прошлом, трагическом настоящем и неопределенном будущем. Все четыре баллады композитора являют пример гармоничного соединения эпического, драматического и лирического начал, имеют уникальную структуру. 
Сборник адресован студентам музыкальных училищ, вузов, профессиональным исполнителям.
Frédéric Chopin, who’s become the founder of the genre of instrumental ballade, created works of enduring artistic value. Although the composer’s ballades are akin the ballades by A. Mickiewicz in theme and national spirit, they’ve got original dramatic power and original concept. The unifying theme of Chopin’s ballades, as well as of all his work, is meditation on the Poland’s fate — its glorious past, tragic present and uncertain future. All the four ballades by the composer are an example of a harmonious combination of epic, dramatic and lyrical principles, and have a unique form.
The collection is addressed to students of music colleges and higher schools, performing musicians.
</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</si>
  <si>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 Ноты</t>
  </si>
  <si>
    <t>Штраус И. (сын)</t>
  </si>
  <si>
    <t>https://e.lanbook.com/book/167276</t>
  </si>
  <si>
    <t>978-5-8114-3556-2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</si>
  <si>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</si>
  <si>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 Ноты</t>
  </si>
  <si>
    <t>https://e.lanbook.com/book/197115</t>
  </si>
  <si>
    <t>978-5-8114-3571-5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</si>
  <si>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</si>
  <si>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III. Потоки лавы. Милость Луизы. Дети Родины. Танцы для бала «Авроры». Пасторальные игры. Отголоски Радаманта. Идиллия. Адские кр: Ноты</t>
  </si>
  <si>
    <t>https://e.lanbook.com/book/218078</t>
  </si>
  <si>
    <t>978-5-8114-3572-2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</si>
  <si>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</si>
  <si>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 Ноты</t>
  </si>
  <si>
    <t>https://e.lanbook.com/book/307661</t>
  </si>
  <si>
    <t>978-5-8114-3573-9</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</si>
  <si>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</si>
  <si>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</si>
  <si>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https://e.lanbook.com/book/167277</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</si>
  <si>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</si>
  <si>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</si>
  <si>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Вальсы. Для фортепиано. Выпуск V. Ночные бабочки. Блестящий вальс. Сирены. Живем один раз!  Альпийские думы. Учащенный пульс. Ноты</t>
  </si>
  <si>
    <t>https://e.lanbook.com/book/218081</t>
  </si>
  <si>
    <t>978-5-8114-3574-6</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</si>
  <si>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</si>
  <si>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</si>
  <si>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</si>
  <si>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</si>
  <si>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</si>
  <si>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</si>
  <si>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</si>
  <si>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</si>
  <si>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</si>
  <si>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</si>
  <si>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</si>
  <si>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</si>
  <si>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</si>
  <si>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Вариации и соната для фортепиано. Ноты</t>
  </si>
  <si>
    <t>Тернявский В. Г.</t>
  </si>
  <si>
    <t>https://e.lanbook.com/book/458426</t>
  </si>
  <si>
    <t>978-5-507-52563-8</t>
  </si>
  <si>
    <t xml:space="preserve">Настоящее издание содержит фортепианные сочинения крупных форм известного советского и российского пианиста, сценариста и телеведущего Валентина Григорьевича Тернявского (1933–2021): вариации на оригинальную тему (11 вариаций) и одночастная соната ре минор для фортепиано.
Адресовано учащимся и педагогам музыкальных школ, студентам, широкому кругу любителей фортепианной музыки.
The current edition includes piano compositions of a large form by Valentin Grigoryevich Ternyavsky (1933–2021), the renowned Soviet and Russian pianist, screenwriter and TV presenter: variations on an original theme (11 variations) and sonata in D minor in one movement.
It is addressed to students and teachers of music schools, students, and a wide range of piano music lovers.
</t>
  </si>
  <si>
    <t>Вариации на русскую тему для фортепиано. Ноты, 4-е изд., стер.</t>
  </si>
  <si>
    <t>Бетховен Л.</t>
  </si>
  <si>
    <t>https://e.lanbook.com/book/411275</t>
  </si>
  <si>
    <t>978-5-507-50016-1</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</si>
  <si>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</si>
  <si>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Вариации на тему Шопена. Соч. 22. Вариации на тему Корелли. Соч. 42. Ноты, 2-е изд., стер.</t>
  </si>
  <si>
    <t>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</si>
  <si>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</si>
  <si>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</si>
  <si>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Венгерские танцы. Для фортепиано в четыре руки. Ноты, 4-е изд., стер.</t>
  </si>
  <si>
    <t>https://e.lanbook.com/book/371441</t>
  </si>
  <si>
    <t>978-5-507-48952-7</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</si>
  <si>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</si>
  <si>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Венок Мастеру. Сборник фортепианных пьес памяти Сергея Слонимского. Ноты, 2-е изд., стер.</t>
  </si>
  <si>
    <t>Радвилович А. Ю.</t>
  </si>
  <si>
    <t>https://e.lanbook.com/book/411350</t>
  </si>
  <si>
    <t>978-5-507-50028-4</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</si>
  <si>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</si>
  <si>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Весело играть и петь. Сборник ансамблей для начинающих пианистов ДМШ и ДШИ. Ноты</t>
  </si>
  <si>
    <t>Чабанова Н. Р.</t>
  </si>
  <si>
    <t>https://e.lanbook.com/book/455771</t>
  </si>
  <si>
    <t>978-5-507-52276-7</t>
  </si>
  <si>
    <t xml:space="preserve">Сборник «Весело играть и петь», созданный композитором-преподавателем Неллей Рефатовной Чабановой, предназначен для самых маленьких учащихся, делающих первые шаги в освоении фортепиано. Каждый номер сопровождается яркими, легко запоминающимися стишками, а также содержит привлекательные иллюстрации-раскраски. Пьесы-песенки можно одновременно играть и петь, что развивает образное мышление ребёнка и укрепляет связь между двумя полушариями головного мозга. Партия преподавателя обеспечивает необходимое гармоническое звучание и дает возможность почувствовать игру в ансамбле. 
Сборник построен по принципу от простого к сложному и предназначен для учащихся подготовительных и первых классов ДМШ, ДШИ, центров творческого развития детей, студий.
The Playing and Singing Cheerfully collection, created by the composer and teacher Nellya Refatovna Chabanova, is intended for the youngest students taking their first steps in learning to play the piano.  Each piece is accompanied by a vivid, easy-to-remember verse, and provides also an attractive coloring illustration. Pieces-songs can be played and sung at the same time, which develops the child’s imagination and strengthens the connection between the two hemispheres of the brain. The teacher’s part provides the necessary harmonic sound and gives the opportunity to feel the ensemble playing.
The collection follows the principle from simple to complex and is intended for pupils of preparatory and first grades of children’s music schools, children’s schools of arts, clubs and studios for children education.
</t>
  </si>
  <si>
    <t>Вопросы теории и истории исполнительства. Учебное пособие, 3-е изд., стер.</t>
  </si>
  <si>
    <t>Мильштейн Я. И.</t>
  </si>
  <si>
    <t>https://e.lanbook.com/book/145962</t>
  </si>
  <si>
    <t>978-5-8114-5751-9</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</si>
  <si>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и педагогов музыкальных учебных заведений, а также для всех, интересующихся вопросами теории и истории исполнительства. Jakov Isaakovich Milstein (1911–1981) was a Soviet musicologist, pianist and teacher. The collection includes his articles related to various problems of musical performance: aesthetics, the education of pianistic skill, etc. The textbook is intended for students and teachers of musical educational institutions, as well as for everyone interested in questions of theory and history of performance.</t>
  </si>
  <si>
    <t>Времена года. Фортепианный цикл. Ноты</t>
  </si>
  <si>
    <t>Радюкевич И. Н.</t>
  </si>
  <si>
    <t>https://e.lanbook.com/book/450641</t>
  </si>
  <si>
    <t>978-5-507-52114-2</t>
  </si>
  <si>
    <t xml:space="preserve">Фортепианный цикл «Времена года» состоит из лирических пьес, в большинстве своём сочинённых в жанре вальса. Пьесы предназначены для расширения репертуара пианистов средних и старших классов детских музыкальных школ, детских школ искусств, а также для домашнего музицирования. Мелодичность музыкального языка, внутренняя гармония, элегичность, несложность фортепианной фактуры доставят удовольствие при воспроизведении данных пьес и профессионалам, и любителям музыки.  
Автор сборника – Иван Радюкевич – художник, поэт, композитор. Поэтому неслучайно обложка сборника украшена пейзажами художника и поэтическими эпиграфами, которые сопровождают каждую из 12 пьес.
The piano cycle “The Seasons” consists of lyric pieces, written mostly in the genre of waltz. The pieces are intended to enrich the repertoire of students of medium and senior grades of children’s music schools, children’s schools of arts, as well as for home music-making. The melody of the musical language, inner harmony, elegiac character, and simplicity of the piano texture will bring pleasure to both professionals and amateurs while playing these pieces.
The author of the collection is Ivan Radyukevich, an artist, poet, and composer. It is therefore no coincidence that the collection’s cover is illustrated with the artist’s landscapes, and poetic epigraphs accompany each of the 12 pieces.
</t>
  </si>
  <si>
    <t>Годы странствий. Год второй. Италия. Венеция и Неаполь. Ноты, 3-е изд., стер.</t>
  </si>
  <si>
    <t>https://e.lanbook.com/book/483758</t>
  </si>
  <si>
    <t>978-5-507-49906-9</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</si>
  <si>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</si>
  <si>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Годы странствий. Год третий. Рим. Ноты, 3-е изд., стер.</t>
  </si>
  <si>
    <t>https://e.lanbook.com/book/434702</t>
  </si>
  <si>
    <t>978-5-507-51743-5</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</si>
  <si>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</si>
  <si>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Гольдберг-вариации (Ария с различными вариациями). Редакция Л. И. Ройзмана. Ноты, 3-е изд., стер.</t>
  </si>
  <si>
    <t>https://e.lanbook.com/book/353792</t>
  </si>
  <si>
    <t>978-5-507-48478-2</t>
  </si>
  <si>
    <t>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редации Л. И. Ройзмана. This cycle of variations, according to Johann Nikolaus Forkel, the J. S. Bach’s first biographer, was written for the Russian envoy to the court of the Duke of Saxony in Dresden, Count K. von Keyserling, who patronized the young talented clavierist Johann Gottlieb Goldberg (1727–1756), who took the harpsichord lessons from J. S. Bach for some time. In this edition, the "Goldberg Variations" cycle is presented in the classical version by L. I. Roizman.</t>
  </si>
  <si>
    <t>Двенадцать пьес средней трудности. Соч. 40. Ноты, 2-е изд., стер.</t>
  </si>
  <si>
    <t>https://e.lanbook.com/book/307664</t>
  </si>
  <si>
    <t>978-5-8114-5170-8</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</si>
  <si>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</si>
  <si>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Двенадцать этюдов. В двух тетрадях. Для фортепиано. Ноты, 2-е изд., стер.</t>
  </si>
  <si>
    <t>Дебюсси К.</t>
  </si>
  <si>
    <t>https://e.lanbook.com/book/404942</t>
  </si>
  <si>
    <t>978-5-507-49810-9</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</si>
  <si>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</si>
  <si>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Десять легких октавных этюдов, соч. 140. Элементарные этюды в форме маленьких мелодических пьес, соч. 150. Для фортепиано</t>
  </si>
  <si>
    <t>Биль А.</t>
  </si>
  <si>
    <t>https://e.lanbook.com/book/245399</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</si>
  <si>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</si>
  <si>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</si>
  <si>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Детские пьесы для фортепиано «Ящерица». Ноты, 2-е изд., стер.</t>
  </si>
  <si>
    <t>Чекалин А. А.</t>
  </si>
  <si>
    <t>https://e.lanbook.com/book/307667</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</si>
  <si>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</si>
  <si>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</si>
  <si>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Детский альбом. Соч. 39. Времена года. Соч. 37bis. Для фортепиано. Ноты, 6-е изд., стер.</t>
  </si>
  <si>
    <t>https://e.lanbook.com/book/460472</t>
  </si>
  <si>
    <t>978-5-507-52700-7</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</si>
  <si>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</si>
  <si>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</si>
  <si>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</si>
  <si>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</si>
  <si>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</si>
  <si>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Джазовые опусы in C. Пьесы для фортепиано в стиле Easy Listening. Ноты, 3-е изд., стер.</t>
  </si>
  <si>
    <t>https://e.lanbook.com/book/483680</t>
  </si>
  <si>
    <t>978-5-507-52430-3</t>
  </si>
  <si>
    <t xml:space="preserve">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
</t>
  </si>
  <si>
    <t>Еврейские народные песни в обработке для фортепиано в две и четыре руки. Ноты, 2-е изд., стер.</t>
  </si>
  <si>
    <t>Золотницкий Д. Я.</t>
  </si>
  <si>
    <t>https://e.lanbook.com/book/370523</t>
  </si>
  <si>
    <t>978-5-507-48864-3</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</si>
  <si>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</si>
  <si>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Ежедневные упражнения для фортепиано. Ноты, 6-е изд., стер.</t>
  </si>
  <si>
    <t>Таузиг К.</t>
  </si>
  <si>
    <t>https://e.lanbook.com/book/371453</t>
  </si>
  <si>
    <t>978-5-507-48963-3</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</si>
  <si>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</si>
  <si>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Играть на рояле легко: размышления преподавателей. Учебное пособие для вузов, 2-е изд., стер.</t>
  </si>
  <si>
    <t>Аскарова О. Б., Грауберг С. Г., Филимонова Е. А.</t>
  </si>
  <si>
    <t>https://e.lanbook.com/book/393134</t>
  </si>
  <si>
    <t>978-5-507-49496-5</t>
  </si>
  <si>
    <t>В данной работе преподаватели-практики рассказывают об опыте работы в классе фортепиано со студентами-вокалистами по программе бакалавриата. Речь идет о каждом направлении и профиле подготовки в области вокального искусства и содержит как обращение к истории данного вопроса, так и способы работы на инструменте. Глава об импровизации на фортепиано предоставляет методы обучения игре без нот,  необходимые всем  музыкантам. 
In the current work, practicing teachers talk about their experience of working in the piano class with vocalists studying in the undergraduate program. It concerns each direction and profile of training in the field of vocal arts and contains both an appeal to the history of this issue, and ways to master the instrument. The chapter on improvisation on piano provides methods for learning to play without notes, which are necessary for any musician.</t>
  </si>
  <si>
    <t>Играю с педалью! Для учащихся 1–3 классов фортепианных отделов ДШИ. Учебное пособие, 6-е изд., стер.</t>
  </si>
  <si>
    <t>Перунова Н. Н., Савина М. А.</t>
  </si>
  <si>
    <t>https://e.lanbook.com/book/483752</t>
  </si>
  <si>
    <t>978-5-507-49909-0</t>
  </si>
  <si>
    <t>Данное методическое пособие адресовано учащимся младших классов детских школ искусств и их преподавателям.
В издании даётся подробная классификация видов педализации в зависимости от фортепианной фактуры и стиля произведения. Представлены пьесы как композиторов – классиков, так и  современных. Музыкальный материал сгруппирован по четырем разделам. В каждом разделе нотные примеры расположены по возрастанию сложности.</t>
  </si>
  <si>
    <t>Игрушки. Альбом пьес для фортепиано. Ноты, 4-е изд., стер.</t>
  </si>
  <si>
    <t>Блок В. М.</t>
  </si>
  <si>
    <t>978-5-507-49653-2</t>
  </si>
  <si>
    <t>Пьесы из сборника «Игрушки» московского композитора Владимира Михайловича Блока (1932–1996) написаны для детей младшего возраста, они очень мелодичны, удобны в исполнении, для них характерна опора на национальные истоки (русский, карельский, удмурдский, мордовский, чешский, словацкий, венгерский фольклор).
Сборник включает в себя несколько разделов: непосредственно, сюита «Игрушки» (семь детских пьес); цикл «На четырех звуках» (пять детских пьес) — здесь мелодия каждой пьесы основана только на четырех звуках; двадцать две пьесы на темы русских народных песен и цикл «В народных ладах» (четырнадцать детских пьес).
Издание адресовано учащимся и педагогам ДМШ и ДШИ, студентам музыкально-педагогических вузов и ссузов, а также начинающим пианистам.</t>
  </si>
  <si>
    <t>Избранные клавирные произведения старинных английских композиторов. Ноты</t>
  </si>
  <si>
    <t>Ильянова Е. А. (сост.)</t>
  </si>
  <si>
    <t>https://e.lanbook.com/book/278792</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</si>
  <si>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</si>
  <si>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</si>
  <si>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Избранные клавирные произведения. Ноты</t>
  </si>
  <si>
    <t>Маттезон И.</t>
  </si>
  <si>
    <t>https://e.lanbook.com/book/242915</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</si>
  <si>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</si>
  <si>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</si>
  <si>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Избранные клавирные произведения. Ноты, 2-е изд., стер.</t>
  </si>
  <si>
    <t>Кирнбергер И. Ф.</t>
  </si>
  <si>
    <t>https://e.lanbook.com/book/457565</t>
  </si>
  <si>
    <t>978-5-507-52637-6</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</si>
  <si>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</si>
  <si>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Гайдн Й.</t>
  </si>
  <si>
    <t>https://e.lanbook.com/book/465596</t>
  </si>
  <si>
    <t>978-5-507-52932-2</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</si>
  <si>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</si>
  <si>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Избранные легкие произведения для фортепиано. Ноты</t>
  </si>
  <si>
    <t>Лядов А. К.</t>
  </si>
  <si>
    <t>https://e.lanbook.com/book/145949</t>
  </si>
  <si>
    <t>978-5-8114-3351-3</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</si>
  <si>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t>
  </si>
  <si>
    <t>Избранные ноктюрны для фортепиано. Ноты, 4-е изд., стер.</t>
  </si>
  <si>
    <t>https://e.lanbook.com/book/448619</t>
  </si>
  <si>
    <t>978-5-507-52354-2</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</si>
  <si>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</si>
  <si>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Избранные произведения австралийских композиторов для фортепиано. Ноты</t>
  </si>
  <si>
    <t>https://e.lanbook.com/book/450614</t>
  </si>
  <si>
    <t>978-5-507-52143-2</t>
  </si>
  <si>
    <t xml:space="preserve">В конце XIX — первой половине XX века в Австралии выделяется плеяда выдающихся музыкантов, чье творчество стало основой для формирования и развития уникальной композиторской школы. В сборник вошли фортепианные произведения Джорджа де Кайрос Рего, внесшего большой вклад в развитие культурной жизни и системы музыкального образования страны, пианистки Алисы Шарбоне-Келлерман, Томаса Эдварда Балча, Артура Чантера, Роя Агнью. 
Издание адресовано ученикам ДМШ, студентам музыкальных училищ, вузов, любителям фортепианной музыки.
In the late 19th and early 20th centuries, a galaxy of outstanding musicians emerged in Australia, whose work became the basis for the formation and evolution of a unique composers’ school. The collection includes piano works by George de Cairos Rego, who made a large contribution to the development of cultural life and the system of musical education in the country, pianist Alice Charbonnet-Kellermann, Thomas Edward Bulch, Arthur Chanter, and Roy Agnew.
The collection is addressed to students of children’s music schools, colleges and higher schools, lovers of piano music.
</t>
  </si>
  <si>
    <t>Избранные произведения азербайджанских композиторов для фортепиано. Ноты</t>
  </si>
  <si>
    <t>https://e.lanbook.com/book/450599</t>
  </si>
  <si>
    <t>978-5-507-52103-6</t>
  </si>
  <si>
    <t xml:space="preserve">Зарождение фортепианной музыки в Азербайджане относится к периоду 1920-х годов. Азербайджанские композиторы, осваивая традиции западноевропейской и русской фортепианных школ, создавали уникальные произведения, в которых гармонично сочетались национальные и мировые музыкальные традиции. В числе значимых для искусства имен — Узеир Гаджибеков, Асаф Зейналлы, Эртогрул Джавид — композиторы, оставившие значительный след в истории азербайджанской музыки. 
Издание адресовано ученикам ДМШ, студентам музыкальных училищ, вузов, любителям фортепианной музыки.
The origins of Azerbaijani piano music date back to the 1920s. Azerbaijani composers, mastering the traditions of Western European and Russian piano schools, created unique works that harmoniously combined traditions of a national music and a world music. Among the outstanding artists are Uzeir Gadzybekov, Asaf Zeynalli, Ertogrul Djavid — the composers who left a significant mark in the Azerbaijani music history.
The collection is addressed to students of children’s music schools, colleges and higher schools, lovers of piano music.
</t>
  </si>
  <si>
    <t>Избранные произведения аргентинских композиторов для фортепиано. Ноты</t>
  </si>
  <si>
    <t>https://e.lanbook.com/book/434870</t>
  </si>
  <si>
    <t>978-5-507-51506-6</t>
  </si>
  <si>
    <t xml:space="preserve">Зарождение аргентинской фортепианной музыки тесно переплетено с историей страны. После провозглашения независимости Аргентины в 1816 году начала развиваться национальная музыкальная культура. В этот период были созданы предпосылки для развития фортепианного искусства. Основоположником композиторской школы считается Альберто Вильямс, который в конце XIX века выступил с инициативой создания консерватории в Буэнос-Айресе. В сборник также вошли произведения А. Виллольдо, Ж. Клериса, Х.  Агирре, К. Гарделя, Ф. Х. Ломуто. 
Издание адресовано ученикам ДМШ, студентам музыкальных училищ, вузов, любителям фортепианной музыки.
The origins of Argentine piano music are closely intertwined with the land’s history. After Argentina had declared its independence in 1816, a national musical culture started to develop. During this period, the preconditions for the evolution of piano art were created. The founder of the composer’s school is considered to be Alberto Williams, who at the end of the 19th century took the initiative to establish the Buenos Aires conservatory. The collection also includes works by Á. Villoldo, J. Clérice, J. Aguirre, C. Gardel, F.J. Lomuto.
The collection is addressed to students of children’s music schools, colleges and higher schools, lovers of piano music.
</t>
  </si>
  <si>
    <t>Избранные произведения армянских композиторов для фортепиано. Ноты</t>
  </si>
  <si>
    <t>https://e.lanbook.com/book/362561</t>
  </si>
  <si>
    <t>978-5-507-48469-0</t>
  </si>
  <si>
    <t xml:space="preserve">Армянская фортепианная музыка прошла исторический путь длиною более полутора веков. Произведения для фортепиано композиторов досоветского периода заложили фундамент самобытного национального стиля. В опусах армянских авторов с одной стороны ощущается тяготение к формам классических и романтических миниатюр европейской музыки, с другой — близость национальному музыкальному фольклору. В сборник вошли избранные пьесы Т. Чухаджяна, М. Екмаляна, Н. Тиграняна, Комитаса, А. Спендиарова. 
Издание адресовано студентам музыкальных училищ, вузов, профессиональным исполнителям, любителям фортепианной музыки.
The armenian piano music has gone a way of more than one and a half century long. The works for piano by composers of the pre-Soviet period laid the foundation for a special national style. In the opuses of Armenian authors there is, on the one hand, a trend towards the forms of European classical and romantic miniatures, and on the other hand, a closeness to national musical folklore. The collection includes selected pieces by D. Tchouhadjian, M. Ekmalian, N. Tigranian, Komitas, A. Spendiarov.
The edition is addressed to students of music colleges, higher schools, performing pianists, and piano music lovers.
</t>
  </si>
  <si>
    <t>Избранные произведения болгарских композиторов для фортепиано. Ноты</t>
  </si>
  <si>
    <t>https://e.lanbook.com/book/450617</t>
  </si>
  <si>
    <t>978-5-507-52144-9</t>
  </si>
  <si>
    <t xml:space="preserve">Болгарская композиторская школа сформировалась на рубеже XIX-XX веков, впитав в себя влияние западноевропейской, византийской и русской музыкальных традиций. Это уникальное сочетание определяет ключевые особенности болгарской национальной музыки. Ко второму поколению композиторов относятся Димитр Ненов (1901-1953) и Ираклий Несторов (1896-1940). 
Издание адресовано ученикам ДМШ, студентам музыкальных училищ, вузов, любителям фортепианной музыки.
The Bulgarian composers’s school was formed at the turn of the 19th and 20th centuries under the influences of Western European, Byzantine and Russian musical traditions. This unique combination defines the main features of Bulgarian national music. The second generation of composers is represented by Dimitar Nenov (1901–1953) and Heraklit Nestoroff (1896–1940).
The collection is addressed to students of children’s music schools, colleges and higher schools, lovers of piano music.
</t>
  </si>
  <si>
    <t>Избранные произведения греческих композиторов для фортепиано. Ноты</t>
  </si>
  <si>
    <t>https://e.lanbook.com/book/450611</t>
  </si>
  <si>
    <t>978-5-507-52145-6</t>
  </si>
  <si>
    <t xml:space="preserve">Обретя независимость в 1821 году, Греция начала постепенно восстанавливать национальную культурную самобытность; важную роль  в этом процессе сыграло основание Афинской консерватории в 1871 году, а также формирование Ионической композиторской школы. В числе самых ярких представителей школы — С. Самарас, первый греческий автор, получивший признание за рубежом. В сборник также вошли фортепианные пьесы З. Велодиоса, Л. Маргаритиса, Н.  Скалкотаса.  
Издание адресовано ученикам ДМШ, студентам музыкальных училищ, вузов, любителям фортепианной музыки.
After Greece had gained its independence in 1821, the land gradually began to restore its national cultural identity; an important role in this process was played by the foundation of the Athens Conservatory in 1871, as well as the formation of the Ionian composers’ school. Among the school most prominent representatives was  S. Samaras, the first Greek composer to receive a recognition abroad. The collection also includes piano pieces by Z. Veloudios, L. Margaritis, N. Skalkottas. 
The collection is addressed to students of children’s music schools, colleges and higher schools, lovers of piano music.
</t>
  </si>
  <si>
    <t>Избранные произведения грузинских композиторов для фортепиано. Ноты</t>
  </si>
  <si>
    <t>https://e.lanbook.com/book/469067</t>
  </si>
  <si>
    <t>978-5-507-51879-1</t>
  </si>
  <si>
    <t xml:space="preserve">Зарождение фортепианного искусства в Грузии началось в XIX веке и связано главным образом с деятельностью А. Мизандари, композитора, пианиста, педагога и общественного деятеля. В первые десятилетия XX века грузинские композиторы создавали произведения, отражающие национальную специфику и народные мотивы. Мизандари и другие пионеры грузинской фортепианной музыки заложили основы для дальнейшего развития профессионального музыкального искусства Грузии. Так сформировалась уникальная и самобытная национальная фортепианная школа. В сборник также вошли пьесы Д. Аракишвили и И. Джабарди. 
Издание адресовано ученикам ДМШ, студентам музыкальных училищ, вузов, любителям фортепианной музыки.
The piano art started to evolve in Georgia in the 19th century and is mainly associated with the activities of A. Misandari, a composer, pianist, teacher and public figure. In the first decades of the 20th century, Georgian composers created works that reflected national features and traditional themes. Misandari and other pioneers of Georgian piano music laid the foundations for the further evolution of professional music art in Georgia. Thus, a unique and original national piano school was formed. The collection also includes pieces by D. Arakishvili and I. Djabadari.
The collection is addressed to students of children’s music schools, colleges and higher schools, lovers of piano music.
</t>
  </si>
  <si>
    <t>Избранные произведения датских композиторов для фортепиано. Ноты</t>
  </si>
  <si>
    <t>https://e.lanbook.com/book/450605</t>
  </si>
  <si>
    <t>978-5-507-52200-2</t>
  </si>
  <si>
    <t xml:space="preserve">Формирование национальной композиторской школы Дании ознаменовано деятельностью двух музыкантов — Иоганна Петера Эмилиуса Хартмана и Нильса Вильгельма Гаде. В издание также вошли пьесы Карла Августа Нильсена, одного из самых влиятельных датских музыкантов, Юлиуса Бехгаарда и Виктора Эмануэля Бендикса. Несмотря на различия в стилях и жанрах, творчество этих авторов отличается ярким национальным колоритом, драматической выразительностью и глубиной художественного содержания. 
Издание адресовано ученикам ДМШ, студентам музыкальных училищ, вузов, любителям фортепианной музыки.
The formation of the national Danish composers’ school is marked by the work of two musicians, Johann Peter Emilius Hartmann and Niels Wilhelm Gade. The edition also includes pieces by Carl August Nielsen, one of the most influential Danish musicians, Julius Bechgaard and Victor Emanuel Bendix. Despite the differences in styles and genres, the work of these authors is distinguished by a vivid national colour, pathetic expression and deep meaning.
The collection is addressed to students of children’s music schools, colleges and higher schools, lovers of piano music.
</t>
  </si>
  <si>
    <t>Избранные произведения для фортепиано. Ноты</t>
  </si>
  <si>
    <t>Вебер К. М.</t>
  </si>
  <si>
    <t>https://e.lanbook.com/book/182101</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</si>
  <si>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</si>
  <si>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</si>
  <si>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Ляпунов С. М.</t>
  </si>
  <si>
    <t>https://e.lanbook.com/book/171366</t>
  </si>
  <si>
    <t>978-5-8114-6963-5</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</si>
  <si>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</si>
  <si>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</si>
  <si>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</si>
  <si>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</si>
  <si>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Кюи Ц. А.</t>
  </si>
  <si>
    <t>https://e.lanbook.com/book/183413</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</si>
  <si>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</si>
  <si>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</si>
  <si>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Казелла А.</t>
  </si>
  <si>
    <t>https://e.lanbook.com/book/186227</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</si>
  <si>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</si>
  <si>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</si>
  <si>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</si>
  <si>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https://e.lanbook.com/book/186232</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</si>
  <si>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</si>
  <si>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</si>
  <si>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Лешетицкий Т.</t>
  </si>
  <si>
    <t>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</si>
  <si>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</si>
  <si>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</si>
  <si>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</si>
  <si>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</si>
  <si>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</si>
  <si>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</si>
  <si>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https://e.lanbook.com/book/488891</t>
  </si>
  <si>
    <t>978-5-507-53166-0</t>
  </si>
  <si>
    <t xml:space="preserve">Фортепианное наследие Александра Николаевича Скрябина (1872–1915) насчитывает более двухсот произведений. Для него как пианиста эта сфера стала не только органичным продолжением исполнительской деятельности, но и своеобразной творческой лабораторией, лирическим дневником. Представленные в сборнике опусы относятся к разным этапам творческого пути композитора, демонстрируя его эволюцию от романтической традиции к поиску новых выразительных средств. 
Издание адресовано ученикам старших классов ДМШ, студентам музыкальных училищ и консерваторий, концертирующим пианистам, любителям фортепианной музыки.
The piano heritage of Alexander Nicolaevich Scriabin (1872–1915) consists of more than 200 works. For him as a pianist, this sphere became not only a natural continuation of his performing activities, but also a kind of creative laboratory, a lyrical diary. The opuses presented in this collection relate to different stages of the composer’s career, demonstrating his evolution from the romantic tradition to the search for new means of expression.
The edition is addressed to senior pupils of children’s music schools, students of music colleges and conservatories, performing pianists, lovers of piano music.
</t>
  </si>
  <si>
    <t>Римский-Корсаков Н. А.</t>
  </si>
  <si>
    <t>https://e.lanbook.com/book/488855</t>
  </si>
  <si>
    <t>978-5-507-53438-8</t>
  </si>
  <si>
    <t xml:space="preserve">Фортепианное наследие Николая Андреевича Римского-Корсакова (1844–1908) относительно невелико, однако в последние годы эта сфера творчества привлекает все большее внимание как исследователей, так и исполнителей. В педагогической практике особенно востребованы сочинения дидактической направленности, прежде всего полифонические опусы («6 фуг для фортепиано соч. 17»). Отдельную группу составляют салонные пьесы (соч. 11, 15 и 38). К произведениям концертного репертуара относятся «Шесть вариаций на тему B-A-C-H для фортепиано» соч. 10. 
Издание адресовано ученикам старших классов ДМШ, студентам музыкальных училищ и консерваторий, концертирующим пианистам, любителям фортепианной музыки. 
The piano heritage of Nikolai Andreevich Rimsky-Korsakov (1844–1908) is relatively small, but in recent years this sphere of his work has attracted increasing attention from both researchers and performers. Didactic works are especially in demand in pedagogical practice, primarily polyphonic opuses (6 Fugues for Piano, op. 17). A separate group is made up of salon pieces (Op. 11, 15, and 38). The works of the concert repertoire include Six Variations on the Theme B-A-C-H for Piano, op. 10.
The edition is addressed to senior pupils of children’s music schools, students of music colleges and conservatories, performing pianists, lovers of piano music.
</t>
  </si>
  <si>
    <t>Избранные произведения для фортепиано. Ноты, 2-е изд., стер.</t>
  </si>
  <si>
    <t>Форе Г.</t>
  </si>
  <si>
    <t>https://e.lanbook.com/book/364859</t>
  </si>
  <si>
    <t>978-5-507-48632-8</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</si>
  <si>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</si>
  <si>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Гуммель И. Н.</t>
  </si>
  <si>
    <t>https://e.lanbook.com/book/366101</t>
  </si>
  <si>
    <t>978-5-507-48706-6</t>
  </si>
  <si>
    <t xml:space="preserve">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 
Johann Nepomuk Hummel (1778—1837) was a composer, pianist, author of a fundamental work “A Complete Theoretical and Practical Course of Instruction on the Art of Playing the Piano Forte. In Three Parts”, published in Vienna in 1828. Hummel's piano work is an important milestone in the development of piano music from Viennese classics to romantics. In his works, innovative texture is combined with exquisite romantic style. Some of Hummel’s pieces have not lost their pedagogical significance.
The edition is addressed to students of medium and senior grades of children’s music schools and children’s schools of arts, students of music colleges and high schools, and a wide range of piano music lovers.
</t>
  </si>
  <si>
    <t>Мясковский Н. Я.</t>
  </si>
  <si>
    <t>https://e.lanbook.com/book/376106</t>
  </si>
  <si>
    <t>978-5-507-48958-9</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</si>
  <si>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</si>
  <si>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Альбенис И.</t>
  </si>
  <si>
    <t>https://e.lanbook.com/book/434875</t>
  </si>
  <si>
    <t>978-5-507-52006-0</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</si>
  <si>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</si>
  <si>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https://e.lanbook.com/book/483611</t>
  </si>
  <si>
    <t>978-5-507-52870-7</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</si>
  <si>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</si>
  <si>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Избранные произведения зарубежных композиторов для двух фортепиано. Ноты</t>
  </si>
  <si>
    <t>https://e.lanbook.com/book/358580</t>
  </si>
  <si>
    <t>978-5-507-48196-5</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</si>
  <si>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сочинения Р. Шумана, И. Альбениса, К. Дебюсси, А. Шёнберга, Б. Бартока.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works by R. Schumann, I. Albéniz, C. De-bussy, A. Schoenberg, B. Bartók. The edition is addressed to students of music colleges and higher schools and performing pianists.</t>
  </si>
  <si>
    <t>Избранные произведения ирландских композиторов для фортепиано. Ноты</t>
  </si>
  <si>
    <t>https://e.lanbook.com/book/442403</t>
  </si>
  <si>
    <t>978-5-507-52016-9</t>
  </si>
  <si>
    <t xml:space="preserve">Ирландская народная музыка — одна из древнейших музыкальных культур мира. Она отличается многообразием и самобытностью. С конца XVIII века на мировой музыкальной сцене начали появляться ирландские профессиональные музыканты. Среди них — Майкл Балф, получивший известность в первую очередь как оперный певец, дирижер и композитор. В числе его инструментальных опусов — «Фантазия» для фортепиано. В сборник также вошли фортепианные пьесы Уильяма Винсента Уоллеса — музыканта, прославившегося на трех континентах как виртуоз игры на скрипке и фортепиано, композитора и флейтиста Джона Саммерса  Кокса, композитора и органиста Джорджа Макмастера. 
Издание адресовано ученикам ДМШ, студентам музыкальных училищ, вузов, любителям фортепианной музыки.
The traditional Irish  music is one of the world’s oldest musical cultures. It is marked by the diversity and originality. The Irish professional musicians began to appear on the world music scene since the end of the 18th century. Among them was Michael Balfe, who became famous primarily as an opera singer, conductor and composer. Among his instrumental opuses is the “Fantasy” for piano. The collection also includes piano pieces by William Vincent Wallace, a musician who became famous on three continents as a virtuoso of the violin and piano, composer and flutist John Summers Cox, and composer and organist George Mac-Master.
The collection is addressed to students of children’s music schools, colleges and higher schools, lovers of piano music.
</t>
  </si>
  <si>
    <t>Избранные произведения канадских композиторов для фортепиано. Ноты</t>
  </si>
  <si>
    <t>https://e.lanbook.com/book/434738</t>
  </si>
  <si>
    <t>978-5-507-51657-5</t>
  </si>
  <si>
    <t xml:space="preserve">В Канаде на рубеже XIX–XX веков широкое распространение получило домашнее и салонное музицирование. В канадской музыке этого периода преобладали малые формы — песни с инструментальным сопровождением, фортепианные и скрипичные пьесы. Профессиональная композиторская школа в Канаде начала формироваться в 1920-е годы. Канадская музыка, осваивая новые веяния мирового искусства, постепенно обретала национальные особенности. В сборник вошли фортепианные опусы композиторов конца XIX — первой половины XX веков:  Э. Ганьона,  К. Лавалле,  Р.-О. Пеллетье,  С. Мазюретта,  А. Контанта, А. Летондаля, Ж.-Б. Лафреньера. 
Издание адресовано ученикам ДМШ, студентам музыкальных училищ, вузов, любителям фортепианной музыки.
The home and salon music-making became very popular in Canada at the turn of the 19th and 20th centuries. Canadian music of this period was dominated by small forms — songs with instrumental accompaniment, piano and violin pieces. The professional school of composers in Canada started to form in the 1920s. Canadian music, following the new trends in the world art, gradually acquired national features. The collection includes piano works by composers of the late 19th — the first half of the 20th  centuries:  E. Gagnon,  C. Lavallée,  R.-O. Pelletier,  S. Mazurette,  A. Contant,   A. Letondal, J.-B. Lafrenière.
The collection is addressed to students of children’s music schools, colleges and higher schools, lovers of piano music.
</t>
  </si>
  <si>
    <t>Избранные произведения мексиканских композиторов для фортепиано. Ноты</t>
  </si>
  <si>
    <t>https://e.lanbook.com/book/441722</t>
  </si>
  <si>
    <t>978-5-507-52102-9</t>
  </si>
  <si>
    <t xml:space="preserve">М. М. Понсе был одним из основателей мексиканской композиторской школы, которая формировалась на рубеже XIX–XX веков. Он стал значимой фигурой в истории латиноамериканской музыки, первым оценив значимость мексиканского фольклора и включив его элементы в свое творчество. Развивая традиции салонного исполнительства, Понсе положил в основу национальные мотивы и облек их в форму классических фортепианных миниатюр. В сборник также вошли пьесы мексиканских композиторов рубежа XIX-XX веков: Ф. Вильянуэвы, Р. К. Эррера, В. М. Презы, Х. Росаса, А. Карраско, С. Ревуэльтаса. 
Издание адресовано ученикам ДМШ, студентам музыкальных училищ, вузов, любителям фортепианной музыки.
M. M. Ponce was one of the founders of the Mexican composers’ school, which was formed at the turn of the 19th and 20th centuries. He became a prominent figure in the Latin American music history, the first one to appreciate the importance of Mexican folklore and include its elements in his work. While developing the salon performance traditions, Ponce based his work on national motifs and gave them the form of classical piano miniatures. The collection also includes pieces by Mexican composers of the late 19th  — early 20th  centuries:   F. Villanueva,   R. С. Herrera,   V. M. Preza,   J. Rosas,  A. Carrasco, S. Revueltas.
The collection is addressed to students of children’s music schools, colleges and higher schools, lovers of piano music.
</t>
  </si>
  <si>
    <t>Избранные произведения португальских композиторов для фортепиано. Ноты</t>
  </si>
  <si>
    <t>https://e.lanbook.com/book/441725</t>
  </si>
  <si>
    <t>978-5-507-52101-2</t>
  </si>
  <si>
    <t xml:space="preserve">Творчество пианиста, педагога, композитора и музыковеда Виана да Мотты (1868–1948) ознаменовало создание португальской композиторской школы на рубеже XIX–XX веков. Музыкант заложил фундамент для развития национальной музыки, соединив в своем творчестве элементы традиционной португальской культуры и современные ему художественные веяния. В сборник также вошли фортепианные пьесы Жуана Гильерме Дадди и Альфредо Кейля. 
Издание адресовано ученикам ДМШ, студентам музыкальных училищ, вузов, любителям фортепианной музыки.
The work of Vianna da Motta (1868–1948), the pianist, teacher, composer and musicologist marked the creation of the Portuguese composers’ school at the turn of the 19th and 20th centuries. The musician laid the foundation for the development of national music, combining in his work the elements of traditional Portuguese culture and contemporary artistic trends. The collection also includes piano pieces by João Guilherme Daddi and Alfredo Keil.
The collection is addressed to students of children’s music schools, colleges and higher schools, lovers of piano music.
</t>
  </si>
  <si>
    <t>Избранные произведения румынских композиторов для фортепиано. Ноты</t>
  </si>
  <si>
    <t>https://e.lanbook.com/book/450608</t>
  </si>
  <si>
    <t>978-5-507-52199-9</t>
  </si>
  <si>
    <t xml:space="preserve">Румынская композиторская школа формировалась под воздействием богатого национального фольклорного наследия и западноевропейской музыкальной культуры, поскольку многие композиторы Румынии получали образование в ведущих консерваториях Европы. Одним из крупнейших музыкантов, сыгравших ключевую роль в формировании самобытной профессиональной музыкальной традиции, был  Джордже Энеску. В сборник также вошли произведения Иона Ивановича, Чиприана Порумбеску, Дину Липатти. 
Издание адресовано ученикам ДМШ, студентам музыкальных училищ, вузов, любителям фортепианной музыки.
The Romanian composers’ school was formed under the influence of the rich national folklore heritage and Western European music culture, since many Romanian composers were educated at leading European conservatories. One of the most prominent musicians who played a significant role in the formation of an original professional musical tradition was George Enescu. The collection also includes works by Ion Ivanovici, Ciprian Porumbescu, Dinu Lipatti.
The collection is addressed to students of children’s music schools, colleges and higher schools, lovers of piano music.
</t>
  </si>
  <si>
    <t>Избранные произведения русских композиторов для двух фортепиано. Ноты</t>
  </si>
  <si>
    <t>https://e.lanbook.com/book/353780</t>
  </si>
  <si>
    <t>978-5-507-48195-8</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</si>
  <si>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опусы из наследия русских композиторов — Ц. А. Кюи, С. И. Танеева, А. С. Аренского, С. В. Рахманинова, Н. К. Метнера.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opuses from the heritage of Russian com-posers — С. A. Cui, S. I. Taneyev, A. S. Arensky, S. V. Rachmaninoff, N. K. Medtner. The edition is addressed to students of music colleges and higher schools and performing pianists.</t>
  </si>
  <si>
    <t>Избранные произведения сербских композиторов для фортепиано. Ноты</t>
  </si>
  <si>
    <t>https://e.lanbook.com/book/442406</t>
  </si>
  <si>
    <t>978-5-507-51880-7</t>
  </si>
  <si>
    <t xml:space="preserve">Формирование современной сербской композиторской школы относится к периоду 1920–1930-х годов и ознаменовалось деятельностью таких композиторов, как Петар Конёвич, Милое Милоевич и Стоян Христич. Милое Милоевич стал основоположником сербской камерно-инструментальной музыки и создал множество инструментальных произведений, в том числе для фортепиано. В сборник также вошли пьесы Йован Пачу и Рудольфа Рети. 
Издание адресовано ученикам ДМШ, студентам музыкальных училищ, вузов, любителям фортепианной музыки.
The formation of the modern Serbian сomposers’ school dates back to the 1920s–1930s and is marked by the work of composers such as Petar Konjović, Miloje Milojević and Stojan Hristić. Miloje Milojević became the founder of Serbian chamber instrumental music and created many instrumental works, among them for piano. The collection also includes pieces by Jovan Paču and Rudolf Réti.
The collection is addressed to students of children’s music schools, colleges and higher schools, lovers of piano music.
</t>
  </si>
  <si>
    <t>Избранные произведения хорватских композиторов для фортепиано. Ноты</t>
  </si>
  <si>
    <t>https://e.lanbook.com/book/450602</t>
  </si>
  <si>
    <t>978-5-507-52201-9</t>
  </si>
  <si>
    <t xml:space="preserve">Начало XX века ознаменовалось формированием хорватской национальной композиторской школы. Этому способствовали развитие музыкального образования и появление новых исполнительских коллективов. Хорватский композитор Дора Пеячевич (1885–1923) происходила из древнего графского рода. Ее творческое наследие насчитывает 58 произведений, созданных преимущественно в позднеромантическом стиле. Выдающийся хорватский и югославский композитор Йосип Славенски (1896–1955) оставил значимый след в истории музыки. В своих произведениях он использовал современные композиторские техники и вдохновлялся балканской народной музыкой, а также французским импрессионизмом. 
Издание адресовано ученикам ДМШ, студентам музыкальных училищ, вузов, любителям фортепианной музыки.
The beginning of the 20th century was marked by the formation of the national Croatian composers’ school. This was facilitated by the evolution of music education and the emergence of new ensemles of performers. The Croatian composer Dora Pejačević (1885–1923) came from an old family of counts. Her heritage includes 58 works, written primarily in the late romantic style. The outstanding Croatian and Yugoslav composer Josip Slavenski (1896–1955) left a significant mark in the music history. He used modern compositional techniques in his works, and was inspired by Balkan traditional music, as well as by French impressionism.
The collection is addressed to students of children’s music schools, colleges and higher schools, lovers of piano music.
</t>
  </si>
  <si>
    <t>Избранные произведения японских композиторов для фортепиано. Ноты</t>
  </si>
  <si>
    <t>https://e.lanbook.com/book/442409</t>
  </si>
  <si>
    <t>978-5-507-52015-2</t>
  </si>
  <si>
    <t xml:space="preserve">Период становления японской композиторской школы относится к рубежу XIX–XX веков. В это время композиторы активно исследовали западные композиционные приемы и стили, а также экспериментировали с национальными музыкальными традициями. Их целью было создание музыки, отражающей японский дух и культуру, и при этом понятной и интересной для западной аудитории. В издание вошли фортепианные пьесы Р. Таки, Н. Мотоори, Т. Нариты, М. Соноямы, Ф. Хаясаки. 
Издание адресовано ученикам ДМШ, студентам музыкальных училищ, вузов, любителям фортепианной музыки.
The time of the formation of the Japanese composers’ school dates back to the turn of the 19th and 20th centuries. The composers actively explored Western compositional techniques and styles during that period, and  at the same time experimented with national music traditions. They aimed to create music that would reflect the Japanese spirit and culture, and would be understandable and interesting for a Western audience as well.  The edition includes  piano pieces  by R. Taki, N. Motoori, T. Narita, M. Sonoyama, F. Hayasaka.
The collection is addressed to students of children’s music schools, colleges and higher schools, lovers of piano music.
</t>
  </si>
  <si>
    <t>Избранные пьесы для фортепиано. Ноты</t>
  </si>
  <si>
    <t>Мелартин Э.</t>
  </si>
  <si>
    <t>https://e.lanbook.com/book/171367</t>
  </si>
  <si>
    <t>978-5-8114-7619-0</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</si>
  <si>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</si>
  <si>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Глазунов А. К.</t>
  </si>
  <si>
    <t>https://e.lanbook.com/book/177069</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</si>
  <si>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</si>
  <si>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</si>
  <si>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Избранные пьесы для фортепиано. Ноты, 2-е изд., стер.</t>
  </si>
  <si>
    <t>Рубинштейн А. Г.</t>
  </si>
  <si>
    <t>https://e.lanbook.com/book/415130</t>
  </si>
  <si>
    <t>978-5-507-50202-8</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</si>
  <si>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</si>
  <si>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Избранные сонаты для фортепиано. Ноты, 2-е изд., стер.</t>
  </si>
  <si>
    <t>Солер А.</t>
  </si>
  <si>
    <t>https://e.lanbook.com/book/460454</t>
  </si>
  <si>
    <t>978-5-507-52747-2</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</si>
  <si>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</si>
  <si>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сонаты для фортепиано. Ноты, 5-е изд., стер.</t>
  </si>
  <si>
    <t>Скарлатти Д.</t>
  </si>
  <si>
    <t>https://e.lanbook.com/book/442454</t>
  </si>
  <si>
    <t>978-5-507-52044-2</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</si>
  <si>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</si>
  <si>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миниатюры. Ноты</t>
  </si>
  <si>
    <t>https://e.lanbook.com/book/441728</t>
  </si>
  <si>
    <t>978-5-507-50262-2</t>
  </si>
  <si>
    <t xml:space="preserve">Настоящее издание содержит фортепианные миниатюры известного австрийского композитора, пианиста и педагога Карла Черни (1791–1857). Это и отдельные пьесы — марш, кадрили, романсы — и объединенные одним опусом мелодические картинки, фантазии, вальсы. Вступительная статья К. Озеровой кратко освещает жизненный путь  и творческое наследие композитора. 
Адресовано учащимся и педагогам музыкальных школ, широкому кругу любителей фортепианной музыки.
The current collection includes piano miniatures by Carl Czerny (1791–1857), the famous Austrian composer, pianist and educator. These are both separate pieces — the march, quadrilles, romances — and melodic pieces, fantasies and waltzes united in one opus. The foreword by K. Ozerova briefly covers the composer’s life and heritage.
It is addressed to pupils and teachers of music schools and a wide circle of piano music lovers.
</t>
  </si>
  <si>
    <t>Избранные фортепианные произведения. Альбом для юношества, соч. 23. 6 прелюдий для фортепиано, соч. 8. Ноты, 2-е изд., стер.</t>
  </si>
  <si>
    <t>Пахульский Г. А.</t>
  </si>
  <si>
    <t>https://e.lanbook.com/book/366194</t>
  </si>
  <si>
    <t>978-5-507-48780-6</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</si>
  <si>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</si>
  <si>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Избранные фортепианные произведения. Ноты</t>
  </si>
  <si>
    <t>Аренский А. С.</t>
  </si>
  <si>
    <t>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</si>
  <si>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</si>
  <si>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</si>
  <si>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31.07.2025</t>
  </si>
  <si>
    <t>Избранные фортепианные произведения. Ноты, 5-е изд., стер.</t>
  </si>
  <si>
    <t>978-5-507-53621-4</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</si>
  <si>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</si>
  <si>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Избранные фортепианные сочинения. Ноты</t>
  </si>
  <si>
    <t>https://e.lanbook.com/book/134058</t>
  </si>
  <si>
    <t>978-5-8114-3358-2</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</si>
  <si>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</si>
  <si>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Избранные фортепианные этюды в двух частях. Ноты, 3-е изд., стер.</t>
  </si>
  <si>
    <t>https://e.lanbook.com/book/366236</t>
  </si>
  <si>
    <t>978-5-507-48685-4</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</si>
  <si>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</si>
  <si>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Избранные этюды для фортепиано. Ноты</t>
  </si>
  <si>
    <t>Биркедаль-Барфуд Л.</t>
  </si>
  <si>
    <t>https://e.lanbook.com/book/458414</t>
  </si>
  <si>
    <t>978-5-507-52391-7</t>
  </si>
  <si>
    <t xml:space="preserve">Людвиг Биркедаль-Барфуд (1850–1937) — датский композитор, органист и музыкальный педагог. Одной из основных сфер его деятельности было преподавание: он обучал игре на органе и теории в Музыкальной консерватории Вильгельма Маттисона-Хансена и на Государственных педагогических курсах. Поэтому в наследии композитора выделяются произведения педагогической направленности для органа и фортепиано. В настоящее издание вошли избранные этюды для фортепиано.
Сборник адресован учащимся и преподавателям ДМШ и музыкальных училищ, а также широкому кругу увлекающихся фортепианным искусством.
Ludvig Birkedal-Barfod (1850–1937) was a Danish composer, organist and music teacher. One of his main activities was educating: he taught organ and theory at the Vilhelm Matthison-Hansen Music Conservatory and at the State Pedagogical Courses. Therefore, the best known part of the composer’s legacy are instructional pieces for organ and piano. This edition includes selected studies for piano.
The collection is addressed to students and teachers of children’s music schools and music colleges, as well as a wide range of piano art lovers.
</t>
  </si>
  <si>
    <t>Мошелес И.</t>
  </si>
  <si>
    <t>https://e.lanbook.com/book/174329</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</si>
  <si>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</si>
  <si>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</si>
  <si>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Изучение концертного репертуара (Фортепиано). Учебно-методическое пособие</t>
  </si>
  <si>
    <t>Сютина Н. В., Цепелева А. С.</t>
  </si>
  <si>
    <t>https://e.lanbook.com/book/383237</t>
  </si>
  <si>
    <t>978-5-507-48733-2</t>
  </si>
  <si>
    <t>Учебно-методическое пособие для освоения дисциплины «Изучение концертного репертуара» содержит материалы по методике преподавания дисциплины, в т.ч. методические рекомендации для подготовки к практическим и индивидуальным занятиям, методические рекомендации по самостоятельной подготовке обучающихся, список произведений для подготовки по дисциплине. Учебно-методическое пособие для освоения дисциплины «Изучение концертного репертуара» предназначено для обучающихся по специальности/направлению подготовки высшего образования, специализация/профиль Фортепиано. The methodical textbook for mastering the “Studying the concert repertoire” subject contains materials on the methods of teaching the discipline, including methodological recommendations for preparing for practical and individual classes, methodological recommendations for students self-training, a list of works for mastering. The methodical textbook for mastering the “Studying the concert repertoire” subject is intended for students specializing in the higher education specialty/direction, Piano specialization/profile.</t>
  </si>
  <si>
    <t>Инвенции для фортепиано. Ноты, 6-е изд., стер.</t>
  </si>
  <si>
    <t>https://e.lanbook.com/book/316169</t>
  </si>
  <si>
    <t>978-5-507-46548-4</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</si>
  <si>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</si>
  <si>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Иоганн Себастьян Бах. Маленькие прелюдии: Учебное пособие + DVD</t>
  </si>
  <si>
    <t>Денисов С. Г.</t>
  </si>
  <si>
    <t>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</si>
  <si>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</si>
  <si>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</si>
  <si>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Искусство вокального аккомпанемента. Хрестоматия. Второй уровень сложности. Учебное пособие, 2-е изд., стер.</t>
  </si>
  <si>
    <t>Месснер Е. П., Андреева Е. В. и др.</t>
  </si>
  <si>
    <t>https://e.lanbook.com/book/441890</t>
  </si>
  <si>
    <t>978-5-507-51978-1</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</si>
  <si>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</si>
  <si>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Искусство вокального аккомпанемента. Хрестоматия. Первый уровень сложности. Учебное пособие, 2-е изд.</t>
  </si>
  <si>
    <t>https://e.lanbook.com/book/307496</t>
  </si>
  <si>
    <t>978-5-507-46293-3</t>
  </si>
  <si>
    <t>Искусство вокального аккомпанемента. Хрестоматия. Третий уровень сложности. Учебное пособие, 2-е изд., стер.</t>
  </si>
  <si>
    <t>https://e.lanbook.com/book/434786</t>
  </si>
  <si>
    <t>978-5-507-51799-2</t>
  </si>
  <si>
    <t>Искусство игры на клавесине. Учебное пособие, 4-е изд., стер.</t>
  </si>
  <si>
    <t>Куперен Ф.</t>
  </si>
  <si>
    <t>https://e.lanbook.com/book/457571</t>
  </si>
  <si>
    <t>978-5-507-52639-0</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</si>
  <si>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</si>
  <si>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Искусство игры на фортепиано. Учебное пособие, 7-е изд., стер.</t>
  </si>
  <si>
    <t>Левин И.</t>
  </si>
  <si>
    <t>https://e.lanbook.com/book/404951</t>
  </si>
  <si>
    <t>978-5-507-49814-7</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</si>
  <si>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t>
  </si>
  <si>
    <t>Искусство фуги. Ноты</t>
  </si>
  <si>
    <t>https://e.lanbook.com/book/483812</t>
  </si>
  <si>
    <t>978-5-507-52913-1</t>
  </si>
  <si>
    <t>«Искусство фуги» (нем. „Die Kunst der Fuge“) — цикл из 14 фуг и 4 канонов в ре ми-норе И. С. Баха, BWV 1080. В партитуре произведения не указано, для какого инструмента оно написано; предполагается, что для клавира. В настоящее время чаще всего «Искусство фуги» исполняется на фортепиано, а также на органе и клавесине. Данное издание включает фортепианную транскрипцию для удобства исполнения. 
Издание адресовано пианистам и органистам, студентам и педагогам музыкальных училищ и вузов.
The Art of Fugue (German: Die Kunst der Fuge) is a cycle of 14 fugues and 4 canons in D minor by J. S. Bach, BWV 1080. The score hasn’t got an indication for which instrument it was written; it is believed that it was written for keyboard. Nowadays, The Art of Fugue is most often performed on piano, as well as on organ and harpsichord. The current edition includes a piano transcription for convenience of performance.
The edition is addressed to pianists and organists, students and teachers of music colleges and higher schools.</t>
  </si>
  <si>
    <t>Испанские танцы для фортепиано. Соч. 37. Гойески. Сюита для фортепиано в двух тетрадях. Соч. 11. Ноты</t>
  </si>
  <si>
    <t>Гранадос Э.</t>
  </si>
  <si>
    <t>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</si>
  <si>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</si>
  <si>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</si>
  <si>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История исполнительского искусства (фортепиано). Учебная программа дисциплины. Учебное пособие</t>
  </si>
  <si>
    <t>Сютина Н. В.</t>
  </si>
  <si>
    <t>https://e.lanbook.com/book/385973</t>
  </si>
  <si>
    <t>978-5-507-48732-5</t>
  </si>
  <si>
    <t>Целями и задачами освоения дисциплины «История исполнительского искусства» является формирование у обучающихся основополагающих систематизированных знаний истории развития фортепианного искусства в закономерной последовательности этапов этого процесса – от истоков до современности, во взаимодействии национальных культур и фортепианных школ. формирование представлений о фортепианном творчестве выдающихся композиторов; формирование умения художественного музыкально-стилевого анализа исполнительской интерпретации, ее эстетической оценки; формирование художественного вкуса и аналитического мышления; Учебная программа по дисциплине «История исполнительского искусства» предназначена для обучающихся по основной профессиональной образовательной программе высшего образования – специалитет по специальности 53.05.01 Искусство концертного исполнительства, специализация Фортепиано. The aim and task of mastering the “History of Performing Art” subject is to help students form the fundamental, systematized knowledge of the piano art history in a natural sequence of stages of this process, from origins to the present, in the interaction of national cultures and piano schools; getting the knowledge about the works for piano by outstanding composers; developing the ability to make an artistic musical and stylistic analysis of performing interpretation, its aesthetic evaluation; formation of artistic taste and analytical thinking. The curriculum in the “History of Performing Art” subject is intended for students specializing in the main professional educational program of higher education, specialty 53.05.01 The Art of Concert Performance, Piano specialization.</t>
  </si>
  <si>
    <t>Итальянский концерт. Редакция Л. И. Ройзмана. Ноты, 3-е изд., стер.</t>
  </si>
  <si>
    <t>https://e.lanbook.com/book/364916</t>
  </si>
  <si>
    <t>978-5-507-48792-9</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</si>
  <si>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</si>
  <si>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Каденции к фортепианным концертам В. А. Моцарта. Ноты, 2-е изд., стер.</t>
  </si>
  <si>
    <t>Моцарт В. А., Райнеке К.</t>
  </si>
  <si>
    <t>https://e.lanbook.com/book/151833</t>
  </si>
  <si>
    <t>978-5-8114-6446-3</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</si>
  <si>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</si>
  <si>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Как играть на фортепиано. Учебное пособие, 4-е изд., стер.</t>
  </si>
  <si>
    <t>Гермер Г.</t>
  </si>
  <si>
    <t>https://e.lanbook.com/book/149199</t>
  </si>
  <si>
    <t>978-5-8114-5748-9</t>
  </si>
  <si>
    <t>Генрих Гермер (1837 - 1913) - немецкий музыковед, музыкальный педагог и методист. Данная книга содержит пять статей о произведении звука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музыкальных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music schools.</t>
  </si>
  <si>
    <t>Киномузыка Андрея Петрова. Переложения для фортепиано. Ноты</t>
  </si>
  <si>
    <t>Петров А. П.</t>
  </si>
  <si>
    <t>978-5-507-53364-0</t>
  </si>
  <si>
    <t xml:space="preserve">Андрей Павлович Петров (1930–2006) — композитор, народный артист СССР; лауреат Государственной премии Российской Федерации, двух Государственных премий СССР и Премии Президента Российской Федерации. Автор оркестровых и вокально-оркестровых произведений, музыки для театра и драматических спектаклей, камерных вокальных и инструментальных произведений, музыки для кино.
В сборнике представлены фортепианные переложения мелодий из таких фильмов, как «Служебный роман», «Берегись автомобиля», «О бедном гусаре замолвите слово», «Жестокий романс», «Старики-разбойники», «Внимание, черепаха!», «Осенний марафон».  
Ноты предназначены широкому кругу музыкантов и любителей инструментального исполнительства, для учащихся всех возрастов и уровней подготовки.
Andrei Pavlovich Petrov (1930–2006) was a composer, People’s Artist of USSR,  laureate of the State Prize of the Russian Federation, USSR State Prize (twice), and Award of the President of the Russian Federation. Author of orchestral and vocal and orchestral works, works for music theatre and drama, chamber vocal and instrumental works, music to films.
The collection presents the piano arrangements of themes from films such as Office Romance, Beware of the Car, Say a Word for the Poor Hussar, A Cruel Romance, Old Men the Robbers, Attention, Turtle!, Autumn Maraphon. 
The collection is intended for a wide range of musicians and lovers of music-making, for students of any age and level.
</t>
  </si>
  <si>
    <t>Клавирные сонаты. Уртекст. Том 1. Ноты, 2-е изд., стер.</t>
  </si>
  <si>
    <t>https://e.lanbook.com/book/390839</t>
  </si>
  <si>
    <t>978-5-507-49412-5</t>
  </si>
  <si>
    <t xml:space="preserve">Один из самых плодовитейших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 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
Joseph Haydn (1732–1809) is one of the most productive musicians and creators, but at the same time he is also “the most underestimated composer of all time”. In his work, an instrumental sonata was finally shaped — as a form and as a genre. Haydn wrote 50 clavier sonatas. This edition has all the currently known clavier sonatas of the great composer. They represent beneficial material for the pupils of music schools and professionals.
This urtext edition was arranged by a famous pianist of Saint-Petersburg, People’s Artist of Russia, professor Pavel Egorov. The first volume contains 31 sonatas.
</t>
  </si>
  <si>
    <t>Клавирные сонаты. Уртекст. Том 2. 1-е изд.</t>
  </si>
  <si>
    <t>https://e.lanbook.com/book/52625</t>
  </si>
  <si>
    <t>978-5-8114-1299-0</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</si>
  <si>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</si>
  <si>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Классические романсы русских композиторов в переложении для фортепиано. Ноты</t>
  </si>
  <si>
    <t>Сергеев С. Л.</t>
  </si>
  <si>
    <t>https://e.lanbook.com/book/434858</t>
  </si>
  <si>
    <t>978-5-507-51448-9</t>
  </si>
  <si>
    <t xml:space="preserve">В творчестве русских композиторов XIX века романс — один из ведущих жанров. В новом сборнике фортепианных аранжировок мы знакомим любителей музыки с самыми известными и любимыми русскими классическими романсами.
В наше время, когда аранжировки смело внедряются в концертные программы любых исполнителей, было бы интересно услышать русские классические романсы и в интерпретации пианистов. 
Сборник адресован учащимся всех возрастов и уровней подготовки, широкому кругу музыкантов и любителей инструментального исполнительства.
In the works of Russian composers of the 19th century, the romance used to be one of the leading genres. In this new collection of piano arrangements, we introduce music lovers to the most famous and beloved Russian classical romances. 
Nowadays, when arrangements of different kinds are widely performed at stage, it would be interesting to hear Russian classical romances in piano transcriptions.
Тhe collection is addressed to students of a different age and level, to a wide range of musicians and instrumental music lovers.
</t>
  </si>
  <si>
    <t>Кленовый лист. Регтаймы. Вып.1. Книга + CD</t>
  </si>
  <si>
    <t>Джоплин С.</t>
  </si>
  <si>
    <t>https://e.lanbook.com/book/1982</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</si>
  <si>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</si>
  <si>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</si>
  <si>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Книга песен без слов. Античные мотивы, Прогулки. Для фортепиано. Ноты</t>
  </si>
  <si>
    <t>Кобекин В. А.</t>
  </si>
  <si>
    <t>https://e.lanbook.com/book/288710</t>
  </si>
  <si>
    <t>978-5-507-45673-4</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</si>
  <si>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</si>
  <si>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Книга песен без слов. Песенки шута короля Лира. Пасторали. Для фортепиано. Ноты</t>
  </si>
  <si>
    <t>https://e.lanbook.com/book/329810</t>
  </si>
  <si>
    <t>978-5-507-46649-8</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</si>
  <si>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</si>
  <si>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Книга песен без слов. Строфы, Часы столетий. Для фортепиано. Ноты</t>
  </si>
  <si>
    <t>https://e.lanbook.com/book/249683</t>
  </si>
  <si>
    <t>978-5-507-44431-1</t>
  </si>
  <si>
    <t>Концерт для фортепиано с оркестром «Юношеский». Клавир. Ноты, 2-е изд., стер.</t>
  </si>
  <si>
    <t>Ходош В. С.</t>
  </si>
  <si>
    <t>https://e.lanbook.com/book/434957</t>
  </si>
  <si>
    <t>978-5-507-51864-7</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</si>
  <si>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</si>
  <si>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Концерт для фортепиано с оркестром № 21. Переложение для двух фортепиано Ганса Бишоффа. Ноты</t>
  </si>
  <si>
    <t>Моцарт В. А.</t>
  </si>
  <si>
    <t>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</si>
  <si>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</si>
  <si>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</si>
  <si>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</si>
  <si>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</si>
  <si>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</si>
  <si>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</si>
  <si>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Концерт для фортепиано с оркестром № 9. Переложение для двух фортепиано В. Реберга. Ноты</t>
  </si>
  <si>
    <t>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</si>
  <si>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</si>
  <si>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</si>
  <si>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Концертмейстеру классического танца. Музыка для урока по системе А. Бурнонвиля. Ноты, 4-е изд., стер.</t>
  </si>
  <si>
    <t>Макаркина Н. В. (сост.)</t>
  </si>
  <si>
    <t>https://e.lanbook.com/book/393158</t>
  </si>
  <si>
    <t>978-5-507-49505-4</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</si>
  <si>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</si>
  <si>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Концертмейстеру классического танца. Сборник классических вариаций. Ноты, 3-е изд., испр.</t>
  </si>
  <si>
    <t>https://e.lanbook.com/book/396542</t>
  </si>
  <si>
    <t>978-5-507-48628-1</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</si>
  <si>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</si>
  <si>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Концертмейстеру классического танца. Экзерсис на середине. Ноты, 3-е изд., стер.</t>
  </si>
  <si>
    <t>https://e.lanbook.com/book/393161</t>
  </si>
  <si>
    <t>978-5-507-49506-1</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</si>
  <si>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</si>
  <si>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Концерты для клавира соло. Ноты, 2-е изд., стер.</t>
  </si>
  <si>
    <t>https://e.lanbook.com/book/157405</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</si>
  <si>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</si>
  <si>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</si>
  <si>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Легкие пьесы для фортепиано. Пять пьес. Соч. 18. Десять маленьких пьес. Соч. 77. Ноты, 3-е изд., стер.</t>
  </si>
  <si>
    <t>https://e.lanbook.com/book/411332</t>
  </si>
  <si>
    <t>978-5-507-50023-9</t>
  </si>
  <si>
    <t xml:space="preserve">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
</t>
  </si>
  <si>
    <t>Легкие фортепианные пьесы для детей. Ноты, 3-е изд., стер.</t>
  </si>
  <si>
    <t>Артёмова Н. А.</t>
  </si>
  <si>
    <t>https://e.lanbook.com/book/483779</t>
  </si>
  <si>
    <t>978-5-507-49900-7</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</si>
  <si>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</si>
  <si>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Лирические пьесы для фортепиано. Тетради I–X. Соч. 12, 38, 43, 47, 54, 57, 62, 65, 68, 71. Ноты, 3-е изд., стер.</t>
  </si>
  <si>
    <t>Григ Э.</t>
  </si>
  <si>
    <t>https://e.lanbook.com/book/233471</t>
  </si>
  <si>
    <t>978-5-507-44415-1</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</si>
  <si>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</si>
  <si>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 соч. 12. Тетрадь II, соч. 38. Тетрадь III, соч. 43. Ноты, 2-е изд., стер.</t>
  </si>
  <si>
    <t>https://e.lanbook.com/book/233474</t>
  </si>
  <si>
    <t>978-5-8114-4559-2</t>
  </si>
  <si>
    <t>Лирические пьесы для фортепиано. Тетрадь IV, соч. 47. Тетрадь V, соч. 54. Ноты, 2-е изд., стер.</t>
  </si>
  <si>
    <t>https://e.lanbook.com/book/149657</t>
  </si>
  <si>
    <t>978-5-8114-5974-2</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</si>
  <si>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</si>
  <si>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Лирические пьесы для фортепиано. Тетрадь IX, соч. 68. Тетрадь X, соч. 71. Ноты, 3-е изд., стер.</t>
  </si>
  <si>
    <t>https://e.lanbook.com/book/448610</t>
  </si>
  <si>
    <t>978-5-507-52351-1</t>
  </si>
  <si>
    <t xml:space="preserve">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t>
  </si>
  <si>
    <t>Лирические пьесы для фортепиано. Тетрадь VI, соч. 57. Тетрадь VII, соч. 62. Тетрадь VIII, соч. 65. Ноты, 2-е изд., стер.</t>
  </si>
  <si>
    <t>https://e.lanbook.com/book/149656</t>
  </si>
  <si>
    <t>978-5-8114-5973-5</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</si>
  <si>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</si>
  <si>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Любимые мелодии популярной классики в переложении для фортепиано. Ноты</t>
  </si>
  <si>
    <t>https://e.lanbook.com/book/379058</t>
  </si>
  <si>
    <t>978-5-507-48664-9</t>
  </si>
  <si>
    <t xml:space="preserve">Данный сборник продолжает публикацию фортепианных переложений различной популярной музыки. В сборник вошли широко известные и часто звучащие в эфире оркестровые, вокальные и инструментальные произведения классической музыки.
Адресовано учащимся музыкальных школ, студентам музыкальных учебных заведений и любителям фортепианной музыки. 
This collection continues the publication of piano transcriptions of various popular music. The collection includes widely known and often played on radio orchestral, vocal and instrumental pieces of classical music. 
It is addressed to pupils of music schools, students of music educational institutions and piano music fans.
</t>
  </si>
  <si>
    <t>Маленькая сюита. Скерцо As-dur. Для фортепиано. Ноты, 2-е изд., стер.</t>
  </si>
  <si>
    <t>Бородин А. П.</t>
  </si>
  <si>
    <t>https://e.lanbook.com/book/460385</t>
  </si>
  <si>
    <t>978-5-507-52730-4</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</si>
  <si>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</si>
  <si>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Маленькие прелюдии и фуги. Ноты, 5-е изд., стер.</t>
  </si>
  <si>
    <t>https://e.lanbook.com/book/456896</t>
  </si>
  <si>
    <t>978-5-507-52566-9</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</si>
  <si>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</si>
  <si>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Метод технических упражнений для фортепиано. Арпеджио. Учебное пособие, 3-е изд., стер.</t>
  </si>
  <si>
    <t>Муджеллини Б.</t>
  </si>
  <si>
    <t>https://e.lanbook.com/book/158900</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</si>
  <si>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</si>
  <si>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</si>
  <si>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В восьми книгах. Учебное пособие, 2-е изд., стер.</t>
  </si>
  <si>
    <t>https://e.lanbook.com/book/483716</t>
  </si>
  <si>
    <t>978-5-507-49986-1</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</si>
  <si>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</si>
  <si>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Учебное пособие, 3-е изд., стер.</t>
  </si>
  <si>
    <t>https://e.lanbook.com/book/460436</t>
  </si>
  <si>
    <t>978-5-507-52741-0</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</si>
  <si>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</si>
  <si>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Учебное пособие, 3-е изд., стер.</t>
  </si>
  <si>
    <t>https://e.lanbook.com/book/128814</t>
  </si>
  <si>
    <t>978-5-507-52820-2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</si>
  <si>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</si>
  <si>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 пособие</t>
  </si>
  <si>
    <t>https://e.lanbook.com/book/158902</t>
  </si>
  <si>
    <t>978-5-8114-3211-0</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</si>
  <si>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</si>
  <si>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в полифоническом стиле. Ноты</t>
  </si>
  <si>
    <t>https://e.lanbook.com/book/215693</t>
  </si>
  <si>
    <t>978-5-8114-4659-9</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</si>
  <si>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</si>
  <si>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08.04.2025</t>
  </si>
  <si>
    <t>Метод технических упражнений для фортепиано. Упражнения на связность, певучесть и использование педали. Упражнения для совершенствования. Учебное пособие, 2-е изд., стер.</t>
  </si>
  <si>
    <t>https://e.lanbook.com/book/483551</t>
  </si>
  <si>
    <t>978-5-507-53043-4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</si>
  <si>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</si>
  <si>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Метод технических упражнений для фортепиано. Элементы теории и первые технические упражнения. Учебное пособие, 3-е изд., стер.</t>
  </si>
  <si>
    <t>https://e.lanbook.com/book/129114</t>
  </si>
  <si>
    <t>978-5-507-52693-2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</si>
  <si>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</si>
  <si>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27.10.2024</t>
  </si>
  <si>
    <t>Методика обучения игре на фортепиано. Учебное пособие, 5-е изд., стер.</t>
  </si>
  <si>
    <t>Неволина С. П.</t>
  </si>
  <si>
    <t>https://e.lanbook.com/book/441917</t>
  </si>
  <si>
    <t>978-5-507-51946-0</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</si>
  <si>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</si>
  <si>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Методика обучения игре на фортепиано. Учебное пособие, 8-е изд., стер.</t>
  </si>
  <si>
    <t>Алексеев А. Д.</t>
  </si>
  <si>
    <t>https://e.lanbook.com/book/353645</t>
  </si>
  <si>
    <t>978-5-507-48416-4</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</si>
  <si>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universities and colleges</t>
  </si>
  <si>
    <t>Методика преподавания дисциплины «Концертмейстерский класс» в вузе. Учебно-методическое пособие, 2-е изд., стер.</t>
  </si>
  <si>
    <t>Калицкий В. В.</t>
  </si>
  <si>
    <t>https://e.lanbook.com/book/195710</t>
  </si>
  <si>
    <t>978-5-8114-9532-0</t>
  </si>
  <si>
    <t>Учебно-методическое пособие «Методика преподавания дисциплины «Концертмейстерский класс» в вузе» предназначено преподавателям курса концертмейстерской подготовки уровня бакалавриата, специалитета и магистратуры и курса специальных дисциплин обучения пианистов-концертмейстеров в ассистентуре-стажировке, а также студентам, обучающимся по направлению подготовки 53.03.02 Музыкально-инструментальное искусство (бакалавриат, профиль обучения – Фортепиано), специальности 53.05.01 Искусство концертного исполнительства (специализация Фортепиано), направлению подготовки 53.04.01 Музыкально-инструментальное искусство (магистратура, профиль обучения – Фортепиано) и ассистентам-стажёрам, обучающимся по специальности 53.09.01 Искусство музыкально-инструментального исполнительства (по видам) (ассистентура-стажировка, вид подготовки – Концертмейстерское исполнительство на фортепиано). Издание соответствует Федеральным государственным образовательным стандартам высшего образования по укрупнённой группе специальностей 50.00.00 Искусствознание Издание может быть использовано для проведения курсов повышения квалификации педагогических кадров и работников отрасли культуры и искусства.</t>
  </si>
  <si>
    <t>Мимолетность настроений. Фортепианный цикл. Ноты</t>
  </si>
  <si>
    <t>Романовский-Степанов Т. А.</t>
  </si>
  <si>
    <t>https://e.lanbook.com/book/157426</t>
  </si>
  <si>
    <t>978-5-8114-6490-6</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</si>
  <si>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</si>
  <si>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19.12.2018</t>
  </si>
  <si>
    <t>Музыкальная педагогика и исполнительство. Учебное пособие, 2-е изд., стер.</t>
  </si>
  <si>
    <t>Баренбойм Л. А.</t>
  </si>
  <si>
    <t>978-5-8114-2349-1</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</si>
  <si>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</si>
  <si>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Музыкальные зарисовки. Пьесы для фортепиано. Ноты</t>
  </si>
  <si>
    <t>Карпухина О. С.</t>
  </si>
  <si>
    <t>https://e.lanbook.com/book/450620</t>
  </si>
  <si>
    <t>978-5-507-51447-2</t>
  </si>
  <si>
    <t xml:space="preserve">«Музыкальные зарисовки» - настоящая музыкальная картинная галерея. Благодаря музыке данного сборника можно почувствовать дуновение весеннего ветра и запах ирисов, услышать шум моря и окунуться в очарование летнего цветущего луга, расслабиться, исполняя блюз и наблюдая закат…
Данный сборник предназначен для учащихся средних и старших классов музыкальных школ и школ искусств.
The “Music  Sketches” collection is a real music picture gallery. Due to the music of this collection, you can feel the breath of the spring wind and the smell of irises, hear the sound of the sea and discover yourself in midst of the charming summer flowering meadow, get your relax, performing the blues and watching the sunset...
This collection is intended for pupils of medium and senior grades of children’s music schools and children’s schools of arts.
</t>
  </si>
  <si>
    <t>Музыкальные моменты, соч. 16. Прелюдии, соч. 32. Ноты</t>
  </si>
  <si>
    <t>https://e.lanbook.com/book/453941</t>
  </si>
  <si>
    <t>978-5-507-52336-8</t>
  </si>
  <si>
    <t xml:space="preserve">«Музыкальные моменты» Сергея  Васильевича Рахманинова — цикл из шести фортепианных миниатюр, написанный в 1896 году. В небольших пьесах композитор демонстрирует мастерство создания ярких, выразительных музыкальных образов. «Музыкальные моменты» стали важной вехой в становлении фортепианного стиля Рахманинова, предвосхищая его знаменитые прелюдии и этюды-картины. Опус 32 —цикл прелюдий,  который вместе с прелюдиями соч. 23 и прелюдией соч. 3 № 2 составляют полный тональный круг. В тринадцати прелюдиях композитор значительно расширяет палитру красок и настроений, обращаясь к более глубоким, порой даже мрачным эмоциональным пластам, что свидетельствует о возросшей творческой зрелости Рахманинова, его стремлении к более многогранному и философскому осмыслению действительности. 
Издание адресовано ученикам ДМШ, студентам музыкальных училищ, вузов, любителям фортепианной музыки.
The Moments musicaux by Sergei Vassilievich Rachmaninoff are a cycle of six miniatures written in 1896. In these short pieces the composer expresses himself as a master of bright and vivid music images. The Moments musicaux came to be a milestone in the evolution of Rachmaninoff piano style, anticipating his famous Preludes and Études-Tableaux. Opus 32 is the preludes cycle which forms the сomplete circle of fifths together with the preludes op. 23 and the prelude op. 3 № 2. In the thirteen preludes, the composer significantly expands the palette of colours and moods, turning to deeper, sometimes even darker emotional layers, which testifies to Rachmaninoff’s increased artist’s maturity , his desire for a more diverse and philosophical understanding of reality.
The edition is addressed to students of chidren’s music schools, music colleges and higher schools, lovers of piano music. 
</t>
  </si>
  <si>
    <t>Музыкальные пальчиковые игры. Ноты, 11-е изд., стер.</t>
  </si>
  <si>
    <t>Поддубная Е. А.</t>
  </si>
  <si>
    <t>https://e.lanbook.com/book/442058</t>
  </si>
  <si>
    <t>978-5-507-51950-7</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</si>
  <si>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</si>
  <si>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Мультики для детей и взрослых. Пьесы в джазовом стиле для скрипки и фортепиано. Ноты, 2-е изд., стер.</t>
  </si>
  <si>
    <t>Киселев С. С., Элькин Л. Е.</t>
  </si>
  <si>
    <t>https://e.lanbook.com/book/263207</t>
  </si>
  <si>
    <t>978-5-507-45113-5</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</si>
  <si>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</si>
  <si>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Настроения, впечатления и воспоминания. Соч. 41. Ноты</t>
  </si>
  <si>
    <t>Фибих З.</t>
  </si>
  <si>
    <t>https://e.lanbook.com/book/307679</t>
  </si>
  <si>
    <t>978-5-8114-4495-3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</si>
  <si>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</si>
  <si>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Неизданное. Пьесы и циклы для фортепиано. Ноты</t>
  </si>
  <si>
    <t>Слонимский С. М.</t>
  </si>
  <si>
    <t>https://e.lanbook.com/book/450671</t>
  </si>
  <si>
    <t>978-5-507-50178-6</t>
  </si>
  <si>
    <t xml:space="preserve">Фортепианное высказывание — это наиболее естественное и органичное состояние и тип общения в музыкальном мире С. М. Слонимского. Не все фортепианное наследие композитора увидело свет, не говоря уже о полноценном осмыслении этого направления творчества композитора. Многие фортепианные сочинения Слонимского прочно вошли в концертный и учебный репертуар, стали любимы исполнителями и слушателями.
В сборнике неопубликованных фортепианных произведений представлен цикл «Шесть бурлесок», три пьесы («Песни гордой девушки», «Грёзы райской птицы», «Вальс-элегия») и Концертный этюд для левой на тему Паганини, который завершает круг образной фантазии предлагаемого сборника Сергея Михайловича Слонимского.
The piano message is the most natural and organic state and type of communication within the musical world of S. M. Slonimsky. Not all of the composer’s piano legacy was published, not to mention a full understanding of this field of the composer’s work. Numerous piano compositions by Slonimsky have become a part of the performers’ and students’ repertoire, and have become beloved by performers and audience.
The collection of previously unpublished piano works includes the cycle “Six Burlesques”, three pieces (“Song of a Proud Girl”, “Dreams of a Bird of Paradise”, “Waltz-Elegy”) and the Concert Etude for the Left Hand on the Theme of Paganini, which completes the circle of imaginative fantasy of the current collection by Sergei Mikhailovich Slonimsky.
</t>
  </si>
  <si>
    <t>Нетрудные пьесы для фортепиано. Ноты, 5-е изд., стер.</t>
  </si>
  <si>
    <t>https://e.lanbook.com/book/465638</t>
  </si>
  <si>
    <t>978-5-507-52936-0</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</si>
  <si>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</si>
  <si>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Новая формула. Мысли для учащих и учащихся на фортепиано. Учебное пособие, 6-е изд., стер.</t>
  </si>
  <si>
    <t>Сафонов В. И.</t>
  </si>
  <si>
    <t>https://e.lanbook.com/book/316067</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</si>
  <si>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</si>
  <si>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</si>
  <si>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Новый концертмейстер балета. Учебное пособие, 3-е изд., испр.</t>
  </si>
  <si>
    <t>Безуглая Г. А.</t>
  </si>
  <si>
    <t>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</si>
  <si>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</si>
  <si>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</si>
  <si>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Ноктюрны. «Элегантный альбом». Ноты</t>
  </si>
  <si>
    <t>https://e.lanbook.com/book/450686</t>
  </si>
  <si>
    <t>978-5-507-51876-0</t>
  </si>
  <si>
    <t xml:space="preserve">Настоящее издание содержит лирические фортепианные миниатюры известного австрийского композитора, пианиста и педагога Карла Черни (1791–1857). Сюда вошли ноктюрны из опусов 368, 604 и 647, а также опус 804 «Элегантный альбом». Вступительная статья К. Озеровой кратко освещает жизненный путь и творческое наследие композитора. 
Адресовано педагогам и учащимся музыкальных школ, широкому кругу любителей фортепианной музыки.
The current collection includes lyric piano miniatures by Carl Czerny (1791–1857), the famous Austrian composer, pianist and educator. These are selected nocturnes from the opuses 368, 604, and 647, as well as the “Album élégant des dames pianistes” op. 804. The foreword by K. Ozerova briefly covers the composer’s life and heritage.
It is addressed to teachers and pupils of music schools and a wide circle of piano music lovers.
</t>
  </si>
  <si>
    <t>Нотная тетрадь Анны Магдалены Бах. Для фортепиано. Ноты, 6-е изд., стер.</t>
  </si>
  <si>
    <t>https://e.lanbook.com/book/480200</t>
  </si>
  <si>
    <t>978-5-507-53036-6</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</si>
  <si>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</si>
  <si>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Нотная тетрадь Вольфганга. Ноты, 4-е изд., стер.</t>
  </si>
  <si>
    <t>Моцарт Л.</t>
  </si>
  <si>
    <t>https://e.lanbook.com/book/441908</t>
  </si>
  <si>
    <t>978-5-507-51945-3</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</si>
  <si>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</si>
  <si>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</si>
  <si>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</si>
  <si>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https://e.lanbook.com/book/2011</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</si>
  <si>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</si>
  <si>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</si>
  <si>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30.08.2017</t>
  </si>
  <si>
    <t>Об искусстве фортепианной игры. Записки педагога. Учебное пособие, 6-е изд., стер.</t>
  </si>
  <si>
    <t>Нейгауз Г. Г.</t>
  </si>
  <si>
    <t>https://e.lanbook.com/book/443867</t>
  </si>
  <si>
    <t>978-5-8114-1895-4</t>
  </si>
  <si>
    <t>В книге, обобщающей огромный опыт легендарного  советского пианиста и преподавателя, рассказывается о важнейших принципах фортепианного исполнительского искусства. Будучи по существу исследованием в области художественного творчества и технической работы пианистов, книга захватывает живостью, образностью изложения, ясностью мысли.Издание рассчитано на музыкантов-профессионалов; представляет интерес для любителей музыки.</t>
  </si>
  <si>
    <t>Обучение игре на фортепиано. Советы ученикам и начинающим преподавателям. Учебное пособие, 4-е изд., стер.</t>
  </si>
  <si>
    <t>Ле Куппе Ф.</t>
  </si>
  <si>
    <t>https://e.lanbook.com/book/411299</t>
  </si>
  <si>
    <t>978-5-507-50020-8</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</si>
  <si>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</si>
  <si>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Оживы, Гимнопедии, Гноссиенны и другие пьесы для фортепиано. Ноты, 3-е изд., стер.</t>
  </si>
  <si>
    <t>Сати Э.</t>
  </si>
  <si>
    <t>https://e.lanbook.com/book/401255</t>
  </si>
  <si>
    <t>978-5-507-49716-4</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</si>
  <si>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
Erik Satie (1866–1925) was an eccentric composer who anticipated many musical directions that later became relevant in the musical art history. He’s the author of the first examples of musical impressionism and one of the first ones of musical neoclassicism. He was the first to apply the repetitive technique that became the basis of repetitive minimalism, and was the forerunner of the aesthetics of metamodernism. The influence of his work can be traced not only in the music by Debussy and Ravel or the French “group of six”, but also in the works by Stravinsky, Shostakovich and Cage. The collection includes the most iconic and popular piano cycles by the author, as well as a number of other, less known pieces.</t>
  </si>
  <si>
    <t>Органные прелюдии и фуги. Переложение для фортепиано И. К. Черлицкого. Ноты</t>
  </si>
  <si>
    <t>https://e.lanbook.com/book/190393</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</si>
  <si>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</si>
  <si>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</si>
  <si>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Органные произведения. Переложение для фортепиано И. К. Черлицкого. Ноты, 2-е изд., стер.</t>
  </si>
  <si>
    <t>https://e.lanbook.com/book/434756</t>
  </si>
  <si>
    <t>978-5-507-51787-9</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</si>
  <si>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</si>
  <si>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Очерки по методике фортепиано. Учебное пособие, 5-е изд., стер.</t>
  </si>
  <si>
    <t>Баринова М. Н.</t>
  </si>
  <si>
    <t>https://e.lanbook.com/book/233441</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</si>
  <si>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</si>
  <si>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</si>
  <si>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Парафразы на неизменяемую тему. Для фортепиано. Ноты, 3-е изд., стер.</t>
  </si>
  <si>
    <t>Бородин А. П., Кюи Ц. А. и др.</t>
  </si>
  <si>
    <t>https://e.lanbook.com/book/149649</t>
  </si>
  <si>
    <t>978-5-8114-5951-3</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</si>
  <si>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</si>
  <si>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Песни без слов. Для фортепиано. Ноты, 6-е изд., стер.</t>
  </si>
  <si>
    <t>Мендельсон Ф.</t>
  </si>
  <si>
    <t>https://e.lanbook.com/book/438557</t>
  </si>
  <si>
    <t>978-5-507-51977-4</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</si>
  <si>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</si>
  <si>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Пестрые листки. Альбом фортепианных пьес для юношества. Ноты, 2-е изд., стер.</t>
  </si>
  <si>
    <t>https://e.lanbook.com/book/390827</t>
  </si>
  <si>
    <t>978-5-507-48997-8</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</si>
  <si>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</si>
  <si>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Пианизм как искусство. Учебное пособие, 8-е изд., стер.</t>
  </si>
  <si>
    <t>Фейнберг С. Е.</t>
  </si>
  <si>
    <t>https://e.lanbook.com/book/483539</t>
  </si>
  <si>
    <t>978-5-507-53047-2</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</si>
  <si>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</si>
  <si>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Пианист и его работа. Учебное пособие, 3-е изд., стер.</t>
  </si>
  <si>
    <t>Савшинский С. И.</t>
  </si>
  <si>
    <t>https://e.lanbook.com/book/471482</t>
  </si>
  <si>
    <t>978-5-8114-2935-6</t>
  </si>
  <si>
    <t xml:space="preserve">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
</t>
  </si>
  <si>
    <t>Пианист-виртуоз в 60 упражнениях. Учебное пособие, 12-е изд., стер.</t>
  </si>
  <si>
    <t>Ганон Ш. Л.</t>
  </si>
  <si>
    <t>https://e.lanbook.com/book/441731</t>
  </si>
  <si>
    <t>978-5-507-52065-7</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</si>
  <si>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</si>
  <si>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Письма Карла Черни об изучении игры на фортепиано. Учебное пособие, 6-е изд., стер.</t>
  </si>
  <si>
    <t>https://e.lanbook.com/book/415154</t>
  </si>
  <si>
    <t>978-5-507-50209-7</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</si>
  <si>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</si>
  <si>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Полонезы для фортепиано. Ноты, 2-е изд., стер.</t>
  </si>
  <si>
    <t>https://e.lanbook.com/book/179667</t>
  </si>
  <si>
    <t>978-5-8114-8557-4</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</si>
  <si>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</si>
  <si>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Последовательный курс игры на фортепиано. Алфавит. 25 очень легких этюдов. Соч.17. Прогресс. 25 легких этюдов. Соч.24. Ноты, 4-е изд., стер.</t>
  </si>
  <si>
    <t>https://e.lanbook.com/book/457574</t>
  </si>
  <si>
    <t>978-5-507-52640-6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</si>
  <si>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</si>
  <si>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Последовательный курс игры на фортепиано. Беглость. 25 прогрессивных этюдов среднего уровня. Соч. 20. Ноты, 3-е изд., стер.</t>
  </si>
  <si>
    <t>https://e.lanbook.com/book/151816</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</si>
  <si>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</si>
  <si>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</si>
  <si>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Последовательный курс игры на фортепиано. Ноты</t>
  </si>
  <si>
    <t>https://e.lanbook.com/book/297368</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</si>
  <si>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</si>
  <si>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</si>
  <si>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Последовательный курс игры на фортепиано. Ритм. 25 этюдов без октав. Соч. 22. Ноты, 3-е изд., стер.</t>
  </si>
  <si>
    <t>https://e.lanbook.com/book/190378</t>
  </si>
  <si>
    <t>978-5-8114-6403-6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</si>
  <si>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</si>
  <si>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Последовательный курс игры на фортепиано. Сложность. 15 этюдов для освобождения пальцев. Соч. 25. Ноты</t>
  </si>
  <si>
    <t>https://e.lanbook.com/book/128801</t>
  </si>
  <si>
    <t>978-5-8114-3874-7</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</si>
  <si>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</si>
  <si>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Последовательный курс игры на фортепиано. Стиль. 25 характерных этюдов. Соч. 21. Ноты, 2-е изд., стер.</t>
  </si>
  <si>
    <t>https://e.lanbook.com/book/133834</t>
  </si>
  <si>
    <t>978-5-8114-5079-4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</si>
  <si>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</si>
  <si>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Прелюдии для фортепиано. Ноты</t>
  </si>
  <si>
    <t>https://e.lanbook.com/book/397220</t>
  </si>
  <si>
    <t>978-5-507-49527-6</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</si>
  <si>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публикуются два цикла прелюдий С. М. Ляпунова: юношеский, написанный еще в годы учения в консерватории (без опуса), и семь прелюдий ор. 6 — цикл, ставший одним из значительных произведений русской фортепианной музыки. Издание осуществляется по автографам композитора, хранящимся в Отделе рукописей Российской национальной библиотеки (Ф. 451. Оп. 1. № 74, 73).  
Пять прелюдий для фортепиано (без опуса) публикуются впервые.
Sergei Mikhailovich Lyapunov (1859–1924) was a composer, pianist, educator, friend and student of M. A. Balakirev, author of piano, symphonic, vocal, choral and other works. 
The current edition presents two cycles of preludes by Lyapunov: the first one (without an opus) written in his youth, during the years of studying at the conservatoire, and Seven preludes op. 6 which is a cycle that has become one of the significant works of Russian piano music.
The edition is carried out according to the composer’s autographs stored in Russian National Library (Department of manuscripts at RNL. F. 451. Op. 1. No. 74, 73).
Five preludes for piano (without opus) are published for the first time.
</t>
  </si>
  <si>
    <t>Прелюдии для фортепиано. Ноты, 3-е изд., стер.</t>
  </si>
  <si>
    <t>https://e.lanbook.com/book/457016</t>
  </si>
  <si>
    <t>978-5-507-52581-2</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</si>
  <si>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</si>
  <si>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Прогрессивные этюды для фортепиано. Соч. 67. Ноты, 2-е изд., стер.</t>
  </si>
  <si>
    <t>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</si>
  <si>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</si>
  <si>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</si>
  <si>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Произведения для фортепиано. Ноты</t>
  </si>
  <si>
    <t>Барас К. В.</t>
  </si>
  <si>
    <t>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</si>
  <si>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</si>
  <si>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</si>
  <si>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Простой аккомпанемент на фортепиано в поп- и рок-музыке. Учебное пособие, 3-е изд., стер.</t>
  </si>
  <si>
    <t>Хаймович А.</t>
  </si>
  <si>
    <t>https://e.lanbook.com/book/434723</t>
  </si>
  <si>
    <t>978-5-507-51748-0</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</si>
  <si>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</si>
  <si>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Путь к Баху. И. К. Ф. Фишер Музыкальная Ариадна. Учимся играть полифонию. Учебно-методическое пособие, 5-е изд., стер.</t>
  </si>
  <si>
    <t>Платунова М. С. (сост.)</t>
  </si>
  <si>
    <t>https://e.lanbook.com/book/171956</t>
  </si>
  <si>
    <t>978-5-507-52694-9</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</si>
  <si>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</si>
  <si>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Путь к фортепианному мастерству. Выпуск 1. Учебное пособие, 3-е изд., стер.</t>
  </si>
  <si>
    <t>Бузони Ф.</t>
  </si>
  <si>
    <t>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</si>
  <si>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</si>
  <si>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</si>
  <si>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Путь к фортепианному мастерству. Выпуск 2. Учебное пособие, 3-е изд., стер.</t>
  </si>
  <si>
    <t>https://e.lanbook.com/book/390335</t>
  </si>
  <si>
    <t>978-5-507-48985-5</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</si>
  <si>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</si>
  <si>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Путь к фортепианному мастерству. Выпуск 3. Учебное пособие, 3-е изд., стер.</t>
  </si>
  <si>
    <t>https://e.lanbook.com/book/390338</t>
  </si>
  <si>
    <t>978-5-507-48986-2</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</si>
  <si>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</si>
  <si>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Пьесы для струнного квартета и фортепиано. Ноты, 2-е изд., стер.</t>
  </si>
  <si>
    <t>Пеева И. А. (сост.)</t>
  </si>
  <si>
    <t>https://e.lanbook.com/book/442049</t>
  </si>
  <si>
    <t>978-5-507-51949-1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</si>
  <si>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</si>
  <si>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Пьесы для фортепиано в джазовом стиле. Семейный альбом. Музыкальный портрет среднестатистической российской семьи. Ноты, 3-е изд., испр.</t>
  </si>
  <si>
    <t>https://e.lanbook.com/book/412364</t>
  </si>
  <si>
    <t>978-5-507-49812-3</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</si>
  <si>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</si>
  <si>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Пьесы для юношества. Для фортепиано. Ноты, 3-е изд., стер.</t>
  </si>
  <si>
    <t>Регер М.</t>
  </si>
  <si>
    <t>https://e.lanbook.com/book/162339</t>
  </si>
  <si>
    <t>978-5-8114-7600-8</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</si>
  <si>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</si>
  <si>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01.08.2024</t>
  </si>
  <si>
    <t>Пьесы-фантазии. Соч. 3. Салонные пьесы. Соч. 10. Для фортепиано. Ноты, 2-е изд., стер.</t>
  </si>
  <si>
    <t>https://e.lanbook.com/book/427484</t>
  </si>
  <si>
    <t>978-5-507-51416-8</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</si>
  <si>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Rachmaninoff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</si>
  <si>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Работа пианиста над музыкальным произведением. Учебное пособие, 3-е изд., стер.</t>
  </si>
  <si>
    <t>https://e.lanbook.com/book/483584</t>
  </si>
  <si>
    <t>978-5-8114-2950-9</t>
  </si>
  <si>
    <t xml:space="preserve">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
</t>
  </si>
  <si>
    <t>Работа пианиста над техникой. Учебное пособие, 3-е изд., стер.</t>
  </si>
  <si>
    <t>https://e.lanbook.com/book/434867</t>
  </si>
  <si>
    <t>978-5-8114-2930-1</t>
  </si>
  <si>
    <t xml:space="preserve">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
</t>
  </si>
  <si>
    <t>Развитие левой руки. 46 упражнений и 25 этюдов для одной левой руки, соч. 89. Ноты, 4-е изд., стер.</t>
  </si>
  <si>
    <t>https://e.lanbook.com/book/483776</t>
  </si>
  <si>
    <t>978-5-507-49901-4</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</si>
  <si>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</si>
  <si>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Разноцветные нотки. Музыка для детей. Ноты</t>
  </si>
  <si>
    <t>Поддубная Е. А. (сост.)</t>
  </si>
  <si>
    <t>https://e.lanbook.com/book/415088</t>
  </si>
  <si>
    <t>978-5-507-49847-5</t>
  </si>
  <si>
    <t xml:space="preserve">Вы держите в руках не обычный сборник, а удивительные и уникальные «Разноцветные нотки» – первое в России издание, состоящее из музыки, написанной детьми. 
В «Разноцветных нотках» собраны песенки, пьесы и высказывания о музыке учеников Е. А. Поддубной – музыканта, педагога, автора детских песен, игр, сказок, руководителя Творческого открытого пространства «Обыкновенное чудо». 
На страницах сборника самые маленькие музыканты воплотили в колыбельных и считалках, вальсах и маршах образы родных и близких людей, природных явлений, животных и птиц – свои необыкновенные чувства и эмоции. Старшие детки сумели передать в музыке радость первых открытий и путешествий, времени, когда появляются настоящие друзья, и мир становится всё интересней!
Сборник понравится юным музыкантам, станет вдохновением для педагогов и непременно привлечет внимание любителей музыки.
Here you have not an ordinary collection, but an amazing and unique “Multi-Coloured Little Music Notes”, the first collection in Russia consisting of music written by children.
The “Multi-Coloured Little Music Notes” includes songs, pieces and phrases about music by the students of E. A. Poddubnaya, the musician, teacher, author of children’s songs, games, fairy tales, director of the Creative Open Space “The Ordinary Miracle”.
The youngest musicians expressed their extraordinary feelings and emotions, the images of their families and friends, scenes of nature, animals and birds in lullabies and counting rhymes, waltzes and marches of this collection. The older children managed to convey in music the joy of first discoveries and trips, joy of the time when real friends appear and the world around becomes more and more interesting!
The collection will appeal to young musicians, will become an inspiration for teachers and will certainly attract the attention of music lovers.
</t>
  </si>
  <si>
    <t>Рациональные принципы фортепианной техники. Учебное пособие, 3-е изд., стер.</t>
  </si>
  <si>
    <t>Корто А.</t>
  </si>
  <si>
    <t>https://e.lanbook.com/book/456977</t>
  </si>
  <si>
    <t>978-5-507-52573-7</t>
  </si>
  <si>
    <t>Данная книга представляет собой сборник технических упражнений для фортепиано с комментариями, как их необходимо исполнять. Технические упражнения занимают важное место в развитии каждого пианиста. Настоящее издание фортепианных упражнений различных авторов имеет своей целью, с одной стороны, ознакомить пианистов с техническими рекомендациями крупных мастеров пианистического искусства и дать материал для повседневной работы, с другой - систематизировать материал для познания фортепианной техники того или иного исторического периода.
Книга адресована пианистам, педагогам и учащимся музыкальных специальностей.</t>
  </si>
  <si>
    <t>Режим и гигиена работы пианиста. Учебное пособие, 2-е изд., стер.</t>
  </si>
  <si>
    <t>https://e.lanbook.com/book/483581</t>
  </si>
  <si>
    <t>978-5-8114-4071-9</t>
  </si>
  <si>
    <t xml:space="preserve">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
</t>
  </si>
  <si>
    <t>Рондо, сонатины, вариации. Ноты</t>
  </si>
  <si>
    <t>https://e.lanbook.com/book/487034</t>
  </si>
  <si>
    <t>978-5-507-51877-7</t>
  </si>
  <si>
    <t xml:space="preserve">Настоящее издание содержит избранные произведения крупной формы известного австрийского композитора, пианиста и педагога Карла Черни (1791–1857) — вариации и рондо на темы Моцарта, Шуберта и Беллини, а также три сонатины. Вступительная статья К. Озеровой кратко освещает жизненный путь и творческое наследие композитора. 
Адресовано педагогам и учащимся музыкальных школ, широкому кругу любителей фортепианной музыки.
The current collection includes selected works of sonata form by Carl Czerny (1791–1857), the famous Austrian composer, pianist and educator: variations and rondeaux on themes by Mozart, Schubert and Bellini, as well as three sonatinas. The foreword by K. Ozerova briefly covers the composer’s life and heritage.
It is addressed to teachers and pupils of music schools and a wide circle of piano music lovers.
</t>
  </si>
  <si>
    <t>Русская фортепианная соната 1920-х годов в художественном контексте эпохи. Уч. пособие, 2-е изд., стер.</t>
  </si>
  <si>
    <t>Шитикова Р. Г.</t>
  </si>
  <si>
    <t>https://e.lanbook.com/book/97089</t>
  </si>
  <si>
    <t>978-5-8114-2347-7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</si>
  <si>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</si>
  <si>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Сборник пьес для фортепиано. Кинезиологические игры с клавишами от новичка до профи (30 уровней и 5 бонусных). Ноты, 2-е изд., стер.</t>
  </si>
  <si>
    <t>https://e.lanbook.com/book/316160</t>
  </si>
  <si>
    <t>978-5-507-46479-1</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</si>
  <si>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</si>
  <si>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Сборник фортепианных аранжировок популярной музыки эпохи барокко. Ноты, 3-е изд., стер.</t>
  </si>
  <si>
    <t>https://e.lanbook.com/book/471491</t>
  </si>
  <si>
    <t>978-5-507-52990-2</t>
  </si>
  <si>
    <t>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Все пьесы сборника представляют собой переложения произведений музыки барокко, кроме Полонеза М. Огинского, написанного в более позднее время.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и училищ, а также для любителей музыки. The author of the piano transcriptions presented in the collection is S.L. Sergeev, a pianist, teacher, graduate of the Leningrad Conservatory (class of Professor V.V. Nielsen). He has actively used this repertoire in his half a century long teaching experience. When creating arrangements, the author tried to avoid both complexity and primitivism, and tried to present the pieces in a way convenient for piano playing. All the pieces in the collection are transcriptions of Baroque music works, except for the Polonaise by M. Oginsky, which was written later. Piano transcriptions of popular old music included in this collection may serve as additional educational material in a piano class. The collection is intended for students of music schools and colleges, as well as for music lovers.</t>
  </si>
  <si>
    <t>Сборник этюдов для фортепиано. Для технических зачетов учащихся III–IV классов ДМШ и ДШИ. Ноты, 2-е изд., стер.</t>
  </si>
  <si>
    <t>Зайцева Т. П. (сост.), Макарова Л. М. (сост.), Тулаева Т. В. (сост.)</t>
  </si>
  <si>
    <t>https://e.lanbook.com/book/352127</t>
  </si>
  <si>
    <t>978-5-507-48349-5</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</si>
  <si>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</si>
  <si>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V–VI классов ДМШ и ДШИ. Ноты, 2-е изд., стер.</t>
  </si>
  <si>
    <t>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</si>
  <si>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</si>
  <si>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</si>
  <si>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VII–VIII классов ДМШ и ДШИ. Ноты</t>
  </si>
  <si>
    <t>Зайцева Т. П., Макарова Л. М., Тулаева Т. В. (сост.)</t>
  </si>
  <si>
    <t>https://e.lanbook.com/book/288662</t>
  </si>
  <si>
    <t>978-5-8114-8268-9</t>
  </si>
  <si>
    <t>Семь багателей, соч. 33. Одиннадцать новых багателей, соч. 119. Шесть багателей, соч. 126. Ноты, 3-е изд., стер.</t>
  </si>
  <si>
    <t>https://e.lanbook.com/book/134285</t>
  </si>
  <si>
    <t>978-5-8114-5056-5</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</si>
  <si>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</si>
  <si>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 2, соч. 36. Транскрипция для фортепиано Ф. Листа. Ноты</t>
  </si>
  <si>
    <t>https://e.lanbook.com/book/247667</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</si>
  <si>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</si>
  <si>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</si>
  <si>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Симфония № 3. Соч. 55. Транскрипция для фортепиано Ф. Листа. Ноты</t>
  </si>
  <si>
    <t>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</si>
  <si>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</si>
  <si>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</si>
  <si>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5, соч. 67. Карманная партитура. 2-е изд., стер.</t>
  </si>
  <si>
    <t>https://e.lanbook.com/book/129122</t>
  </si>
  <si>
    <t>978-5-8114-4768-8</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</si>
  <si>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</si>
  <si>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Симфония № 5, соч. 67. Транскрипция для фортепиано  Ф. Листа. Ноты, 2-е изд., стер.</t>
  </si>
  <si>
    <t>https://e.lanbook.com/book/366086</t>
  </si>
  <si>
    <t>978-5-507-48796-7</t>
  </si>
  <si>
    <t xml:space="preserve">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t>
  </si>
  <si>
    <t>Симфония № 6, соч. 68. Транскрипция для фортепиано Ф. Листа. Ноты</t>
  </si>
  <si>
    <t>https://e.lanbook.com/book/152758</t>
  </si>
  <si>
    <t>978-5-8114-6627-6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</si>
  <si>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</si>
  <si>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7. Соч. 92. Транскрипция для фортепиано Ф. Листа. Ноты</t>
  </si>
  <si>
    <t>https://e.lanbook.com/book/177075</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</si>
  <si>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</si>
  <si>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</si>
  <si>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8. Cоч. 93. Транскрипция для фортепиано Ф. Листа. Ноты</t>
  </si>
  <si>
    <t>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</si>
  <si>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</si>
  <si>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</si>
  <si>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Симфония №1, соч. 21. Транскрипция для фортепиано Ф. Листа. Ноты, 1-е изд.</t>
  </si>
  <si>
    <t>https://e.lanbook.com/book/149644</t>
  </si>
  <si>
    <t>978-5-8114-5663-5</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</si>
  <si>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</si>
  <si>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Собрание легких пьесок для детей. Ноты</t>
  </si>
  <si>
    <t>Бернард М. И.</t>
  </si>
  <si>
    <t>https://e.lanbook.com/book/297305</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</si>
  <si>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</si>
  <si>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</si>
  <si>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Современное фортепианное искусство. Сборник авторских статей.</t>
  </si>
  <si>
    <t>Сайгушкина О. П.</t>
  </si>
  <si>
    <t>https://e.lanbook.com/book/426509</t>
  </si>
  <si>
    <t>978-5-507-50177-9</t>
  </si>
  <si>
    <t xml:space="preserve">Материалы данного сборника входят в курс лекций «Современное музыкальное искусство», читаемых автором в Санкт-Петербургской консерватории.
Издание предваряет статья о принципах академического фортепианного искусства и творчества «неоклассиков» в эпоху метамодерна. В последующих разделах анализируются произведения мирового фортепианного репертуара и их интерпретации знаменитыми исполнителями, в числе которых и исторические фигуры — Ж.-Ф. Рамо, Р. Шуман, Ф. Шуберт, и выдающиеся пианисты XX – XXI вв.— К. Игумнов, М. Плетнёв, Х. Хенк, Л. Ховард, Х. Шелли, П.-Л. Эмар, Ш. Шлейермахер, М.-А. Амлен,  П. Андершевский, Л. О. Андснес, И. Левит, Б. Гросвенор.
Книга адресована музыкантам-исполнителям, педагогам, учащимся высших и средних учебных заведений – всем, кто интересуется современным фортепианным искусством.
The content of this collection is a part of the course of lectures “Contemporary musical art”, held by the author at the St. Petersburg Conservatory.
The edition is preceded by a foreword on the principles of academic piano art and the work of “neoclassics” in the metamodern era. In the following sections the author analyzes the world piano repertoire workd and their interpretations by famous performers, including historical figures like J.-Ph. Rameau, R. Schumann, F. Schubert, and outstanding pianists of the 20th and 21st centuries K. Igumnov, M. Pletnev,  H. Henсk, L. Howard, H. Shelley, P.-L. Aimard, S. Schleiermacher, M.-A. Hamelin, P. Anderszewski, L. O. Andsnes, I. Levit, B. Grosvenor. 
The book is addressed to performing musicians, teachers, students of higher schools and colleges, and anyone who is interested in contemporary piano art
</t>
  </si>
  <si>
    <t>Соло-рояль в кинематографе Микаэла Таривердиева. Ноты</t>
  </si>
  <si>
    <t>Таривердиев М. Л.</t>
  </si>
  <si>
    <t>https://e.lanbook.com/book/443870</t>
  </si>
  <si>
    <t>978-5-507-52275-0</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</si>
  <si>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В сборнике представлены фортепианные переложения пьес из таких кинокартин и телефильмов, как «До свидания, мальчики», «Семнадцать мгновений весны», «Ирония судьбы, или С лёгким паром!», «Русский регтайм», «До завтра», «Мой младший брат», «Маленький школьный оркестр», «Ольга Сергеевна». 
Ноты предназначены широкому кругу музыкантов и любителей инструментального исполнительства, для учащихся всех возрастов и уровней подготовки.
Mikael Tariverdiev (1931–1996) was a composer, People’s Artist of Russia,  author of operas, ballets, vocal and instrumental works, music to 132 films.
The collection presents piano transcriptions of pieces from such films as Goodbye! Boys, Seventeen Moments of Spring, The Irony of Fate, or Enjoy Your Bath!, Russian Ragtime, Until Tomorrow…, My Junior Brother, Little School Orchestra, Olga Sergeevna. 
The sheet music collection is intended for a wide circle of musicians and instrumental music-making lovers, for students of any age and level.
</t>
  </si>
  <si>
    <t>Сонатины для фортепиано в 4 руки. Соч. 44. Ноты, 4-е изд., стер.</t>
  </si>
  <si>
    <t>Кулау Ф.</t>
  </si>
  <si>
    <t>https://e.lanbook.com/book/465635</t>
  </si>
  <si>
    <t>978-5-507-52935-3</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</si>
  <si>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</si>
  <si>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Сонатины для фортепиано. Соч. 151, 168. Ноты, 4-е изд., стер.</t>
  </si>
  <si>
    <t>Диабелли А.</t>
  </si>
  <si>
    <t>https://e.lanbook.com/book/366107</t>
  </si>
  <si>
    <t>978-5-507-48709-7</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</si>
  <si>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</si>
  <si>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Сонатины для фортепиано. Соч. 20. Соч. 55. Соч. 59. Ноты,  2-е изд., стер.</t>
  </si>
  <si>
    <t>https://e.lanbook.com/book/265343</t>
  </si>
  <si>
    <t>978-5-8114-2951-6</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</si>
  <si>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</si>
  <si>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Сонатная триада, соч. 11. Сонаты, соч. 25. Ноты</t>
  </si>
  <si>
    <t>Метнер Н. К.</t>
  </si>
  <si>
    <t>https://e.lanbook.com/book/288671</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</si>
  <si>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</si>
  <si>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</si>
  <si>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Сонаты для фортепиано. Ноты, 9-е изд., стер.</t>
  </si>
  <si>
    <t>https://e.lanbook.com/book/388595</t>
  </si>
  <si>
    <t>978-5-507-49388-3</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</si>
  <si>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</si>
  <si>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Сонаты для фортепиано. Уртекст. В 2 томах. Ноты, 7-е изд., стер.</t>
  </si>
  <si>
    <t>https://e.lanbook.com/book/338777</t>
  </si>
  <si>
    <t>978-5-507-48004-3</t>
  </si>
  <si>
    <t>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t>
  </si>
  <si>
    <t>Сонаты и вариации для фортепиано в 4 руки. Ноты</t>
  </si>
  <si>
    <t>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</si>
  <si>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</si>
  <si>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</si>
  <si>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Сонаты и вариации для фортепиано в 4 руки. Ноты, 2-е изд., стер.</t>
  </si>
  <si>
    <t>https://e.lanbook.com/book/366176</t>
  </si>
  <si>
    <t>978-5-507-48721-9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</si>
  <si>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</si>
  <si>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Сохранение и укрепление здоровья рук пианиста. Учебное пособие, 7-е изд., стер.</t>
  </si>
  <si>
    <t>Бархударова Т. Г.</t>
  </si>
  <si>
    <t>https://e.lanbook.com/book/442421</t>
  </si>
  <si>
    <t>978-5-507-52037-4</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</si>
  <si>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</si>
  <si>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Спор гармонии с изобретением. Соч. 8. Концерт № 6. Концерт № 7. Ноты</t>
  </si>
  <si>
    <t>Вивальди А.</t>
  </si>
  <si>
    <t>https://e.lanbook.com/book/161531</t>
  </si>
  <si>
    <t>978-5-8114-3288-2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</si>
  <si>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</si>
  <si>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Старинные русские романсы в обработке для фортепиано. Ноты, 2-е изд., стер.</t>
  </si>
  <si>
    <t>https://e.lanbook.com/book/405098</t>
  </si>
  <si>
    <t>978-5-507-49770-6</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</si>
  <si>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
The piano arrangements of the old Russian romances included in this collection have some differences from the romances belonging to chamber vocal classics. Musicologists call them “domestic lyrical romances, the offspring of urban culture”.  They were performed mainly by amateur singers during the home music making, but, nevertheless, due to their popularity and “longevity” deserve to be known.</t>
  </si>
  <si>
    <t>Сюита № 2 «Силуэты». Переложение для фортепиано в четыре руки. Ноты, 2-е изд., стер.</t>
  </si>
  <si>
    <t>https://e.lanbook.com/book/316154</t>
  </si>
  <si>
    <t>978-5-507-46475-3</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</si>
  <si>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</si>
  <si>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Танцы прошедших времен. Пьесы для фортепиано. Ноты, 3-е изд., стер.</t>
  </si>
  <si>
    <t>Беляев В. В.</t>
  </si>
  <si>
    <t>978-5-507-49652-5</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</si>
  <si>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</si>
  <si>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Творческая работа в концертмейстерском классе. Учебно-методическое пособие, 7-е изд., стер.</t>
  </si>
  <si>
    <t>Мосин И. Э.</t>
  </si>
  <si>
    <t>https://e.lanbook.com/book/342899</t>
  </si>
  <si>
    <t>978-5-507-48111-8</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</si>
  <si>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 The methodical textbook "Creative work in the concertmaster's class" (designed to help students of the colleges of arts and culture) is intended for students studying in the branch 53.02.03 "Instrumental performance" (by types) - piano, qualifications: "chamber ensemble artist, accompanist, teacher". The book deals with the accompanist's work on the chamber and opera repertoire, with the soloist-instrumentalist, with the choir on the example of works by Rakhmaninov, Verdi, Tchaikovsky, Debussy, Chesnokov.</t>
  </si>
  <si>
    <t>Творческая работа пианиста с авторским текстом. Учебное пособие, 5-е изд., стер.</t>
  </si>
  <si>
    <t>Либерман Е. Я.</t>
  </si>
  <si>
    <t>https://e.lanbook.com/book/434780</t>
  </si>
  <si>
    <t>978-5-507-51797-8</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</si>
  <si>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Book is intended for musicians-performers, teachers of musical high schools and schools, as well as students interested in this problem.</t>
  </si>
  <si>
    <t>Теоретическое и практическое пособие по гаммам и арпеджио. Соч. 304. Учебное пособие, 3-е изд., стер.</t>
  </si>
  <si>
    <t>Дювернуа Ж.-Б.</t>
  </si>
  <si>
    <t>https://e.lanbook.com/book/335168</t>
  </si>
  <si>
    <t>978-5-507-47948-1</t>
  </si>
  <si>
    <t>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t>
  </si>
  <si>
    <t>Теория и практика аккомпанемента. Методические основы. Учебное пособие, 7-е изд., стер.</t>
  </si>
  <si>
    <t>Люблинский А. А.</t>
  </si>
  <si>
    <t>https://e.lanbook.com/book/460415</t>
  </si>
  <si>
    <t>978-5-507-52737-3</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</si>
  <si>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т.д.
Данный труд представляет собой глубокое исследование искусства аккомпанемента с позиции примата музыкального содержания, охватывающего три аспекта изучения: эстетические закономерности, анализ материала, проблемы исполнительства.
Книга адресована концертмейстерам, пианистам и всем, кого живо интересует глубина и суть искусства аккомпанемента. 
"Theory and practice of accompaniment" was first published in 1972. The author, Alexander Alexandrovich Lyublinsky, whose outstanding accompanist skills are still remembered at the St. Petersburg Conservatory, summarized in the book his many years’ exceptional experience with soloists-instrumentalists, singers, choirs, etc.
This work represents a deep study of the art of accompaniment from a standpoint of the primacy of musical content, encompassing three aspects of study: aesthetic patterns, material analysis, performance problems.
The book is addressed to concertmasters, pianists and anyone who is keenly interested in the depth and essence of the art of accompaniment.</t>
  </si>
  <si>
    <t>Теория и практика фортепианной педагогики. Учебное пособие, 2-е изд., испр.</t>
  </si>
  <si>
    <t>Трифонов А. А.</t>
  </si>
  <si>
    <t>https://e.lanbook.com/book/197106</t>
  </si>
  <si>
    <t>978-5-8114-5258-3</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</si>
  <si>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</si>
  <si>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Теория музыкально-исполнительского искусства. Учебно-методическое пособие</t>
  </si>
  <si>
    <t>Лебедев А. Е.</t>
  </si>
  <si>
    <t>https://e.lanbook.com/book/190334</t>
  </si>
  <si>
    <t>978-5-8114-4921-7</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</si>
  <si>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</si>
  <si>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Арпеджио в терцию и сексту с различной аппликатурой. (Тетрадь 11). Ноты, 3-е изд., стер.</t>
  </si>
  <si>
    <t>https://e.lanbook.com/book/151825</t>
  </si>
  <si>
    <t>978-5-8114-6425-8</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</si>
  <si>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</si>
  <si>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06.09.2024</t>
  </si>
  <si>
    <t>Технические упражнения. Для фортепиано. Тетради 1–12. Ноты, 6-е изд., стер.</t>
  </si>
  <si>
    <t>https://e.lanbook.com/book/426464</t>
  </si>
  <si>
    <t>978-5-507-51605-6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</si>
  <si>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edition will bring invaluable benefits to concert pianists, students and teachers of performing departments of universities and conservatories.</t>
  </si>
  <si>
    <t>Технические упражнения. Ломаные арпеджио с различной аппликатурой по всем мажорным и минорным звукорядам (Тетрадь 10). Ноты, 2-е изд., стер.</t>
  </si>
  <si>
    <t>https://e.lanbook.com/book/151859</t>
  </si>
  <si>
    <t>978-5-8114-6427-2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</si>
  <si>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</si>
  <si>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 2-е изд., стер.</t>
  </si>
  <si>
    <t>https://e.lanbook.com/book/128804</t>
  </si>
  <si>
    <t>978-5-8114-3361-2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</si>
  <si>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</si>
  <si>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</si>
  <si>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https://e.lanbook.com/book/151821</t>
  </si>
  <si>
    <t>978-5-8114-6408-1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</si>
  <si>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</si>
  <si>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Технические упражнения. Октавные и аккордовые упражнения с различной аппликатурой (Тетрадь 12). Ноты, 3-е изд., стер.</t>
  </si>
  <si>
    <t>https://e.lanbook.com/book/151826</t>
  </si>
  <si>
    <t>978-5-8114-6426-5</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</si>
  <si>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</si>
  <si>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Технические упражнения. Предварительные упражнения к мажорным и минорным гаммам. (Тетрадь 2). Пассажи в секстовом и терцовом расположении. Чередующиеся между руками пассажи (Тетрадь 3). Ноты, 3-е изд., стер.</t>
  </si>
  <si>
    <t>https://e.lanbook.com/book/151827</t>
  </si>
  <si>
    <t>978-5-8114-6424-1</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</si>
  <si>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</si>
  <si>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Уменьшенные септаккорды. Упражнения при неподвижной руке. Арпеджио и ломаные аккорды (Тетрадь 9). Ноты, 2-е изд., стер.</t>
  </si>
  <si>
    <t>https://e.lanbook.com/book/151824</t>
  </si>
  <si>
    <t>978-5-8114-2830-4</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</si>
  <si>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уменьшенным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1-го пальца.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</si>
  <si>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Упражнения для укрепления и независимости отдельных пальцев при неподвижной руке. Аккордовые упражнения. (Тетрадь 1). Ноты, 4-е изд., стер.</t>
  </si>
  <si>
    <t>https://e.lanbook.com/book/388619</t>
  </si>
  <si>
    <t>978-5-507-49387-6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</si>
  <si>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</si>
  <si>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(Тетрадь 5). Ноты, 4-е изд., стер.</t>
  </si>
  <si>
    <t>https://e.lanbook.com/book/483596</t>
  </si>
  <si>
    <t>978-5-507-49907-6</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</si>
  <si>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</si>
  <si>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У лукоморья... 20 фортепианных зарисовок по мотивам произведений А. С. Пушкина. Ноты, 4-е изд., стер.</t>
  </si>
  <si>
    <t>https://e.lanbook.com/book/387395</t>
  </si>
  <si>
    <t>978-5-507-49308-1</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</si>
  <si>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</si>
  <si>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Фантастическая симфония. Транскрипция для фортепиано Ф. Листа. Ноты, 2-е изд., стер.</t>
  </si>
  <si>
    <t>Берлиоз Г.</t>
  </si>
  <si>
    <t>https://e.lanbook.com/book/288704</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</si>
  <si>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</si>
  <si>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</si>
  <si>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Фортепианная музыка XX века. Учебное пособие, 6-е изд., стер.</t>
  </si>
  <si>
    <t>Гаккель Л. Е.</t>
  </si>
  <si>
    <t>https://e.lanbook.com/book/415109</t>
  </si>
  <si>
    <t>978-5-507-50197-7</t>
  </si>
  <si>
    <t xml:space="preserve">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
</t>
  </si>
  <si>
    <t>Фортепианная музыка для левой руки. История. Теория. Исполнительство. Учебное пособие, 2-е изд., стер.</t>
  </si>
  <si>
    <t>Гвинерия Т.</t>
  </si>
  <si>
    <t>https://e.lanbook.com/book/154641</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</si>
  <si>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</si>
  <si>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</si>
  <si>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24.07.2024</t>
  </si>
  <si>
    <t>Фортепианные произведения китайских композиторов. Ноты</t>
  </si>
  <si>
    <t>https://e.lanbook.com/book/422063</t>
  </si>
  <si>
    <t>978-5-507-50245-5</t>
  </si>
  <si>
    <t xml:space="preserve">Если становление европейского пианизма охватило период в пять веков, то пианистическое искусство Китая складывалось в крайне сжатые сроки, в условиях самобытной музыкальной культуры. Популяризация фортепианной игры, создание методики преподавания фортепиано с нуля — этапы, пройденные страной в течение всего одного столетия. В издание вошел «Ноктюрн» соч. 19 и другие сочинения Сяо Юмэя — композитора, педагога и общественного деятеля, значимость которого можно сравнить с деятельностью А. Г. Рубинштейна в русском музыкальном искусстве, а также фортепианный опус Сянь Синхая. 
Сборник адресован студентам музыкальных училищ, вузов, любителям инструментальной музыки.
While the formation of European pianism spanned a period of five centuries, the piano art of China developed within extremely short terms, in the conditions of a unique music culture. The popularization of piano playing and the creation of methods for teaching piano from the beginning are the stages the country has gone through in just one century. The edition includes Nocturne op. 19 and other compositions by Xiāo Yŏuméi, the composer, educator and public figure,  whose significance can be compared  with the activities of A. G. Rubinstein in Russian musical art, as well as the piano opus by Xiăn Xīnghăi.
The collection is addressed to students of colleges and higher schools, lovers of instrumental music.
</t>
  </si>
  <si>
    <t>Фортепианные произведения. Ноты, 2-е изд., стер.</t>
  </si>
  <si>
    <t>Равель М.</t>
  </si>
  <si>
    <t>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</si>
  <si>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</si>
  <si>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</si>
  <si>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Фортепианные пьесы для детей. Ноты, 2-е изд., стер.</t>
  </si>
  <si>
    <t>Кожухарь В. И.</t>
  </si>
  <si>
    <t>https://e.lanbook.com/book/215645</t>
  </si>
  <si>
    <t>978-5-507-44002-3</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</si>
  <si>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</si>
  <si>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Фортепианные тетради. Ноты</t>
  </si>
  <si>
    <t>Микаелян С.</t>
  </si>
  <si>
    <t>https://e.lanbook.com/book/182104</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</si>
  <si>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</si>
  <si>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</si>
  <si>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Фортепианные циклы. «Игрушки на ёлке», «Вечерние огни», «Минуты веселья». Ноты</t>
  </si>
  <si>
    <t>Ребиков В. И.</t>
  </si>
  <si>
    <t>https://e.lanbook.com/book/369974</t>
  </si>
  <si>
    <t>978-5-507-48755-4</t>
  </si>
  <si>
    <t xml:space="preserve">Владимир Иванович Ребиков (1866–1920) — русский композитор, пианист, писатель; новатор, во многом опередивший своих современников; автор десяти опер, двух балетов, множества инструментальных пьес и романсов. 
Эстетические принципы Ребикова созвучны идеям импрессионизма и символизма, а его художественный интерес связан с исследованием взаимовлияния музыки, слова и живописи. Он создавал свои произведения под влиянием живописи Арнольда Бёклина, а на стихи Валерия Брюсова написал несколько циклов романсов.
«Игрушки на елке», «Вечерние огни» и «Минуты веселья» — фортепианные сюиты, состоящие из пьес лирического плана: изящных, образных и технически несложных. 
Предназначено для учащихся музыкальных школ, студентов средних и высших учебных заведений, а также для любителей фортепианной музыки. 
Wladimir Ivanovich Rebikow (1866–1920) is a Russian composer, pianist, writer; an innovator who was in many ways ahead of his contemporaries; author of ten operas, two ballets, plenty of instrumental pieces and romances.
Rebikow’s aesthetic views were much alike the ideas of impressionism and symbolism, and as an artist he was into the study of a mutual influence of music, words and painting. He created his works under the influence of the Arnold Böcklin art, and composed several cycles of romances to lyrics by Valery Bryusov.
“The Christmas Toys”, “Evening Lights” and “Moments of Joy” are piano suites consisting of lyric pieces that are graceful, imaginative and easy.
It is intended for pupils of music schools, students of music colleges and higher schools, as well as for piano music lovers.
</t>
  </si>
  <si>
    <t>Фортепианный ансамбль. Хрестоматия. Учебно-методическое пособие</t>
  </si>
  <si>
    <t>Овчинников В. Г. (сост.)</t>
  </si>
  <si>
    <t>https://e.lanbook.com/book/480269</t>
  </si>
  <si>
    <t>978-5-507-52865-3</t>
  </si>
  <si>
    <t xml:space="preserve">Учебно-методическое пособие включает в себя аранжировки произведений И. С. Баха, Л. ван Бетховена и переложения пьес современных авторов — Ольги Ермаковой и Валентины Жакович, выполненные Натальей Овчинниковой для разных составов фортепианного ансамбля.
Представленные композиции различны по степени трудности, так как количество партий в фортепианном ансамбле варьируется от 2 до 3. Это даёт возможность использовать материал сборника для учеников с разным уровнем подготовки.
Пособие будет интересно учащимся детских музыкальных школ, студентам, преподавателям, любителям фортепианного искусства и концертирующим исполнителям. 
The methodical textbook includes arrangements of pieces by J. S. Bach, L. van Beethoven and transcriptions of pieces by contemporary authors Olga Ermakova and Valentina Zhakovich, made by Natalia Ovchinnikova for diverse piano ensembles.
The compositions vary in difficulty, since the number of parts in the piano ensemble varies from 2 to 3. It makes possible to use the collection’s content for students of a different level.
The textbook will be of interest to pupils of children’s music schools, students, teachers, fans of piano art and performing musicians.
</t>
  </si>
  <si>
    <t>Фортепианный концерт «Фрески Древнего Египта». Ноты, 2-е изд., стер.</t>
  </si>
  <si>
    <t>Козлова А. М.</t>
  </si>
  <si>
    <t>https://e.lanbook.com/book/441869</t>
  </si>
  <si>
    <t>978-5-507-51941-5</t>
  </si>
  <si>
    <t xml:space="preserve">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
</t>
  </si>
  <si>
    <t>Фортепиано и синтезатор. Тембровые эскизы клавирных сонат Й. Гайдна. Уч. пособие</t>
  </si>
  <si>
    <t>Асфандьярова А. И.</t>
  </si>
  <si>
    <t>https://e.lanbook.com/book/158884</t>
  </si>
  <si>
    <t>978-5-8114-2897-7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</si>
  <si>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</si>
  <si>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18.07.2024</t>
  </si>
  <si>
    <t>Французские сюиты. Ноты, 4-е изд., стер.</t>
  </si>
  <si>
    <t>https://e.lanbook.com/book/483707</t>
  </si>
  <si>
    <t>978-5-507-51400-7</t>
  </si>
  <si>
    <t xml:space="preserve">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Леонид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
Each of the six French suites by J. S. Bach (1685–1750) is the succession of certain old dances. In the researchers’ opinion, the suites got their name, because they were written in the so-called “French style”.  Between the pieces there are no close connections (both at the symbolic level and intonationally), therefore each dance can be performed as a separate single piece. Leonid Isaakovich Roizman (1915–1989) introduces in the suites urtext a decoding of ornaments and a more detailed ligatura, intended to facilitate the studying of the score.
The edition is addressed to students of the upper grades of music schools, students of music colleges and higher schools, professional musicians and amateurs.
</t>
  </si>
  <si>
    <t>Хорошо темперированный клавир. Уртекст. Ноты, 14-е изд., стер.</t>
  </si>
  <si>
    <t>https://e.lanbook.com/book/457544</t>
  </si>
  <si>
    <t>978-5-507-52632-1</t>
  </si>
  <si>
    <t>Прошло более двухсот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</si>
  <si>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Хрестоматия для фортепиано. Музыкальное училище. I курс. Ноты, 2-е изд., стер.</t>
  </si>
  <si>
    <t>https://e.lanbook.com/book/441854</t>
  </si>
  <si>
    <t>978-5-507-51983-5</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</si>
  <si>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</si>
  <si>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Хрестоматия для фортепиано. Музыкальное училище. II курс. Ноты</t>
  </si>
  <si>
    <t>https://e.lanbook.com/book/263114</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</si>
  <si>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</si>
  <si>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</si>
  <si>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Хрестоматия для фортепиано. Музыкальное училище. III курс. Ноты</t>
  </si>
  <si>
    <t>https://e.lanbook.com/book/288677</t>
  </si>
  <si>
    <t>978-5-507-45334-4</t>
  </si>
  <si>
    <t>Хрестоматия для фортепиано. Музыкальное училище. IV курс. Ноты</t>
  </si>
  <si>
    <t>https://e.lanbook.com/book/297296</t>
  </si>
  <si>
    <t>978-5-507-45634-5</t>
  </si>
  <si>
    <t>Хрестоматия для фортепиано. Произведения крупной формы. Учебно-методическое пособие, 3-е изд., стер.</t>
  </si>
  <si>
    <t>Парфенова А. В., Рубахина К. В. (составители)</t>
  </si>
  <si>
    <t>https://e.lanbook.com/book/307535</t>
  </si>
  <si>
    <t>978-5-8114-4345-1</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</si>
  <si>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</si>
  <si>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Цикл из 24 пьес для фортепиано «Настроения». Ноты</t>
  </si>
  <si>
    <t>https://e.lanbook.com/book/483095</t>
  </si>
  <si>
    <t>978-5-507-53226-1</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</si>
  <si>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Фортепианный цикл состоит из 24 миниатюр, наполненных тонкими, лирическими интонациями, особыми характерами и настроениями. 
Предназначено для учащихся музыкальных школ, студентов, профессиональных музыкантов и любителей. 
Mikael Tariverdiev (1931–1996) was a composer, People’s Artist of Russia,  author of operas, ballets, vocal and instrumental works, music to 132 films.
The piano cycle consists of 24 miniatures full of subtle lyrical intonations, special characters and moods.
It is intended for pupils of music schools, students, professional musicians and amateurs.
</t>
  </si>
  <si>
    <t>Чешские танцы. Для фортепиано. Ноты, 2-е изд., стер.</t>
  </si>
  <si>
    <t>Сметана Б.</t>
  </si>
  <si>
    <t>https://e.lanbook.com/book/307709</t>
  </si>
  <si>
    <t>978-5-8114-5579-9</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</si>
  <si>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</si>
  <si>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Чтение с листа на уроках фортепиано. Игровой курс. Учебное пособие, 6-е изд., стер.</t>
  </si>
  <si>
    <t>Камаев А. Ф., Камаева Т. Ю.</t>
  </si>
  <si>
    <t>https://e.lanbook.com/book/456914</t>
  </si>
  <si>
    <t>978-5-507-52565-2</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</si>
  <si>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</si>
  <si>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Шаг за шагом. Музыкальные картинки для маленьких пианистов. Ноты</t>
  </si>
  <si>
    <t>https://e.lanbook.com/book/480251</t>
  </si>
  <si>
    <t>978-5-507-52618-5</t>
  </si>
  <si>
    <t xml:space="preserve">Данный сборник предназначен для самых юных музыкантов, начинающих обучение игре на фортепиано. Выразительные песенки-картинки помогут в постепенном освоении начальной музыкальной грамоты и развитию интонационного слуха. Песенки легко и быстро запоминаются благодаря простым мелодиям, ярким и близким детям образам. 
Издание адресовано ученикам младших классов детских музыкальных школ и школ искусств, а также начинающим пианистам.
This collection is intended for the youngest musicians beginning to learn to play the piano. Expressive picture songs will help children learn the basics of music and develop the intonation hearing. The songs are easy and quick to remember thanks to simple tunes, vivid and familiar images for children.
The edition is addressed to junior pupils of children’s music schools and schools of arts, as well as beginning pianists.
</t>
  </si>
  <si>
    <t>Шесть больших прелюдий и фуг для органа. Транскрипция для фортепиано Ф. Листа. Ноты, 2-е изд., стер.</t>
  </si>
  <si>
    <t>https://e.lanbook.com/book/215531</t>
  </si>
  <si>
    <t>978-5-8114-9850-5</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</si>
  <si>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</si>
  <si>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Шесть пьес на одну тему. Соч. 21. Для фортепиано. Ноты, 2-е изд., стер.</t>
  </si>
  <si>
    <t>https://e.lanbook.com/book/167264</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</si>
  <si>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</si>
  <si>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</si>
  <si>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Шесть сонатин для фортепиано. Ноты, 5-е изд., стер.</t>
  </si>
  <si>
    <t>https://e.lanbook.com/book/434919</t>
  </si>
  <si>
    <t>978-5-507-51853-1</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</si>
  <si>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</si>
  <si>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Шесть этюдов для фортепиано. Соч. 52. Ноты, 4-е изд., стер.</t>
  </si>
  <si>
    <t>Сен-Санс К.</t>
  </si>
  <si>
    <t>https://e.lanbook.com/book/265271</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</si>
  <si>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</si>
  <si>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</si>
  <si>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Школа беглости для фортепиано. Соч. 299. Учебное пособие, 8-е изд., стер.</t>
  </si>
  <si>
    <t>https://e.lanbook.com/book/401276</t>
  </si>
  <si>
    <t>978-5-507-49724-9</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</si>
  <si>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
Carl Czerny’s collection of études “The School of Velocity” (op. 299) is one of the most famous works of world-class.  Études are widely used in educational practice, music schools, colleges and they are an essential component in the education of virtuoso pianists. The artistic value and technical variety of works brought to the author recognition and fame.
The book is addressed to students of music schools, students of music schools and colleges.</t>
  </si>
  <si>
    <t>Школа беглости. 40 упражнений для фортепиано. Соч. 61. Ноты, 3-е изд., стер.</t>
  </si>
  <si>
    <t>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</si>
  <si>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</si>
  <si>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</si>
  <si>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Школа беглости. Этюды для фортепиано. Соч. 136. Тетради 1–2. Ноты, 4-е изд., стер.</t>
  </si>
  <si>
    <t>https://e.lanbook.com/book/307604</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</si>
  <si>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</si>
  <si>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</si>
  <si>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Школа блюза для фортепиано. Гармония блюза + DVD. Учебное пособие, 3-е изд., стер.</t>
  </si>
  <si>
    <t>Белинов В. Ю.</t>
  </si>
  <si>
    <t>https://e.lanbook.com/book/360506</t>
  </si>
  <si>
    <t>978-5-507-48619-9</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</si>
  <si>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</si>
  <si>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Школа виртуозной фортепьянной игры (упражнения). Учебное пособие, 4-е изд., стер.</t>
  </si>
  <si>
    <t>Иозефи Р.</t>
  </si>
  <si>
    <t>https://e.lanbook.com/book/115946</t>
  </si>
  <si>
    <t>978-5-8114-6390-9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</si>
  <si>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</si>
  <si>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Школа пальцевой техники. Упражнения для пяти пальцев. Упражнения для подкладывания большого пальца. Учебное пособие, 2-е изд., доп.</t>
  </si>
  <si>
    <t>Вимайер Т.</t>
  </si>
  <si>
    <t>https://e.lanbook.com/book/151867</t>
  </si>
  <si>
    <t>978-5-8114-5911-7</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</si>
  <si>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</si>
  <si>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Школа современного фортепианного мастерства. Упражнения для высшего развития техники. Учебное пособие, 4-е изд., стер.</t>
  </si>
  <si>
    <t>Розенталь М., Шитте Л.</t>
  </si>
  <si>
    <t>https://e.lanbook.com/book/480314</t>
  </si>
  <si>
    <t>978-5-507-53138-7</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</si>
  <si>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</si>
  <si>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Экосезы. Менуэты. Немецкие танцы. Лендлеры. Для фортепиано. Ноты, 2-е изд., стер.</t>
  </si>
  <si>
    <t>https://e.lanbook.com/book/316181</t>
  </si>
  <si>
    <t>978-5-507-46552-1</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</si>
  <si>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</si>
  <si>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Экспромты. Аллегретто. Музыкальные моменты. Для фортепиано. Ноты, 3-е изд., стер.</t>
  </si>
  <si>
    <t>Шуберт Ф.</t>
  </si>
  <si>
    <t>https://e.lanbook.com/book/265325</t>
  </si>
  <si>
    <t>978-5-507-45252-1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</si>
  <si>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</si>
  <si>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Этюды для более продвинутых. Для фортепиано. Соч. 66. Ноты, 2-е изд., стер.</t>
  </si>
  <si>
    <t>https://e.lanbook.com/book/151819</t>
  </si>
  <si>
    <t>978-5-8114-3061-1</t>
  </si>
  <si>
    <t>Карл Альберт Лёшгорн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t>
  </si>
  <si>
    <t>Этюды для начинающих, соч. 65. Для фортепиано. Ноты, 3-е изд., стер.</t>
  </si>
  <si>
    <t>https://e.lanbook.com/book/307607</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</si>
  <si>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</si>
  <si>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</si>
  <si>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Этюды для фортепиано. Ноты</t>
  </si>
  <si>
    <t>Блуменфельд Ф. М.</t>
  </si>
  <si>
    <t>https://e.lanbook.com/book/247664</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</si>
  <si>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</si>
  <si>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</si>
  <si>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Этюды для фортепиано. Соч. 125. Ноты</t>
  </si>
  <si>
    <t>https://e.lanbook.com/book/158890</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</si>
  <si>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</si>
  <si>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</si>
  <si>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Этюды для фортепиано. Соч. 4, соч. 33. Ноты</t>
  </si>
  <si>
    <t>Шимановский К.</t>
  </si>
  <si>
    <t>https://e.lanbook.com/book/165000</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</si>
  <si>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</si>
  <si>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</si>
  <si>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Этюды-картины для фортепиано. Ноты</t>
  </si>
  <si>
    <t>https://e.lanbook.com/book/450644</t>
  </si>
  <si>
    <t>978-5-507-52335-1</t>
  </si>
  <si>
    <t xml:space="preserve">Этюды-картины Сергея  Васильевича Рахманинова — уникальное явление в фортепианной музыке начала XX века. В них композитор отошёл от традиционной трактовки этюда как технического упражнения, наполнив его глубоким образным содержанием. Каждый этюд-картина — это яркий, живописный музыкальный образ. Виртуозная фортепианная техника не является самоцелью, но служит средством воплощения эмоционально-смысловой программы. 
Издание адресовано пианистам – студентам музыкальных колледжей и вузов, а также концертирующим исполнителям.
The Études-Tableaux by Sergei Vassilievich Rachmaninoff are a unique phenomenon in the early 20th century piano music. The composer declined the traditional interpretation of the etudes as technical studies and filled them with the deep artistic meaning. Each étude-tableau has a bright and picturesque music image. Virtuoso piano technique is not an end in itself, but aims to express the emotional and semantic content. 
The edition is addressed to pianists — students of music colleges and higher schools, as well as for performing artists. 
</t>
  </si>
  <si>
    <t>12 cкрипичных сонат. Соч. 5. Клавир и Скрипка. Ноты, 2-е изд., стер.</t>
  </si>
  <si>
    <t>Корелли А.</t>
  </si>
  <si>
    <t>Музыкальная литература: Скрипка</t>
  </si>
  <si>
    <t>https://e.lanbook.com/book/245429</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</si>
  <si>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</si>
  <si>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</si>
  <si>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24 каприса для скрипки соло, соч. 1. Ноты</t>
  </si>
  <si>
    <t>Паганини Н.</t>
  </si>
  <si>
    <t>https://e.lanbook.com/book/483089</t>
  </si>
  <si>
    <t>978-5-507-53168-4</t>
  </si>
  <si>
    <t xml:space="preserve">«24 каприса для скрипки соло», соч. 1 выдающегося итальянского композитора и скрипача-виртуоза Никколо Паганини (1782–1840) на протяжении двух столетий являются важной и неотъемлемой частью репертуара скрипачей во всем мире.
Издание адресовано ученикам старших классов детских музыкальных школ, студентам музыкальных училищ и вузов и концертирующим музыкантам.
The 24 Caprices for Solo Violin, op. 1 by outstanding Italian composer and violin virtuoso Niccolò Paganini (1782–1840) have been an important and integral part of the violinists’ repertoire all over the world for two centuries. 
The edition is addressed to senior grades pupils of children’s music schools, students of music colleges and higher schools and performing musicians. 
</t>
  </si>
  <si>
    <t>30 прелюдий во всех тональностях для скрипки соло, соч. 12. 7 дивертисментов для скрипки соло, соч. 18. Ноты</t>
  </si>
  <si>
    <t>Кампаньоли Б.</t>
  </si>
  <si>
    <t>https://e.lanbook.com/book/182111</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</si>
  <si>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</si>
  <si>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</si>
  <si>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36 элементарных прогрессивных этюдов для скрипки. Соч. 20. Ноты, 4-е изд., стер.</t>
  </si>
  <si>
    <t>Кайзер Г. Э.</t>
  </si>
  <si>
    <t>https://e.lanbook.com/book/312185</t>
  </si>
  <si>
    <t>978-5-507-46453-1</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</si>
  <si>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</si>
  <si>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36 этюдов или каприсов для скрипки. Ноты, 4-е изд., стер.</t>
  </si>
  <si>
    <t>Фиорилло Ф.</t>
  </si>
  <si>
    <t>https://e.lanbook.com/book/307652</t>
  </si>
  <si>
    <t>978-5-8114-5120-3</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</si>
  <si>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Флиорилло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</si>
  <si>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42 этюда или каприса для скрипки. Ноты, 4-е изд., стер.</t>
  </si>
  <si>
    <t>Крейцер Р.</t>
  </si>
  <si>
    <t>https://e.lanbook.com/book/358625</t>
  </si>
  <si>
    <t>978-5-507-48529-1</t>
  </si>
  <si>
    <t xml:space="preserve">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
Rodolphe Kreutzer (1766–1831) was a French violinist, teacher, conductor and composer.
The “42 Studies”, a work that made him worldwide renowned, still of right occupies a prominent place in every course of violin training. The etudes broadly form a logical pedagogic progression, though the relatively difficult Etude No. 1 appears out of place, perhaps placed at the beginning for publication to make the studies look more challenging at first glance. 
The book is intended for students of music educational institutions, musicians, teachers.
</t>
  </si>
  <si>
    <t>44 дуэта для двух скрипок. Ноты</t>
  </si>
  <si>
    <t>https://e.lanbook.com/book/460370</t>
  </si>
  <si>
    <t>978-5-507-52333-7</t>
  </si>
  <si>
    <t xml:space="preserve">Бела Барток (1881–1945) – венгерский композитор, пианист и музыковед-фолькло-рист.
Данный сборник представляет собой 44 дуэта для двух скрипок, большинство из ко-торых основано на народных темах. Дуэты расположены в порядке возрастания трудности. 
Издание адресовано педагогам и учащимся детских музыкальных школ, студентам музыкальных училищ и вузов, концертирующим музыкантам.
Béla Bartók (1881–1845) was a Hungarian composer, a pianist and a musicologist-folklorist.
This collection consists of 44 duets for two violins, most of which are based on folk tunes. The duets are put in order of increasing difficulty.
The edition is addressed to teachers and pupils of children’s music schools, students of music colleges and higher schools, performing musicians.
</t>
  </si>
  <si>
    <t>Concerto fantastico ми минор для скрипки с оркестром. Ноктюрн ре мажор для скрипки с оркестром. Ноты</t>
  </si>
  <si>
    <t>Булль У.</t>
  </si>
  <si>
    <t>https://e.lanbook.com/book/129120</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</si>
  <si>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</si>
  <si>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</si>
  <si>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Inside-sonata for viola and piano. Партитура</t>
  </si>
  <si>
    <t>Присяжнюк Д. О.</t>
  </si>
  <si>
    <t>https://e.lanbook.com/book/171958</t>
  </si>
  <si>
    <t>978-5-8114-3952-2</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</si>
  <si>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piano（2012）отмечена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</si>
  <si>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Альтовый ключ с нуля. Начальный курс игры на четырех- и пятиструнном альте (пятиструнной скрипке). Учебно-методическое пособие, 2-е изд., стер.</t>
  </si>
  <si>
    <t>Беспалов Ю. И.</t>
  </si>
  <si>
    <t>https://e.lanbook.com/book/413711</t>
  </si>
  <si>
    <t>978-5-507-50087-1</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</si>
  <si>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</si>
  <si>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Арии с вариациями для скрипки и фортепиано. В двух тетрадях. Ноты</t>
  </si>
  <si>
    <t>Данкля Ш.</t>
  </si>
  <si>
    <t>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</si>
  <si>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</si>
  <si>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</si>
  <si>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Бал-сцена. Пьесы для ансамбля скрипачей в сопровождении фортепиано. Ноты</t>
  </si>
  <si>
    <t>https://e.lanbook.com/book/371228</t>
  </si>
  <si>
    <t>978-5-507-48751-6</t>
  </si>
  <si>
    <t xml:space="preserve">Пьесы для ансамбля скрипачей, которые автор создал более четверти века назад, в данном сборнике предлагаются в перерабонном и дополненном виде. Специфические скрипичные указания - аппликатура, движение смычка, почти все штрихи - отдаются на усмотрение руководителя ансамбля, который возьмет в работу эти композиции. Сборник предназначен как для ансамблей учащихся ДМШ, так и для студентов музыкальных училищ и колледжей, а также как концертные пьесы, проверенные временем.
The pieces for the violin ensemble written more than a quarter of a century are presented in the current collection in revised and expanded version. Specific violin instructions, like fingering, bow movement, almost all articulation, are left up to the mind of the ensemble director, who will decide to perform these compositions.
The collection is intended both for ensembles of children’s music schools and for students of music colleges, as time-tested concert pieces.
</t>
  </si>
  <si>
    <t>В альбом Лизе. Практическое пособие для начинающих скрипачей. Коллекция развивающих упражнений и песенок. Учебно-методическое пособие, 2-е изд., стер.</t>
  </si>
  <si>
    <t>Ломанович В. В.</t>
  </si>
  <si>
    <t>https://e.lanbook.com/book/342896</t>
  </si>
  <si>
    <t>978-5-507-48110-1</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</si>
  <si>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 The history of the album genre is rich and varied. The album was always at a central place in the living room, and everyone entering the house could fill a blank page writing a poem or a musical line there, putting a sprig of blooming lavender, plucked along the way, or drawing a sea or some other landscape. Gradually, the pages were filled in, and the album turned into the history of the house. This album also contains poems, musical lines, drawings, which represent the story of the entry into Music of a little man who heard a violin somewhere and wanted to learn to play it. The edition is addressed to teachers and pupils of children's music schools and children's schools of arts, as well as everyone interested in the art of violin.</t>
  </si>
  <si>
    <t>Вопросы методики обучения игре на скрипке. Учебно-методическое пособие, 5-е изд., стер.</t>
  </si>
  <si>
    <t>Погожева Т. В.</t>
  </si>
  <si>
    <t>https://e.lanbook.com/book/409781</t>
  </si>
  <si>
    <t>978-5-507-49989-2</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</si>
  <si>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учащихся музыкальных училищ и начинающих педагогов детских музыкальных школ.</t>
  </si>
  <si>
    <t>Джазовый букварь скрипача. Учебное пособие, 2-е изд., стер.</t>
  </si>
  <si>
    <t>https://e.lanbook.com/book/233462</t>
  </si>
  <si>
    <t>978-5-507-44411-3</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</si>
  <si>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</si>
  <si>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За кулисами скрипичных концертов. Музыкально-педагогические фантазии. Учебное пособие, 2-е изд., стер.</t>
  </si>
  <si>
    <t>https://e.lanbook.com/book/179688</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</si>
  <si>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</si>
  <si>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</si>
  <si>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Здоровые руки скрипача. Учебно-методическое пособие, 4-е изд., стер.</t>
  </si>
  <si>
    <t>978-5-507-53624-5</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</si>
  <si>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</si>
  <si>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Избранные произведения для скрипки и фортепиано. Ноты</t>
  </si>
  <si>
    <t>Венявский Г.</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</si>
  <si>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</si>
  <si>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</si>
  <si>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</si>
  <si>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</si>
  <si>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</si>
  <si>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https://e.lanbook.com/book/177806</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</si>
  <si>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</si>
  <si>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</si>
  <si>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Избранные этюды и каприсы для скрипки. Техника правой руки. Ноты, 3-е изд., стер.</t>
  </si>
  <si>
    <t>Беркуль Т. С. (сост.)</t>
  </si>
  <si>
    <t>https://e.lanbook.com/book/483785</t>
  </si>
  <si>
    <t>978-5-507-49711-9</t>
  </si>
  <si>
    <t xml:space="preserve">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
This collection is addressed to pupils of senior grades of special secondary music schools, students of music colleges and high schools. Studies and caprices, included in collection, are fundamental for developing the violinist’s right hand technique. They are arranged in order of increasing of the technical level, combined according to shades and the degree of complexity of a music material. The successful mastery of a right hand technique allows a performer to reveal the piece’s inner meaning, and also to demonstrate one’s own interpretation. This collection presents not just the material for developing the technique, but each study or a caprice is a piece of art, that reveals to a violinist a wide range of artistic images, which contributes to a meaningful and artistic performance. </t>
  </si>
  <si>
    <t>Искусство игры на скрипке. Трактат о хорошем вкусе в музыке. Учебное пособие, 5-е изд., стер.</t>
  </si>
  <si>
    <t>Джеминиани Ф.</t>
  </si>
  <si>
    <t>https://e.lanbook.com/book/166846</t>
  </si>
  <si>
    <t>978-5-8114-7781-4</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</si>
  <si>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</si>
  <si>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Концерт для альта с оркестром. Клавир. С приложением партии виолончели в транскрипции А. И. Загоринского. Ноты, 3-е изд., стер.</t>
  </si>
  <si>
    <t>https://e.lanbook.com/book/316187</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</si>
  <si>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</si>
  <si>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</si>
  <si>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Концерт для скрипки с оркестром № 1. Клавир. Ноты</t>
  </si>
  <si>
    <t>https://e.lanbook.com/book/483092</t>
  </si>
  <si>
    <t>978-5-507-52757-1</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</si>
  <si>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Первый скрипичный концерт написан в 1982 году (Allegro con moto, Andante... Poco meno mosso, Vivace). «Основой его является лирика — качество доминантное для всей музыки Таривердиева — искренняя, взволнованная, душевно отзывчивая, с множеством всевозможных оттенков и градаций: то мягкая и элегичная, то восторженно-экстатичная, то возвышенная и гармоничная, то суровая и сдержанная» (А. М. Цукер). 
Издание адресовано студентам, педагогам и концертирующим исполнителям. 
Mikael Tariverdiev (1931–1996) was a composer, People’s Artist of Russia, author of oper-as, ballets, vocal and instrumental works, and music to 132 films. 
The concerto № 1 for violin with orchestra was written in 1982 (Allegro con moto, Andante... Poco meno mosso, Vivace). “Its essence is the lyricism, a dominant quality of all the Tariverdiev’s music —  sincere, excited, soulful and subtle, with  plenty of all possible shades and gradations: soft and elegiac, or enthusiastically ecstatic, or sublime and harmonious, or severe and restrained” (A. M. Zucker).
The edition is addressed to students, teachers and performing musicians.
</t>
  </si>
  <si>
    <t>Концертино для альта с оркестром. Ноты</t>
  </si>
  <si>
    <t>Гусев Д. Ю.</t>
  </si>
  <si>
    <t>https://e.lanbook.com/book/278849</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</si>
  <si>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</si>
  <si>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</si>
  <si>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Концерты для маленьких скрипачей. +СD. Ноты, 3-е изд., стер.</t>
  </si>
  <si>
    <t>https://e.lanbook.com/book/255200</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</si>
  <si>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</si>
  <si>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</si>
  <si>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Легкие мелодические этюды для скрипки. Соч. 45. Ноты, 3-е изд., стер.</t>
  </si>
  <si>
    <t>Вольфарт Ф.</t>
  </si>
  <si>
    <t>https://e.lanbook.com/book/366095</t>
  </si>
  <si>
    <t>978-5-507-48785-1</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</si>
  <si>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</si>
  <si>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Об украшениях в музыке. Учебное пособие, 4-е изд., стер.</t>
  </si>
  <si>
    <t>Тартини Дж.</t>
  </si>
  <si>
    <t>https://e.lanbook.com/book/434720</t>
  </si>
  <si>
    <t>978-5-507-51747-3</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</si>
  <si>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</si>
  <si>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Учебное пособие, 4-е изд., стер.</t>
  </si>
  <si>
    <t>Берлянчик М. М.</t>
  </si>
  <si>
    <t>https://e.lanbook.com/book/413708</t>
  </si>
  <si>
    <t>978-5-507-50086-4</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</si>
  <si>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студентам высших и средних профессиональных учебных заведений, преподавателям музыкальных вузов, училищ и школ.</t>
  </si>
  <si>
    <t>Педагогика гармоничного развития скрипача. Учебное пособие, 6-е изд., стер.</t>
  </si>
  <si>
    <t>Мильтонян С. О.</t>
  </si>
  <si>
    <t>https://e.lanbook.com/book/441899</t>
  </si>
  <si>
    <t>978-5-507-51944-6</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</si>
  <si>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</si>
  <si>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Пьесы для ансамбля скрипачей и фортепиано. «Осенняя акварель». Ноты, 3-е изд., стер.</t>
  </si>
  <si>
    <t>Синенко В. И.</t>
  </si>
  <si>
    <t>https://e.lanbook.com/book/414446</t>
  </si>
  <si>
    <t>978-5-507-50098-7</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</si>
  <si>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</si>
  <si>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 3-е изд., стер.</t>
  </si>
  <si>
    <t>Яньшинов А. И.</t>
  </si>
  <si>
    <t>https://e.lanbook.com/book/414461</t>
  </si>
  <si>
    <t>978-5-507-50103-8</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</si>
  <si>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</si>
  <si>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Серенады. Дуэты. Для двух скрипок. Ноты</t>
  </si>
  <si>
    <t>Виотти Дж. Б.</t>
  </si>
  <si>
    <t>https://e.lanbook.com/book/362555</t>
  </si>
  <si>
    <t>978-5-507-48199-6</t>
  </si>
  <si>
    <t xml:space="preserve">Джованни Баттиста Виотти (1755-1824) — скрипач и композитор итальянского происхождения, оказавший огромное влияние на становление французской скрипичной школы. Он воспитал немало талантливых скрипачей, среди которых  П. Роде и Ф. Пиксис. В наследии Виотти — разнообразные жанры инструментальной музыки, в том числе 29 концертов для скрипки с оркестром, 21 струнный квартет, 36 струнных трио, 54 дуэта для двух скрипок. В издание вошли избранные произведения для двух скрипок. 
Сборник адресован студентам музыкальных училищ, вузов, профессиональным исполнителям, любителям инструментальной музыки. 
Giovanni Battista Viotti (1755–1824) was a violinist and composer of Italian origin who made a great impact on the French violin school. He educated many gifted violinists, including P. Rode and F. Pixis. Viotti’s legacy consists of instrumental music of various genres, including 29 concertos for violin and orchestra, 21 string quartets, 36 string trios, 54 duets for two violins. The edition includes selected works for two violins.
The collection is addressed to students of music colleges and higher schools, professional performers, lovers of instrumental music.
</t>
  </si>
  <si>
    <t>Система домашних занятий скрипача. Учебное пособие, 2-е изд., стер.</t>
  </si>
  <si>
    <t>Мострас К. Г.</t>
  </si>
  <si>
    <t>https://e.lanbook.com/book/483521</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</si>
  <si>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</si>
  <si>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</si>
  <si>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Скрипичный букварь. Учебное пособие, 5-е изд., стер.</t>
  </si>
  <si>
    <t>Захарьина Т. И.</t>
  </si>
  <si>
    <t>https://e.lanbook.com/book/434904</t>
  </si>
  <si>
    <t>978-5-507-51856-2</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</si>
  <si>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</si>
  <si>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Учебное пособие, 12-е изд., стер.</t>
  </si>
  <si>
    <t>Роде П., Бальо П., Крейцер Р.</t>
  </si>
  <si>
    <t>https://e.lanbook.com/book/483587</t>
  </si>
  <si>
    <t>978-5-507-52878-3</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</si>
  <si>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</si>
  <si>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Сонаты и партиты для скрипки соло. Ноты, 4-е изд., стер.</t>
  </si>
  <si>
    <t>https://e.lanbook.com/book/460382</t>
  </si>
  <si>
    <t>978-5-507-52684-0</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</si>
  <si>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</si>
  <si>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Танцы с Бахом. Музыкально-педагогическая фантазия. Учебное пособие, 2-е изд., стер.</t>
  </si>
  <si>
    <t>https://e.lanbook.com/book/265367</t>
  </si>
  <si>
    <t>978-5-507-45162-3</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</si>
  <si>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</si>
  <si>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Транскрипции произведений избранных композиторов. Для скрипки и фортепиано. Лист, Чайковский, Рахманинов, Комитас. Ноты, 2-е изд., стер.</t>
  </si>
  <si>
    <t>Косемян Р. А.</t>
  </si>
  <si>
    <t>https://e.lanbook.com/book/483602</t>
  </si>
  <si>
    <t>978-5-507-52874-5</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</si>
  <si>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</si>
  <si>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Три экспромта в форме вальса, соч. 40. Салонный дуэт, соч. 25. Для скрипки и фортепиано. Ноты</t>
  </si>
  <si>
    <t>Давид Ф.</t>
  </si>
  <si>
    <t>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</si>
  <si>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</si>
  <si>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</si>
  <si>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Упражнения в гаммах для скрипки. Учебное пособие, 4-е изд., стер.</t>
  </si>
  <si>
    <t>Гржимали И. В.</t>
  </si>
  <si>
    <t>https://e.lanbook.com/book/460394</t>
  </si>
  <si>
    <t>978-5-507-52731-1</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</si>
  <si>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</si>
  <si>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Фундаментальная школа скрипичной игры. Ноты, 8-е изд., стер.</t>
  </si>
  <si>
    <t>https://e.lanbook.com/book/457577</t>
  </si>
  <si>
    <t>978-5-507-52641-3</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</si>
  <si>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</si>
  <si>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Хрестоматия для скрипки. Музыкальное училище. I курс. Ноты, 2-е изд., стер.</t>
  </si>
  <si>
    <t>https://e.lanbook.com/book/462074</t>
  </si>
  <si>
    <t>978-5-507-52816-5</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</si>
  <si>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</si>
  <si>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Хрестоматия для скрипки. Музыкальное училище. II курс. Ноты</t>
  </si>
  <si>
    <t>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</si>
  <si>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</si>
  <si>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</si>
  <si>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Хрестоматия для скрипки. Музыкальное училище. III курс. Ноты</t>
  </si>
  <si>
    <t>https://e.lanbook.com/book/263117</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</si>
  <si>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</si>
  <si>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</si>
  <si>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Хрестоматия для скрипки. Музыкальное училище. IV курс. Ноты</t>
  </si>
  <si>
    <t>https://e.lanbook.com/book/278828</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</si>
  <si>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</si>
  <si>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</si>
  <si>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Цыганские напевы, соч. 20. Испанские напевы, соч. 18. Русские песни, соч. 49. Для скрипки и фортепиано. Ноты, 2-е изд., стер.</t>
  </si>
  <si>
    <t>Сарасате П.</t>
  </si>
  <si>
    <t>https://e.lanbook.com/book/456986</t>
  </si>
  <si>
    <t>978-5-507-52576-8</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</si>
  <si>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</si>
  <si>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для скрипки. В двух частях. Учебное пособие, 6-е изд., стер.</t>
  </si>
  <si>
    <t>Берио Ш.</t>
  </si>
  <si>
    <t>https://e.lanbook.com/book/263150</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</si>
  <si>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</si>
  <si>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</si>
  <si>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Школа для скрипки. Учебное пособие, 4-е изд., стер.</t>
  </si>
  <si>
    <t>https://e.lanbook.com/book/307625</t>
  </si>
  <si>
    <t>978-5-507-46235-3</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</si>
  <si>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</si>
  <si>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Школа игры на скрипке. Книга I. Начальные уроки. Учебное пособие, 2-е изд., стер.</t>
  </si>
  <si>
    <t>Иоахим Й., Мозер А.</t>
  </si>
  <si>
    <t>https://e.lanbook.com/book/434908</t>
  </si>
  <si>
    <t>978-5-507-51909-5</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</si>
  <si>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</si>
  <si>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t>
  </si>
  <si>
    <t>https://e.lanbook.com/book/307646</t>
  </si>
  <si>
    <t>978-5-8114-6216-2</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</si>
  <si>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</si>
  <si>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скрипичной техники. В трех частях. Учебное пособие, 6-е изд., стер.</t>
  </si>
  <si>
    <t>Шрадик Г.</t>
  </si>
  <si>
    <t>https://e.lanbook.com/book/396566</t>
  </si>
  <si>
    <t>978-5-507-49551-1</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</si>
  <si>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</si>
  <si>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Этюды и каприсы для скрипки. Соч. 35. Подготовительные упражнения к этюдам Р. Крейцера и П. Роде для скрипки. Соч. 37. Ноты, 2-е изд., стер.</t>
  </si>
  <si>
    <t>Донт Я.</t>
  </si>
  <si>
    <t>https://e.lanbook.com/book/316085</t>
  </si>
  <si>
    <t>978-5-8114-3130-4</t>
  </si>
  <si>
    <t>Якоб Донт (1815–1888) – австрийский скрипач, композитор и музыкальный педагог. Книга выпущена под редакцией его ученика Леопольда Ауэра. Данная книга предназначена для юных скрипачей, обучающихся в ДМШ и ДШИ.</t>
  </si>
  <si>
    <t>«Жили у бабуси». Забавные инвенции для взрослых детей. Ноты</t>
  </si>
  <si>
    <t>Музыкальная литература, ноты</t>
  </si>
  <si>
    <t>https://e.lanbook.com/book/379046</t>
  </si>
  <si>
    <t>978-5-507-48749-3</t>
  </si>
  <si>
    <t>«Жили у бабуси»: забавные инвенции для взрослых детей – это 12 пьес для фортепиано, в которых автор в привлекательной форме знакомит ребёнка со сложными понятиями полифонии. Пьесы сопровождаются стихотворными эпиграфами и написаны в разнообразной полифонической технике: зеркальный канон, фугетта, контрастная полифония и т.д. Художественное оформление рисунками сквозь нотный текст выполнено в формате раскраски, чтобы ребёнок при желании мог раскрасить картинки в любой цвет. Произведения обогащают педагогический репертуар школьника, расширяют его кругозор и стимулируют его творческие способности. Фортепианные пьесы имеют практическое применение в рамках школьной программы в ДМШ и ДШИ – предметов специального фортепиано, музицирования, композиции и слушания музыки. Рекомендуется для изучения принципов полифонии в средних и старших классах ДМШ и ДШИ.
«“They lived with grandma.” Funny Inventions for grown-up children» are 12 piano pieces, in which the author introduces the child to the complex concepts of polyphony in an attractive way. The pieces are supplied with poetry epigraphs and are written in a variety of polyphonic techniques: mirror canon, fuguetta, contrasting polyphony, etc. The music score is designed as a coloring book with the drawings throughout, so that the child may color the pictures in a way he/she likes. The compositions enrich the student’s instructive repertoire, broaden his/her horizons and stimulate his/her creative abilities. Piano pieces may be performed as the part of the school curriculum at children’s music schools and children’s schools of arts at the lessons of special piano, music playing, composition and listening to music. It is recommended for studying the principles of polyphony in medium and senior grades of children’s music schools and children’s schools of arts.</t>
  </si>
  <si>
    <t>100 русских народных песен. Соч. 24. Для голоса и фортепиано. Ноты</t>
  </si>
  <si>
    <t>https://e.lanbook.com/book/401216</t>
  </si>
  <si>
    <t>978-5-507-49449-1</t>
  </si>
  <si>
    <t xml:space="preserve">Сборник «100 русских народных песен» был составлен Николаем Андреевичем Рим-ским-Корсаковым (1844–1908) в 1877 г. Сборник объединил песни разных жанров: были-ны и повествовательные песни, лирические, плясовые, игровые, свадебные. Как отмечает сам композитор в предисловии к сборнику, песни были записаны им от родственников, от соратников по «Могучей кучке», а также позаимствованы из других сборников. 
Издание адресовано студентам и преподавателям музыкальных учебных заведений и широкому кругу любителей русской народной песни.
The collection of 100 Russian Folksongs was compiled by Nikolay Andreevich Rimsky-Korsakov (1844–1908) in 1877. The collection included songs of different genres: epics and narrative songs, lyrical, dance, playing, and wedding songs. As the composer himself stated in the preface to the collection, the songs have been written down by him from relatives, from “The Mighty Five” colleagues, and also borrowed from other collections.
The edition is addressed to students and teachers of music educational institutions and a wide range of lovers of Russian folk songs.
</t>
  </si>
  <si>
    <t>160 коротких упражнений. Соч. 821. Ноты</t>
  </si>
  <si>
    <t>https://e.lanbook.com/book/450689</t>
  </si>
  <si>
    <t>978-5-507-51419-9</t>
  </si>
  <si>
    <t xml:space="preserve">Издание представляет собой сборник упражнений — коротких восьмитактовых этюдов — для развития техники игры на фортепиано легендарного композитора, методиста и преподавателя Карла Черни (1791–1857). 
Сборник адресован учащимся и преподавателям музыкальных учебных заведений, а также широкому кругу увлекающихся фортепианным искусством.
The edition represents the collection of exercises, i.e. short eight-measure studies for mastering the technique of piano playing by Carl Czerny (1791–1857), the legendary composer, methodologist and educator.
The collection is addressed to students and teachers of music schools, as well as a wide range of piano art lovers.
</t>
  </si>
  <si>
    <t>20 этюдов повышенной трудности для тромбона. Ноты</t>
  </si>
  <si>
    <t>Вобарон Ф.</t>
  </si>
  <si>
    <t>https://e.lanbook.com/book/404996</t>
  </si>
  <si>
    <t>978-5-507-49554-2</t>
  </si>
  <si>
    <t xml:space="preserve">В настоящее издание вошли 20 этюдов повышенной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училищ и вузов.
The current edition includes 20 studies of high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colleges and higher schools.
</t>
  </si>
  <si>
    <t>20 этюдов средней трудности для тромбона. Ноты</t>
  </si>
  <si>
    <t>https://e.lanbook.com/book/396527</t>
  </si>
  <si>
    <t>978-5-507-49237-4</t>
  </si>
  <si>
    <t xml:space="preserve">В настоящее издание вошли 20 этюдов средней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учебных заведений.
The current edition includes 20 studies of medium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</si>
  <si>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25 романтических этюдов для флейты соло, соч. 66. Ноты</t>
  </si>
  <si>
    <t>Кёлер Э. И.</t>
  </si>
  <si>
    <t>https://e.lanbook.com/book/415079</t>
  </si>
  <si>
    <t>978-5-507-50143-4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</si>
  <si>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Романтические этюды сборника прочно вошли в репертуар начинающих флейтистов.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Romantic studies of this collection became a steady part of the repertoire of beginning flutists.
The collection of studies is recommended for students of music schools.
</t>
  </si>
  <si>
    <t>33 мелодичных этюда для блокфлейты, флейты, кларнета, саксофона-альта. Ноты</t>
  </si>
  <si>
    <t>Лобанов С. В.</t>
  </si>
  <si>
    <t>https://e.lanbook.com/book/383198</t>
  </si>
  <si>
    <t>978-5-507-48752-3</t>
  </si>
  <si>
    <t xml:space="preserve">Настоящий сборник включает 33 мелодичных этюда для блокфлейты, флейты, кларнета и саксофона-альта композитора и преподавателя Лобанова Сергея Валентиновича. 
Главной задачей автора стало «сделать этюды мелодичными, не слишком сложными, чтобы исполнители, которые берутся за освоение музыкального инструмента, были счастливы использовать их в учёбе и преодолевали трудности с интересом. В сборнике представлены мелодии разной сложности, каждая из которых создаёт свою уникальную атмосферу». 
Сборник предназначен для учащихся музыкальных школ и студий, а также для исполнителей на деревянно-духовых инструментах, желающих разнообразить свой репертуар.
This collection includes 33 melodic etudes for recorder, flute, clarinet and alto saxophone by composer and teacher Sergei Valentinovich Lobanov.
The author’s main task was “to make the etudes melodic, not too complex, so that performers who take up mastering a musical instrument would be happy to use them in their studies and overcome difficulties with interest. The collection features melodies of varying complexity, each of which creates its own unique atmosphere”.
The collection is intended for students of music schools and studios, as well as for woodwind instrument performers who want to diversify their repertoire.
</t>
  </si>
  <si>
    <t>34 легких этюда для тромбона. Ноты</t>
  </si>
  <si>
    <t>https://e.lanbook.com/book/383051</t>
  </si>
  <si>
    <t>978-5-507-48392-1</t>
  </si>
  <si>
    <t xml:space="preserve">В настоящее издание вошли 34 легких этюда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аккомпанимент. 
Сборник адресован студентам исполнительских отделений музыкальных учебных заведений.
The current edition includes 34 easy studies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</si>
  <si>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6 октавных этюдов. 7 октавных этюдов. 6 трельных эскизов. Для фортепиано. Ноты</t>
  </si>
  <si>
    <t>Кобылянский А. Н.</t>
  </si>
  <si>
    <t>https://e.lanbook.com/book/434672</t>
  </si>
  <si>
    <t>978-5-507-50175-5</t>
  </si>
  <si>
    <t xml:space="preserve">Александр Николаевич Кобылянский (1881–1942) — пианист, композитор, педагог, профессор и заведующий кафедрой специального фортепиано Ленинградской государственной консерватории им. Н. А. Римского-Корсакова. 
Представленные в данном сборнике этюды входят в педагогический и конкурсный репертуар. 
Издание адресовано учащимся и преподавателям музыкальных учебных заведений, а также широкому кругу увлекающихся фортепианным искусством.
Alexander Nikolayevich Kobylyansky (1881–1942) was a pianist, composer, teacher, professor and the head of the special piano department at the N. A. Rimsky-Korsakov Leningrad State Conservatory. 
The studies presented in this collection have become a part of the pedagogical and contests repertoire.
The edition is addressed to students and teachers of music schools, as well as a wide range of piano art lovers.
</t>
  </si>
  <si>
    <t>Brass Laboratory Олега Петрушенко для детей. Ансамбли для квартета: кларнет in B, бас-кларнет in B, труба in B, фортепиано. Ноты</t>
  </si>
  <si>
    <t>Петрушенко О. В.</t>
  </si>
  <si>
    <t>https://e.lanbook.com/book/483566</t>
  </si>
  <si>
    <t>978-5-507-52862-2</t>
  </si>
  <si>
    <t xml:space="preserve">Вашему вниманию предлагается сборник для уникального состава ансамбля: бас-кларнет in B, кларнет in B, труба in B, фортепиано. Содержание материала привлекает своей ладовой основой. Пьеса «Меоны и Лидийцы» написана в лидийском ладу, а «Бабушкина сказка» и «Дедушка-рассказчик» опираются на интонации русской традиционной музыки. 
Произведения сборника могут быть использованы в качестве концертного репертуара, а также как методическое пособие в классе ансамбля. Издание адресовано учащимся музыкальных школ и музыкальных училищ. 
This edition represents a collection for an original ensemble: clarinet in B, bass clarinet in B, trumpet in B, piano. The pieces’ content has an attractive modal basis. The “Meons and Lydians” piece is written in the Lydian mode, and “The Grandma’s Fairy-Tale” and “The Grandpa-storyteller” are based on the intonations of Russian traditional music. 
The works of the collection can be used as a part of a concert repertoire, as well as educational material in the ensemble class. The edition is addressed to students of music schools and music colleges.
</t>
  </si>
  <si>
    <t>Brass Laboratory Олега Петрушенко для детей. Ансамбли для тенора I–II, баритона, тубы. Квартет для трубы in B, тромбона I–II, тубы. Ноты</t>
  </si>
  <si>
    <t>https://e.lanbook.com/book/458411</t>
  </si>
  <si>
    <t>978-5-507-52334-4</t>
  </si>
  <si>
    <t xml:space="preserve">Сборник ансамблей для класса тромбона, тенора, баритона и тубы, посвященный памяти преподавателя ГБУДО г. Москвы «Детская музыкальная школа имени М.И. Табакова» по классу тубы и тромбона Зиме Виктору Степановичу (1940-2020) для преподавателей и учащихся ДМШ И ДШИ. 
The collection of ensembles for the trombone, tenor, baritone and tuba classes, dedicated to the memory of Viktor Stepanovich Zima (1940–2020), the teacher of the State Budgetary Educational Institution of Additional Education “The M.I. Tabakov Children’s Music School” (Moscow) of the tuba and trombone class, for teachers and students of children’s music schools and children’s schools of arts.
</t>
  </si>
  <si>
    <t>20.11.2009</t>
  </si>
  <si>
    <t>Азбука игры на шестиструнной гитаре: пособие для учителя и ученика + DVD</t>
  </si>
  <si>
    <t>Буреев Г. В.</t>
  </si>
  <si>
    <t>Музыкальная литература: Гитара</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</si>
  <si>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</si>
  <si>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</si>
  <si>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Аккордовая техника для начинающих гитаристов. Популярное руководство. Учебное пособие, 6-е изд., стер.</t>
  </si>
  <si>
    <t>Бровко В. Л.</t>
  </si>
  <si>
    <t>https://e.lanbook.com/book/329120</t>
  </si>
  <si>
    <t>978-5-507-46992-5</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</si>
  <si>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</si>
  <si>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Ансамблевая музыка для флейты, скрипки, уда, дапа, малого барабана и фортепиано. Партитура + Партии. Ноты. 1-е изд.</t>
  </si>
  <si>
    <t>https://e.lanbook.com/book/422075</t>
  </si>
  <si>
    <t>978-5-507-50144-1</t>
  </si>
  <si>
    <t xml:space="preserve">Данное издание содержит партии инструментов сборника «Ансамблевая музыка для флейты, скрипки, уда, дапа, малого барабана и фортепиано», который включает произве-дения Софьи Микаелян — композитора, пианистки, чья активная просветительская деятельность направлена на популяризацию традиционного армянского фольклора и армянской классической музыки.
В сборник вошли сочинения: «Танец девушек с кувшинами» (для двух исполнительских составов), Трио «Отражение в трех зеркалах» для флейты, скрипки и фортепиано, Квартет «Композиция на тему “Dies Irae”» для флейты, уда, дапа и фортепиано, «Марш-шутка» для флейты, малого барабана и фортепиано.
Издание адресовано учащимся старших классов специальных музыкальных школ, студентам колледжей и консерваторий, профессионалам-исполнителям.
The current edition includes instrumental parts to the “Ensemble music for flute, violin, oud, dap, snare drum and piano” collection, which presents works by Sofya Mikayelyan, a composer and pianist who actively strives to popularize the traditional Armenian folklore and Armenian classical music.
The collection includes following pieces: “Dance of girls with jugs” (for two performing ensembles), Trio “Reflection in three mirrors” for flute, violin and piano, Quartet “Composition on the theme of Dies Irae” for flute, oud, dap and piano, “March-joke” for flute, snare drum and piano.
The edition is addressed to high school students of special music schools, students of colleges and conservatories, and professional performers.
</t>
  </si>
  <si>
    <t>24.03.2025</t>
  </si>
  <si>
    <t>Ансамбли для самых маленьких баянистов: Кнопочки. Ноты</t>
  </si>
  <si>
    <t>Коннова Е. В.</t>
  </si>
  <si>
    <t>https://e.lanbook.com/book/458408</t>
  </si>
  <si>
    <t>978-5-507-52539-3</t>
  </si>
  <si>
    <t>Данное учебное пособие рассчитано на учащихся детских музыкальных школ и школ искусств, обучающихся в классе баяна (аккордеона). Возраст – от 5 лет и старше. В работе с детьми младшего школьного и дошкольного возраста необходимо часто переключать внимание с одного вида деятельности на другой. Помимо разучивания упражнений и пьес большую пользу в этом случае принесёт игра в ансамбле с педагогом. Такой вид работы детям, как правило, нравится. Насыщенные партии учителя сделают исполнение интересным и разнообразным, а простые по ритму и мелодии партии ученика позволят ему успешно справиться с заданиями.
This textbook is intended for pupils aged 5+ of children’s music schools and schools of arts studying in a button accordion (piano accordion) class. When working with children of preschool and primary school age, a teacher has to switch their attention frequently from one type of activity to another. Besides learning the exercises and pieces, the ensemble play with a teacher will be of great benefit in this case. Children usually like this type of work. The teacher’s complicated parts will make the performance interesting and varied, and the pupil’s parts, simple in rhythm and melody, will allow him/her to master the tasks with success.</t>
  </si>
  <si>
    <t>15.11.2023</t>
  </si>
  <si>
    <t>Балет «Безделушки». Клавир. Ноты</t>
  </si>
  <si>
    <t>https://e.lanbook.com/book/364907</t>
  </si>
  <si>
    <t>978-5-507-48661-8</t>
  </si>
  <si>
    <t xml:space="preserve">Свой единственный балет В. А. Моцарт сочинил, когда в сентябре 1777 г. останавли-вался в Париже. С просьбой создать балет к композитору обратился Ж. Ж. Новерр (1727–1810) — танцовщик, хореограф, теоретик и реформатор балета. Премьера в исполнении звездного состава состоялась 11 июня 1778 г. в Париже в Королевской академии музыки. 
«Безделушки» («Les petits riens») были показаны при жизни Моцарта лишь несколько раз. На долгое время балет был забыт, однако в начале XX века возродился. Для балетмейстеров это произведение уже не содержит тех новаторских черт, которые были важны для первой постановки — балет стал историей, вызывающей интерес и вдохновляющей на новые прочтения классики.
Комический одноактный балет «Безделушки» — это прощание со старым стилем, прошлой стилистикой. Сюжет балета включает в себя три сцены-миниатюры. Сцена первая: пастушки ловят Купидона сетью и заключают в клетку. Сцена вторая: игра в жмурки. Сцена третья: Купидон заставляет двух пастушек ревновать третью, переодетую пастушком, но она раскрывает свой секрет. Заканчивается представление разнообразными фигурами.
W. A. Mozart composed his one and only ballet during his stay in Paris in September, 1777. It was J. G. Noverre (1727–1810), a dancer, choreographer, theorist and ballet reformer, who offered the composer to create a ballet. The all-stars premiere took place on June 11, 1778 in Paris at the Royal Academy of Music.
“The Little Nothings” (“Les petits riens”) was performed only a few times during Mozart’s lifetime. Since then, the ballet was forgotten for a long time, but it was revived at the beginning of the 20th century. This work contains no longer those innovative features for choreographers that were important for the first production, the ballet has become a history that arouses interest and inspires new interpretations of classics.
The comic one-act ballet “Les petits riens” represents a farewell to the old style, the stylistics of the past. The ballet plot includes three miniature scenes. Scene 1: the shepherdesses catch Cupid with a net and imprison him in a cage. Scene 2: game of blind man’s buff. Scene 3: Cupid makes two shepherdesses jealous of the third one, disguised as a shepherd, but she reveals her secret. The performance ends with diverse figures.
</t>
  </si>
  <si>
    <t>Барокко на гуслях: новый взгляд. Ноты, 3-е изд., стер.</t>
  </si>
  <si>
    <t>Панченко Е. А.</t>
  </si>
  <si>
    <t>https://e.lanbook.com/book/358628</t>
  </si>
  <si>
    <t>978-5-507-48539-0</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</si>
  <si>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</si>
  <si>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02.10.2006</t>
  </si>
  <si>
    <t>Блиц-школа игры на 6-ти струнной гитаре. Самоучитель, 3-е изд. + СD</t>
  </si>
  <si>
    <t>Николаев А.</t>
  </si>
  <si>
    <t xml:space="preserve">5-8114-0484-0    </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</si>
  <si>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</si>
  <si>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Виуэла. Загадка Ренессанса +CD. Учебно-методическое пособие</t>
  </si>
  <si>
    <t>Черевко Д. В.</t>
  </si>
  <si>
    <t>https://e.lanbook.com/book/167257</t>
  </si>
  <si>
    <t>978-5-8114-5011-4</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</si>
  <si>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</si>
  <si>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Вокальные ансамбли. Дуэты русских и зарубежных композиторов. Ноты</t>
  </si>
  <si>
    <t>https://e.lanbook.com/book/426497</t>
  </si>
  <si>
    <t>978-5-507-51504-2</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</si>
  <si>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дуэты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duets by Russian and foreign composers, intended for performers of a different level.
The edition is addressed to students of music colleges and higher schools, vocal music lovers.
</t>
  </si>
  <si>
    <t>Вокальные ансамбли. Квартеты русских композиторов. Ноты</t>
  </si>
  <si>
    <t>https://e.lanbook.com/book/465608</t>
  </si>
  <si>
    <t>978-5-507-52561-4</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</si>
  <si>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квартеты русских композиторов.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quartets by Russian composers.
The edition is addressed to students of music colleges and higher schools, vocal music lovers.
</t>
  </si>
  <si>
    <t>Вокальные ансамбли. Трио русских и зарубежных композиторов. Ноты</t>
  </si>
  <si>
    <t>https://e.lanbook.com/book/441719</t>
  </si>
  <si>
    <t>978-5-507-51505-9</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</si>
  <si>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трио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trios by Russian and foreign composers, intended for performers of a different level.
The edition is addressed to students of music colleges and higher schools, vocal music lovers.
</t>
  </si>
  <si>
    <t>Две сонаты и фокстрот для фортепиано. Ноты</t>
  </si>
  <si>
    <t>Малаховский Н. А., Ровнер А. А.</t>
  </si>
  <si>
    <t>https://e.lanbook.com/book/483797</t>
  </si>
  <si>
    <t>978-5-507-52755-7</t>
  </si>
  <si>
    <t xml:space="preserve">Николай Малаховский (1892–1942) — петербургский композитор, окончивший Ленинградскую консерваторию в 1925 г. по классу композиции М. Штейнберга, автор камерных произведений и музыки для театра. Произведения Малаховского продолжают лучшие традиции русской романтической школы. В настоящий сборник вошли две сонаты и фокстрот для фортепиано.
Издание адресовано студентам и педагогам музыкальных учебных заведений, пианистам. 
Nikolai Malakhovsky (1892–1942) was a St. Petersburg-based composer. He graduated from the Leningrad Conservatory in 1925, having been a composition student of Maximillian Steinberg. He wrote music for chamber ensembles, orchestra, solo piano, and voice and piano, as well as music for theatre and cinema. Malakhovsky’s works continue the best traditions of the Russian romantic school. This volume is comprised of the composer's two sonatas and foxtrot for piano.
The edition is addressed to students and teachers of music schools and conservatories, as well as professional pianists.
</t>
  </si>
  <si>
    <t>Детский альбом для шестиструнной гитары. Ноты</t>
  </si>
  <si>
    <t>Харюшин Д. И.</t>
  </si>
  <si>
    <t>https://e.lanbook.com/book/483818</t>
  </si>
  <si>
    <t>978-5-507-52758-8</t>
  </si>
  <si>
    <t xml:space="preserve">Перед Вами сборник из двадцати разных по характеру и содержанию музыкальных пьес, которые можно разделить на две категории: пьесы с образным содержанием и пьесы академической направленности.
Музыкальные сочинения Дмитрия Харюшина удобны для игры и легко запоминаются в процессе обучения на шестиструнной гитаре. 
Сборник адресован учащимся младших классов детских музыкальных школ и школ искусств, а также всем музыкантам-любителям.
Here’s to your attention a collection of 24 music pieces of a different character and meaning, which can be divided into two types: characteristic pieces with images and academic pieces.
Music compositions by Dmitry Kharyushin are easy to play and easy to remember while studying them on a six-string guitar.
The collection is addressed to junior students of children’s music schools and schools of arts, as well as to any amateur musicians.
</t>
  </si>
  <si>
    <t>Избранные вокальные произведения. Ноты</t>
  </si>
  <si>
    <t>Монюшко С.</t>
  </si>
  <si>
    <t>https://e.lanbook.com/book/415583</t>
  </si>
  <si>
    <t>978-5-507-49923-6</t>
  </si>
  <si>
    <t xml:space="preserve">Польский композитор Станислав Монюшко (1819-1872) вошел в историю музыки как создатель национальной оперы. Значительную долю в его наследии занимает камерно-вокальная лирика различных жанровых разновидностей, включая песни, романсы, думки, мелодии, баллады, элегии. В сборник вошли избранные сочинения на русские тексты. Издание адресовано студентам музыкальных училищ, вузов, профессиональным исполнителям и любителям вокальной музыки. 
The Polish composer Stanisław Moniuszko (1819–1872) entered the music history as the creator of a national opera. The considerable part of his geritage is represented by chamber vocal works of various genre types, including songs, romances, dumkas, tunes, ballads, elegies. The collection includes selected compositions to lyrics in Russian. 
The edition is addressed to students of music colleges and higher schools, professional performers and vocal music lovers.
</t>
  </si>
  <si>
    <t>Избранные клавирные произведения. Сюиты I–VIII. (Том I). Ноты, 2-е изд., стер.</t>
  </si>
  <si>
    <t>https://e.lanbook.com/book/370493</t>
  </si>
  <si>
    <t>978-5-507-48657-1</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</si>
  <si>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Первый том содержит восемь сюит, изданных самим композитором в 1720 году.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first volume includes eight suites published by the composer himself in 1720. 
</t>
  </si>
  <si>
    <t>Избранные клавирные произведения. Сюиты IX–XVI. (Том II). Ноты, 2-е изд., стер.</t>
  </si>
  <si>
    <t>https://e.lanbook.com/book/370496</t>
  </si>
  <si>
    <t>978-5-507-48658-8</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</si>
  <si>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Второй том содержит еще восемь сюит Г. Ф. Генделя (№ 9–16).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second volume includes eight more suites by G. F. Händel (№ 9–16).
</t>
  </si>
  <si>
    <t>Избранные клавирные произведения. Шесть больших фуг. Партита ля мажор. Сюита си-бемоль мажор. Сюита соль мажор. Лессон. Чакона с вариациями. (Том III). Ноты, 2-е изд., стер.</t>
  </si>
  <si>
    <t>https://e.lanbook.com/book/370499</t>
  </si>
  <si>
    <t>978-5-507-48659-5</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</si>
  <si>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 третий том вошли шесть больших фуг и ряд разнообразных произведений, среди которых Партита ля мажор, впервые изданная в середине 60-х годов XIX столетия пианистом А. Мортье де Фонтэном, владевшим единственной сохранившейся копией с автографа композитора.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third volume includes six large fugues and a number of various works, among which is the Partita in A-Dur, published for the first time in mid-1860s by the pianist H. Mortier de Fontaine, who owned the only remained copy made from the composer’s autograph. 
</t>
  </si>
  <si>
    <t>Избранные произведения для арфы. Ноты</t>
  </si>
  <si>
    <t>https://e.lanbook.com/book/450692</t>
  </si>
  <si>
    <t>978-5-507-52110-4</t>
  </si>
  <si>
    <t>Сборник избранных произведений Франца Шуберта под редакцией Анны Макаровой рекомендован для играющих арфистов, концертирующих исполнителей, студентов консерваторий, учащихся старших классов специальных музыкальных школ и музыкальных колледжей.
The collection of selected works by Franz Schubert edited by Anna Makarova is intended for playing harpists, concert performers, conservatory students, senior students of specialized music schools and music colleges.</t>
  </si>
  <si>
    <t>Избранные произведения для виолончели и фортепиано. Ноты</t>
  </si>
  <si>
    <t>Давыдов К. Ю.</t>
  </si>
  <si>
    <t>https://e.lanbook.com/book/460373</t>
  </si>
  <si>
    <t>978-5-507-52559-1</t>
  </si>
  <si>
    <t xml:space="preserve">С именем Карла Юльевича Давыдова (1838–1889) связан процесс  становления   виолончельной школы в России.  На занятиях со студентами Давыдов избегал чисто инструктивных материалов и музыки низкого художественного уровня. Композиторское творчество при жизни виолончелиста пользовалось огромным спросом и любовью среди любителей и профессиональных музкантов. Тем не менее, Давыдов был довольно строг с собственному творчеству.  В настоящее издание вошли избранные пьесы для виолончели и фортепиано. 
Сборник адресован исполнителям различного уровня профессиональной подготовки: ученикам старших классов ДМШ и ДШИ, студентам музыкальных училищ, консерваторий, профессиональным виолончелистам, любителям инструментальной музыки. 
The process of establishing the cello school in Russia is associated with the name of Karl Julievich Davydov (1838–1889). Davydov avoided purely instructional pieces and music of a low artistic quality in his classes with students. During the cellist’s lifetime, his works of a composer were in great demand and were loved by amateurs and professional musicians. Nevertheless, Davydov was quite strict with his own work. This edition includes selected pieces for cello and piano.
The collection is addressed to performers of a different professional  level: pupils of senior grades of children’s music schools and children’s schools of arts, students of colleges and conservatories, performing cellists, instrumental music lovers.
</t>
  </si>
  <si>
    <t>Искусство беглости пальцев. Для фортепиано. Соч. 740. Ноты</t>
  </si>
  <si>
    <t>https://e.lanbook.com/book/422087</t>
  </si>
  <si>
    <t>978-5-507-50179-3</t>
  </si>
  <si>
    <t xml:space="preserve">Carl Czerny (1791–1857) is known first of all as the author of numerous studies and exercises for piano. They reflected the aesthetic aspirations of Czerny, the composer and the instructive attitudes of Czerny, the teacher.
The current edition presents op. 740 which includes 50 studies in six books aimed at mastering different sides of techniqes of velocity and dexterity. The editing belongs to Adolf Ruthardt (1849–1934), the German pianist and educator.
The edition is addressed to pupils of middle and senior grades of children’s music schools and children’s schools of arts, students of music colleges and conservatories.
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Настоящее издание представляет опус 740, включающий в себя 50 этюдов в шести тетрадях, направленных на развитие различных аспектов техники подвижности и беглости. Редакция принадлежит немецкому пианисту и педагогу Адольфу Рутхардту (1849–1934). 
Издание адресовано учащимся средних и старших классов ДМШ и ДШИ, студентам музыкальных училищ и консерваторий.
</t>
  </si>
  <si>
    <t>Кадрили. Для фортепиано. Ноты</t>
  </si>
  <si>
    <t>https://e.lanbook.com/book/390809</t>
  </si>
  <si>
    <t>978-5-507-49271-8</t>
  </si>
  <si>
    <t xml:space="preserve">Австрийский композитор Иоганн Штраус-сын (1825-1899) в первую очередь прославился как автор большого корпуса танцевальных произведений. Значительную долю среди них занимают кадрили (73). Авторские характеристичные названия мастерски отражены и в музыкальном содержании пьес. 
Издание адресовано учащимся музыкальных школ, училищ, вузов, а также широкому кругу любителей музыки.
The Austrian composer Johann Strauss Son (1825–1899) became famous primarily as the author of a large number of dance pieces. A considerable amount  of these are quadrilles (73). The author’s characteristic titles are masterfully reflected in the pieces’ music content.
The edition is addressed to students of music schools, colleges, higher schools, as well as a wide range of music lovers.
</t>
  </si>
  <si>
    <t>Камерная музыка для медных духовых инструментов с фортепиано. Ноты</t>
  </si>
  <si>
    <t>Глазунова Р. В. (сост.), Глазунов В. И. (сост.)</t>
  </si>
  <si>
    <t>https://e.lanbook.com/book/369977</t>
  </si>
  <si>
    <t>978-5-507-48025-8</t>
  </si>
  <si>
    <t>Настоящее учебное пособие предназначено для студентов класса камерного ансамбля музыкальных училищ и консерваторий, исполнителей на медных духовых инструментах. В последние годы проблема репертуара в классе камерного ансамбля для студентов - исполнителей на медных духовых инструментах стоит очень остро. Данное издание транскрипций и переложений сочинений эпох барокко и классицизма частично может решить обозначенную проблему, позволив ознакомить обучающихся с камерными произведениями Ж. Б. Лойе, Й. Гайдна и В. А. Моцарта. Неоспоримая художественная ценность отобранных произведений и высокое качество переложений гарантируют удовольствие от игры в ансамбле как профессионалам, так и любителям камерного музицирования. This textbook is intended for students of the chamber ensemble class at music colleges and conservatories, performers on brass instruments. In recent years, the need for the chamber ensemble class repertoire for the for students play-ing brass instruments has become very high. This edition of transcriptions and arrangements of works from the Baroque and Classical epochs can partially solve the indicated problem, making it possible to acquaint students with the chamber works by J. B. Lœillet, J. Haydn and W. A. Mozart. The undeniable artistic value of the selected works and the high quality of the arrangements guarantee the pleasure of playing in an ensemble for both professionals and amateurs of chamber music playing.</t>
  </si>
  <si>
    <t>Книга песен без слов. Город. Для фортепиано. Ноты</t>
  </si>
  <si>
    <t>https://e.lanbook.com/book/364904</t>
  </si>
  <si>
    <t>978-5-507-48394-5</t>
  </si>
  <si>
    <t xml:space="preserve">Немецкий мыслитель ХХ века Мартин Хайдеггер писал, что песня (Lied) происходит от laudate —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представлена последняя, седьмая, серия — “Город”.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last, seventh series: “The City”. The pieces range in complexity from relatively simple to those requiring virtuoso technique. The performance of any series as a whole is welcome. But separare pieces will also be pleased with the attention of the performers.
The collection is addressed to a wide range of musicians.
</t>
  </si>
  <si>
    <t>Концерт для кларнета с оркестром A-dur. К 622. Клавир и партия. Ноты</t>
  </si>
  <si>
    <t>https://e.lanbook.com/book/390782</t>
  </si>
  <si>
    <t>978-5-507-49348-7</t>
  </si>
  <si>
    <t xml:space="preserve">Концерт для кларнета с оркестром А-dur K. 622 — одно из последних сочинений  В. А. Моцарта. Он был создан осенью 1791 г. для друга композитора — австрийского кларнетиста-виртуоза Антона Штадлера. Настоящее издание содержит клавир и партию солиста. Переложение для фортепиано выполнено швейцарским композитором, дирижером, органистом и валторнистом Анри Клингом (1842–1918).
Издание адресовано исполнителям-кларнетистам, студентам и педагогам музыкальных училищ и вузов.
The Clarinet Concerto A-dur K. 622 is one of the last works by W. A. Mozart. It was written during the fall of 1791 for the composer’s friend, the Austrian virtuoso clarinet player Anton Stadler. The сurrent edition includes the piano reduction and the solo part. The piano reduction belongs to Henri Kling (1842–1918), a Swiss composer, conductor, organ and horn player. 
The edition is addressed to clarinet performers, students and teachers of music colleges and higher schools.
</t>
  </si>
  <si>
    <t>Концерт для флейты с оркестром № 1. К. 313. Концерт для флейты с оркестром № 2. К. 314. Анданте для флейты с оркестром. К. 315. Клавир. Ноты</t>
  </si>
  <si>
    <t>https://e.lanbook.com/book/370715</t>
  </si>
  <si>
    <t>978-5-507-48896-4</t>
  </si>
  <si>
    <t xml:space="preserve">Настоящий сборник содержит все произведения, написанные Вольфгангом Амадеем Моцартом для флейты с оркестром. Концерт для флейты с оркестром № 1 соль мажор, Концерт для флейты с оркестром № 2 ре мажор (представляющий собой переработанный Концерт для гобоя с оркестром до мажор) и Анданте для флейты с оркестром до мажор были сочинены Моцартом во время его пребывания в Мангейме в 1778 году по заказу врача и флейтиста-любителя Фердинада Дежана. Настоящее издание включает в качестве приложения каденции ко всем частям произведений за авторством немецкого флейтиста, композитора и педагога Рудольфа Тильмеца (1847–1915).
Издание адресовано студентам музыкальных училищ, вузов, концертирующим ис-полнителям.
This collection includes all the works written by Wolfgang Amadeus Mozart for flute and orchestra. Flute Concerto № 1 G-dur, Flute Concerto № 2 D-dur (the re-worked Oboe Concerto C-dur) and Andante for Flute in Orchestra C-dur were written by Mozart during his stay in Mannheim in 1778, commissioned by physician and amateur flutist Ferdinand Dejean. This edi-tion includes as an appendix cadenzas for all the movements of the works by the German flutist, composer and teacher Rudolf Tillmetz (1847–1915).
The edition is addressed to students of music colleges and higher schools, performing musi-cians.
</t>
  </si>
  <si>
    <t>Концертные пьесы финских композиторов. Переложение для двух фортепиано. Ноты</t>
  </si>
  <si>
    <t>Скрипко А. М. (сост.)</t>
  </si>
  <si>
    <t>https://e.lanbook.com/book/387353</t>
  </si>
  <si>
    <t>978-5-507-48660-1</t>
  </si>
  <si>
    <t xml:space="preserve">Настоящее издание представляет собой сборник фортепианных пьес финских композиторов-романтиков, современников Яна Сибелиуса, в творчестве которых происходило формирование финской композиторской школы. В сборник вошли пьесы Эркки Мелартина (1875–1937), Оскара Мериканто (1868–1924), Тойво Куулы (1883–1918) и Селима Пальмгрена (1878–1951), воплощающие яркий национальный колорит финской музыки в русле общеевропейских музыкальных традиций. Пьесы представлены в переложении для двух фортепиано композитора Александра Скрипко и предназначены для исполнения в классе фортепианного ансамбля.
Сборник адресован учащимся и педагогам детских музыкальных школ  и детских школ искусств.
The current edition represents the collection of piano pieces by Finnish romantic composers, Jan Sibelius contemporaries, in whose art the formation of a Finnish composer school took place. The collection includes pieces by Erkki Melartin (1875–1937), Oscar Merikanto (1868–1924), Toivo Kuula (1883–1918), and Selim Palmgren (1878–1951), embodying a Finnish music bright national color matching the all-European music traditions. The pieces are arranged for two pianos by the composer Alexander Skripko and intended for performing at piano ensemble class.  
The collection is addressed to pupils and teachers of children’s music schools and children’s schools of arts.
</t>
  </si>
  <si>
    <t>Людвиг ван Бетховен: два романса для скрипки и арфы. Франц Шуберт: сонатина ля минор для скрипки и арфы. Под редакцией Анны Макаровой. Ноты</t>
  </si>
  <si>
    <t>Бетховен Л., Шуберт Ф.</t>
  </si>
  <si>
    <t>978-5-507-52914-8</t>
  </si>
  <si>
    <t xml:space="preserve">Сборник включает в себя избранные произведения Людвига ван Бетховена (Романс для скрипки с оркестром, соч. 40 и Романс для скрипки с оркестром, соч. 50) и Франца Шуберта (Сонатина для скрипки и фортепиано ля минор, соч. 137 № 2) в переложении для скрипки и арфы (редакция арфы Анны Макаровой). 
Сборник рекомендован для играющих арфистов, концертирующих исполнителей, студентов консерваторий, учащихся старших классов специальных музыкальных школ и музыкальных колледжей.
The collection includes selected works by Ludvig van Beethoven (Romance for violin and orchestra, op. 40 and Romance for violin and orchestra, op. 50) and Franz Schubert (Sonatina for violin and piano, op. 137 № 2) in transcription for violin and harp (edited for harp by Anna Makarova). 
The collection is intended for playing harpists, concert performers, conservatory students, senior students of specialized music schools and music colleges.
</t>
  </si>
  <si>
    <t>Марши. Для фортепиано. Ноты</t>
  </si>
  <si>
    <t>Штраус И. (отец), Штраус И. (сын)</t>
  </si>
  <si>
    <t>https://e.lanbook.com/book/422090</t>
  </si>
  <si>
    <t>978-5-507-49920-5</t>
  </si>
  <si>
    <t xml:space="preserve">Сторона ШТРАУС-ОТЕЦ: 
Настоящее собрание объединяет марши выдающихся австрийских композиторов Иоганна Штрауса-отца и Иоганна Штрауса-сына.
Иоганн Штраус-отец (1804–1849) стал первым, кто поднял статус жанров танцевальной музыки до уровня истинного музыкального искусства. Его высоко ценили слушатели и музыкальные критики, называвшие композитора «Моцартом вальсов» и «Бетховеном котильонов». Марши Штрауса-отца стали неотъемлемой частью венской музыкальной традиции и продолжают радовать слушателей своей красочностью. Из 18 маршей наибольшую популярность заслужил «Марш Радецкого», написанный в 1848 году как приветствие войскам фельдмаршала Иоганна Йозефа Венцеля Радецкого.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Johann Strauss Vater (1804–1849) was the first to raise the dance music pieces to the level of genuine musical art. He was highly praised by audience and music critics, who called the composer “the Mozart of waltzes” and “the Beethoven of cotillions”. The marches by Strauss Vater have become an integral part of the Viennese musical tradition and continue to delight audience with their bright colours. The most popular of his 18 marches is the Radetzky March, written in 1848 as a salute to the troops of Field Marshal Johann Joseph Wenzel Radetzky.
The edition is addressed to students of music schools, colleges, higher schools, as well as a wide range of music lovers.
Сторона ШТРАУС-СЫН:
Настоящее собрание объединяет марши выдающихся австрийских композиторов Иоганна Штрауса-отца и Иоганна Штрауса-сына.
Австрийский композитор Иоганн Штраус-сын (1825–1899) в первую очередь прославился как автор большого корпуса танцевальных произведений. Значительную долю в наследии автора занимают марши (43), в том числе «Персидский», «Египетский», «Испанский», «Русский» и др.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The Austrian composer Johann Strauss Sohn (1825–1899) became famous first of all as the author of a large amount of dance pieces. A significant part of the author’s heritage belongs to marches (43), including “Persian”, “Egyptian”, “Spanish”, “Russian”, etc.
The edition is addressed to students of music schools, colleges, higher schools, as well as a wide range of music lovers.
</t>
  </si>
  <si>
    <t>Мой Север — край родной. Ноты</t>
  </si>
  <si>
    <t>Царенко Н. В.</t>
  </si>
  <si>
    <t>https://e.lanbook.com/book/404933</t>
  </si>
  <si>
    <t>978-5-507-49343-2</t>
  </si>
  <si>
    <t xml:space="preserve">«Мой Север — край родной» — это сборник народного фольклора Архангельской области, в котором собраны частушки, припевки и страдания. В каждом районе, посёлке, деревне одного только края существует огромное количество различных способов исполнения одних и тех же частушек, в каждом посёлке тексты частушек даже на одну и ту же мелодию разные.
В сборник входят различные произведения многочисленных районов Архангельской области, записанные от отдельных исполнителей – жителей деревень, посёлков и хуто-ров, а также самодеятельных коллективов различных поселений области.
Сборник адресован различным народным самодеятельным и профессиональным (фольклорным) коллективам, различным учебным заведениям (средним и высшим) для ознакомления и изучения народного творчества Севера, а точнее Архангельской области.
“My North is My Native Land” is a collection of the Arkhangelsk region folklore that con-tains ditties, choruses and “passions”. In every district, town, village of this region alone there are plenty of different ways of performing the same ditties; in each village the ditties lyrics even for the same tune are different.
The collection includes various pieces recorded down from the individual performers, residents of villages, towns and hamlets of numerous districts of the Arkhangelsk region, as well as amateur groups from the different settlements in the region.
The collection is addressed to various amateur and professional (folklore) groups, various educational institutions (secondary and higher) for getting to know and studying the folk art of the North, and more precisely, the Arkhangelsk region.
</t>
  </si>
  <si>
    <t>Музыка в тебе. Фортепианные пьесы для детей. Ноты</t>
  </si>
  <si>
    <t>https://e.lanbook.com/book/379067</t>
  </si>
  <si>
    <t>978-5-507-48750-9</t>
  </si>
  <si>
    <t xml:space="preserve">Cборник петербургского композитора Ольги Карпухиной содержит живые разнохарактерные фортепианные пьесы для детей. Воображение создает разнообразные картины, о которых рассказывается в пьесах: белка танцует польку, по двору скачет футбольный мяч, поет квартет мышек или открывает свои безграничные просторы звездное небо. Изучение предложенных пьес поможет ученикам освоить разные приемы и навыки игры, развить музыкальный слух  и беглость пальцев, познакомиться с разными стилями музыки.
Сборник адресован учащимся младших и средних классов ДМШ и ДШИ.
The collection by St. Petersburg-based composer Olga Karpukhina contains lively, diverse piano pieces for children. The imagination sees various pictures that are given in the pieces: a squirrel dancing the polka, a soccer ball bouncimg around the yard, a quartet of mice singing, or the starry sky above with no bounds. Studying these pieces will help students master different techniques and skills, develop an ear for music and finger velocity, and get to know the different music styles.
The collection is addressed to pupils of junior and medium grades of children’s music schools and children’s schools of arts.
</t>
  </si>
  <si>
    <t>Музыкальная литература: примеры для пения и игры на музыкальном инструменте. Ноты</t>
  </si>
  <si>
    <t>Беляева Е. В.</t>
  </si>
  <si>
    <t>https://e.lanbook.com/book/411629</t>
  </si>
  <si>
    <t>978-5-507-49361-6</t>
  </si>
  <si>
    <t xml:space="preserve">Данный сборник состоит из двух глав. Первая глава включает в себя нотные примеры для пения и игры на музыкальном инструменте из самых известных произведений зарубежной музыки, в том числе, изучаемых по программе «Музыкальная литература» в ДМШ, средних профессиональных учебных заведениях (училище, колледж). Вторая – из произведений русских и отечественных композиторов. 
Примеры выстроены в хронологической последовательности – начиная с XVI века и до музыки XX столетия. Представленный материал отражает все известные музыкальные стили и жанры музыки.
Пособие адресовано учащимся и преподавателям ДМШ, ДШИ, учащимся и студентам профильных училищ и колледжей, а также любителям и знатокам музыки.
This collection consists of two chapters. The first chapter includes musical examples for singing and playing a musical instrument from the most famous works of foreign music, includ-ing those included in the “Musical Literature” curriculum at children’s music schools and music colleges. The second chapter includes examples from the works of Russian composers.
The examples are arranged in chronological order, from the 16th century to the music of the 20th century. The presented content reflects all known music styles and genres.
The edition is addressed to students and teachers of children’s music schools, children’s schools of arts, colleges, as well as music lovers and connoisseurs.
</t>
  </si>
  <si>
    <t>21.08.2024</t>
  </si>
  <si>
    <t>На встречу с оперой. Сборник арий для тенора. Ноты</t>
  </si>
  <si>
    <t>Гаудасинская Е. С. (сост.), Барышникова И. А. (сост.)</t>
  </si>
  <si>
    <t>https://e.lanbook.com/book/424442</t>
  </si>
  <si>
    <t>978-5-507-50338-4</t>
  </si>
  <si>
    <t xml:space="preserve">В сборник вошли шедевры вокального репертуара для тенора в сопровождении фортепиано. Он включает в себя не только знаковые арии, но и романсы. Данные произведения являются очень важными как для начинающего, так и для опытного мастера. 
Рекомендуется использовать в качестве вокально-педагогического репертуара.
The collection includes the vocal repertoire masterpieces for tenor with a piano accompaniment. It includes not only iconic arias, but also romances. These pieces are very important for both beginners and experienced masters.
It is recommended to use as a part of a vocal and pedagogical repertoire.
</t>
  </si>
  <si>
    <t>23.06.2017</t>
  </si>
  <si>
    <t>Нотная тетрадь. 2-е изд., стер.</t>
  </si>
  <si>
    <t>978-5-8114-0805-4</t>
  </si>
  <si>
    <t>Нотная тетрадь</t>
  </si>
  <si>
    <t>Осенний сон. Музыкальный спектакль.</t>
  </si>
  <si>
    <t>Матюшин М. В.</t>
  </si>
  <si>
    <t>https://e.lanbook.com/book/456890</t>
  </si>
  <si>
    <t>978-5-507-52490-7</t>
  </si>
  <si>
    <t xml:space="preserve">Музыкальный спектакль «Осенний сон» (1921) стал одной из вершин творчества композитора и художника, яркого представителя русского авангарда Михаила Матюшина. В этом экспериментальном произведении, построенном на книге его супруги, писательницы и художницы Елены Гуро, Матюшин воплотил в жизнь новаторские режиссерские идеи и суммировал свои музыкальные наработки более чем за 10 лет. Однако после единственного показа в камерной домашней обстановке «Осенний сон» не исполнялся и оказался забыт на целый век. Настоящее издание — плод масштабной научной работы: партитура постановки была реконструирована по рукописям композитора, атрибутированным автором редакции Сергеем Уваровым. Публикация дополнена графическими работами Елены Гуро, воплощающими образы из книги. Часть рисунков публикуется впервые.
The musical performance “The Autumn Dream” (1921) became one of the peaks in the creative career of Mikhail Matyushin — a composer, artist and outstanding representative of the Russian avant-garde. In this experimental work, based on the book by his wife Elena Guro (an author and artist), Matyushin expressed innovative director’s ideas and summarized his composer’s schemes of over 10 years. However, after the single chamber home performance, “The Autumn Dream” was never performed and was forgotten for an entire century. The current edition is the result of extensive scientific research: the perfоrmance score was reconstructed following the composer’s manuscripts, attributed by Sergei Uvarov, the editor. The publication is supplemented by graphic works by Elena Guro, illustrating the book’s images. Some of the drawings are published for the first time.
</t>
  </si>
  <si>
    <t>Паяцы. Опера в двух действиях. Клавир, 2-е изд., стер.</t>
  </si>
  <si>
    <t>Леонкавалло Р.</t>
  </si>
  <si>
    <t>https://e.lanbook.com/book/424400</t>
  </si>
  <si>
    <t>978-5-507-49502-3</t>
  </si>
  <si>
    <t xml:space="preserve">«Паяцы» — опера в двух действиях с прологом итальянского композитора Руджеро Леонкавалло, написанная на собственное либретто в 1892 году. Опера принадлежит к вершинам направления музыкального веризма и обличает крайние выражения человеческих страстей, любви, ревности, предательства и страданий, в необыкновенно выразительную и прекрасную музыку.
Текст представлен на русском и итальянском языках.
Издание предназначено для дирижеров, режиссеров и солистов музыкальных театров, для студентов и педагогов вокальных отделений творческих учебных заведений, а также для широкого круга любителей музыкально-сценического искусства.
“Pagliacci” is an opera in two acts with a prologue by an Italian composer Ruggero Leoncavallo written with his own libretto in 1892. The opera belongs to the peaks of the musical verism and transfers the extreme aspects of human passions, love, jelaousy, betrayal and suffering into the remarkably expressive and beautiful music.
The text is presented in Russian and Italian.
This edition is addressed to conductors, directors and soloists of musical theatres, to students and teachers of the vocal departments of artistic educational institutions, and also to the wide range of those who are interested in the musical performing art.
</t>
  </si>
  <si>
    <t>Песни, арии и дуэты из оперы по сказке Антуана де Сент-Экзюпери. Ноты</t>
  </si>
  <si>
    <t>Воробьев И. С.</t>
  </si>
  <si>
    <t>https://e.lanbook.com/book/434597</t>
  </si>
  <si>
    <t>978-5-507-51445-8</t>
  </si>
  <si>
    <t xml:space="preserve">Песенная опера была создана петербургским композитором Игорем Воробьевым в 2016–2019 годах. Либретто оперы принадлежит известному российскому дирижеру 
Андрею Аниханову. Сцены из оперы ставились в Санкт-Петербурге в Малом зале филармонии и Доме ученых. Премьера оркестровой сюиты состоялась в 2020 году в Центральном концертном зале Волгоградской филармонии (дирижер Андрей Аниханов). В настоящее издание включены различные по жанру и трудности вокальные фрагменты, последовательность которых представляет основную канву знаменитого сюжета. Сборник может быть включен в репертуар вокальных классов средних и высших музыкальных учебных заведений, а также использоваться в постановках театральных студий.
The song opera was written by Igor Vorobyov (St. Petersburg) in 2016–2019. The opera libretto was written by the famous Russian conductor Andrei Anikhanov. Scenes from the opera were staged in the Small Hall of the St. Petersburg Academic Philharmona and in the House of Scientists. The premiere of the orchestral suite took place in 2020 in the Central Concert Hall of the Volgograd Philharmonia (conductor Andrei Anikhanov). This edition includes vocal excerpts of various genres and difficulty, the sequence of which represents the main outline of the famous plot.
The collection may become a part of the repertoire of the vocal classes of music colleges and higher schools, and also be used for performances of the theatre studios. 
</t>
  </si>
  <si>
    <t>Победа над Cолнцем. Футуристическая опера. Ноты</t>
  </si>
  <si>
    <t>https://e.lanbook.com/book/407903</t>
  </si>
  <si>
    <t>978-5-507-49922-9</t>
  </si>
  <si>
    <t xml:space="preserve">Футуристическая опера «Победа над Солнцем» (1913) — шедевр русского авангарда, уникальное явление отечественного музыкального театра. Композитор Михаил Матюшин, поэты Алексей Крученых и Велимир Хлебников, художник Казимир Малевич в тесном сотворчестве создали парадоксальное и скандальное сценическое представление, опередившее время и ставшее образцовым примером синтеза искусств. Настоящее издание впервые представляет научную редакцию оперы, включающую сверенный со всеми источниками поэтический и музыкальный текст, в том числе эпизоды, найденные автором редакции Сергеем Уваровым в архиве Матюшина и публикуемые впервые. Партитура дополнена репродукциями эскизов Малевича к «Победе над Солнцем».
The futuristic opera “Victory Over the Sun” (1913) is the Russian avant-garde masterpiece, a unique phenomenon of a Russian music theatre. The composer Mikhail Matyushin, the poets Alexei Kruchyonykh and Velimir Khlebnikov, the artist Kazimir Malevich created in a close collaboration a par-adoxical and shocking stage production that came to be ahead of its time and became a fine example of the synthesis of arts. The current edition represents the first approved edition of the opera, with lyrics and score verified according to all sources, including episodes found by the editor Sergei Uvarov in the Matyushin archive and published for the first time. 
The score is supplemented with reproductions of Malevich’s sketches for “Victory Over the Sun.”
</t>
  </si>
  <si>
    <t>Польки. Для фортепиано. Ноты</t>
  </si>
  <si>
    <t>https://e.lanbook.com/book/401219</t>
  </si>
  <si>
    <t>978-5-507-49272-5</t>
  </si>
  <si>
    <t xml:space="preserve">Иоганн Штраус-сын (1825-1899) – великий австрийский композитор, в первую очередь прославившийся как автор большого корпуса танцевальных произведений. Значительную долю среди них занимают польки (117). Каждую композицию автор наделяет емким остроумным названием, сущность которого отражается в музыкальном содержании опуса.  Издание адресовано учащимся музыкальных школ, училищ, вузов, а также широкому кругу любителей музыки.
Johann Strauss Son (1825–1899) is a great Austrian composer who became famous primarily as the author of a large number of dance pieces. A considerable amount  of these are polkas (117). The author has given the  characteristic vivid title to each сomposition, the sense of which is reflected in the music content.
The edition is addressed to students of music schools, colleges, higher schools, as well as a wide range of music lovers.
</t>
  </si>
  <si>
    <t>Популярная музыка для оркестра русских народных инструментов. Ноты</t>
  </si>
  <si>
    <t>https://e.lanbook.com/book/371261</t>
  </si>
  <si>
    <t>978-5-507-49063-9</t>
  </si>
  <si>
    <t xml:space="preserve">Целью автора является обновление и расширение репертуара оркестров: в сборник включена популярная музыка 30-40-х годов XX века. В аранжировках учтены технические возможности учащихся средних и старших классов. Все три пьесы аранжированы для данного исполнительского состава впервые.
Пьесы, вошедшие в сборник, предназначены для оркестра русских народных инструментов детских музыкальных школ и детских школ искусств, а также для музыкальных колледжей и высших учебных заведений.
The author’s aim is to enrich and expand a repertoire for orchestras: the collection includes popular music of 1930-40s. The transcriptions consider the abilities of middle and senior students’ technique. All three pieces are arranged for this type of orchestra for the first time. 
The pieces included in the collection are intended for Russian folk instruments orchestras of children’s music schools and children’s schools of arts, as well as for music colleges and higher schools.
</t>
  </si>
  <si>
    <t>Пьесы для гитары. Сказка Вечного города. Ноты, 3-е изд., стер.</t>
  </si>
  <si>
    <t>Калинин В. Ю., Калинин М. В.</t>
  </si>
  <si>
    <t>https://e.lanbook.com/book/338792</t>
  </si>
  <si>
    <t>978-5-507-48005-0</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</si>
  <si>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</si>
  <si>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Пьесы для камерных ансамблей. Ноты, 2-е изд., стер.</t>
  </si>
  <si>
    <t>https://e.lanbook.com/book/457580</t>
  </si>
  <si>
    <t>978-5-507-52642-0</t>
  </si>
  <si>
    <t xml:space="preserve">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
</t>
  </si>
  <si>
    <t>Пьесы для фортепиано. Ноты</t>
  </si>
  <si>
    <t>Куула Т.</t>
  </si>
  <si>
    <t>https://e.lanbook.com/book/322439</t>
  </si>
  <si>
    <t>978-5-507-46784-6</t>
  </si>
  <si>
    <t>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t>
  </si>
  <si>
    <t>Мериканто О.</t>
  </si>
  <si>
    <t>https://e.lanbook.com/book/342863</t>
  </si>
  <si>
    <t>978-5-507-48015-9</t>
  </si>
  <si>
    <t>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t>
  </si>
  <si>
    <t>Русские народные песни в обработке для диксиленда. Ноты</t>
  </si>
  <si>
    <t>https://e.lanbook.com/book/415517</t>
  </si>
  <si>
    <t>978-5-507-49846-8</t>
  </si>
  <si>
    <t xml:space="preserve">Диксиленд — одна из стилевых разновидностей традиционного джаза, возникшая в начале XX века. Самая первая джазовая пластинка, вышедшая в канун 8 марта 1917 года, была продана небывалым по тем временам тиражом в миллион экземпляров. С той поры диксиленд шествует по всему миру. Это самая жизнерадостная джазовая музыка, успешно влившаяся в мировую музыкальную палитру. 
Автор сборника рекомендует, ознакомившись с написанными импровизациями, пробовать играть собственные. 
Концертные обработки русских народных песен для диксиленда предназначены для студентов музыкальных учебных заведений и концертирующих исполнителей. 
Dixieland is one of the traditional jazz styles that appeared at the beginning of the 20th century. The very first jazz record, released on the eve of March 8, 1917, sold an unprecedented for that time million copies. Since then, Dixieland has been marching all over the world. This is the most cheerful jazz music that has successfully joined the world musical palette.
The author of the collection recommends after having mastered these compositions to try to play your own.
The concert arrangements of Russian folk songs for Dixieland are intended for students of music schools and concert performers.
</t>
  </si>
  <si>
    <t>Самоучитель игры на шестиструнной гитаре. Аккомпанемент песен + CD. Учебное пособие, 3-е изд., стер.</t>
  </si>
  <si>
    <t>Петерсон А. В.</t>
  </si>
  <si>
    <t>https://e.lanbook.com/book/464474</t>
  </si>
  <si>
    <t>978-5-507-52987-2</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</si>
  <si>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</si>
  <si>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Самоучитель игры на шестиструнной гитаре. Учебное пособие, 12-е изд., стер.</t>
  </si>
  <si>
    <t>Николаев А. Г.</t>
  </si>
  <si>
    <t>https://e.lanbook.com/book/370634</t>
  </si>
  <si>
    <t>978-5-507-48868-1</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</si>
  <si>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</si>
  <si>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Сборник переложений фольклорной музыки для ансамбля народных инструментов. Ноты</t>
  </si>
  <si>
    <t>Мартынишин А. В.</t>
  </si>
  <si>
    <t>https://e.lanbook.com/book/383204</t>
  </si>
  <si>
    <t>978-5-507-49064-6</t>
  </si>
  <si>
    <t xml:space="preserve">В сборнике представлены обработки народной музыки  для квартета народных инструментов. 
Издание адресовано учебным и концертирующим ансамблям. 
The collection presents transcriptions of folklore music for a quartet of folk instruments.
The edition is addressed to school and performing ensembles.
</t>
  </si>
  <si>
    <t>Сборник пьес для малой домры и фортепиано. Ноты</t>
  </si>
  <si>
    <t>Лунин Г. В.</t>
  </si>
  <si>
    <t>https://e.lanbook.com/book/401222</t>
  </si>
  <si>
    <t>978-5-507-49342-5</t>
  </si>
  <si>
    <t xml:space="preserve">В данный сборник включено двенадцать сочинений, выстроенных по степени сложности от самых легких, в техническом и эмоциональном плане доступных для детей младших классов, до более сложных, виртуозных, рассчитанных на детей старших классов и студентов ССУЗов.
Сборник не только расширит и обогатит репертуар учащихся, но и подарит минуты вдохновенного музицирования. Произведения из этого сборника были включены в обязательную программу II Всероссийского конкурса имени В.А. Кузнецова, проходившем в 2022 году.
This collection includes twelve compositions, appearing according to the level of difficulty from the easiest, technically and emotionally suited for children of primary school, to more complex, virtuoso ones, intended for children of high school and students of colleges.
The collection will not only expand and enrich the students’ repertoire, but will also give the moments of inspired music making. The pieces from this collection were included in the compulsory program of the II V.A. Kuznetsov All-Russian Contest, held in 2022.
</t>
  </si>
  <si>
    <t>Сборник пьес для саксгорна (альта) in Es. Клавир и партии. Ноты</t>
  </si>
  <si>
    <t>Гогенко В. А. (сост.)</t>
  </si>
  <si>
    <t>https://e.lanbook.com/book/471443</t>
  </si>
  <si>
    <t>978-5-507-46852-2</t>
  </si>
  <si>
    <t xml:space="preserve">В сборнике представлен классический репертуар для альт-саксгорна, инструмента, ставшего на сегодняшний день достаточно редким. 
Альт-саксгорн обладает музыкально-звуковыми и техническими возможностями для сольного исполнения музыки любой сложности. Переложения классических произведений будут звучать по-новому на саксгорне и позволят исполнителю показать все возможности этого инструмента, как сольного.
Художественный материал сборника расположен по степени возрастания трудности таким образом, чтобы в процессе занятий постепенно расширять диапазон, развивать технику и совершенствование качества звука учащегося. Соблюдая принцип индивидуального подхода к ученику, преподавателю следует гибко пользоваться представленным материалом.
Адресовано учащимся средних и старших классов и преподавателям ДМШ и ДШИ.
The collection presents the classical repertoire for alto horn, an instrument that has become quite rare nowadays.
The alto horn has musical, sound and technical capabilities for solo performance of music of any complexity. Transcriptions of classical pieces will sound new on the horn and will allow the performer to show all the possibilities of this instrument as a solo one.
The collection’s music content is arranged in order of increasing difficulty so that during the lessons the student would be able to expand the range gradually, to master the technique and to improve the quality of a sound. The teacher should use the presented material flexibly, following the principle of an individual approach to the student.
It is addressed to teachers and students of medium and high grades of children’s music schools and children’s schools of arts.
</t>
  </si>
  <si>
    <t>Секреты флейты. Сборник упражнений. Ноты</t>
  </si>
  <si>
    <t>Почётова А. А.</t>
  </si>
  <si>
    <t>https://e.lanbook.com/book/471449</t>
  </si>
  <si>
    <t>978-5-507-52115-9</t>
  </si>
  <si>
    <t xml:space="preserve">Данное издание представляет собой сборник гамм и упражнений, направленный на комплексное развитие и поддержание исполнительского аппарата флейтистов всех возрастов.
Уникальность сборника в том, что в одной книге собраны и детальным образом изложены эффективные и проверенные долгим временем упражнения.
Предназначено для педагогов и учащихся музыкальных учебных заведений.
</t>
  </si>
  <si>
    <t>Семейное музицирование. Альбом пьес для фортепиано в 3, 4 и 8 рук. Ноты</t>
  </si>
  <si>
    <t>Осипова Л. А. (сост.)</t>
  </si>
  <si>
    <t>https://e.lanbook.com/book/422078</t>
  </si>
  <si>
    <t>978-5-507-50176-2</t>
  </si>
  <si>
    <t xml:space="preserve">В сборнике представлены ранее не публиковавшиеся произведения для фортепианного дуэта русских и зарубежных композиторов, чьи творческие судьбы напрямую или косвенно были связаны с музыкальной культурой Российской империи в период с конца XVIII в. до последней трети XIX в.
Выпуск альбома приурочен к объявленному в Российской Федерации Году семьи.
Издание адресовано пианистам-любителям, учащимся музыкальных школ, студентам консерваторий, профессиональным исполнителям.
The collection presents previously unpublished works for piano duets by Russian and foreign composers, whose activities were directly or indirectly connected with the music culture of the Russian Empire between the end of the 18th century and the last third of the 19th century.
The publication of the album is devoted to Year of the Family announced in the Russian Federation.
The edition is addressed to amateur pianists, music school pupils, conservatory students, and professional performers.
</t>
  </si>
  <si>
    <t>Симфония № 40 g-moll. K. 550. «Маленькая ночная серенада» g-dur. K. 525. Переложение для фортепиано. Ноты</t>
  </si>
  <si>
    <t>https://e.lanbook.com/book/383219</t>
  </si>
  <si>
    <t>978-5-507-49062-2</t>
  </si>
  <si>
    <t xml:space="preserve">Симфония № 40 соль минор  (1788, вторая редакция — 1791) считается одним из высших достижений В. А. Моцарта. Серенада № 13 соль мажор, более известная как «Маленькая ночная серенада» (1787), также относится к числу его самых популярных со-чинений. В настоящем издании представлены переложения этих произведений для фор-тепиано, выполненные немецкими композиторами Вильгельмом Мевесом и Отто Зинге-ром (младшим).
Издание адресовано ученикам старших классов музыкальных школ, студентам музы-кальных училищ и вузов, концертирующим пианистам.
Symphony No. 40 in G minor (1788, second edition — 1791), is believed to be one of the W. A. Mozart’s masterpieces. Serenade No. 13 in G major, i.e. “Eine kleine Nachtmusik” (1787) also belongs to his most popular works. This edition presents transcriptions of these works for piano by the German composers Wilhelm Meves and Otto Singer, Jr.
The edition is addressed to senior grades students of music schools, students of music col-leges and higher schools, performing pianists.
</t>
  </si>
  <si>
    <t>Синий апельсин. Сборник произведений для шестиструнной гитары. Ноты</t>
  </si>
  <si>
    <t>Якименко Н. С.</t>
  </si>
  <si>
    <t>https://e.lanbook.com/book/450695</t>
  </si>
  <si>
    <t>978-5-507-52203-3</t>
  </si>
  <si>
    <t>В сборнике собраны 12 сочинений в современном стиле для детей и взрослых, учащихся музыкальных школ и училищ. Для удобства разбора каждое произведение записано не только нотами, но и табулатурой. Пьесы подобраны таким образом, чтобы идти от простого к сложному, и обучаться на каждом этапе чему-то новому: от арпеджио до шагающего баса.
The collection contains 12 compositions in a contemporary style for children and adults, students of music schools and colleges. To make the learning easier, an each piece is written not only with notes, but also in tablature. The pieces are put in such an order as to let the student go from simple things to complicated ones, and to learn something new at each stage: from arpeggio to walking bass.</t>
  </si>
  <si>
    <t>Сказка о мёртвой царевне и семи богатырях. Опера в 3-х действиях. Клавир. Ноты</t>
  </si>
  <si>
    <t>Плешак В. В.</t>
  </si>
  <si>
    <t>https://e.lanbook.com/book/434872</t>
  </si>
  <si>
    <t>978-5-507-50261-5</t>
  </si>
  <si>
    <t xml:space="preserve">«Сказка о мёртвой царевне и семи богатырях» - одна из известнейших опер заслуженного деятеля искусств России, композитора Виктора Васильевича Плешака. Либретто создано по одноименной сказке А. С. Пушкина и принадлежит перу народного артиста России, оперного режиссера - Александрова Юрия Исааковича.
Опера была написана в 1986 году и, спустя три года, впервые представлена публике на сцене Чувашского оперного театра (Чебоксары, 1988). С большой симпатией принятая своими первыми слушателями, опера затем была поставлена в Горьковском театре оперы и балета (1989), Новосибирском театре оперы и балета (1989, 2022), в Ленинградском театре оперы и балета Консерватории (1990). В радио варианте 1987-го года ее исполняли выдающиеся певцы советской эпохи: Владимир Солодовников, Татьяна Новикова, Любовь Казарновская. Отдельные арии и фрагменты с успехом исполняются певцами и в наши дни вне рамок оперы – на концертах, в учебных программах.
Клавир найдет свое применение как в театрах, так и при подготовке к концертам, в учебной деятельности и домашнем музицировании.
“The Tale of the Dead Princess and the Seven Knights” is one of the most famous operas by the Honored Artist of Russia, composer Viktor Vassilievich Pleshak. The libretto based on the same name fairy tale by A. S. Pushkin was written by the People’s Artist of Russia, opera director Yuri Isaakovich Alexandrov.
The opera was written in 1986 and three years later was first staged at the Chuvash Opera Theater (Cheboksary, 1988). Warmly accepted by the audience, the opera was then staged at the Gorky Opera and Ballet Theater (1989), Novosibirsk Opera and Ballet Theater (1989, 2022), and at the Leningrad Opera and Ballet Theater of the Conservatory (1990). In the 1987 radio version, it was performed by outstanding singers of the Soviet era: Vladimir Solodovnikov, Tatyana Novikova, Lyubov Kazarnovskaya. Separate arias and fragments are successfully performed by singers even today as the concert pieces at recitals, and in studying process.
The piano score will find its use in theatres, as well as in preparing for recitals, in educational activities and home music making.
</t>
  </si>
  <si>
    <t>Соната для альта и фортепиано B-dur. Ноты</t>
  </si>
  <si>
    <t xml:space="preserve">Стамиц К. Ф. </t>
  </si>
  <si>
    <t>https://e.lanbook.com/book/414686</t>
  </si>
  <si>
    <t>978-5-507-50075-8</t>
  </si>
  <si>
    <t xml:space="preserve">Карл Стамиц (1745–1801) — крупный представитель «мангеймской школы» и раннего классицизма. Вел активную гастрольную деятельность  как исполнитель-виртуоз на скрипке, альте и виоле д’амур.  Его перу принадлежит множество произведений, самые известные на сегодняшний день — 11 концертов для кларнета с оркестром и концерт для альта с оркестром. Сонаты для альта Стамица часто исполняются музыкантами в процессе обучения. Соната B-dur датируется примерно 1780 годом. 
Издание адресовано студентам и педагогам струнных отделений музыкальных училищ и вузов, музыкантам-исполнителям. 
Carl Philipp Stamitz (1745–1801) was a German composer of Czech origin, one of the main figures of the “Mannheim school” and early classicism. He toured actively as a virtuoso violin, viola and viola d’amore performer. He’s became the author of many works, the most famous of which today are his 11 clarinet concertos and the viola concerto. Viola sonatas by Stamitz are often performed by musicians in the process of studying. Sonata B-dur dates from around 1780.
The edition is addressed to students and teachers of strings departments of music colleges and higher schools, and performing musicians.
</t>
  </si>
  <si>
    <t>Сочинения для органа. Ноты, 2-е изд., стер.</t>
  </si>
  <si>
    <t>Сироткин С. М.</t>
  </si>
  <si>
    <t>https://e.lanbook.com/book/434936</t>
  </si>
  <si>
    <t>978-5-507-51916-3</t>
  </si>
  <si>
    <t xml:space="preserve">В сборнике представлены сочинения для органа российского композитора и органиста Сергея Сироткина, написанные в период с 2009 по 2021 года. А также переложение для органа Масонской траурной музыки KV 477/479а В.А. Моцарта. 
Издание адресовано органистам-исполнителям, учащимся и преподавателям музыкальных школ, колледжей и вузов.
The collection includes compositions for organ by the Russian composer and organist 
Sergei Sirotkin, written between 2009 and 2021, as well as an arrangement for organ 
of Masonic Funeral Music KV 477/479a by W. A. Mozart.
The edition is addressed to performing organists, students and teachers of music schools, colleges and higher schools.
</t>
  </si>
  <si>
    <t>Три маленьких танго. Сюита для аккордеона, скрипки и контрабаса. Ноты</t>
  </si>
  <si>
    <t>Климентьев А.</t>
  </si>
  <si>
    <t>https://e.lanbook.com/book/488864</t>
  </si>
  <si>
    <t>978-5-507-53365-7</t>
  </si>
  <si>
    <t xml:space="preserve">В настоящий сборник вошли три музыкальные истории в жанре Tango Nuevo петербургского композитора и музыканта Алексея Климентьева. Сюита написана для аккордеона, скрипки и контрабаса. В музыке переплетается джазовая импровизация, аргентинское танго и виртуозный стиль мюзетт. Издание содержит партитуру и партии отдельных инструментов.
This collection includes three music stories in the Tango Nuevo style by Alexey Klimentyev, St. Petersburg-based composer and musician. The suite is written for accordion, violin and double bass. The music is the fusion of jazz improvisation, Argentine tango and the virtuoso musette style. The edition contains the score and instrumental parts.
</t>
  </si>
  <si>
    <t>Хрестоматия вокально-педагогического репертуара в детской музыкальной школе с методическими рекомендациями и пояснениями. Учебно-методическое пособие</t>
  </si>
  <si>
    <t>Савельева Ю. В.</t>
  </si>
  <si>
    <t>https://e.lanbook.com/book/414674</t>
  </si>
  <si>
    <t>978-5-507-49848-2</t>
  </si>
  <si>
    <t xml:space="preserve">Хрестоматия представляет собой нотное собрание вокальных произведений, ориентированных на учеников 6 – 9 классов музыкальной школы – детей, освоивших начальный этап постановки голоса в 5 классе и имеющих уже небольшой опыт и представление об основных певческих навыках, что позволяет исполнять более сложный репертуар, соответствующий возрасту, психофизиологическому и голосовому развитию, но в то же время пока не требующий виртуозности, большого диапазона и высокой технической оснащенности. Произведения являются доступными и удобными для работы над вокально-техническими задачами и художественно-исполнительскими нюансами в детском возрасте.
В начале сборника представлена вступительная статья, посвященная проблеме подбора репертуара, а также методические рекомендации и пояснения к каждому из четырех нотных разделов: старинные итальянские арии, романсы и песни зарубежных композиторов, русские романсы и народные песни. 
Сборник адресован преподавателям сольного академического пения в детских музыкальных школах, школах искусств, а также педагогам и студентам музыкальных и музыкально-педагогических училищ и вузов. 
The anthology represents a collection of vocal works intended for pupils of the 6th to 9th grades of music schools, the children who have mastered the initial stage of voice production in the 5th grade and already have some experience and basic vocal skills, which allows them to perform more complex repertoire, matching their age, psychophysiological and voice level, but at the same time not yet requiring virtuosity, large range and rich technique. These are the works that are suitable and convenient for working on vocal and technical tasks and artistic and performing nuances at a young age. 
The collection is supplied with the preface devoted to the task of selecting the repertoire, as well as with methodological recommendations and comments on each of the four musical sections: old Italian arias, romances and songs of foreign composers, Russian romances and folk songs.
The collection is addressed to teachers of solo academic singing in children’s music schools, schools of arts, as well as teachers and students of music and pedagogical music colleges and higher schools.
</t>
  </si>
  <si>
    <t>Царская невеста. Опера в четырех действиях. Клавир, 2-е изд., стер.</t>
  </si>
  <si>
    <t>https://e.lanbook.com/book/424406</t>
  </si>
  <si>
    <t>978-5-507-49525-2</t>
  </si>
  <si>
    <t xml:space="preserve">«Царская невеста» — выдающаяся опера Н. А. Римского-Корсакова, написанная на либретто композитора И. Ф. Тюменева. В основе сюжета — одноименная драма Льва Мея, отсылающая нас к реальному историческому эпизоду — женитьбе царя Ивана Грозного на Марфе Васильевне Собакиной, скоропостижно скончавшейся через две недели после замужества. И сюжет драмы, и либретто оперы, хоть и погружены в историческую обстановку, не претендуют на достоверность событий. В центре же вни-мания Римского-Корсакова яркие образы героев, глубина и трагизм истории невинной девушки, жгучая любовь, невыносимая ревность и необратимое соперничество. Компо-зитор тонко чувствовал русскую душу, и «Царская невеста», глубоко национальный и самобытный шедевр, этому подтверждение. 
Клавир предназначен для солистов-вокалистов оперных театров, студентов и пе-дагогов вокальных отделений, а также всем любителям оперного искусства и музыки Н. А. Римского-Корсакова.
“The tsar’s bride” is an outstanding opera by N. A. Rimsky-Korsakov, written with the libretto of the composer I. F. Tyumenev. The plot is based on the drama by Lev Mei of the same name, which refers to the real episode — Ivan the Terrible’s marriage to Marfa Vasilyevna Sobakina, who died unexpectedly upon two weeks after the event. Neither the drama’s plot, nor the opera’s libretto claim to be historically accurate. The vivid images of the characters, the depth and tragedy of the innocent girl’s story, burning love, unbearable jelaousy and irreversible rivalry are in the centre of Rimsky-Korsakov’s attention. The composer had a gust of the Russian soul, and “The tsar’s bride”, a profoundly national and authentic masterpiece, is a proof of that.
The clavier is for the soloists-vocalists of opera theatres, students and teachers of vocal departments, and also for those who are interested in the opera art and music of N. A. Rimsky-Korsakov.
</t>
  </si>
  <si>
    <t>Шесть легких сонатин, соч. 163. Ноты</t>
  </si>
  <si>
    <t>https://e.lanbook.com/book/424562</t>
  </si>
  <si>
    <t>978-5-507-51418-2</t>
  </si>
  <si>
    <t xml:space="preserve">Сборник сонатин легендарного композитора, методиста и преподавателя игры на фортепиано XIX века Карла Черни. 
Пособие адресовано учащимся и преподавателям музыкальных учебных заведений, а также широкому кругу увлекающихся фортепианным искусством.
A collection of sonatinas by the legendary composer, methodologist and piano teacher Carl Czerny (1791–1857).
The edition is addressed to students and teachers of music schools, as well as a wide range of piano art lovers.
</t>
  </si>
  <si>
    <t>Школа пальцевой техники. Упражнения для пяти пальцев. Учебное пособие, 2-е изд., стер.</t>
  </si>
  <si>
    <t>https://e.lanbook.com/book/160203</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</si>
  <si>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</si>
  <si>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</si>
  <si>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12 больших виртуозных этюдов для флейты. Ноты, 4-е изд., стер.</t>
  </si>
  <si>
    <t>Таффанель П., Гобер Ф.</t>
  </si>
  <si>
    <t>Музыкальная литература: Флейта</t>
  </si>
  <si>
    <t>https://e.lanbook.com/book/434951</t>
  </si>
  <si>
    <t>978-5-507-51863-0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</si>
  <si>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</si>
  <si>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17 больших ежедневных упражнений для флейты. Ноты, 5-е изд., стер.</t>
  </si>
  <si>
    <t>https://e.lanbook.com/book/364931</t>
  </si>
  <si>
    <t>978-5-507-48627-4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</si>
  <si>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</si>
  <si>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t>
  </si>
  <si>
    <t>Андерсен К. И.</t>
  </si>
  <si>
    <t>https://e.lanbook.com/book/297302</t>
  </si>
  <si>
    <t>978-5-507-45633-8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</si>
  <si>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</si>
  <si>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20 легких уроков для флейты. Соч. 93. Ноты</t>
  </si>
  <si>
    <t>https://e.lanbook.com/book/450623</t>
  </si>
  <si>
    <t>978-5-507-52225-5</t>
  </si>
  <si>
    <t xml:space="preserve">Сборник выдающегося итальяно-русского флейтиста и композитора Эрнеста Иоси-фовича Кёлера (1849–1907) включает 20 лёгких уроков для начинающих и продолжающих обучение флейтистов. 
В своём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Издание рекомендовано для учащихся музыкальных учебных заведений.
The collection by Ernesto Köhler (1849–1907), the prominent Russian flutist and composer of Italian origins, includes 20 easy flute lessons for beginners and more advanced flute students. 
In his works, the composer paid much attention to the beauty of melody. Köhler’s music was known worldwide by the audience and musicians, who appreciated the author’s excellent knowledge of playing the flute. 
The edition is recommended for students of music schools.
</t>
  </si>
  <si>
    <t>22 этюда для развития лёгкости и выразительности для флейты соло, соч. 89. Ноты</t>
  </si>
  <si>
    <t>https://e.lanbook.com/book/415082</t>
  </si>
  <si>
    <t>978-5-507-50172-4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</si>
  <si>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</si>
  <si>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24 прогрессивных этюда для флейты. Ноты, 4-е изд., стер.</t>
  </si>
  <si>
    <t>https://e.lanbook.com/book/352142</t>
  </si>
  <si>
    <t>978-5-507-48352-5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</si>
  <si>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t>
  </si>
  <si>
    <t>24 этюда для флейты, соч. 37. 12 этюдов для флейты, соч. 15. Ноты</t>
  </si>
  <si>
    <t>Бём Т.</t>
  </si>
  <si>
    <t>https://e.lanbook.com/book/278789</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</si>
  <si>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</si>
  <si>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</si>
  <si>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30 виртуозных этюдов во всех тональностях для флейты соло, соч. 75. Ноты</t>
  </si>
  <si>
    <t>https://e.lanbook.com/book/422069</t>
  </si>
  <si>
    <t>978-5-507-50174-8</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</si>
  <si>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</si>
  <si>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15.07.2024</t>
  </si>
  <si>
    <t>35 этюдов для флейты соло, соч. 33. Ноты</t>
  </si>
  <si>
    <t>https://e.lanbook.com/book/420716</t>
  </si>
  <si>
    <t>978-5-507-50173-1</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</si>
  <si>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</si>
  <si>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Ежедневные упражнения флейтиста. Учебно-методическое пособие, 2-е изд., стер.</t>
  </si>
  <si>
    <t>Слободенюк Д. П.</t>
  </si>
  <si>
    <t>https://e.lanbook.com/book/265274</t>
  </si>
  <si>
    <t>978-5-507-45236-1</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</si>
  <si>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</si>
  <si>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Избранные произведения для флейты и фортепиано. Ноты, 2-е изд., стер.</t>
  </si>
  <si>
    <t>Чиарди Ч.</t>
  </si>
  <si>
    <t>https://e.lanbook.com/book/480332</t>
  </si>
  <si>
    <t>978-5-507-53144-8</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</si>
  <si>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</si>
  <si>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Концертные этюды для флейты и фортепиано. Ноты, 3-е изд., стер.</t>
  </si>
  <si>
    <t>Цыбин В. Н.</t>
  </si>
  <si>
    <t>https://e.lanbook.com/book/401273</t>
  </si>
  <si>
    <t>978-5-507-49723-2</t>
  </si>
  <si>
    <t xml:space="preserve">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
Vladimir Nikolaevich Tsybin (1877–1949), Russian and Soviet flutist and teacher, is considered to be the founder of Russian flute school. A gifted composer, Tsybin significantly enriched the contemporary performing repertoire. Among his most popular works are Concert Studies for flute and piano. 
The edition is addressed to pupils of senior grades of children’s music schools and children’s schools of arts and students of music colleges. 
</t>
  </si>
  <si>
    <t>Маленькие шедевры эпохи возрождения. Четыре пьесы из "Фитцуильямовой верджинальной книги" в переложении для флейты и лютни (гитары). Ноты, 1-е изд.</t>
  </si>
  <si>
    <t>Гринберг Е. Е.</t>
  </si>
  <si>
    <t>https://e.lanbook.com/book/41023</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</si>
  <si>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</si>
  <si>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</si>
  <si>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Полная школа игры на флейте. Атака языка. Учебное пособие, 4-е изд., стер.</t>
  </si>
  <si>
    <t>https://e.lanbook.com/book/480326</t>
  </si>
  <si>
    <t>978-5-507-53142-4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</si>
  <si>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</si>
  <si>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Полная школа игры на флейте. О стиле. Учебное пособие, 2-е изд., стер.</t>
  </si>
  <si>
    <t>https://e.lanbook.com/book/307586</t>
  </si>
  <si>
    <t>978-5-507-46220-9</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</si>
  <si>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</si>
  <si>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Полная школа игры на флейте. Общая техника. Учебное пособие, 4-е изд., стер.</t>
  </si>
  <si>
    <t>https://e.lanbook.com/book/457640</t>
  </si>
  <si>
    <t>978-5-507-49913-7</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</si>
  <si>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</si>
  <si>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Полная школа игры на флейте. Оркестровые трудности. Учебное пособие, 3-е изд., стер.</t>
  </si>
  <si>
    <t>https://e.lanbook.com/book/396554</t>
  </si>
  <si>
    <t>978-5-507-49547-4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</si>
  <si>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</si>
  <si>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Полная школа игры на флейте. Орнаментация. Учебное пособие, 2-е изд., стер.</t>
  </si>
  <si>
    <t>https://e.lanbook.com/book/307589</t>
  </si>
  <si>
    <t>978-5-507-46221-6</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</si>
  <si>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</si>
  <si>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Сделай сложное простым! Упражнения для блокфлейты. Преодоление метроритмических трудностей на первоначальном этапе обучения. Учебное пособие, 4-е изд., стер.</t>
  </si>
  <si>
    <t>Тюкин Е. Н.</t>
  </si>
  <si>
    <t>https://e.lanbook.com/book/401270</t>
  </si>
  <si>
    <t>978-5-507-49722-5</t>
  </si>
  <si>
    <t xml:space="preserve">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
In “Turn the complicated into simple!” you will find more than three hundred exercises to overcome metro-rhythmic and some other difficulties that all the beginning performers on the recorder and other wind instruments encounter, regardless of the age at which they started their studies. The edition will be useful to both teachers at children's music schools and schools of arts, as well as teachers at studios for adults. Using these exercises, from the first lessons you can see the student’s progress and check his performing skills and knowledge. 
In eleven sections, everything is collected that a beginning performer on a wind instrument will encounter (studying notes, rhythms, articulation, measures, and much more). This edition offers a simple and logical way to master and overcome the difficulties. 
</t>
  </si>
  <si>
    <t>Сонаты для флейты траверсо и basso continuo. Ноты, 2-е изд., стер.</t>
  </si>
  <si>
    <t>Марчелло Б., Телеман Г. Ф., Оттетер Ж. М.</t>
  </si>
  <si>
    <t>https://e.lanbook.com/book/409769</t>
  </si>
  <si>
    <t>978-5-507-49984-7</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</si>
  <si>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</si>
  <si>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Шесть дуэтов для двух флейт. Ноты, 3-е изд., стер.</t>
  </si>
  <si>
    <t>Бах В. Ф.</t>
  </si>
  <si>
    <t>https://e.lanbook.com/book/263147</t>
  </si>
  <si>
    <t>978-5-507-45093-0</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</si>
  <si>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</si>
  <si>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Шесть сонат для флейты и фортепиано (Флейта). Партита для флейты соло. Ноты, 3-е изд., стер.</t>
  </si>
  <si>
    <t>https://e.lanbook.com/book/390677</t>
  </si>
  <si>
    <t>978-5-507-48794-3</t>
  </si>
  <si>
    <t xml:space="preserve">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
Among the works by the great German classic J.S. Bach (1685–1750), the chamber works are of much importance. A special place belongs to instrumental sonatas, for whose development the composer made a significant contribution for his time.
The current edition includes two books. The first book consists of six sonatas for flute and piano (BWV 1030–1035). This one, second book contains the flute part of the above mentioned six sonatas and partita for solo flute (BWV 1013). 
The cycle of sonatas is very diverse not only in its compositional techniques and artistic images, but also in levels of technical complexity for the flautist. The sonatas’ score in this edition is as close as possible to the urtext; the author’s articulation in the flute are preserved.
The collection is addressed to a wide range of performers on the flute, from students of children's music schools to conservatory students and professional performers.
</t>
  </si>
  <si>
    <t>Аккордеон и баян в XXI веке: проблемы и перспективы. Интервью с композиторами и деятелями аккордеонно-баянного искусства. 3-е изд., стер.</t>
  </si>
  <si>
    <t>Григорьева И. Л. (сост.)</t>
  </si>
  <si>
    <t>Музыкальная литература: Баян, аккордеон</t>
  </si>
  <si>
    <t>https://e.lanbook.com/book/388613</t>
  </si>
  <si>
    <t>978-5-507-49386-9</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</si>
  <si>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</si>
  <si>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Анатолий Полетаев и Русский народный оркестр «Боян». Монография, 3-е изд., стер.</t>
  </si>
  <si>
    <t>Бычков В. В.</t>
  </si>
  <si>
    <t>https://e.lanbook.com/book/413714</t>
  </si>
  <si>
    <t>978-5-507-50088-8</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</si>
  <si>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</si>
  <si>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Аранжировки для квартета баянистов/аккордеонистов. Ноты, 2-е изд., стер.</t>
  </si>
  <si>
    <t>Ушенин В. В.</t>
  </si>
  <si>
    <t>https://e.lanbook.com/book/434954</t>
  </si>
  <si>
    <t>978-5-507-51919-4</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</si>
  <si>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</si>
  <si>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В твоих руках. В мире людей. Циклы пьес для готово-выборного баяна. Ноты</t>
  </si>
  <si>
    <t>Миняков И. Д.</t>
  </si>
  <si>
    <t>https://e.lanbook.com/book/278843</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</si>
  <si>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</si>
  <si>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</si>
  <si>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Детский альбом. Соч. 39. Транскрипция для дуэта аккордеонистов (баянистов) О. Н. Добротина. Ноты</t>
  </si>
  <si>
    <t>https://e.lanbook.com/book/242927</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</si>
  <si>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</si>
  <si>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</si>
  <si>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Джазовые пьесы для аккордеона. Ноты, 2-е изд., стер.</t>
  </si>
  <si>
    <t>Добротин О. Н.</t>
  </si>
  <si>
    <t>https://e.lanbook.com/book/345344</t>
  </si>
  <si>
    <t>978-5-8114-4452-6</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</si>
  <si>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t>
  </si>
  <si>
    <t>Исполнительское мастерство современного баяниста. Учебное пособие, 2-е изд., стер.</t>
  </si>
  <si>
    <t>https://e.lanbook.com/book/265298</t>
  </si>
  <si>
    <t>978-5-507-45244-6</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</si>
  <si>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</si>
  <si>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Практический курс варьирования и импровизации баяниста. Учебное пособие для вузов, 2-е изд., стер.</t>
  </si>
  <si>
    <t>Григорьев А. Ф.</t>
  </si>
  <si>
    <t>https://e.lanbook.com/book/402977</t>
  </si>
  <si>
    <t>978-5-507-48543-7</t>
  </si>
  <si>
    <t>Издание разработано для студентов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The edition is intended for students of special educational institutions as a practical guide for  the “Music instrument mastering” and “Concertmaster class” subjects, which are focused on mastering the variation and improvisation skills, and it can also be helpful as a methodological guide for teachers in their educational activities.</t>
  </si>
  <si>
    <t>Произведения Иоганна Себастьяна Баха в переложении для баяна. Ноты, 3-е изд., стер.</t>
  </si>
  <si>
    <t>Калина А. И.</t>
  </si>
  <si>
    <t>https://e.lanbook.com/book/441863</t>
  </si>
  <si>
    <t>978-5-507-51984-2</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</si>
  <si>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</si>
  <si>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Произведения русских композиторов в переложении для баяна. Ноты</t>
  </si>
  <si>
    <t>https://e.lanbook.com/book/352130</t>
  </si>
  <si>
    <t>978-5-8114-4537-0</t>
  </si>
  <si>
    <t>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t>
  </si>
  <si>
    <t>Сборник пьес для ансамбля аккордеонистов (ДМШ). Ноты, 5-е изд., стер.</t>
  </si>
  <si>
    <t>https://e.lanbook.com/book/442427</t>
  </si>
  <si>
    <t>978-5-507-52039-8</t>
  </si>
  <si>
    <t xml:space="preserve">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
</t>
  </si>
  <si>
    <t>Школа игры на аккордеоне. Учебное пособие, 3-е изд., стер.</t>
  </si>
  <si>
    <t>https://e.lanbook.com/book/358643</t>
  </si>
  <si>
    <t>978-5-507-48542-0</t>
  </si>
  <si>
    <t xml:space="preserve">"Школа игры на аккордеоне" предлагает  педагогам последовательное и целенаправленное изложение учебного процесса, ориентированное на дошкольный и младший школьный возраст. 
Пьесы и упражнения, доступные детскому восприятию, даны в последовательности усложнения материала, учитывающей: постановку рук, приобретение начальных исполнительских навыков и усвоение музыкально-теоретических навыков.
Издание адресовано педагогам и учащимся ДМШ.
"The School of Accordion Playing" provides educators with a consistent and focused method for children of preschool and primary school age.
The pieces and exercises that are suited for children's perception are given in an order of growing complexity, considering the placement of hands, acquiring the initial performing skills and learning the basics of a music theory.
The edition is addressed to teachers and pupils of children's music schools.
</t>
  </si>
  <si>
    <t>Школа игры на баяне. Учебное пособие, 3-е изд., стер.</t>
  </si>
  <si>
    <t>https://e.lanbook.com/book/364856</t>
  </si>
  <si>
    <t>978-5-507-48631-1</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</si>
  <si>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Предлагаемая «Школа игры на баяне» адресована детям дошкольного, младшего, среднего и старшего школьного возраста, их родителям и педагогам.</t>
  </si>
  <si>
    <t>Балалайка и фортепиано. Пьесы-малышки для девчонки и мальчишки. Учебное пособие</t>
  </si>
  <si>
    <t>Петрашов С. А.</t>
  </si>
  <si>
    <t>Музыкальная литература: Балалайка</t>
  </si>
  <si>
    <t>https://e.lanbook.com/book/455768</t>
  </si>
  <si>
    <t>978-5-507-52116-6</t>
  </si>
  <si>
    <t xml:space="preserve">При сочинении пьес настоящего сборника автор ставил перед собой цель охватить как можно больше приёмов игры на балалайке и создать благоприятные условия учащемуся для их освоения в процессе разучивания материала. Аккомпанемент фортепиано поможет юному балалаечнику ярче раскрыть идеи, присутствующие в музыке. Она отличается выразительными образами, простотой интонаций, не перегружена объёмом текста. «Пьесы-малышки» могут способствовать созданию прочного фундамента исполнительского ма-стерства юного музыканта в классе балалайки ДМШ и ДШИ. Уровень сложности пьес соответствует 2–4 классам музыкальной школы.
While composing the pieces for this collection, the author aimed to cover as many balalaika playing techniques as possible and to create favorable conditions for pupils to master these techniques when studying the material. Piano accompaniment will help a young balalaika player to convey the music ideas more vividly. The music is characterized by bright images and simple in-tonations and the pieces are not overcomplicated. The “Little pieces” can help lay a solid foundation for the performing skills of a young musician in the balalaika class of children’s music schools and children’s schools of arts. The level of the pieces’ complexity corresponds to the 2–4 grades of children’s music school.
</t>
  </si>
  <si>
    <t>Балалайки звонкая струна. Сборник пьес. Учебное пособие, 4-е изд., стер.</t>
  </si>
  <si>
    <t>Царенко Н. В. (сост.)</t>
  </si>
  <si>
    <t>https://e.lanbook.com/book/414452</t>
  </si>
  <si>
    <t>978-5-507-50100-7</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</si>
  <si>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</si>
  <si>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И. С. Бах. Чакона. Транскрипция для балалайки и фортепиано. Ноты</t>
  </si>
  <si>
    <t>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</si>
  <si>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</si>
  <si>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</si>
  <si>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Избранные пьесы для балалайки и фортепиано. Ноты, 2-е изд., стер.</t>
  </si>
  <si>
    <t>Андреев В. В.</t>
  </si>
  <si>
    <t>https://e.lanbook.com/book/149647</t>
  </si>
  <si>
    <t>978-5-8114-5924-7</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</si>
  <si>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</si>
  <si>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Обработки еврейской музыки для балалайки и фортепиано. «Шалом алейхем». Ноты</t>
  </si>
  <si>
    <t>https://e.lanbook.com/book/309098</t>
  </si>
  <si>
    <t>978-5-507-46097-7</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</si>
  <si>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</si>
  <si>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Пьесы для ансамблей народных инструментов. Ноты, 3-е изд., стер.</t>
  </si>
  <si>
    <t>https://e.lanbook.com/book/240275</t>
  </si>
  <si>
    <t>978-5-507-44540-0</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</si>
  <si>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</si>
  <si>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Хрестоматия для балалайки. Музыкальное училище. I–II курсы. Ноты</t>
  </si>
  <si>
    <t>https://e.lanbook.com/book/342875</t>
  </si>
  <si>
    <t>978-5-507-48020-3</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</si>
  <si>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</si>
  <si>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Хрестоматия для балалайки. Музыкальное училище. III–IV курсы. Ноты</t>
  </si>
  <si>
    <t>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</si>
  <si>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</si>
  <si>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</si>
  <si>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25 этнических монодий для трубы. Ноты</t>
  </si>
  <si>
    <t>Музыкальная литература: Труба</t>
  </si>
  <si>
    <t>https://e.lanbook.com/book/151868</t>
  </si>
  <si>
    <t>978-5-8114-5497-6</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</si>
  <si>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</si>
  <si>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Полная школа игры на корнет-а-пистоне и трубе. Учебное пособие, 5-е изд., стер.</t>
  </si>
  <si>
    <t>Арбан Ж.-Б.</t>
  </si>
  <si>
    <t>https://e.lanbook.com/book/362579</t>
  </si>
  <si>
    <t>978-5-507-48616-8</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</si>
  <si>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</si>
  <si>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Семь виртуозных этюдов Ж. Мазаса в авторской транскрипции для трубы. Ноты, 2-е изд., стер.</t>
  </si>
  <si>
    <t>Караганов А. Ю.</t>
  </si>
  <si>
    <t>https://e.lanbook.com/book/366125</t>
  </si>
  <si>
    <t>978-5-507-48712-7</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</si>
  <si>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</si>
  <si>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12 веселых пьес для юных барабанщиков. Ноты, 2-е изд., стер.</t>
  </si>
  <si>
    <t>Шульруфер С. В., Аспиотис А. Л., Спешинский А. В.</t>
  </si>
  <si>
    <t>Музыкальная литература: Ударные инструменты</t>
  </si>
  <si>
    <t>https://e.lanbook.com/book/483569</t>
  </si>
  <si>
    <t>978-5-507-52884-4</t>
  </si>
  <si>
    <t xml:space="preserve">Сборник "12 веселых пьес для юных барабанщиков" предназначен для использования в учебном процессе и концертных выступлениях при реализации учебных программ «Ударные инструменты» для 3-4 и 5-7 классов ДМШ (ДШИ).
Сборник состоит из 12 пьес различной степени сложности для детей в возрасте от 9 до 13 лет, обучающихся в музыкальных школах и школах искусств. Партии малого барабана предоставляют преподавателю широкие возможности для освоения учениками спектра приемов и навыков игры на этом инструменте. Пьесы отличаются яркостью характера и жанровым разнообразием, что в процессе изучения и исполнения доставит творческое удовольствие и ученику, и преподавателю.
The collection “12 Merry Pieces for Young Drummers” is intended for use in training and performing of pupils of 3rd to 4th and 5th to 7th year of study at children’s music schools and children’s schools of arts.
The collection includes 12 pieces of a different complexity for children of 9–13 y.o., pupils of children’s music schools and children’s schools of arts.  The snare drum parts provide the teacher with wide opportunities for his/her students to master the number of techniques and skills of playing this instrument. The pieces are of vivid character and different genre, which will give an artistic pleasure to both the student and the teacher while studying and performing.
</t>
  </si>
  <si>
    <t>26 стандартных американских барабанных рудиментов и 7 рудиментальных соло для малого барабана. Учебное пособие, 7-е изд., стер.</t>
  </si>
  <si>
    <t>Клоц М. М.</t>
  </si>
  <si>
    <t>https://e.lanbook.com/book/434911</t>
  </si>
  <si>
    <t>978-5-507-51858-6</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</si>
  <si>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</si>
  <si>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Оркестрово-ансамблевая подготовка на отделениях духовых и ударных инструментов. Учебно-методическое пособие, 2-е изд., стер.</t>
  </si>
  <si>
    <t>Расколец С. И.</t>
  </si>
  <si>
    <t>https://e.lanbook.com/book/307637</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</si>
  <si>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</si>
  <si>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</si>
  <si>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Произведения для ударных инструментов. Учебное пособие</t>
  </si>
  <si>
    <t>Власов А. А.</t>
  </si>
  <si>
    <t>https://e.lanbook.com/book/456884</t>
  </si>
  <si>
    <t>978-5-507-52202-6</t>
  </si>
  <si>
    <t>Произведения были созданы на основе педагогического опыта композитора Александра Власова и учитывают исполнительские возможности учащихся разных классов ДШИ. Сборник адресован преподавателям и учащимся детских школ искусств, а также студентам младших курсов ССУЗов, и создан с целью расширения сольного и ансамблевого репертуара учащихся, а также включения произведений в различные концертные программы.
The works by the composer Alexander Vlasov are based on his pedagogical experience and have regard to the technical level of students of different years of children’s schools of arts. The collection is addressed to teachers and students of children’s schools of arts, as well as to junior students of colleges. It is aimed to enrich the solo and ensemble repertoire of students and to be included in various concert programs.</t>
  </si>
  <si>
    <t>Пьесы для ансамблей ударных инструментов. Ноты</t>
  </si>
  <si>
    <t>Фридман А. Л. (сост.)</t>
  </si>
  <si>
    <t>https://e.lanbook.com/book/483515</t>
  </si>
  <si>
    <t>978-5-507-53230-8</t>
  </si>
  <si>
    <t xml:space="preserve">В сборник пьес для ударных инструментов наряду с известными произведениями И. С. Баха, Ж. Бизе, И. Штрауса, М. Глинки, А. Даргомыжского, А. Глазунова, В. Ребикова вошли сочинения современных авторов: И. Пеевой (Парафраза на Польку П. Чайковского из «Детского альбома») и А. Фридмана «Дуэль». Последняя пьеса написана для оригинального состава ударных: коробочка, бубенцы, малые барабаны, литавры и гонг. 
Целью сборника является расширение репертуара ансамблей ударных инструментов в разных составах в сопровождении и без сопровождения фортепиано и ударных без определенной высоты звука: колокольчики и вибрафон; вибрафон и маримба; колокольчики, вибрафон и маримба: 2 ксилофона и 2 маримбы; колокольчики, 2 ксилофона, вибрафон и маримба.
Все пьесы вошли в репертуар ансамбля ударных инструментов под управлением А. Л. Фридмана СПб ГБУ ДО «Царскосельская гимназия искусств имени Анны Андреевны Ахматовой».
Сборник предназначен для учащихся детских музыкальных школ и детских школ искусств, а также для учащихся музыкальных колледжей и вузов.
The collection of pieces for percussion instruments presents both well-known compositions by J. S. Bach, G. Bizet, J. Strauss, M. Glinka, A. Dargomyzhsky, A. Glazunov, V. Rebikov, and works by contemporary authors: I. Peeva (Paraphrase on Polka from the Children’s Album by P. Tchaikovsky) and A. Friedman (Duel). The latter piece was written for the original percussion ensemble: box, bells, snare drums, timpani and gong.
The compiler’s aim is to expand the repertoire of percussion ensembles of different kinds, with or without piano and unpitched percussion instruments: bells and vibraphone; vibraphone and marimba; bells, vibraphone and marimba; 2 xylophones and 2 marimbas; bells, 2 xylophones, vibraphone and marimba.
All the pieces are included in the repertoire of the percussion ensemble of St. Petersburg State BEI “Tsarskoye Selk Anna Andreevna Akhmatova Gymnasium of Arts” conducted by A. L. Fridman.
The collection is intended for pupils of children’s music schools and children’s schools of arts, as well as for students of music colleges and higher schools. 
</t>
  </si>
  <si>
    <t>Техника и координация ног на ударной установке. Учебное пособие, 3-е изд., стер.</t>
  </si>
  <si>
    <t>https://e.lanbook.com/book/460406</t>
  </si>
  <si>
    <t>978-5-507-52689-5</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</si>
  <si>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</si>
  <si>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Ударные инструменты в современной музыке + DVD. Учебное пособие, 3-е изд., стер.</t>
  </si>
  <si>
    <t>Смирнов А. В.</t>
  </si>
  <si>
    <t>https://e.lanbook.com/book/403691</t>
  </si>
  <si>
    <t>978-5-507-49822-2</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</si>
  <si>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</si>
  <si>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 DVD. Учебное пособие, 7-е изд., стер.</t>
  </si>
  <si>
    <t>978-5-507-53526-2</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</si>
  <si>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</si>
  <si>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Школа игры на ударных инструментах. Воспитание правильного чувства ритма у обучающихся на ударных инструментах + DVD. Учебное пособие, 2-е изд., стер.</t>
  </si>
  <si>
    <t>Багдасарьян Г. Э.</t>
  </si>
  <si>
    <t>https://e.lanbook.com/book/487271</t>
  </si>
  <si>
    <t>978-5-507-53432-6</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</si>
  <si>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 Данное учебное пособие предназначено для студентов высших и средних учебных заведений.</t>
  </si>
  <si>
    <t>10 больших этюдов средней трудности, соч. 76. Высшая школа игры на виолончели, соч. 73. Ноты</t>
  </si>
  <si>
    <t>Поппер Д.</t>
  </si>
  <si>
    <t>Музыкальная литература: Виолончель</t>
  </si>
  <si>
    <t>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</si>
  <si>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</si>
  <si>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</si>
  <si>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113 избранных этюдов для виолончели. Ноты</t>
  </si>
  <si>
    <t>Дотцауэр Ф.</t>
  </si>
  <si>
    <t>https://e.lanbook.com/book/297299</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</si>
  <si>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</si>
  <si>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</si>
  <si>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Бах, Шуберт. Переложения для ансамбля виолончелей. Хрестоматия. Ноты, 3-е изд., стер.</t>
  </si>
  <si>
    <t>Провотарь В. В.</t>
  </si>
  <si>
    <t>https://e.lanbook.com/book/411344</t>
  </si>
  <si>
    <t>978-5-507-50027-7</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</si>
  <si>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</si>
  <si>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Музыка для Анастасии. Violoncello solo. Ноты</t>
  </si>
  <si>
    <t>https://e.lanbook.com/book/186230</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</si>
  <si>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</si>
  <si>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</si>
  <si>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Песни Шуберта. 25 переложений для виолончели и фортепиано. Ноты, 3-е изд., стер.</t>
  </si>
  <si>
    <t>Шуберт Ф., Куммер Ф. А.</t>
  </si>
  <si>
    <t>https://e.lanbook.com/book/483533</t>
  </si>
  <si>
    <t>978-5-507-53049-6</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</si>
  <si>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</si>
  <si>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Пьесы для ансамбля виолончелистов. Ноты, 2-е изд., стер.</t>
  </si>
  <si>
    <t>https://e.lanbook.com/book/434792</t>
  </si>
  <si>
    <t>978-5-507-51801-2</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</si>
  <si>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</si>
  <si>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Сонаты для виолончели и фортепиано. Ноты</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</si>
  <si>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</si>
  <si>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</si>
  <si>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</si>
  <si>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Хрестоматия для виолончели. Музыкальное училище. I курс. Ноты</t>
  </si>
  <si>
    <t>https://e.lanbook.com/book/409223</t>
  </si>
  <si>
    <t>978-5-507-49839-0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</si>
  <si>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cello students of music colleges.
</t>
  </si>
  <si>
    <t>Хрестоматия для виолончели. Музыкальное училище. II курс. Ноты</t>
  </si>
  <si>
    <t>https://e.lanbook.com/book/409226</t>
  </si>
  <si>
    <t>978-5-507-49840-6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</si>
  <si>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cello students of music colleges.
</t>
  </si>
  <si>
    <t>Хрестоматия для виолончели. Музыкальное училище. III курс. Ноты</t>
  </si>
  <si>
    <t>https://e.lanbook.com/book/415511</t>
  </si>
  <si>
    <t>978-5-507-50014-7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</si>
  <si>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cello students of music colleges.
</t>
  </si>
  <si>
    <t>Хрестоматия для виолончели. Музыкальное училище. IV курс. Ноты</t>
  </si>
  <si>
    <t>https://e.lanbook.com/book/415514</t>
  </si>
  <si>
    <t>978-5-507-50015-4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</si>
  <si>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cello students of music colleges.
</t>
  </si>
  <si>
    <t>Школа игры на виолончели. Учебное пособие, 2-е изд., стер.</t>
  </si>
  <si>
    <t>https://e.lanbook.com/book/316088</t>
  </si>
  <si>
    <t>978-5-507-46376-3</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</si>
  <si>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</si>
  <si>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Элегия, соч. 17. Две пьесы, соч. 20.  Песнь менестреля, соч. 71. Для виолончели и фортепиано. Ноты</t>
  </si>
  <si>
    <t>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</si>
  <si>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</si>
  <si>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</si>
  <si>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Домра из Петербурга. Ноты</t>
  </si>
  <si>
    <t>Потемкина Т. О. (сост.)</t>
  </si>
  <si>
    <t>Музыкальная литература: Домра</t>
  </si>
  <si>
    <t>https://e.lanbook.com/book/487031</t>
  </si>
  <si>
    <t>978-5-507-53116-5</t>
  </si>
  <si>
    <t xml:space="preserve">Настоящее издание представляет собой уникальную коллекцию сочинений современных петербургских композиторов, написанных для домры. Каждое из произведений отражает характерные черты музыкальной культуры Санкт-Петербурга, находящейся на пересечении традиции и инновации. 
Данное нотное издание станет ценным ресурсом как для профессиональных музыкантов, так и для любителей, желающих окунуться в мир современной музыки и открыть для себя разнообразие звуковых палитр и атмосферу петербургской композиторской школы.
This edition represents a unique collection of works by contemporary composers from St. Petersburg written for domra. Each composition reflects the characteristic features of the musical culture of St. Petersburg, which is at the crossroads of tradition and innovation.
The current music collection is to become a valuable resource for both professional musicians and amateurs who want to go into the world of contemporary music and discover the diversity of sound palettes and the atmosphere of the St. Petersburg school of composition.
</t>
  </si>
  <si>
    <t>Сборник пьес для домры «Чудесный эльф». Ноты, 3-е изд., стер.</t>
  </si>
  <si>
    <t>Гигевич-Сущёнок Е. В.</t>
  </si>
  <si>
    <t>https://e.lanbook.com/book/482126</t>
  </si>
  <si>
    <t>978-5-507-53178-3</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</si>
  <si>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</si>
  <si>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48 этюдов для гобоя, Соч. 31. 18 этюдов для гобоя, Соч. 12. Ноты, 2-е изд., стер.</t>
  </si>
  <si>
    <t>Ферлинг Ф. В.</t>
  </si>
  <si>
    <t>Музыкальная литература: Гобой</t>
  </si>
  <si>
    <t>https://e.lanbook.com/book/366224</t>
  </si>
  <si>
    <t>978-5-507-48707-3</t>
  </si>
  <si>
    <t xml:space="preserve">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
Franz Wilhelm Ferling (1796–1874) was a German oboe player, clarinet player and composer. Known primarily as the author of 48 studies for oboe (op. 31), which are performed by both oboists and saxophonists. Studies were first published in 1840. This opus contains two studies in each of the keys, one of them is slow, the other is fast. Studies are focused on a variety of styles and genres. The collection contains five bel canto tunes, six romances, two offertoriums, four toccatas a la Niccolo Paganini, three studies in the style of slow movements of the sonata-symphonic cycles, as well as seven marches, twelve waltzes, four polkas, two polonaises and three czardases. The collection also contains 18 studies for oboe op. 12.
The edition is addressed to oboists, saxophonists, students of music schools and colleges, students of conservatories; to teachers.
</t>
  </si>
  <si>
    <t>Хрестоматия для гобоя. Музыкальное училище. I курс. Ноты</t>
  </si>
  <si>
    <t>https://e.lanbook.com/book/379070</t>
  </si>
  <si>
    <t>978-5-507-48908-4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</si>
  <si>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oboe students of music colleges.
</t>
  </si>
  <si>
    <t>Хрестоматия для гобоя. Музыкальное училище. II курс. Ноты</t>
  </si>
  <si>
    <t>https://e.lanbook.com/book/371225</t>
  </si>
  <si>
    <t>978-5-507-48909-1</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</si>
  <si>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oboe students of music colleges.
</t>
  </si>
  <si>
    <t>Хрестоматия для гобоя. Музыкальное училище. III курс. Ноты</t>
  </si>
  <si>
    <t>https://e.lanbook.com/book/383075</t>
  </si>
  <si>
    <t>978-5-507-49022-6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</si>
  <si>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третьих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third-year oboe students of music colleges.
</t>
  </si>
  <si>
    <t>Хрестоматия для гобоя. Музыкальное училище. IV курс. Ноты</t>
  </si>
  <si>
    <t>https://e.lanbook.com/book/383114</t>
  </si>
  <si>
    <t>978-5-507-49023-3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</si>
  <si>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четвертых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fourth-year oboe students of music colleges.
</t>
  </si>
  <si>
    <t>Хрестоматия для трубы. Музыкальное училище. I курс. Ноты</t>
  </si>
  <si>
    <t>https://e.lanbook.com/book/383132</t>
  </si>
  <si>
    <t>978-5-507-49157-5</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</si>
  <si>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trumpet students of music colleges.
</t>
  </si>
  <si>
    <t>Хрестоматия для трубы. Музыкальное училище. II курс. Ноты</t>
  </si>
  <si>
    <t>https://e.lanbook.com/book/383159</t>
  </si>
  <si>
    <t>978-5-507-49156-8</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</si>
  <si>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trumpet students of music colleges.
</t>
  </si>
  <si>
    <t>Хрестоматия для трубы. Музыкальное училище. III курс. Ноты</t>
  </si>
  <si>
    <t>https://e.lanbook.com/book/385892</t>
  </si>
  <si>
    <t>978-5-507-49163-6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</si>
  <si>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trumpet students of music colleges.
</t>
  </si>
  <si>
    <t>Хрестоматия для трубы. Музыкальное училище. IV курс. Ноты</t>
  </si>
  <si>
    <t>https://e.lanbook.com/book/385910</t>
  </si>
  <si>
    <t>978-5-507-49164-3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</si>
  <si>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trumpet students of music colleges.
</t>
  </si>
  <si>
    <t>Хрестоматия для фагота. Музыкальное училище. I курс. Ноты</t>
  </si>
  <si>
    <t>Музыкальная литература: Фагот</t>
  </si>
  <si>
    <t>https://e.lanbook.com/book/396521</t>
  </si>
  <si>
    <t>978-5-507-49450-7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</si>
  <si>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bassoon students of music colleges.
</t>
  </si>
  <si>
    <t>Хрестоматия для фагота. Музыкальное училище. II курс. Ноты</t>
  </si>
  <si>
    <t>https://e.lanbook.com/book/396524</t>
  </si>
  <si>
    <t>978-5-507-49451-4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</si>
  <si>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bassoon students of music colleges.
</t>
  </si>
  <si>
    <t>Хрестоматия для фагота. Музыкальное училище. III курс. Ноты</t>
  </si>
  <si>
    <t>https://e.lanbook.com/book/404936</t>
  </si>
  <si>
    <t>978-5-507-49771-3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</si>
  <si>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bassoon students of music colleges.
</t>
  </si>
  <si>
    <t>Хрестоматия для фагота. Музыкальное училище. IV курс. Ноты</t>
  </si>
  <si>
    <t>https://e.lanbook.com/book/405002</t>
  </si>
  <si>
    <t>978-5-507-49772-0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</si>
  <si>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bassoon students of music colleges.
</t>
  </si>
  <si>
    <t>Кларнет и саксофон в России. Исполнительство, педагогика, композиторское творчество. Учебное пособие, 3-е изд., стер.</t>
  </si>
  <si>
    <t>Майстренко А. В.</t>
  </si>
  <si>
    <t>Музыкальная литература: Кларнет</t>
  </si>
  <si>
    <t>https://e.lanbook.com/book/151831</t>
  </si>
  <si>
    <t>978-5-8114-5348-1</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</si>
  <si>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</si>
  <si>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Концерт для кларнета с оркестром. Клавир и партия. Ноты, 1-е изд.</t>
  </si>
  <si>
    <t>Жак И. С., Мартьянов К. К.</t>
  </si>
  <si>
    <t>https://e.lanbook.com/book/145936</t>
  </si>
  <si>
    <t>978-5-8114-5396-2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</si>
  <si>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</si>
  <si>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Концерт для кларнета с оркестром. Клавир и партия. Ноты, 2-е изд., стер.</t>
  </si>
  <si>
    <t>https://e.lanbook.com/book/370508</t>
  </si>
  <si>
    <t>978-5-507-48861-2</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</si>
  <si>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</si>
  <si>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Постановка амбушюра начинающего кларнетиста с использованием опорных сигналов. Учебное пособие, 1-е изд.</t>
  </si>
  <si>
    <t>https://e.lanbook.com/book/190363</t>
  </si>
  <si>
    <t>978-5-8114-4922-4</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</si>
  <si>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</si>
  <si>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Романтический Петербург (Три поэмы для кларнета и фортепиано). Ноты</t>
  </si>
  <si>
    <t>Белов Г. Г.</t>
  </si>
  <si>
    <t>https://e.lanbook.com/book/297380</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</si>
  <si>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</si>
  <si>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</si>
  <si>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Упражнения для развития техники на кларнете. В двух тетрадях. Учебное пособие, 3-е изд., стер.</t>
  </si>
  <si>
    <t>Розанов С. В.</t>
  </si>
  <si>
    <t>https://e.lanbook.com/book/370817</t>
  </si>
  <si>
    <t>978-5-507-48931-2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</si>
  <si>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</si>
  <si>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Школа игры на кларнете: Уч. пособие</t>
  </si>
  <si>
    <t>Клозе Г.</t>
  </si>
  <si>
    <t>https://e.lanbook.com/book/65057</t>
  </si>
  <si>
    <t>978-5-8114-1894-7</t>
  </si>
  <si>
    <t>Гиацинт Элеонор Клозе (1808 – 1880) – французский кларнетист, композитор, педагог, профессор Парижской консерватории. В 1839 – 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</si>
  <si>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Spiritual. Minstrel Show. Folk. Три концертные пьесы для квартета саксофонов и ритм-группы в джазовых стилях. Ноты</t>
  </si>
  <si>
    <t>Музыкальная литература: Саксофон</t>
  </si>
  <si>
    <t>https://e.lanbook.com/book/396515</t>
  </si>
  <si>
    <t>978-5-507-49236-7</t>
  </si>
  <si>
    <t xml:space="preserve">Сборник содержит обработки одних из самых популярных до сих пор мелодий Америки предджазовой эпохи в разных джазовых стилях. Это и спиричуэл «When the Saints Go Marching In» (духовные песнопения рабов, с которыми Америка познакомилась после Гражданской войны 1861–1865 гг.), и самая популярная мелодия композитора Стивена Фостера «Old Folks at Home», написанная им ещё в 1851 году для шоу менестрелей, и, наконец, старая традиционная популярная американская песня «Frankie and Johnny». 
Данный сборник предназначен для студентов, а также для профессиональных музыкантов.
The collection contains arrangements of some of America’s most popular pre-jazz era tunes in various jazz styles. Among them i the spiritual song “When the Saints Go Marching In” (the spirituals are religious chants of slaves America got to know after the Civil War of 1861–1865) and the composer Stephen Foster’s most popular song “Old Folks at Home” which he wrote back in 1851 for a minstrel show, and, finally, an old traditional American popular song “Frankie and Johnny”. 
This collection is intended for students as well as professional musicians.
</t>
  </si>
  <si>
    <t>Грамматика блюза. + DVD. Учебное пособие, 2-е изд., стер.</t>
  </si>
  <si>
    <t>https://e.lanbook.com/book/218033</t>
  </si>
  <si>
    <t>978-5-507-44086-3</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</si>
  <si>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</si>
  <si>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Основы индивидуальной техники саксофониста. Учебное пособие, 4-е изд., стер.</t>
  </si>
  <si>
    <t>Иванов В. Д.</t>
  </si>
  <si>
    <t>https://e.lanbook.com/book/456911</t>
  </si>
  <si>
    <t>978-5-507-52571-3</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</si>
  <si>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t>
  </si>
  <si>
    <t>Саксофон: джаз, блюз, поп, рок. Учебное пособие, 4-е изд., стер.</t>
  </si>
  <si>
    <t>https://e.lanbook.com/book/457589</t>
  </si>
  <si>
    <t>978-5-507-52645-1</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</si>
  <si>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</si>
  <si>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Сборник для саксофона-альта и фортепиано «Погружение в классику». Ноты, 4-е изд., стер.</t>
  </si>
  <si>
    <t>Даровских И. И.</t>
  </si>
  <si>
    <t>https://e.lanbook.com/book/443876</t>
  </si>
  <si>
    <t>978-5-507-49656-3</t>
  </si>
  <si>
    <t xml:space="preserve">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 
</t>
  </si>
  <si>
    <t>Школа игры на саксофоне. Пособие для самостоятельного освоения инструмента + DVD. Учебное пособие, 9-е изд., стер.</t>
  </si>
  <si>
    <t>Большиянов А. Ю.</t>
  </si>
  <si>
    <t>https://e.lanbook.com/book/434828</t>
  </si>
  <si>
    <t>978-5-507-51938-5</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</si>
  <si>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 д.). К пособию прилагается обучающий видеодиск.
The study guide is intended for those who take first steps in saxophone playing. In the first part of the book the basic questions of saxophone playing theory and techniques are briefly explained; operational recommendations about how to buy an instrument and take care of it are given there. The second part is devoted to practical learning of saxophone playing (starting exercises, fingering chart etc.). A teaching DVD is enclosed to the guidebook.</t>
  </si>
  <si>
    <t>„За всё Тебя, Господь, благодарю...“. Сборник романсов на стихи И. А. Бунина (к 150-летию со дня рождения поэта). Ноты</t>
  </si>
  <si>
    <t>Пустынников О.</t>
  </si>
  <si>
    <t>Музыкальная литература: Вокал. Хоровое искусство</t>
  </si>
  <si>
    <t>https://e.lanbook.com/book/316043</t>
  </si>
  <si>
    <t>978-5-8114-5168-5</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</si>
  <si>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сопрано, тенора, баритона и баса в сопровождении фортепиано.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</si>
  <si>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„Три молитвы“ для смешанного хора без сопровождения. Ноты</t>
  </si>
  <si>
    <t>https://e.lanbook.com/book/130469</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</si>
  <si>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</si>
  <si>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</si>
  <si>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«Азбука игрушек». Песенки-буковки. Учебно-методическое пособие</t>
  </si>
  <si>
    <t>Ларионов В. Т.</t>
  </si>
  <si>
    <t>https://e.lanbook.com/book/247670</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</si>
  <si>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</si>
  <si>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</si>
  <si>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«Ангелы»: сборник вокально-хоровых сочинений для детей среднего и старшего возраста. Ноты, 2-е изд., стер.</t>
  </si>
  <si>
    <t>Обухова Е. Э.</t>
  </si>
  <si>
    <t>https://e.lanbook.com/book/411338</t>
  </si>
  <si>
    <t>978-5-507-50025-3</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</si>
  <si>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</si>
  <si>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«Барыня». Произведения для смешанного хора a cappella и женского хора в сопровождении фортепиано. Ноты</t>
  </si>
  <si>
    <t>Юргенштейн О. О.</t>
  </si>
  <si>
    <t>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</si>
  <si>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</si>
  <si>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</si>
  <si>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«Гимн музыке». Сборник произведений для детского и женского хора. Ноты</t>
  </si>
  <si>
    <t>Карш Н. Н.</t>
  </si>
  <si>
    <t>https://e.lanbook.com/book/370691</t>
  </si>
  <si>
    <t>978-5-507-48022-7</t>
  </si>
  <si>
    <t xml:space="preserve">Хоровая музыка Наталии Карш давно вошла в репертуар детских и молодежных хоровых коллективов.
Новый сборник включает ранее не издававшиеся сочинения различной трудности — от песен для  младшего хора до произведений для женского хора.
Яркая образность и эмоциональный мир произведений Наталии Карш не оставят слушателей равнодушными.
The choral music by Natalia Karsh has long been a part of the children’s and youth choirs repertoire.
The new collection includes previously unpublished compositions of a different complexity, from songs for junior choir to works for women’s choir.
The bright images and deep emotional world of Natalia Karsh’s works will surely attract the audience.
</t>
  </si>
  <si>
    <t>«Единственная». Вокальный цикл для мужского и женского голоса. Клавир. Ноты</t>
  </si>
  <si>
    <t>Гусев Д. Ю., Веселов Н. В.</t>
  </si>
  <si>
    <t>https://e.lanbook.com/book/379061</t>
  </si>
  <si>
    <t>978-5-507-48663-2</t>
  </si>
  <si>
    <t xml:space="preserve">Музыкально-поэтическая композиция для сопрано и тенора в сопровождении симфонического оркестра «Единственная» по мотивам творчества писателя Ричарда Баха была создана композитором Дмитрием Гусевым в 2013-м году в соавторстве с поэтом Николаем Веселовым - автором текстов песен к театральным постановкам, которые с успехом были поставлены на многих площадках театров России. Клавир этой композиции дает возможность познакомиться с замыслами создателей произведения и окунуться в лирический мир героев.
A composition of music and lyrics for soprano and tenor accompanied by a symphony orchestra, “One”, based on the prose of Richard Bach, was created by composer Dmitry Gusev in 2013 in collaboration with the poet Nikolai Veselov, the author of lyrics for theatre productions that were successfully staged in Russia. This composition piano score gives a chance to get acquainted with the intentions of this piece creators and plunge into the heroes’ lyrical world.
</t>
  </si>
  <si>
    <t>«Золотая рыбка». «Сон в зимнюю ночь». Оперы-сказки. Ноты</t>
  </si>
  <si>
    <t>Пеева И. А., Артёмова Н. А.</t>
  </si>
  <si>
    <t>https://e.lanbook.com/book/335342</t>
  </si>
  <si>
    <t>978-5-507-46977-2</t>
  </si>
  <si>
    <t>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t>
  </si>
  <si>
    <t>«Красота». Три песни для женского голоса и ансамбля. Ноты</t>
  </si>
  <si>
    <t>Хрущева Н. А.</t>
  </si>
  <si>
    <t>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</si>
  <si>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</si>
  <si>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</si>
  <si>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2-е изд., стер.</t>
  </si>
  <si>
    <t>https://e.lanbook.com/book/434924</t>
  </si>
  <si>
    <t>978-5-507-50201-1</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</si>
  <si>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Ленинграде,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</si>
  <si>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«Музыкальный зоопарк». Вокально-инструментальный цикл. Ноты, 2-е изд., стер.</t>
  </si>
  <si>
    <t>Козлова Т. М.</t>
  </si>
  <si>
    <t>https://e.lanbook.com/book/438512</t>
  </si>
  <si>
    <t>978-5-507-51795-4</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</si>
  <si>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</si>
  <si>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«Объединяя голоса». Сборник переложений для хора. Ноты, 2-е изд., стер.</t>
  </si>
  <si>
    <t>Беспалова И. А.</t>
  </si>
  <si>
    <t>https://e.lanbook.com/book/366083</t>
  </si>
  <si>
    <t>978-5-507-48795-0</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</si>
  <si>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</si>
  <si>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«Покуда сердца стучат...». Речевая оратория в 8 частях по поэме Р. Рождественского «Реквием». Ноты</t>
  </si>
  <si>
    <t>Оссовская М. П.</t>
  </si>
  <si>
    <t>https://e.lanbook.com/book/471446</t>
  </si>
  <si>
    <t>978-5-507-52726-7</t>
  </si>
  <si>
    <t xml:space="preserve">Речевая оратория «Покуда сердца стучат…» на стихи Роберта Рождественского посвящена светлой памяти тех, кто отдал свою жизнь за Родину. Это произведение написано в новом жанре речевой оратории, основанном на синтезе речевого и вокального звучания. Исполнение строится на сольном и ансамблевом чтении стихов, пении, речитативе, многоголосии а капелла.
Рекомендуется для исполнения хорами.
The speech oratorio “While the hearts beat...” to lyrics by Robert Rozhdestvensky is dedicated to the bright memory of those who gave their lives for the Motherland. This work is written in a new genre of a speech oratorio, based on the synthesis of speech and vocal sound. The performance is based on solo and ensemble reading of poetry, singing, recitative, polyphony a cappella.
It’s recommended for performance by choirs.
</t>
  </si>
  <si>
    <t>«Разноцветный мир, звучи!» Нотная хрестоматия, рассказы и песни для всей семьи + CD. Ноты</t>
  </si>
  <si>
    <t>Нестеренко А. С.</t>
  </si>
  <si>
    <t>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</si>
  <si>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</si>
  <si>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</si>
  <si>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«Роман с контрабасом». Уездная драма в одном раздевании. Клавир. Ноты</t>
  </si>
  <si>
    <t>https://e.lanbook.com/book/341201</t>
  </si>
  <si>
    <t>978-5-507-44305-5</t>
  </si>
  <si>
    <t>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t>
  </si>
  <si>
    <t>«Сергий Радонежский». Кантата для сопрано, баса, смешанного, детского хоров. Клавир. Ноты</t>
  </si>
  <si>
    <t>https://e.lanbook.com/book/316928</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</si>
  <si>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</si>
  <si>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t>
  </si>
  <si>
    <t>10 романсов. Соч. 17. Ноты, 3-е изд., стер.</t>
  </si>
  <si>
    <t>Танеев С. И.</t>
  </si>
  <si>
    <t>https://e.lanbook.com/book/265289</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</si>
  <si>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</si>
  <si>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</si>
  <si>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115 русских народных песен для пения и фортепиано, собранных Даннилом Кашиным. Часть 1. Песни протяжные. Ноты</t>
  </si>
  <si>
    <t>Кашин Д. Н.</t>
  </si>
  <si>
    <t>https://e.lanbook.com/book/362537</t>
  </si>
  <si>
    <t>978-5-507-48466-9</t>
  </si>
  <si>
    <t xml:space="preserve">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первую часть, которую составляют протяжные песни. Во второй части представлены полупротяжные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first volume consisting of slow songs. The second one includes meduim songs, the third one dance and fast songs.
</t>
  </si>
  <si>
    <t>115 русских народных песен для пения и фортепиано, собранных Даннилом Кашиным. Часть 2. Песни полупротяжные. Ноты, 2-е изд., стер.</t>
  </si>
  <si>
    <t>https://e.lanbook.com/book/462077</t>
  </si>
  <si>
    <t>978-5-507-52818-9</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</si>
  <si>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вторую часть, которую составляют полупротяжные песни. В первой части представлены 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second volume consisting of medium songs. The first one includes slow songs, the third one dance and fast songs.</t>
  </si>
  <si>
    <t>115 русских народных песен для пения и фортепиано, собранных Даннилом Кашиным. Часть 3. Песни плясовые и скорые. Ноты, 2-е изд., стер.</t>
  </si>
  <si>
    <t>https://e.lanbook.com/book/456917</t>
  </si>
  <si>
    <t>978-5-507-52572-0</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</si>
  <si>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третью часть, которую составляют плясовые и скорые песни. В первой части представлены протяжные песни, во второй — полупротяжные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third volume consisting of dance and fast songs. The first one includes slow songs, the second one medium songs.</t>
  </si>
  <si>
    <t>12 мелодий для голоса и фортепиано. Ноты, 2-е изд., стер.</t>
  </si>
  <si>
    <t>Меркаданте С.</t>
  </si>
  <si>
    <t>https://e.lanbook.com/book/307490</t>
  </si>
  <si>
    <t>978-5-8114-2269-2</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</si>
  <si>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</si>
  <si>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12 новых вокализов для двух голосов: сопрано и меццо-сопрано или тенора и меццо-сопрано. Ноты, 2-е изд., стер.</t>
  </si>
  <si>
    <t>Бордоньи М.</t>
  </si>
  <si>
    <t>https://e.lanbook.com/book/127054</t>
  </si>
  <si>
    <t>978-5-8114-4794-7</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</si>
  <si>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</si>
  <si>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12 уроков пения для тенора и сопрано: Уч.пособие</t>
  </si>
  <si>
    <t>Рубини Дж.</t>
  </si>
  <si>
    <t>https://e.lanbook.com/book/70084</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</si>
  <si>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</si>
  <si>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</si>
  <si>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15 вокализов для сопрано или меццо-сопрано. Ноты, 2-е изд., стер.</t>
  </si>
  <si>
    <t>Конконе Дж.</t>
  </si>
  <si>
    <t>https://e.lanbook.com/book/157409</t>
  </si>
  <si>
    <t>978-5-8114-7142-3</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</si>
  <si>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</si>
  <si>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18 детских песен на народные слова. Для голоса и фортепиано. Ноты</t>
  </si>
  <si>
    <t>https://e.lanbook.com/book/242912</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</si>
  <si>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</si>
  <si>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</si>
  <si>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08.12.2023</t>
  </si>
  <si>
    <t>18 песен. Для голоса и фортепиано. Ноты</t>
  </si>
  <si>
    <t>https://e.lanbook.com/book/370709</t>
  </si>
  <si>
    <t>978-5-507-48102-6</t>
  </si>
  <si>
    <t xml:space="preserve">Феликс Мендельсон (1809–1847) — автор более 80 песен для голоса в   сопровождении фортепиано. Главным эстетическим ориентиром в жанрах вокальной музыки для него всегда была народная песня. Этим объясняется приверженность композитора к строфической форме. В настоящее издание вошли вокальные циклы ор. 34, 86, 99 на стихи Г. Гейне, К. Клингеманна, И. В. фон Гёте и др. 
Сборник адресован студентам музыкальных учебных заведений, профессиональным исполнителям, любителям вокальной музыки.	 
Felix Mendelssohn (1809–1847) is the author of more than 80 songs for voice and piano. The main aesthetic guide in the vocal music genres for him has always been a folk song. This explains the composer’s adherence to the strophic form.  This edition includes  vocal cycles op. 34, 86, 99 to lyrics  by H. Heine,  K. Klingemann, J. W. von Goethe and others.
The edition is addressed to students of music schools, professional performers, lovers of vocal music.
</t>
  </si>
  <si>
    <t>24 вокализа для сопрано или меццо-сопрано. Соч. 2. Ноты</t>
  </si>
  <si>
    <t>Маркези М.</t>
  </si>
  <si>
    <t>https://e.lanbook.com/book/333095</t>
  </si>
  <si>
    <t>978-5-507-46493-7</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</si>
  <si>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t>
  </si>
  <si>
    <t>24 вокализа для сопрано. Соч. 3. Ноты</t>
  </si>
  <si>
    <t>https://e.lanbook.com/book/312176</t>
  </si>
  <si>
    <t>978-5-507-46420-3</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</si>
  <si>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t>
  </si>
  <si>
    <t>24 новых вокализа. Уч. пособие, 2-е изд., испр.</t>
  </si>
  <si>
    <t>https://e.lanbook.com/book/133824</t>
  </si>
  <si>
    <t>978-5-8114-3172-4</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</si>
  <si>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</si>
  <si>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24 прогрессивных вокализа. Соч. 85. Ноты</t>
  </si>
  <si>
    <t>Панофка Г.</t>
  </si>
  <si>
    <t>https://e.lanbook.com/book/453938</t>
  </si>
  <si>
    <t>978-5-507-52332-0</t>
  </si>
  <si>
    <t xml:space="preserve">Генрих Панофка (1807–1887) – немецкий скрипач, композитор, певец, вокальный педагог, дирижер, хормейстер. Настоящее издание представляет собой 24 вокализа, подходящие для разных типов голосов.
Книга адресована вокалистам, педагогам и студентам вокальных отделений музыкальных училищ и вузов.
Heinrich Panofka (1807–1887) was a German violinist, composer, singer, vocal teacher, conductor, choirmaster. The current edition includes 24 vocalises suited for various types of voices.
The book is addressed to vocalists, teachers and students of vocal departments of music colleges and higher schools.
</t>
  </si>
  <si>
    <t>24 этюда-вокализа для контральто, баритона или баса. Уч. пособие, 3-е изд., стер.</t>
  </si>
  <si>
    <t>https://e.lanbook.com/book/133844</t>
  </si>
  <si>
    <t>978-5-8114-5095-4</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</si>
  <si>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</si>
  <si>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25 уроков пения. Для среднего голоса. Уч. пособие, 3-е изд., стер.</t>
  </si>
  <si>
    <t>https://e.lanbook.com/book/267920</t>
  </si>
  <si>
    <t>978-5-91938-362-8</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</si>
  <si>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</si>
  <si>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30 песен русского народа. Для голоса и фортепиано. Ноты</t>
  </si>
  <si>
    <t>https://e.lanbook.com/book/460364</t>
  </si>
  <si>
    <t>978-5-507-52163-0</t>
  </si>
  <si>
    <t xml:space="preserve">Сборник «30 песен русского народа» для голоса и фортепиано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Folksongs of the Russian People” for voice and piano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</si>
  <si>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30 упражнений для голоса. Соч. 11. Ноты</t>
  </si>
  <si>
    <t>https://e.lanbook.com/book/170621</t>
  </si>
  <si>
    <t>978-5-8114-7439-4</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</si>
  <si>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</si>
  <si>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36 вокализов для сопрано, соч. 92. 36 вокализов для меццо-сопрано, соч. 93. Учебное пособие, 4-е изд., стер.</t>
  </si>
  <si>
    <t>Зибер Ф.</t>
  </si>
  <si>
    <t>https://e.lanbook.com/book/413720</t>
  </si>
  <si>
    <t>978-5-507-50090-1</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</si>
  <si>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</si>
  <si>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36 восьмитактовых вокализов для тенора, соч. 95. 36 восьмитактовых вокализов для баритона, соч. 96. 36 восьмитактовых вокализов для баса, соч. 97. Учебное пособие</t>
  </si>
  <si>
    <t>https://e.lanbook.com/book/450596</t>
  </si>
  <si>
    <t>978-5-507-52013-8</t>
  </si>
  <si>
    <t xml:space="preserve">Фердинанд Зибер (1822–1895)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целиком состоящее из восьмитактовых вокализов, предназначается певцам, студентам и педагогам вокальных отделений музыкальных учебных заведений.
Ferdinand Sieber (1822–1895) was a German singer, composer, vocal teacher and musical critic. He taught vocals in Berlin and Dresden, following the Italian tradition. He is the author of several singing textbooks, numerous vocalises and solfeggio, as well as songs and cantatas.
This textbook consisting entirely of eight-measure vocalizes is intended for singers, students and teachers of vocal departments of musical educational institutions.
</t>
  </si>
  <si>
    <t>40 уроков для контральто. Соч. 17. Ноты</t>
  </si>
  <si>
    <t>https://e.lanbook.com/book/263120</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</si>
  <si>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</si>
  <si>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</si>
  <si>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50 упражнений для среднего или высокого голоса. Учебное пособие, 5-е изд., стер.</t>
  </si>
  <si>
    <t>https://e.lanbook.com/book/371447</t>
  </si>
  <si>
    <t>978-5-507-48954-1</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</si>
  <si>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</si>
  <si>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Bel canto— калейдоскоп ощущений. Учебное пособие, 2-е изд., стер.</t>
  </si>
  <si>
    <t>Плужников К. И.</t>
  </si>
  <si>
    <t>https://e.lanbook.com/book/197081</t>
  </si>
  <si>
    <t>978-5-8114-9585-6</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</si>
  <si>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</si>
  <si>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Stabat Mater для сопрано, меццо-сопрано, женского хора и камерного оркестра. Клавир. Ноты</t>
  </si>
  <si>
    <t>https://e.lanbook.com/book/116723</t>
  </si>
  <si>
    <t>978-5-8114-3887-7</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</si>
  <si>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</si>
  <si>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Stabat Mater. Клавир. Ноты, 5-е изд., стер.</t>
  </si>
  <si>
    <t>Перголези Дж. Б.</t>
  </si>
  <si>
    <t>https://e.lanbook.com/book/434921</t>
  </si>
  <si>
    <t>978-5-507-51913-2</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</si>
  <si>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</si>
  <si>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Академическое пение в современном образовательном пространстве: учебно-методический комплекс. Учебно-методическое пособие, 2-е изд., стер.</t>
  </si>
  <si>
    <t>Смелкова Т. Д., Савельева Ю. В.</t>
  </si>
  <si>
    <t>https://e.lanbook.com/book/307655</t>
  </si>
  <si>
    <t>978-5-8114-5577-5</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</si>
  <si>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</si>
  <si>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Академическое сольное пение. Программы для ДМШ и ДШИ. Учебно-методическое пособие, 3-е изд., стер.</t>
  </si>
  <si>
    <t>Полякова Н. И.</t>
  </si>
  <si>
    <t>https://e.lanbook.com/book/483749</t>
  </si>
  <si>
    <t>978-5-507-49910-6</t>
  </si>
  <si>
    <t>Автор программ, Н.И. Полякова – преподаватель высшей категории ГБУДО г. Москвы Детская музыкальная школа им. В. В. Андреева и Института современного искусства, кандидат искусствоведения, руководитель экспертной группы по направлению «Вокальное искусство» Главной аттестационной комиссии по проведению аттестации педагогических работников государственных образовательных учреждений, подведомственных Департаменту культуры города Москвы.
В издании представлены общеразвивающая программа, разработанная в соответствии с учебными планами, вступившими в силу с 2015 года, срок обучения – 5 лет и программа для учащихся, принятых в школу до 2015 года и продолжающих обучение по старым учебным планам, срок обучения – 7 и 5 лет. Репертуарные списки из семилетней программы можно использовать и при работе по новой общеразвивающей программе.</t>
  </si>
  <si>
    <t>Акустика и механика человеческого голосового органа. Учебное пособие, 2-е изд., испр.</t>
  </si>
  <si>
    <t>Музехольд А.</t>
  </si>
  <si>
    <t>https://e.lanbook.com/book/458420</t>
  </si>
  <si>
    <t>978-5-507-52196-8</t>
  </si>
  <si>
    <t xml:space="preserve">Альберт Музехольд — немецкий ученый, автор работ по вопросам голосообразования. Данная книга (1898) была переведена и впервые издана в России в 1925 г. Представляет собой работу по акустике и физиологии голосового аппарата, в которой в сжатой и доступной форме изложена история научных изысканий в этой области. Автор подводит научно-экспериментальный фундамент под вокальное ис-полнительство.
Данное пособие адресовано педагогам вокала, а также обучающимся певческому искусству.
Albert Musehold was a German scientist, the author of works on voice formation. The current book (Allgemeine Akustik und Mechanik des menschlichen Stimmorgans, 1898) was translated and first published in Russia in 1925. It represents a study on the acoustics and physiology of the vocal apparatus, presenting the history of scientific research in this area in a concise and clear form. The author provides a scientific and experimental foundation for vocal performance. 
This textbook is addressed to vocal teachers, as well as students studying the art of singing.
</t>
  </si>
  <si>
    <t>Акустические основы вокальной методики: Уч.пособие</t>
  </si>
  <si>
    <t>Стулова Г. П.</t>
  </si>
  <si>
    <t>https://e.lanbook.com/book/69354</t>
  </si>
  <si>
    <t>978-5-8114-1971-5</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</si>
  <si>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</si>
  <si>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Апрельская поэма. Октябрьская поэма. Зимняя поэма. Вокальные циклы. Ноты</t>
  </si>
  <si>
    <t>Массне Ж.</t>
  </si>
  <si>
    <t>https://e.lanbook.com/book/160248</t>
  </si>
  <si>
    <t>978-5-8114-7022-8</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</si>
  <si>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</si>
  <si>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Арии из ранних комических опер (баритон). Ноты, 2-е изд., стер.</t>
  </si>
  <si>
    <t>Россини Дж.</t>
  </si>
  <si>
    <t>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</si>
  <si>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</si>
  <si>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</si>
  <si>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Барышня и хулиган. Сборник детских песен в сопровождении фортепиано. Ноты, 2-е изд., стер.</t>
  </si>
  <si>
    <t>Помазкин И. Г.</t>
  </si>
  <si>
    <t>https://e.lanbook.com/book/316034</t>
  </si>
  <si>
    <t>978-5-507-46357-2</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</si>
  <si>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</si>
  <si>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Бастьен и Бастьенна. Ноты</t>
  </si>
  <si>
    <t>Моцарт В. А. (музыка), Вайскерн Ф. В. (либретто)</t>
  </si>
  <si>
    <t>https://e.lanbook.com/book/158904</t>
  </si>
  <si>
    <t>978-5-8114-2708-6</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</si>
  <si>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</si>
  <si>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Влюбленные обманщики</t>
  </si>
  <si>
    <t>Димитрин Ю. Г.</t>
  </si>
  <si>
    <t>https://e.lanbook.com/book/99794</t>
  </si>
  <si>
    <t>978-5-8114-2939-4</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</si>
  <si>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</si>
  <si>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Влюблённые обманщики. Музыкальное представление в 2-х актах. Клавир. Ноты</t>
  </si>
  <si>
    <t>https://e.lanbook.com/book/438467</t>
  </si>
  <si>
    <t>978-5-507-51446-5</t>
  </si>
  <si>
    <t xml:space="preserve">«Влюблённые обманщики» – двухактная версия оперы-буфф «Аптекарь» («Lo Speziale») Й. Гайдна и К. Гольдони. «Аптекарь» – первоначально трехактная комическая опера, однако именно ее одноактная версия (с речитативами вместо разговорных сцен, с немецким текстом либретто) наиболее известна из всех тридцати опер Гайдна.
Настоящая версия была создана Ю. Димитриным в 1981 году на основе принадлежащего ему же свободного перевода одноактного либретто «Аптекаря». В ней появляется новый персонаж Цехина, а также разговорные эпизоды, в основе которых лежат фрагменты некоторых сцен комедии К. Гольдони «Специалист». Вокальный текст «Аптекаря» также претерпел некоторые изменения, связанные с трансформацией сюжета оперы. 
Адресовано солистам-вокалистам оперных театров, студентам и педагогам вокальных отделений, а также всем любителям оперного искусства.
“The Liars in Love” is a two-act version of the opera buffa “The Apothecary” (“Lo Speziale”) by J. Haydn and C. Goldoni. “The Apothecary” was originally a comic opera in 3 acts, but it’s namely the one-act version (with recitatives instead of dialogues, to a German libretto) that is the best known among all thirty of Haydn’s operas.
The current version was created by Y. Dimitrin in 1981 and based on his own free translation of “The Apothecary” one-act libretto. It introduces Zecchina, a new character. “The Apothecary” lyrics also underwent some changes due to the changes of the opera’s plot.
It is addressed to soloists of music theatres, to students and teachers of vocal departments, and also for all opera lovers.
</t>
  </si>
  <si>
    <t>Вокал. Краткий словарь терминов и понятий: Уч.пособие</t>
  </si>
  <si>
    <t>Александрова Н. А. (сост.)</t>
  </si>
  <si>
    <t>https://e.lanbook.com/book/65056</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</si>
  <si>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</si>
  <si>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</si>
  <si>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Вокализы. Ноты, 5-е изд., стер.</t>
  </si>
  <si>
    <t>Ладухин Н. М.</t>
  </si>
  <si>
    <t>https://e.lanbook.com/book/480299</t>
  </si>
  <si>
    <t>978-5-507-53134-9</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</si>
  <si>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</si>
  <si>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Вокалист. Школа пения. Уч. пособие, 2-е изд., испр.</t>
  </si>
  <si>
    <t>Безант А.</t>
  </si>
  <si>
    <t>https://e.lanbook.com/book/143581</t>
  </si>
  <si>
    <t>978-5-8114-2280-7</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</si>
  <si>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</si>
  <si>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Вокальная азбука. С приложением вокализов. Учебное пособие, 4-е изд., стер.</t>
  </si>
  <si>
    <t>https://e.lanbook.com/book/393167</t>
  </si>
  <si>
    <t>978-5-507-49507-8</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</si>
  <si>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</si>
  <si>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Вокальная подготовка. Учебно-методическое пособие для вузов</t>
  </si>
  <si>
    <t>Яскунова Е. Э.</t>
  </si>
  <si>
    <t>https://e.lanbook.com/book/233498</t>
  </si>
  <si>
    <t>978-5-507-44302-4</t>
  </si>
  <si>
    <t>Учебно-методическое пособие по дисциплине «Вокальная подготовка» рекомендовано для студентов, обучающихся по направлению подготовки 53.03.05. «Дирижирование», профиль «Дирижирование академическим хором» (бакалавриат). В нем содержится теоретический материал по основным темам дисциплины, раскрываются методы формирования правильных вокальных навыков обучающихся, приводится список рекомендуемой литературы, примерный репертуарный список для различных типов певческих голосов. К каждой теме имеется список рекомендованной литературы, также вопросы и творческие задания для самопроверки и для самостоятельной работы студентов, дан краткий перечень вокальной терминологии. В приложении приводятся вокальные упражнения.</t>
  </si>
  <si>
    <t>Вокальная техника и ее значение. Учебное пособие, 4-е изд., стер.</t>
  </si>
  <si>
    <t>Кочетов Н. Р.</t>
  </si>
  <si>
    <t>https://e.lanbook.com/book/215651</t>
  </si>
  <si>
    <t>978-5-507-44004-7</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</si>
  <si>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</si>
  <si>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</si>
  <si>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</si>
  <si>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https://e.lanbook.com/book/414053</t>
  </si>
  <si>
    <t>978-5-8114-2083-4</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</si>
  <si>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</si>
  <si>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Вокальная школа. Уч. Пособие</t>
  </si>
  <si>
    <t>Штокхаузен Ю.</t>
  </si>
  <si>
    <t>https://e.lanbook.com/book/171963</t>
  </si>
  <si>
    <t>978-5-8114-2363-7</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</si>
  <si>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</si>
  <si>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Вокально-хоровой тренинг. Учебное пособие, 3-е изд., стер.</t>
  </si>
  <si>
    <t>Ковешникова А. А.</t>
  </si>
  <si>
    <t>https://e.lanbook.com/book/366143</t>
  </si>
  <si>
    <t>978-5-507-48799-8</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</si>
  <si>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</si>
  <si>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Вокальное искусство: Уч.пособие</t>
  </si>
  <si>
    <t>Делле Седие Э.</t>
  </si>
  <si>
    <t>https://e.lanbook.com/book/67485</t>
  </si>
  <si>
    <t>978-5-8114-1963-0</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</si>
  <si>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</si>
  <si>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Вокальные ансамбли западноевропейских композиторов XVII — первой половины XVIII веков Франция. Ноты</t>
  </si>
  <si>
    <t>Ильинская И. И. (сост.)</t>
  </si>
  <si>
    <t>https://e.lanbook.com/book/126768</t>
  </si>
  <si>
    <t>978-5-8114-4510-3</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</si>
  <si>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</si>
  <si>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Англия. Ноты, 2-е изд., стер.</t>
  </si>
  <si>
    <t>https://e.lanbook.com/book/342890</t>
  </si>
  <si>
    <t>978-5-507-48107-1</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</si>
  <si>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t>
  </si>
  <si>
    <t>Вокальные ансамбли западноевропейских композиторов XVII — первой половины XVIII веков: Германия. Ноты</t>
  </si>
  <si>
    <t>https://e.lanbook.com/book/151841</t>
  </si>
  <si>
    <t>978-5-8114-5213-2</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</si>
  <si>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</si>
  <si>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</si>
  <si>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https://e.lanbook.com/book/140723</t>
  </si>
  <si>
    <t>978-5-8114-5192-0</t>
  </si>
  <si>
    <t>Вокальные ансамбли. Квартеты зарубежных композиторов. Ноты</t>
  </si>
  <si>
    <t>https://e.lanbook.com/book/465602</t>
  </si>
  <si>
    <t>978-5-507-52560-7</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</si>
  <si>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квартеты зарубежных композиторов.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quartets by foreign composers.
The edition is addressed to students of music colleges and higher schools, vocal music lovers.
</t>
  </si>
  <si>
    <t>Вокальные произведения для сопрано. Ноты</t>
  </si>
  <si>
    <t>Ленских П. Н.</t>
  </si>
  <si>
    <t>https://e.lanbook.com/book/297287</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</si>
  <si>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</si>
  <si>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</si>
  <si>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Вокальные произведения. 1893–1905. Ноты, 3-е изд., стер.</t>
  </si>
  <si>
    <t>https://e.lanbook.com/book/414056</t>
  </si>
  <si>
    <t>978-5-507-50093-2</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</si>
  <si>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 
</t>
  </si>
  <si>
    <t>Вокальные произведения. 1906–1910. Ноты, 2-е изд., стер.</t>
  </si>
  <si>
    <t>https://e.lanbook.com/book/133848</t>
  </si>
  <si>
    <t>978-5-8114-5104-3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</si>
  <si>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</si>
  <si>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Вокальные произведения. 1911–1933. Ноты, 2-е изд., стер.</t>
  </si>
  <si>
    <t>https://e.lanbook.com/book/370814</t>
  </si>
  <si>
    <t>978-5-507-48930-5</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</si>
  <si>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
</t>
  </si>
  <si>
    <t>Вокальные произведения. Полное собрание. Ноты, 2-е изд., стер.</t>
  </si>
  <si>
    <t>https://e.lanbook.com/book/396551</t>
  </si>
  <si>
    <t>978-5-507-49546-7</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</si>
  <si>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</si>
  <si>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30.07.2025</t>
  </si>
  <si>
    <t>Вокальные упражнения для эстрадного пения + CD. Ноты, 3-е изд., стер.</t>
  </si>
  <si>
    <t>Сарычева О. В.</t>
  </si>
  <si>
    <t>978-5-507-53610-8</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</si>
  <si>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</si>
  <si>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Вокальные циклы на слова немецких поэтов. Ноты</t>
  </si>
  <si>
    <t>https://e.lanbook.com/book/254561</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</si>
  <si>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</si>
  <si>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</si>
  <si>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Вокальные циклы. Ноты</t>
  </si>
  <si>
    <t>https://e.lanbook.com/book/345299</t>
  </si>
  <si>
    <t>978-5-507-47984-9</t>
  </si>
  <si>
    <t>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t>
  </si>
  <si>
    <t>Вокальный ансамбль в классе эстрадного пения. Учебное пособие, 2-е изд., стер.</t>
  </si>
  <si>
    <t>Малишава В. П.</t>
  </si>
  <si>
    <t>https://e.lanbook.com/book/409763</t>
  </si>
  <si>
    <t>978-5-507-49983-0</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</si>
  <si>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</si>
  <si>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Вокальный ансамбль. Учебно-методическое пособие</t>
  </si>
  <si>
    <t>Народецкая А. В.</t>
  </si>
  <si>
    <t>https://e.lanbook.com/book/371240</t>
  </si>
  <si>
    <t>978-5-507-48753-0</t>
  </si>
  <si>
    <t xml:space="preserve">Учебно-методическое пособие «Вокальный ансамбль» составлено из авторских переложений и аранжировок для ансамблей различных составов. Предназначено для студентов средних и высших учебных заведений сферы культуры и искусства. Также его можно рекомендовать солистам музыкальных театров и филармоний, преподавателям, концертмейстерам и любителям музыки. 
The methodical textbook “Vocal Ensemble” consists of the author’s transcrip-tions and arrangements for different kinds of vocal ensembles. It is intended for students of culture and arts colleges  and higher schools. It can also be recommended for soloists at  music theatres and philharmonic societies, teachers, accompanists and music lovers.
</t>
  </si>
  <si>
    <t>Вокальный цикл на стихи русских поэтов для голоса и фортепиано. «Преодоление» + CD. Ноты, 2-е изд., перераб.</t>
  </si>
  <si>
    <t>Макаров В. А.</t>
  </si>
  <si>
    <t>https://e.lanbook.com/book/145943</t>
  </si>
  <si>
    <t>978-5-8114-5514-0</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</si>
  <si>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</si>
  <si>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Восемь стихотворений из «Последних листков» Германа фон Гильма. Соч. 10. Восточные напевы. Соч. 77. Для голоса и фортепиано. Ноты</t>
  </si>
  <si>
    <t>Штраус Р.</t>
  </si>
  <si>
    <t>https://e.lanbook.com/book/326126</t>
  </si>
  <si>
    <t>978-5-507-46783-9</t>
  </si>
  <si>
    <t>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t>
  </si>
  <si>
    <t>Воспоминания бродячего певца. Очерки Италии. 2-е изд., испр.</t>
  </si>
  <si>
    <t>Гнесин Г. Ф.</t>
  </si>
  <si>
    <t>https://e.lanbook.com/book/453926</t>
  </si>
  <si>
    <t>978-5-507-52140-1</t>
  </si>
  <si>
    <t xml:space="preserve">Григорий Фабианович Гнесин (1884-1938) – самый младший представитель знаменитой династии. Талантливый певец, актер, литератор, он прожил насыщенную и одновременно трагическую жизнь. "Воспоминания..." посвящены яркому путешествию юного Гнесина по городам солнечной Италии. 
Издание адресовано широкому кругу читателей. 
Grigory Fabianovich Gnesin (1884–1938) was the youngest representative of the famous dynasty. A gifted singer, actor, and author, he lived a fascinating, and at the same time, sorrowful life. “Memories…” are dedicated to the young Gnesin’s splendid journey through the cities of sunny Italy.
The edition is addressed to a wide range of readers.
</t>
  </si>
  <si>
    <t>Воспоминания певца: Уч.пособие, 2-е изд., стер.</t>
  </si>
  <si>
    <t>Дюпре Ж -Л.</t>
  </si>
  <si>
    <t>https://e.lanbook.com/book/97092</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</si>
  <si>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</si>
  <si>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</si>
  <si>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Всё, о чём пою. Сборник детских песен в сопровождении фортепиано. Ноты, 2-е изд., стер.</t>
  </si>
  <si>
    <t>https://e.lanbook.com/book/265403</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</si>
  <si>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</si>
  <si>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</si>
  <si>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Всенощное бдение. Избранные духовные концерты. Для смешанного хора без сопровождения. Ноты</t>
  </si>
  <si>
    <t>Архангельский А. А.</t>
  </si>
  <si>
    <t>https://e.lanbook.com/book/242897</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</si>
  <si>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</si>
  <si>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</si>
  <si>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Гигиена голоса для певцов. Учебное пособие, 8-е изд., стер.</t>
  </si>
  <si>
    <t>Бархатова И. Б.</t>
  </si>
  <si>
    <t>https://e.lanbook.com/book/413705</t>
  </si>
  <si>
    <t>978-5-507-50104-5</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</si>
  <si>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The book is intended for the students and teachers of music academies. It can also be interesting for vocal teachers and choral class of music colleges, children’s art schools, choral studios and a wide range of readers, enthusiasts of singing.</t>
  </si>
  <si>
    <t>Гимнастика голоса. Руководство к развитию и правильному употреблению органов голоса в пении и система правильного дыхания. Учебное пособие, 10-е изд., стер.</t>
  </si>
  <si>
    <t>Гутман О.</t>
  </si>
  <si>
    <t>https://e.lanbook.com/book/434768</t>
  </si>
  <si>
    <t>978-5-507-51791-6</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</si>
  <si>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</si>
  <si>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Грамматика, или Правила прекрасного пения: Уч. пособие</t>
  </si>
  <si>
    <t>Пеллегрини-Челони А. М.</t>
  </si>
  <si>
    <t>https://e.lanbook.com/book/65963</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</si>
  <si>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</si>
  <si>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</si>
  <si>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 2-е изд., стер.</t>
  </si>
  <si>
    <t>Доницетти Г.</t>
  </si>
  <si>
    <t>https://e.lanbook.com/book/441848</t>
  </si>
  <si>
    <t>978-5-507-51940-8</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</si>
  <si>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</si>
  <si>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Два романса и пять песен на стихи Марины Цветаевой. Ноты</t>
  </si>
  <si>
    <t>https://e.lanbook.com/book/488894</t>
  </si>
  <si>
    <t>978-5-507-53363-3</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</si>
  <si>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В сборник входят вокальные произведения, написанные на стихи Марины Цветаевой. Два романса (1971 г.): «Мой милый, что тебе я сделала?», «Попытка ревности» и пять песен (1986 г.): «Откуда такая нежность?», «Вот опять окно...», «Островитянка» («Проста моя осанка…»), «Мне тебя уже не надо!», «Забыть?» («Быть нежной, бешеной и шумной…).
Издание адресовано студентам и любителям вокальной музыки.
Mikael Tariverdiev (1931–1996) was a composer, People’s Artist of Russia, author of oper-as, ballets, vocal and instrumental works, and music to 132 films. 
The collection includes vocal compositions to the verses by Marina Tsvetaeva. These are Two romances (1971): “My darling, what have I done to you?”, “Attempt at jealousy” and Five songs (1986): “Where has such tenderness come from?”, “And again the window...”, “Island Girl” (“My posture is simple...”), “I don't need you anymore”, “Should I forget it?” (“To be gentle, furious and noisy...”). 
The edition is addressed to students and lovers of vocal music.
</t>
  </si>
  <si>
    <t>Два хора, соч. 15. Двенадцать хоров на стихи Я. Полонского, соч. 27. Для смешанного хора без сопровождения. Ноты, 2-е изд., стер.</t>
  </si>
  <si>
    <t>https://e.lanbook.com/book/387392</t>
  </si>
  <si>
    <t>978-5-507-49305-0</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</si>
  <si>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</si>
  <si>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Десять переложений из Обихода, Соч. 61. Для смешанного хора без сопровождения. Ноты</t>
  </si>
  <si>
    <t>https://e.lanbook.com/book/247673</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</si>
  <si>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</si>
  <si>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</si>
  <si>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Десять уроков пения: Уч. пособие</t>
  </si>
  <si>
    <t>https://e.lanbook.com/book/58837</t>
  </si>
  <si>
    <t>978-5-8114-1845-9</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</si>
  <si>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</si>
  <si>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Детский альбом. В переложении И. Ю. Мякишева, А. Д. Кожевникова  для детского (женского) и смешанного хоров на стихи Михаила Садовского. Ноты</t>
  </si>
  <si>
    <t>https://e.lanbook.com/book/169821</t>
  </si>
  <si>
    <t>978-5-8114-6916-1</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</si>
  <si>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</si>
  <si>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Детский голос: особенности развития, выбор репертуара. Учебное пособие, 5-е изд., стер.</t>
  </si>
  <si>
    <t>https://e.lanbook.com/book/411341</t>
  </si>
  <si>
    <t>978-5-507-50026-0</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</si>
  <si>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</si>
  <si>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Детское счастье. Песни для детей младшего и среднего возраста. Ноты, 3-е изд., стер.</t>
  </si>
  <si>
    <t>https://e.lanbook.com/book/390356</t>
  </si>
  <si>
    <t>978-5-507-48989-3</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</si>
  <si>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</si>
  <si>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Джазовый вокал. Практическое пособие для начинающих + CD. Учебное пособие, 6-е изд., стер.</t>
  </si>
  <si>
    <t>Карягина А. В.</t>
  </si>
  <si>
    <t>https://e.lanbook.com/book/360509</t>
  </si>
  <si>
    <t>978-5-507-48614-4</t>
  </si>
  <si>
    <t xml:space="preserve">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
</t>
  </si>
  <si>
    <t>Дидактические основы обучения пению. Монография, 2-е изд., стер.</t>
  </si>
  <si>
    <t>https://e.lanbook.com/book/457010</t>
  </si>
  <si>
    <t>978-5-507-52579-9</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</si>
  <si>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</si>
  <si>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Дидона и Эней. Учебное пособие, 3-е изд., стер.</t>
  </si>
  <si>
    <t>Пёрселл Г.</t>
  </si>
  <si>
    <t>https://e.lanbook.com/book/462086</t>
  </si>
  <si>
    <t>978-5-507-52822-6</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</si>
  <si>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</si>
  <si>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Дирижер-хормейстер. Учебное пособие, 6-е изд., стер.</t>
  </si>
  <si>
    <t>Анисимов А. И.</t>
  </si>
  <si>
    <t>https://e.lanbook.com/book/438485</t>
  </si>
  <si>
    <t>978-5-507-51980-4</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</si>
  <si>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A.I.Anisimov (1905-1976) was an Honored Artist, Professor of the Choir Conducting departments of the Leningrad and Moscow Conservatory. The author considered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choral conductors, directors of professional and amateur choirs. It is also of interest for a wide range of musicians of various specialties.</t>
  </si>
  <si>
    <t>Доказательная педагогика в развитии голоса и обучении пению. Учебное пособие, 6-е изд., стер.</t>
  </si>
  <si>
    <t>Емельянов В. В.</t>
  </si>
  <si>
    <t>https://e.lanbook.com/book/434899</t>
  </si>
  <si>
    <t>978-5-507-51852-4</t>
  </si>
  <si>
    <t xml:space="preserve">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
V.V. Yemelyanov summarizes his own half-century experience of studying singing voice, the art of singing as an aesthetic tradition, the history of scientific research on the phenomenon of singing voice and vocal pedagogy in the free form of contemplation in the essay genre. The author of the multi-level training program "Phonopedic method of voice development" (PMVD), the book "The development of voice. Coordination and training”, the candidate of pedagogical sciences offers readers interested in and practicing work on the PMVD a number of explanations and clarifications of the theory and practice of the program. </t>
  </si>
  <si>
    <t>Дон Жуан. Клавир и либретто. 5-е изд., стер.</t>
  </si>
  <si>
    <t>Моцарт В. А., Да Понте Л.</t>
  </si>
  <si>
    <t>https://e.lanbook.com/book/411326</t>
  </si>
  <si>
    <t>978-5-507-50022-2</t>
  </si>
  <si>
    <t xml:space="preserve">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
</t>
  </si>
  <si>
    <t>Душа России. Сборник песен</t>
  </si>
  <si>
    <t>Шургальский Д. Е.</t>
  </si>
  <si>
    <t>https://e.lanbook.com/book/352622</t>
  </si>
  <si>
    <t>978-5-507-48396-9</t>
  </si>
  <si>
    <t>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t>
  </si>
  <si>
    <t>Дуэты + CD. Ноты, 2-е изд., стер.</t>
  </si>
  <si>
    <t>https://e.lanbook.com/book/134412</t>
  </si>
  <si>
    <t>978-5-8114-5112-8</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</si>
  <si>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</si>
  <si>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08.08.2024</t>
  </si>
  <si>
    <t>Дуэты из опер зарубежных композиторов. Для сопрано и тенора. Ноты</t>
  </si>
  <si>
    <t>https://e.lanbook.com/book/422573</t>
  </si>
  <si>
    <t>978-5-507-50246-2</t>
  </si>
  <si>
    <t xml:space="preserve">В сборник вошли дуэты для сопрано и тенора из опер зарубежных композиторов: Дж. Верди («Бал-маскарад», «Травиата», «Дон Карлос», «Сила судьбы»), Ш. Гуно («Ромео и Джульетта»), Г. Доницетти («Любовный напиток», «Линда ди Шамуни», «Лукреция Борджиа», «Дон Паскуале», «Бетли, или Швейцарская хижина»), П. Максканьи («Сельская честь»), Ж. Оффенбаха («Сказки Гофмана»), Дж. Пуччини («Богема», «Тоска»), Дж. Россини («Вильгельм Телль»). Издание адресовано студентам-вокалистам музыкальных училищ, вузов, профессиональным исполнителям.
The collection includes duets for soprano and tenor from operas by foreign composers: G. Verdi (“Un ballo di maschera”, “Traviata”, “Don Carlo”, “La forza del destino”), Ch. Gounod («Roméo et Juliette»), G. Donizetti  (“L’elisir d’amore”, “Linda di Chamounix”, “Lucrezia Borgia”, “Don Pasquale”, “Betly, ossia La capanna svizzera”),   P. Mascagni   (“La cavalleria rusticana”),   J. Offenbach  (“Les contes  d’Hoffmann”),   G. Puccini (“La bohème”, “Tosca”), G. Rossini (“Guillaume Tell”). 
The edition is addressed to students of vocal departments of music colleges and higher schools and professional performers.
</t>
  </si>
  <si>
    <t>Дуэты из опер русских композиторов. Для сопрано и тенора. Ноты</t>
  </si>
  <si>
    <t>https://e.lanbook.com/book/422066</t>
  </si>
  <si>
    <t>978-5-507-50247-9</t>
  </si>
  <si>
    <t xml:space="preserve">В сборник вошли дуэты для сопрано и тенора из опер русских композиторов: А. Н. Верстовского («Аскольдова могила»), А. С. Даргомыжского («Русалка»), Э. Ф.Направника («Дубровский»), С. В. Рахманинова («Алеко»), Н. А. Римского-Корсакова («Садко», «Сказка о царе Салтане», «Снегурочка», А. Г. Рубинштейна («Купец Калашников»), П. И. Чайковского («Ромео и Джульетта», «Иоланта», «Мазепа»). 
Издание адресовано студентам-вокалистам музыкальных училищ, вузов, профессиональным исполнителям.
The collection includes duets for soprano and tenor from operas by Russian composers:  A. N. Verstovsky («Ascold’s Grave»),  A. S. Dargomyzhsky («Rusalka»),  E. F. Napravnik  («Dubrovsky»),   S. V. Rachmaninoff  («Aleko»),  N. A. Rimsky-Korsakov («Sadko»,  «The Tale of Tsar Saltan»,  «The Snow Maiden»),   A. G. Rubin-stein («The Merchant Kalashnikov»), P. I. Tchaikovsky («Romeo and Juliet», «Iolanta», «Mazeppa»). 
The edition is addressed to students of vocal departments of music colleges and higher schools and professional performers.
</t>
  </si>
  <si>
    <t>Ежедневные упражнения. 20 вокализов для сопрано. Ноты, 4-е изд., стер.</t>
  </si>
  <si>
    <t>Лютген Б.</t>
  </si>
  <si>
    <t>https://e.lanbook.com/book/307568</t>
  </si>
  <si>
    <t>978-5-507-46234-6</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</si>
  <si>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</si>
  <si>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Жанровые вокализы. Практический метод воспитания вокальной эмоциональности. Ноты, 3-е изд., стер.</t>
  </si>
  <si>
    <t>Филиппов А. В.</t>
  </si>
  <si>
    <t>https://e.lanbook.com/book/483734</t>
  </si>
  <si>
    <t>978-5-507-49916-8</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</si>
  <si>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</si>
  <si>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Женни Линд: Уч.пособие</t>
  </si>
  <si>
    <t>Рокстро У. С.</t>
  </si>
  <si>
    <t>https://e.lanbook.com/book/72599</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</si>
  <si>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</si>
  <si>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</si>
  <si>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Забота о голосе. Золотое правило здоровья. Учебное пособие, 4-е изд., стер.</t>
  </si>
  <si>
    <t>Кофлер Л.</t>
  </si>
  <si>
    <t>https://e.lanbook.com/book/171370</t>
  </si>
  <si>
    <t>978-5-8114-8084-5</t>
  </si>
  <si>
    <t>Книга Лео Кофлера,1837–1908,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</si>
  <si>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Западноевропейская хоровая музыка. Возрождение. Барокко. Классицизм. Уч. пособие, 2-е изд., стер.</t>
  </si>
  <si>
    <t>Булавинцева Ю. В.</t>
  </si>
  <si>
    <t>https://e.lanbook.com/book/127058</t>
  </si>
  <si>
    <t>978-5-8114-4449-6</t>
  </si>
  <si>
    <t>Изучение истории развития хоровой музыки и знакомство с профессиональным (хоровым) репертуаром являются обязательными в программе обучения художественных руководителей и дирижеров академических хоровых коллективов. Произведения композиторов Возрождения, барокко, классицизма входят в репертуар профессиональных и любительских хоровых коллективов. Пособие предназначено для изучения основных культовых и светских жанров западноевропейской хоровой музыки XV–XVIII веков в средних и высших учебных музыкальных заведениях. 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и смогут помочь обучающимся при изучении дисциплин: «Профессиональный репертуар», «Дирижирование», «История хоровой музыки» «Репетиционная работа с хором». Перечень рекомендуемых научных работ и интернет-ресурсов значительно расширит диапазон поиска необходимой информации по данным темам.</t>
  </si>
  <si>
    <t>Записки ворчливого баса.</t>
  </si>
  <si>
    <t>Трофимов С. В.</t>
  </si>
  <si>
    <t>https://e.lanbook.com/book/488858</t>
  </si>
  <si>
    <t>978-5-507-53447-0</t>
  </si>
  <si>
    <t xml:space="preserve">Станислав Трофимов — оперный певец, солист Мариинского театра, приглашенный солист Большого театра, писатель, поэт, автор Telegram-канала «Записки ворчливого баса». Это издание — художественная вариация избранных текстов из блога: размышления, истории, байки, рецензии, портреты, исследования, наблюдения. Внимательный читатель может искать отличия между книжной и интернет-версией, а может насладиться бонусом — заметками о ворчливом басе, написанными  коллегами и преподавателями Станислава Трофимова, критиками и церковнослужителями. 
Stanislav Trofimov is an opera singer, soloist of the Mariinsky Theatre, guest soloist of the Bolshoi Theatre, author, poet, owner of the Telegram channel “The Notes of a Grouchy Bass”. 
This edition is an artistic collection of selected blog posts: reflections, stories, anecdotes, reviews, portraits, research, observations. 
An attentive reader can look for differences between the book and the online version, or enjoy as the bonus the notes about the grouchy bass, written by the colleagues and teachers of Stanislav Trofimov, critics and clergymen.
</t>
  </si>
  <si>
    <t>Записки импресарио. Уч. пособие</t>
  </si>
  <si>
    <t>Стракош М.</t>
  </si>
  <si>
    <t>https://e.lanbook.com/book/162333</t>
  </si>
  <si>
    <t>978-5-8114-2984-4</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</si>
  <si>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</si>
  <si>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Записки русского тенора. Воспоминания, заметки, письма, 3-е изд., стер.</t>
  </si>
  <si>
    <t>Орфёнов А. И.</t>
  </si>
  <si>
    <t>https://e.lanbook.com/book/307520</t>
  </si>
  <si>
    <t>978-5-507-46301-5</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</si>
  <si>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</si>
  <si>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Звезды мировой оперной сцены рассказывают. Цена успеха. 6-е изд., стер.</t>
  </si>
  <si>
    <t>Аллегри Р. (перевод И. Г. Константиновой)</t>
  </si>
  <si>
    <t>https://e.lanbook.com/book/233432</t>
  </si>
  <si>
    <t>978-5-507-44402-1</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</si>
  <si>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</si>
  <si>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 истории оперного либретто. Сборник статей. Учебное пособие</t>
  </si>
  <si>
    <t>Митрофанова Д. А.</t>
  </si>
  <si>
    <t>https://e.lanbook.com/book/297290</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</si>
  <si>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</si>
  <si>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</si>
  <si>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 истории петербургской вокальной школы. Эверарди, Габель, Томарс, Ирецкая. Учебное пособие, 4-е изд., стер.</t>
  </si>
  <si>
    <t>Барсова Л. Г.</t>
  </si>
  <si>
    <t>https://e.lanbook.com/book/149632</t>
  </si>
  <si>
    <t>978-5-8114-5927-8</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</si>
  <si>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The book is intended for vocalists, vocal teachers, as well as for anyone interested in the history of Russian music and theater.</t>
  </si>
  <si>
    <t>Из репертуара Галины Горчаковой. Арии итальянских композиторов. Веристы, Дж. Пуччини. Ноты</t>
  </si>
  <si>
    <t>Горчакова Г. В. (сост.)</t>
  </si>
  <si>
    <t>https://e.lanbook.com/book/404918</t>
  </si>
  <si>
    <t>978-5-507-49616-7</t>
  </si>
  <si>
    <t xml:space="preserve">Данное издание представляет арии из репертуара российской оперной певицы Галины Горчаковой (лирико-драматическое сопрано). В сборник вошли арии Джакомо Пуччини (1858–1924) из опер «Манон Леско», «Богема», «Тоска», «Мадам Баттерфляй», а также арии из опер А. Каталани, Р. Леонкавалло, У. Джордано и Ф. Чилеа.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Giacomo Puccini 
(1858–1924) from the operas “Manon Lescaut”, “La Bohème”, “Tosca”, “Madama Butterfly”, as well as arias from the operas by A. Catalani, R. Leoncavallo, U. Giordano and F. Cilea.
The collection is addressed to students of vocal departments of music colleges and higher schools, performing singers.
</t>
  </si>
  <si>
    <t>Из репертуара Галины Горчаковой. Арии итальянских композиторов. Дж. Верди. Ноты</t>
  </si>
  <si>
    <t>https://e.lanbook.com/book/364889</t>
  </si>
  <si>
    <t>978-5-507-48393-8</t>
  </si>
  <si>
    <t>Данное издание представляет арии из репертуара российской оперной певицы Галины Горчаковой (лирико-драматическое сопрано). В сборник вошли арии Джузеппе Верди (1813–1901) из опер «Трубадур», «Сила судьбы», «Дон Карлос», «Аида», «Отелло», а также Каватина Нормы из одноименной оперы В. Беллини.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Giuseppe Verdi (1813–1901) from the operas “Trovatore”, “The Force of Destiny”, “Don Carlos”, “Aida”, “Otello”, as well as Cavatina of Norma from the opera of the same name by V. Bellini. The collection is addressed to students of vocal departments of music colleges and higher schools, performing singers.</t>
  </si>
  <si>
    <t>Избранное в пяти книгах. Буфф-опера. Учебное пособие, 2-е изд., стер.</t>
  </si>
  <si>
    <t>https://e.lanbook.com/book/167242</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</si>
  <si>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</si>
  <si>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</si>
  <si>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Избранные арии для сопрано. Ноты</t>
  </si>
  <si>
    <t>https://e.lanbook.com/book/358589</t>
  </si>
  <si>
    <t>978-5-507-48193-4</t>
  </si>
  <si>
    <t xml:space="preserve">Гаэтано Доницетти (1797-1848) — автор 74 опер. В его наследии присутствуют социальные драмы («Линда ди Шамуни»), героико-исторические произведения («Мария Стюарт»), лирико-драматические оперы («Лючия ди Ламмермур»), трагедии («Лукреция Борджиа»). Но самый значимый вклад Доницетти сделал в жанре buffa («Дон Паскуале», «Дочь полка»). В сборник вошли избранные арии для сопрано из опер «Лючия ди Ламмермур», «Лукреция Борджа», «Анна Болейн», «Мария Стюарт», «Дон Паскуале, «Аделия, или дочь стрелка», «Дочь полка», «Паризина», «Линда ди Шамуни», «Роберто Деверё». 
Издание адресовано студентам музыкальных училищ, вузов, профессиональным исполнителям. 
Gaetano Donizetti (1797–1848) is author of 74 operas. His legacy includes social dramas (“Linda di Chamounix”), heroic-historical works (“Mary Stuart”), lyric-dramatic operas (“Lucia di Lammermoor”), tragedies (“Lucrezia Borgia”). But Donizetti’s most valuable contribution was made to the buffa genre (“Don Pasquale”, “The Daughter of the Regiment”). The collection includes selected arias for soprano from the operas “Lucia di Lammermoor”, “Lucrezia Borgia”, “Anne Boleyn”, “Mary Stuart”, “Don Pasquale”, “Adelia, or the Archer’s Daughter”, “The Daughter of the Regiment”, “Parisina”, “Linda di Chamounix”, “Roberto Devereux”.
The edition is addressed to students of music colleges, higher schools, professional performers.
</t>
  </si>
  <si>
    <t>https://e.lanbook.com/book/362564</t>
  </si>
  <si>
    <t>978-5-507-48546-8</t>
  </si>
  <si>
    <t xml:space="preserve">В. А. Моцарт питал особую любовь к оперному жанру. «Я завидую всем, кто пишет оперы. Я готов плакать, когда слышу оперную арию… Желание писать оперы – моя idеé fixe», – говорил композитор. Многие арии в силу своей сложности являются показателем исполнительского мастерства вокалиста. В издание вошли избранные женские арии из опер «Волшебная флейта», «Дон Жуан», «Свадьба Фигаро», «Заида, «Похищение из сераля», «Милосердие Тита», «Так поступают все», «Директор театра», «Идоменей». 
Сборник адресован студентам музыкальных училищ и вузов, профессиональным исполнителям. 
W. A. Mozart had a special affection for the opera genre. “I envy everyone who writes operas. I’m about to cry when I hear an opera aria... The desire to write operas is my ideé fixe,” said the composer. Many arias, due to their complexity, are an indicator of the vocalist’s performing skills. The edition includes selected arias for soprano from the operas “The Magic Flute”, “Don Giovanni”, “The Marriage of Figaro”, “Zaide”, “The Abduction from the Seraglio”, “The Clemency of Titus”, “Women Are Like That”, “The Impresario”, “Idomeneus”.
The collection is addressed to students of music colleges and higher schools, professional performers.
</t>
  </si>
  <si>
    <t>https://e.lanbook.com/book/411638</t>
  </si>
  <si>
    <t>978-5-507-49611-2</t>
  </si>
  <si>
    <t xml:space="preserve">Й. Гайдн (1732-1809) вошел в историю музыки как автор инструментальной музыки и в первую очередь — как один из создателей классической симфонии и квартета. Однако в наследии композитора значительную долю составляют вокальные жанры — оратории, кантаты, мессы, арии, дуэты и др. Гайдн также написал более двадцати опер. В настоящий сборник вошли избранные арии для сопрано из опер «Армида», «Неожиданная встреча», «Обманутая неверность», из оратории «Времена года», а также из кантаты «Ариадна на Наксосе». Издание адресовано студентам музыкальных училищ и вузов, профессиональным вокалистам. 
J. Haydn (1732–1809) entered the music history as the author of instrumental music and, above all, as one of the creators of the classical symphony and quartet. However, a significant part of the composer’s heritage is represented by vocal genres — oratorios, cantatas, masses, arias, duets, etc. Haydn also wrote more than twenty operas. This collection includes selected arias for soprano from the operas “Armida”, “L’inconto improvviso”, “L’infidelità delusa”, from the oratorio “Die Jahreszeiten” (“The Seasons”), as well as from the cantata “Arianna a Naxos”.
The edition is addressed to students of music colleges and higher schools, professional vocalists.
</t>
  </si>
  <si>
    <t>Избранные арии из опер и ораторий. Для сопрано. Ноты</t>
  </si>
  <si>
    <t>https://e.lanbook.com/book/353783</t>
  </si>
  <si>
    <t>978-5-507-48194-1</t>
  </si>
  <si>
    <t>Георг Фридрих Гендель (1685-1759) вошел в историю музыки в первую очередь как автор многочисленных опер и ораторий. Общее количество арий в наследии композитора насчитывает более тысячи. В издание вошли арии из опер «Ринальдо», «Юстиниан» «Юлий Цезарь», «Партенопа», «Альцина», «Роделинда», «Ксеркс», «Эцио», ораторий «Иисус Навин», «Семела», «Сусанна». Сборник адресован студентам музыкальных училищ и вузов, профессиональным исполнителям. Georg Friedrich Händel (1685–1759) became the part of a music history primarily as the author of numerous operas and oratorios. The total number of arias in the composer’s legacy is more than a thousand. The edition includes arias from the operas “Rinaldo”, “Giustino”, “Julius Caesar”, “Partenope”, “Alcina”, “Rodelinda”, “Xerxes”, “Aetius”, oratorios “Joshua”, “Semele”, “Susanna”. The collection is addressed to students of music colleges and higher schools, professional performers.</t>
  </si>
  <si>
    <t>Тости Ф. П.</t>
  </si>
  <si>
    <t>https://e.lanbook.com/book/320897</t>
  </si>
  <si>
    <t>978-5-507-46431-9</t>
  </si>
  <si>
    <t>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t>
  </si>
  <si>
    <t>Делиб Л.</t>
  </si>
  <si>
    <t>https://e.lanbook.com/book/341120</t>
  </si>
  <si>
    <t>978-5-507-47874-3</t>
  </si>
  <si>
    <t>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t>
  </si>
  <si>
    <t>https://e.lanbook.com/book/343532</t>
  </si>
  <si>
    <t>978-5-507-48100-2</t>
  </si>
  <si>
    <t>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t>
  </si>
  <si>
    <t>Избранные вокальные произведения. Песни, арии, романсы. Ноты</t>
  </si>
  <si>
    <t>Верстовский А. Н.</t>
  </si>
  <si>
    <t>https://e.lanbook.com/book/190390</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</si>
  <si>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</si>
  <si>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</si>
  <si>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Избранные обработки  народных песен, светские  и духовные произведения для смешанного хора без сопровождения. Ноты</t>
  </si>
  <si>
    <t>Леонтович Н. Д.</t>
  </si>
  <si>
    <t>https://e.lanbook.com/book/177071</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</si>
  <si>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</si>
  <si>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</si>
  <si>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Избранные песни для голоса и фортепиано. Ноты</t>
  </si>
  <si>
    <t>https://e.lanbook.com/book/330536</t>
  </si>
  <si>
    <t>978-5-507-46780-8</t>
  </si>
  <si>
    <t>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t>
  </si>
  <si>
    <t>Избранные песни и романсы. Ноты, 2-е изд., стер.</t>
  </si>
  <si>
    <t>https://e.lanbook.com/book/265349</t>
  </si>
  <si>
    <t>978-5-507-45156-2</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</si>
  <si>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</si>
  <si>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Избранные песни. Для голоса и фортепиано. Ноты</t>
  </si>
  <si>
    <t>Гуно Ш. Ф.</t>
  </si>
  <si>
    <t>https://e.lanbook.com/book/383930</t>
  </si>
  <si>
    <t>978-5-507-48014-2</t>
  </si>
  <si>
    <t xml:space="preserve">К камерно-вокальным жанрам Шарль Гуно (1818-1893) обращался на протяжении всего творческого пути. В наследии композитора более 140 песен и романсов на французские, английские, итальянские тексты. В издание вошли избранные песни на слова Ж. Барбье, А. де Ламартина, А. Дельпи и др. 
Сборник адресован студентам музыкальных училищ и вузов, профессиональным исполнителям, любителям вокальной музыки.
Charles Gounod (1818–1893) addressed himself to chamber vocal genres throughout his entire career. The composer’s heritage includes more than 140 songs and romances to lyrics in French, English, Italian. The collection includes selected songs to lyrics by J. Barbier, A. de Lamartine, A. Delpit and others.
The edition is addressed to students of music colleges and higher schools, professional performers, lovers of vocal music.
</t>
  </si>
  <si>
    <t>Пуччини Дж.</t>
  </si>
  <si>
    <t>https://e.lanbook.com/book/323156</t>
  </si>
  <si>
    <t>978-5-507-46818-8</t>
  </si>
  <si>
    <t>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t>
  </si>
  <si>
    <t>Вагнер Р.</t>
  </si>
  <si>
    <t>https://e.lanbook.com/book/342335</t>
  </si>
  <si>
    <t>978-5-507-46976-5</t>
  </si>
  <si>
    <t>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t>
  </si>
  <si>
    <t>Годар Б. Л.</t>
  </si>
  <si>
    <t>https://e.lanbook.com/book/339407</t>
  </si>
  <si>
    <t>978-5-507-47823-1</t>
  </si>
  <si>
    <t>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t>
  </si>
  <si>
    <t>https://e.lanbook.com/book/342860</t>
  </si>
  <si>
    <t>978-5-507-48019-7</t>
  </si>
  <si>
    <t>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t>
  </si>
  <si>
    <t>Шаминад С.</t>
  </si>
  <si>
    <t>https://e.lanbook.com/book/342866</t>
  </si>
  <si>
    <t>978-5-507-47985-6</t>
  </si>
  <si>
    <t>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t>
  </si>
  <si>
    <t>Салливан А. С.</t>
  </si>
  <si>
    <t>https://e.lanbook.com/book/345650</t>
  </si>
  <si>
    <t>978-5-507-48103-3</t>
  </si>
  <si>
    <t>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t>
  </si>
  <si>
    <t>Избранные песни. Ноты</t>
  </si>
  <si>
    <t>Шоссон Э.</t>
  </si>
  <si>
    <t>https://e.lanbook.com/book/322442</t>
  </si>
  <si>
    <t>978-5-507-46782-2</t>
  </si>
  <si>
    <t>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t>
  </si>
  <si>
    <t>Избранные произведения. Для смешанного хора без сопровождения. Ноты</t>
  </si>
  <si>
    <t>Кастальский А. Д.</t>
  </si>
  <si>
    <t>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</si>
  <si>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</si>
  <si>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</si>
  <si>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Избранные романсы для голоса и фортепиано. Ноты</t>
  </si>
  <si>
    <t>https://e.lanbook.com/book/339401</t>
  </si>
  <si>
    <t>978-5-507-47824-8</t>
  </si>
  <si>
    <t>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t>
  </si>
  <si>
    <t>Избранные романсы и песни. Для голоса и фортепиано. Ноты</t>
  </si>
  <si>
    <t>Франк С.</t>
  </si>
  <si>
    <t>https://e.lanbook.com/book/341105</t>
  </si>
  <si>
    <t>978-5-507-48017-3</t>
  </si>
  <si>
    <t>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t>
  </si>
  <si>
    <t>Избранные романсы и песни. Ноты</t>
  </si>
  <si>
    <t>Верди Дж.</t>
  </si>
  <si>
    <t>https://e.lanbook.com/book/321164</t>
  </si>
  <si>
    <t>978-5-507-46777-8</t>
  </si>
  <si>
    <t>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t>
  </si>
  <si>
    <t>Спендиаров А. А.</t>
  </si>
  <si>
    <t>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</si>
  <si>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</si>
  <si>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</si>
  <si>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Избранные романсы и песни. Ноты, 2-е изд., стер.</t>
  </si>
  <si>
    <t>Дюбюк А. И.</t>
  </si>
  <si>
    <t>https://e.lanbook.com/book/434898</t>
  </si>
  <si>
    <t>978-5-507-51906-4</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</si>
  <si>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</si>
  <si>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Избранные романсы и песни. Ноты, 3-е изд., стер.</t>
  </si>
  <si>
    <t>https://e.lanbook.com/book/366206</t>
  </si>
  <si>
    <t>978-5-507-48782-0</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</si>
  <si>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</si>
  <si>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https://e.lanbook.com/book/483761</t>
  </si>
  <si>
    <t>978-5-507-49905-2</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</si>
  <si>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</si>
  <si>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Гурилев А. Л.</t>
  </si>
  <si>
    <t>https://e.lanbook.com/book/316139</t>
  </si>
  <si>
    <t>978-5-507-46467-8</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</si>
  <si>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</si>
  <si>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Избранные романсы. Для голоса и фортепиано. Ноты</t>
  </si>
  <si>
    <t>https://e.lanbook.com/book/333098</t>
  </si>
  <si>
    <t>978-5-507-46884-3</t>
  </si>
  <si>
    <t>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t>
  </si>
  <si>
    <t>https://e.lanbook.com/book/343535</t>
  </si>
  <si>
    <t>978-5-507-48018-0</t>
  </si>
  <si>
    <t>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t>
  </si>
  <si>
    <t>Бизе Ж.</t>
  </si>
  <si>
    <t>https://e.lanbook.com/book/345659</t>
  </si>
  <si>
    <t>978-5-507-48101-9</t>
  </si>
  <si>
    <t>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t>
  </si>
  <si>
    <t>Избранные романсы. Ноты</t>
  </si>
  <si>
    <t>Черепнин Н. Н.</t>
  </si>
  <si>
    <t>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</si>
  <si>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</si>
  <si>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</si>
  <si>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Избранные романсы. Ноты, 2-е изд., стер.</t>
  </si>
  <si>
    <t>Булахов П. П.</t>
  </si>
  <si>
    <t>https://e.lanbook.com/book/370736</t>
  </si>
  <si>
    <t>978-5-507-48927-5</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</si>
  <si>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</si>
  <si>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Варламов А. Е.</t>
  </si>
  <si>
    <t>https://e.lanbook.com/book/267923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</si>
  <si>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</si>
  <si>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</si>
  <si>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https://e.lanbook.com/book/233438</t>
  </si>
  <si>
    <t>978-5-507-44404-5</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</si>
  <si>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</si>
  <si>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Избранные романсы. Ноты, 3-е изд., стер.</t>
  </si>
  <si>
    <t>Алябьев А. А.</t>
  </si>
  <si>
    <t>https://e.lanbook.com/book/233435</t>
  </si>
  <si>
    <t>978-5-507-44403-8</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</si>
  <si>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</si>
  <si>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Избранные старинные русские романсы. Ноты, 2-е изд., стер.</t>
  </si>
  <si>
    <t>https://e.lanbook.com/book/364817</t>
  </si>
  <si>
    <t>978-5-507-48625-0</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</si>
  <si>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</si>
  <si>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Ирландские народные песни. Ноты, 4-е изд., стер.</t>
  </si>
  <si>
    <t>https://e.lanbook.com/book/140711</t>
  </si>
  <si>
    <t>978-5-507-48998-5</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</si>
  <si>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</si>
  <si>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Искусство вокализации. Контральто. Выпуск I. Ноты</t>
  </si>
  <si>
    <t>Марцо Э.</t>
  </si>
  <si>
    <t>https://e.lanbook.com/book/278825</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</si>
  <si>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</si>
  <si>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</si>
  <si>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Искусство вокализации. Контральто. Выпуск II. Ноты</t>
  </si>
  <si>
    <t>https://e.lanbook.com/book/297377</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</si>
  <si>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</si>
  <si>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</si>
  <si>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Искусство вокализации. Контральто. Выпуск III. Ноты</t>
  </si>
  <si>
    <t>Марцо Э. (сост.)</t>
  </si>
  <si>
    <t>https://e.lanbook.com/book/345647</t>
  </si>
  <si>
    <t>978-5-507-48198-9</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</si>
  <si>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t>
  </si>
  <si>
    <t>Искусство вокализации. Меццо-сопрано. Выпуск I. Ноты</t>
  </si>
  <si>
    <t>https://e.lanbook.com/book/186235</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</si>
  <si>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</si>
  <si>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</si>
  <si>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Меццо-сопрано. Выпуск II. Ноты</t>
  </si>
  <si>
    <t>https://e.lanbook.com/book/197052</t>
  </si>
  <si>
    <t>978-5-8114-9425-5</t>
  </si>
  <si>
    <t>Искусство вокализации. Меццо-сопрано. Выпуск III. Ноты</t>
  </si>
  <si>
    <t>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</si>
  <si>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</si>
  <si>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</si>
  <si>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Искусство вокализации. Тенор. Выпуск I. Ноты</t>
  </si>
  <si>
    <t>https://e.lanbook.com/book/152757</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</si>
  <si>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</si>
  <si>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</si>
  <si>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 Ноты</t>
  </si>
  <si>
    <t>https://e.lanbook.com/book/160226</t>
  </si>
  <si>
    <t>978-5-8114-7428-8</t>
  </si>
  <si>
    <t>Искусство вокализации. Тенор. Выпуск III. Ноты</t>
  </si>
  <si>
    <t>https://e.lanbook.com/book/174328</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</si>
  <si>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</si>
  <si>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</si>
  <si>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Искусство дыхания как основа звукоизвлечения. Учебное пособие, 4-е изд., стер.</t>
  </si>
  <si>
    <t>https://e.lanbook.com/book/366146</t>
  </si>
  <si>
    <t>978-5-507-48800-1</t>
  </si>
  <si>
    <t>Данная книга – результат огромного труда, наблюдений, поисков и опыта всей жизни Лео Кофлера (1837–1908), австрийского певца, органиста, педагога. Автор не только создает собственный метод дыхания и комплекс дыхательных упражнений, позволяющих сохранить голос в хорошей форме, но и подробным образом рассматривает такие необходимые элементы пения и речи как фонетика и артикуляция, предлагая собственные системы их совершенствования.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</si>
  <si>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Искусство оперного пения. Итальянская вокальная школа + DVD.</t>
  </si>
  <si>
    <t>Стеблянко А. А.</t>
  </si>
  <si>
    <t>https://e.lanbook.com/book/53664</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</si>
  <si>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</si>
  <si>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</si>
  <si>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Учебное пособие, 4-е изд., стер.</t>
  </si>
  <si>
    <t>Сэнтли Ч.</t>
  </si>
  <si>
    <t>https://e.lanbook.com/book/434948</t>
  </si>
  <si>
    <t>978-5-507-51918-7</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</si>
  <si>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</si>
  <si>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Искусство пения: Учебное пособие, 1-е изд.</t>
  </si>
  <si>
    <t>Дюпре Ж.-Л.</t>
  </si>
  <si>
    <t>https://e.lanbook.com/book/44211</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</si>
  <si>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</si>
  <si>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</si>
  <si>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Учебное пособие, 3-е изд., стер.</t>
  </si>
  <si>
    <t>https://e.lanbook.com/book/441920</t>
  </si>
  <si>
    <t>978-5-507-51947-7</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</si>
  <si>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</si>
  <si>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Искусство пения. 40 прогрессивных мелодий для сопрано или тенора. Учебное пособие, 5-е изд., стер.</t>
  </si>
  <si>
    <t>Зейдлер Г.</t>
  </si>
  <si>
    <t>https://e.lanbook.com/book/263189</t>
  </si>
  <si>
    <t>978-5-507-45107-4</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</si>
  <si>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</si>
  <si>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</si>
  <si>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</si>
  <si>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https://e.lanbook.com/book/121167</t>
  </si>
  <si>
    <t>978-5-8114-4459-5</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</si>
  <si>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</si>
  <si>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Искусство пения. Уч. пособие, 2-е изд., стер.</t>
  </si>
  <si>
    <t>Карузо Э., Тетраццини Л.</t>
  </si>
  <si>
    <t>https://e.lanbook.com/book/316259</t>
  </si>
  <si>
    <t>978-5-8114-2359-0</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</si>
  <si>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</si>
  <si>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Искусство пения. Уч. пособие, 3-е изд., испр.</t>
  </si>
  <si>
    <t>Иванов А. П.</t>
  </si>
  <si>
    <t>https://e.lanbook.com/book/125694</t>
  </si>
  <si>
    <t>978-5-8114-2580-8</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</si>
  <si>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</si>
  <si>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Искусство фразировки, дыхания, акцентов и выразительности. Вокализы для средних и высоких голосов. Ноты, 3-е изд., стер.</t>
  </si>
  <si>
    <t>https://e.lanbook.com/book/362648</t>
  </si>
  <si>
    <t>978-5-507-48623-6</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</si>
  <si>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</si>
  <si>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</si>
  <si>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</si>
  <si>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https://e.lanbook.com/book/116402</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</si>
  <si>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</si>
  <si>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</si>
  <si>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Испанская серенада. Для женского хора в сопровождении двух фортепиано. Ноты</t>
  </si>
  <si>
    <t>Юргенштейн О. О. (музыка), Гонгора-и-Арготе Л. (стихи)</t>
  </si>
  <si>
    <t>https://e.lanbook.com/book/161549</t>
  </si>
  <si>
    <t>978-5-8114-2281-4</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</si>
  <si>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</si>
  <si>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История вокального искусства в России. Учебное пособие, 2-е изд., стер.</t>
  </si>
  <si>
    <t>Лымарева Т. В.</t>
  </si>
  <si>
    <t>https://e.lanbook.com/book/265373</t>
  </si>
  <si>
    <t>978-5-507-45163-0</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</si>
  <si>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</si>
  <si>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История вокального искусства. Учебно-методическое пособие, 3-е изд., стер.</t>
  </si>
  <si>
    <t>Аплечеева М. В.</t>
  </si>
  <si>
    <t>https://e.lanbook.com/book/460379</t>
  </si>
  <si>
    <t>978-5-507-52683-3</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</si>
  <si>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</si>
  <si>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История вокального отделения Санкт-Петербурского музыкального училища имени Н. А. Римского-Корсакова (1882–2017). Уч. Пособие</t>
  </si>
  <si>
    <t>Лебедева Д. Д.</t>
  </si>
  <si>
    <t>https://e.lanbook.com/book/151858</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</si>
  <si>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</si>
  <si>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</si>
  <si>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Учебное пособие, 4-е изд., стер.</t>
  </si>
  <si>
    <t>Балф М. У.</t>
  </si>
  <si>
    <t>978-5-507-53522-4</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</si>
  <si>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 
Michael William Balfe (1808–1870) was an Irish composer, violinist, opera singer (baritone) and conductor. This collection contains exercises for beginning vocalists, aimed at developing of strength and flexibility of voice, accuracy of intonation, as well as the vocalises by Rossini and Bordogni.
The textbook is addressed to singers, students of vocal departments of music schools, vocal teachers.</t>
  </si>
  <si>
    <t>Итальянская школа пения. С приложением 36 примеров сольфеджио. Вокализы для тенора и сопрано. Учебное пособие, 4-е изд., стер.</t>
  </si>
  <si>
    <t>Априле Д.</t>
  </si>
  <si>
    <t>https://e.lanbook.com/book/316151</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</si>
  <si>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</si>
  <si>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</si>
  <si>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Итальянский язык для вокалистов. Фонетика в пении + DVD. Учебное пособие, 3-е изд., стер.</t>
  </si>
  <si>
    <t>https://e.lanbook.com/book/322457</t>
  </si>
  <si>
    <t>978-5-507-46815-7</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</si>
  <si>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Пособие адресовано преподавателям итальянского языка в музыкальных вузах, студентам-вокалистам, профессиональным певцам, преподавателям вокала, концертмейстерам, дирижерам, режиссерам и всем любителям итальянской оперы. Книга может быть полезна как людям, владеющим основами итальянского языка, так и приступающим к исполнению на итальянском языке впервые.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textbook is intended for Italian language teachers at music universities, vocal students, professional singers, vocal teachers, concertmasters, conductors, and all Italian opera lovers. The book will be useful both for those who knows the basics of Italian language and for begginers.</t>
  </si>
  <si>
    <t>Как исполнять Моцарта? Эстетика вокального звука. Монография</t>
  </si>
  <si>
    <t>Жаркова В. А.</t>
  </si>
  <si>
    <t>https://e.lanbook.com/book/333113</t>
  </si>
  <si>
    <t>978-5-507-46418-0</t>
  </si>
  <si>
    <t>Монография предназначена для профессиональных академических певцов, вокальных педагогов и студентов вузов, обучающихся сольному академическому пению. 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монографии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The monograph is intended for professional academic singers, vocal teachers and higher school students studying solo academic singing.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t>
  </si>
  <si>
    <t>Как оратору и певцу владеть голосом. Учебное пособие, 4-е изд., стер.</t>
  </si>
  <si>
    <t>Ленц Н. А.</t>
  </si>
  <si>
    <t>https://e.lanbook.com/book/307601</t>
  </si>
  <si>
    <t>978-5-507-46226-1</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</si>
  <si>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</si>
  <si>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Как правильно петь. Учебное пособие, 3-е изд., стер.</t>
  </si>
  <si>
    <t>Тетраццини Л.</t>
  </si>
  <si>
    <t>https://e.lanbook.com/book/438620</t>
  </si>
  <si>
    <t>978-5-507-51997-2</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</si>
  <si>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</si>
  <si>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Камерно-вокальные произведения для голоса и фортепиано. Ноты, 3-е изд., стер.</t>
  </si>
  <si>
    <t>Беллини В.</t>
  </si>
  <si>
    <t>https://e.lanbook.com/book/362627</t>
  </si>
  <si>
    <t>978-5-507-48620-5</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</si>
  <si>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</si>
  <si>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Каноны для хора: Уч.пособие</t>
  </si>
  <si>
    <t>Вишнякова Т. П., Соколова Т. В., Мнацаканян Э. К.</t>
  </si>
  <si>
    <t>https://e.lanbook.com/book/71774</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</si>
  <si>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</si>
  <si>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</si>
  <si>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Кантата для чтеца, детского хора и фортепиано «Кот в сапогах». Ноты, 2-е изд., стер.</t>
  </si>
  <si>
    <t>https://e.lanbook.com/book/442055</t>
  </si>
  <si>
    <t>978-5-507-51991-0</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</si>
  <si>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</si>
  <si>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Капельмейстер оркестра. Моноопера (интермеццо): клавир и либретто. Ноты</t>
  </si>
  <si>
    <t>https://e.lanbook.com/book/434753</t>
  </si>
  <si>
    <t>978-5-507-50181-6</t>
  </si>
  <si>
    <t xml:space="preserve">Моноопера (интермеццо) Доменико Чимарозы (1749–1801) «Капельмейстер оркестра» создана в 1793 году. Капельмейстер «сражается» с музыкантами руководимого им оркестра, пытаясь добиться нужного ему звучания. При этом все тембровые, динамические нюансы, сложные фиоритуры певец-капельмейстер, подчас, воспроизводит, подражая звучанию контрабаса, гобоя, фагота и других инструментов. 
В предлагаемом либретто Юрия Димитрина в качестве действующего лица участвует и контрабасист-оркестрант (разговорная роль), реплики которого приводят к возникновению между дирижером и оркестрантом кратких иронично-комедийных диалогов.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Mono-opera (intermezzo) by Domenico Cimarosa (1749–1801) “Kapellmeister” (“Il maestro di cappella”) was written in 1793. The kapellmeister “fights” with the musicians of the orchestra he leads, trying to get the sound he wants. At the same time, the singer-kapellmeister sometimes reproduces all the timbre and dynamic nuances, complicated graces notes, imitating the sound of the double bass, oboe, bassoon and other instruments.
The current libretto by Yuri Dimitrin introduces the double bassist, orchestra player (a spoken role), as a character, whose remarks make up the brief ironic and comic dialogues between the conductor and the orchestra musician.
The edition, which includes the piano score and libretto, is intended for conductors, directors and soloists of music theatres, for students and teachers of vocal departments of higher schools of arts, as well as for a wide range of lovers of musical and performing arts.
</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</si>
  <si>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</si>
  <si>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Сергеев Б. А. (сост.)</t>
  </si>
  <si>
    <t>https://e.lanbook.com/book/218099</t>
  </si>
  <si>
    <t>978-5-507-44071-9</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</si>
  <si>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</si>
  <si>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</si>
  <si>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https://e.lanbook.com/book/218102</t>
  </si>
  <si>
    <t>978-5-507-44072-6</t>
  </si>
  <si>
    <t>Князь Игорь. Опера в 4-х действиях. 2-е изд., стер.</t>
  </si>
  <si>
    <t>Бородин А. П. (музыка и либретто)</t>
  </si>
  <si>
    <t>https://e.lanbook.com/book/71789</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</si>
  <si>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</si>
  <si>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</si>
  <si>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Кольцо Нибелунга. Оперный цикл. 4-е изд., стер.</t>
  </si>
  <si>
    <t>https://e.lanbook.com/book/434886</t>
  </si>
  <si>
    <t>978-5-507-51905-7</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</si>
  <si>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</si>
  <si>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Королева фей</t>
  </si>
  <si>
    <t>Пёрселл Г. (музыка)</t>
  </si>
  <si>
    <t>https://e.lanbook.com/book/71890</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</si>
  <si>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</si>
  <si>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</si>
  <si>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Король верхнего до. Зарисовки из жизни Лучано Паваротти. 2-е изд., стер.</t>
  </si>
  <si>
    <t>Кощевский Е.</t>
  </si>
  <si>
    <t>https://e.lanbook.com/book/316136</t>
  </si>
  <si>
    <t>978-5-507-46465-4</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</si>
  <si>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</si>
  <si>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Краткий метод пения. Учебное пособие, 6-е изд., стер.</t>
  </si>
  <si>
    <t>Ломакин Г. Я.</t>
  </si>
  <si>
    <t>https://e.lanbook.com/book/307619</t>
  </si>
  <si>
    <t>978-5-507-46232-2</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</si>
  <si>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</si>
  <si>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Кукареку. Мюзикл. Ноты</t>
  </si>
  <si>
    <t>https://e.lanbook.com/book/338321</t>
  </si>
  <si>
    <t>978-5-507-44300-0</t>
  </si>
  <si>
    <t>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t>
  </si>
  <si>
    <t>Курс теории хорового церковного пения. Упражнения для развития голоса и слуха хоровых певцов. Управление церковным хором. Учебное пособие, 5-е изд., стер.</t>
  </si>
  <si>
    <t>Ковин Н. М.</t>
  </si>
  <si>
    <t>https://e.lanbook.com/book/457619</t>
  </si>
  <si>
    <t>978-5-507-49664-8</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</si>
  <si>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</si>
  <si>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Лесной разговор. Хоры без сопровождения. Ноты</t>
  </si>
  <si>
    <t>Бойко Р. Г., Садовский М. Р.</t>
  </si>
  <si>
    <t>https://e.lanbook.com/book/333101</t>
  </si>
  <si>
    <t>978-5-8114-8930-5</t>
  </si>
  <si>
    <t>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t>
  </si>
  <si>
    <t>Либреттология. Восьмая нота в гамме. Сборник статей. Учебное пособие, 2-е изд., стер.</t>
  </si>
  <si>
    <t>https://e.lanbook.com/book/411296</t>
  </si>
  <si>
    <t>978-5-507-50019-2</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</si>
  <si>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</si>
  <si>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Лирический концерт. Для голоса с оркестром. Ноты</t>
  </si>
  <si>
    <t>https://e.lanbook.com/book/242888</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</si>
  <si>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</si>
  <si>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</si>
  <si>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Любовный напиток</t>
  </si>
  <si>
    <t>https://e.lanbook.com/book/99795</t>
  </si>
  <si>
    <t>978-5-8114-2938-7</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</si>
  <si>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</si>
  <si>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Магия детского театра. Хороводные игры «День рождения бабушки Дарьи», «Байка про Кота». Ноты</t>
  </si>
  <si>
    <t>https://e.lanbook.com/book/320894</t>
  </si>
  <si>
    <t>978-5-507-45926-1</t>
  </si>
  <si>
    <t>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t>
  </si>
  <si>
    <t>Майская ночь. Опера в 3-х действиях. Н.А. Римский-Корсаков (музика и либретто). 2-е изд., стер.</t>
  </si>
  <si>
    <t>https://e.lanbook.com/book/76304</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</si>
  <si>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</si>
  <si>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</si>
  <si>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Маленькие истории цвета. Сборник песен для детей. Ноты</t>
  </si>
  <si>
    <t>Герулайте И. Л.</t>
  </si>
  <si>
    <t>https://e.lanbook.com/book/429638</t>
  </si>
  <si>
    <t>978-5-507-50337-7</t>
  </si>
  <si>
    <t xml:space="preserve">Сборник песен с раскрасками «Маленькие истории цвета» и, прилагающийся к нему, аудиоальбом композитора и поэта, педагога и концертмейстера Ирины Львовны Герулайте адресован детям от 6 до 12 лет. Основной задачей данного цикла, посвященном цветам, от красного до оттенков фиолетового, а также животным является развитие у детей воображения, музыкальных способностей и умения самостоятельно мыслить. Сборник снабжен QR-кодом на аудиозаписи песен, рекомендациями, рисунками, авторскими раскрасками, с помощью которых дети могут погрузиться в определенную атмосферу цвета. 
Песни предназначены для сольного или ансамблевого исполнения в учреждениях дополнительного образования, в вокальных студиях, на вокальных отделениях детских музыкальных школ и школ искусств. 
The collection of songs with colouring pages “Little Stories of Colour” and the accompanying audio album by composer and poet, teacher and accompanist Irina Lvovna Gerulaite is addressed to children under 12 years of age. The main goal of this cycle, dedicated to colours from red to shades of purple, as well as animals, is to develop children’s imagination, musical abilities and the ability for independent thinking. The collection is provided with a QR code for audio recordings of songs, recommendations, drawings, and author’s colouring pages, with would help children feel a certain atmosphere of colour.
The songs are intended for solo or ensemble performance in additional education institutions, in vocal studios, in vocal departments of children’s music schools and schools of arts.
</t>
  </si>
  <si>
    <t>Метод пения Карузо. Научный подход к голосообразованию. 1-е изд.</t>
  </si>
  <si>
    <t>Марафьоти М.</t>
  </si>
  <si>
    <t>https://e.lanbook.com/book/56563</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</si>
  <si>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</si>
  <si>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</si>
  <si>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Учебное пособие, 8-е изд., стер.</t>
  </si>
  <si>
    <t>Огороднов Д. Е.</t>
  </si>
  <si>
    <t>https://e.lanbook.com/book/442442</t>
  </si>
  <si>
    <t>978-5-8114-4831-9</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</si>
  <si>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</si>
  <si>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Методика работы с вокальным ансамблем. Учебно-методическое пособие, 3-е изд., стер.</t>
  </si>
  <si>
    <t>Сафронова О. Л.</t>
  </si>
  <si>
    <t>https://e.lanbook.com/book/480185</t>
  </si>
  <si>
    <t>978-5-507-53054-0</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</si>
  <si>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</si>
  <si>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Механика пения. Принципы постановки голоса. + DVD. Учебное пособие, 4-е изд., стер.</t>
  </si>
  <si>
    <t>https://e.lanbook.com/book/265394</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</si>
  <si>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</si>
  <si>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</si>
  <si>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Мнимая садовница. Ноты</t>
  </si>
  <si>
    <t>https://e.lanbook.com/book/149640</t>
  </si>
  <si>
    <t>978-5-8114-3274-5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</si>
  <si>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t>
  </si>
  <si>
    <t>Мое искусство петь. 1-е изд.</t>
  </si>
  <si>
    <t>Леман Л.</t>
  </si>
  <si>
    <t>https://e.lanbook.com/book/44214</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</si>
  <si>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</si>
  <si>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</si>
  <si>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Мой врач Лучано Паваротти. 3-е изд., стер.</t>
  </si>
  <si>
    <t>Глазкова Л. С.</t>
  </si>
  <si>
    <t>https://e.lanbook.com/book/415151</t>
  </si>
  <si>
    <t>978-5-507-50198-4</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</si>
  <si>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</si>
  <si>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Мой сослуживец Шаляпин. 5-е изд., стер.</t>
  </si>
  <si>
    <t xml:space="preserve">Теляковский В.А. </t>
  </si>
  <si>
    <t>https://e.lanbook.com/book/462092</t>
  </si>
  <si>
    <t>978-5-507-52824-0</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</si>
  <si>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</si>
  <si>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Мотеты. Ноты</t>
  </si>
  <si>
    <t>Бортнянский Д. С.</t>
  </si>
  <si>
    <t>https://e.lanbook.com/book/326060</t>
  </si>
  <si>
    <t>978-5-507-46776-1</t>
  </si>
  <si>
    <t>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t>
  </si>
  <si>
    <t>Музыкальные вечера. Ариетты и вокальные дуэты в сопровождении фортепиано. Ноты</t>
  </si>
  <si>
    <t>https://e.lanbook.com/book/362573</t>
  </si>
  <si>
    <t>978-5-507-48606-9</t>
  </si>
  <si>
    <t xml:space="preserve">Джоаккино Антонио Россини (1792–1868) — выдающийся итальянский композитор, автор 39 опер, духовной и камерной музыки. Данный сборник включает в себя восемь ариетт и четыре вокальных дуэта.
Издание адресовано студентам музыкальных училищ и вузов, вокалистам, педагогам, а также широкому кругу любителей пения.
Gioacсhino Antonio Rossini (1792–1868) is a prominent Italian composer, author of 39 op-eras, spiritual and chamber music. The сurrent collection includes eight ariettas and four vocal duets.
The edition is addressed to students of music colleges and higher schools, vocalists, teachers, as well as a wide range of amateur singers.
</t>
  </si>
  <si>
    <t>Музыкальные сказки для малышей. Учебно-методическое пособие</t>
  </si>
  <si>
    <t>Королева Е. А., Ларионов В. Т.</t>
  </si>
  <si>
    <t>https://e.lanbook.com/book/321173</t>
  </si>
  <si>
    <t>978-5-507-44031-3</t>
  </si>
  <si>
    <t>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t>
  </si>
  <si>
    <t>Направление звука в „маску“ у певцов. Уч. пособие, 3-е изд., стер.</t>
  </si>
  <si>
    <t>Левидов И. И.</t>
  </si>
  <si>
    <t>https://e.lanbook.com/book/245438</t>
  </si>
  <si>
    <t>978-5-8114-4818-0</t>
  </si>
  <si>
    <t>Левидов И. И. (1881–1941) – профессор, доктор медицинских наук. Большинство исследований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студентам, изучающим вокальное искусство, педагогам, практикующим врачам-фониатрам, а также любителям, изучающим вокальное искусство.</t>
  </si>
  <si>
    <t>Народная мистерия «Солнцеворот». Ноты</t>
  </si>
  <si>
    <t>https://e.lanbook.com/book/329807</t>
  </si>
  <si>
    <t>978-5-507-46432-6</t>
  </si>
  <si>
    <t>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t>
  </si>
  <si>
    <t>Народные песни. Сборник вокальной музыки для студентов из Китайской Народной Республики. Ноты</t>
  </si>
  <si>
    <t>Шалаева А. А.</t>
  </si>
  <si>
    <t>https://e.lanbook.com/book/331472</t>
  </si>
  <si>
    <t>978-5-507-45150-0</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</si>
  <si>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t>
  </si>
  <si>
    <t>Наставление в искусстве пения. Учебное пособие, 2-е изд., стер.</t>
  </si>
  <si>
    <t>Агрикола И. Ф.</t>
  </si>
  <si>
    <t>https://e.lanbook.com/book/364910</t>
  </si>
  <si>
    <t>978-5-507-48790-5</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</si>
  <si>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</si>
  <si>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Научные основы постановки голоса. Учебное пособие, 6-е изд., стер.</t>
  </si>
  <si>
    <t>Заседателев Ф. Ф.</t>
  </si>
  <si>
    <t>https://e.lanbook.com/book/390347</t>
  </si>
  <si>
    <t>978-5-507-48987-9</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</si>
  <si>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</si>
  <si>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</si>
  <si>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Ламперти Ф.</t>
  </si>
  <si>
    <t>https://e.lanbook.com/book/49476</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</si>
  <si>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</si>
  <si>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</si>
  <si>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Неаполитанские песни. Ноты</t>
  </si>
  <si>
    <t>Ди Капуа Э.</t>
  </si>
  <si>
    <t>https://e.lanbook.com/book/383414</t>
  </si>
  <si>
    <t>978-5-507-48907-7</t>
  </si>
  <si>
    <t xml:space="preserve">Итальянский композитор Эдуардо Ди Капуа  (1865-1917) является одним из самых известных авторов неаполитанских песен — таких как «O sole mio», «I` te vurria vasa» и «Maria, Marì». Ди Капуа также написал множество других прекрасных песен, которые стали настоящим символом неаполитанской музыки и до сих пор исполняются и пользуются популярностью по всему миру. 
Издание адресовано студентам музыкальных училищ и вузов, профессиональным певцам, любителям вокальной музыки.
The italian composer Eduardo Di Capua  (1865–1917) is one of the most famous authors of neapolitan songs, such as «’O sole mio», «I’ te vurria vasà» and «Maria, Marì». Di Capua wrote many more other beautiful songs, which became the true symbol of neapolitan music and are still much performed and popular worldwide. 
The edition is addressed to students of music colleges and higher schools, professional singers, vocal music lovers.
</t>
  </si>
  <si>
    <t>Ди Кьяра В.</t>
  </si>
  <si>
    <t>https://e.lanbook.com/book/383411</t>
  </si>
  <si>
    <t>978-5-507-49155-1</t>
  </si>
  <si>
    <t xml:space="preserve">Итальянский композитор и певец-любитель неаполитанец Винченцо Ди Кьяра (1864-1937) прославился в первую очередь как автор песни «La spagnola» (в русскоязычном варианте — «Гордая Прелесть Осанки»), ставшей мировым хитом и записанной американской оперной певицей итальянского происхождения Розой Понсель. В сборник вошли и другие композиции автора на слова Джованни Капурро, Винченцо Стоппелли, Джузеппе Касилли, Антонио Барбьери. 
Издание адресовано студентам музыкальных училищ и вузов, профессиональным исполнителям, любителям вокальной музыки.
Italian composer and amateur singer from Naples Vincenzo Di Chiara (1864–1937) became famous first of all as the author of the song “La spagnola” (in the Russian version “The Charm of Proud Posture”), which became a worldwide hit and was recorded by the American opera singer of Italian origins Rosa Ponselle. The collection also includes other compositions by the author to lyrics by Giovanni Capurro, Vincenzo Stoppelli, Giuseppe Casilli, Antonio Barbieri.
The edition is addressed to students of music colleges and higher schools, professional singers, vocal music lovers.
</t>
  </si>
  <si>
    <t>Немецкая школа пения: Учебное пособие, 1-е изд.</t>
  </si>
  <si>
    <t>Гей Ю.</t>
  </si>
  <si>
    <t>https://e.lanbook.com/book/50690</t>
  </si>
  <si>
    <t>978-5-8114-1659-2</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</si>
  <si>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</si>
  <si>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Немецкие народные песни. Ноты, 2-е изд., стер.</t>
  </si>
  <si>
    <t>https://e.lanbook.com/book/133816</t>
  </si>
  <si>
    <t>978-5-8114-5040-4</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</si>
  <si>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</si>
  <si>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Новая музыка. Учебное пособие</t>
  </si>
  <si>
    <t>Каччини Д.</t>
  </si>
  <si>
    <t>https://e.lanbook.com/book/307481</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</si>
  <si>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</si>
  <si>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</si>
  <si>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Новая школа пения, или Основательное и полное руководство по вокальному искусству. Учебное пособие, 2-е изд., стер.</t>
  </si>
  <si>
    <t>Шуберт И. Ф.</t>
  </si>
  <si>
    <t>https://e.lanbook.com/book/414458</t>
  </si>
  <si>
    <t>978-5-507-50102-1</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</si>
  <si>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Книга предназначена широкому кругу читателей, но в первую очередь, певцам и вокальным педагогам.</t>
  </si>
  <si>
    <t>О, многоликая Россия. Сборник хоровых произведений. Ноты</t>
  </si>
  <si>
    <t>https://e.lanbook.com/book/409220</t>
  </si>
  <si>
    <t>978-5-507-49845-1</t>
  </si>
  <si>
    <t>Новый сборник хоровых произведений ныне живущего композитора Рустама Имамутдинова "О, многоликая Россия!" представлен партитурами, созданными в разные годы на стихи современных поэтов. Написаны они для разных хоровых составов и представляют интерес как для профессиональных коллективов, так и любительских. Духовно-просветительская и  патриотическая направленности данного сборника делают его востребованным в деле культурно-просветительской работы среди подрастающего поколения и более широкого круга публики.
The new collection of choral works “Oh, Russia with many faces” by the contemporary composer Rustam Imamutdinov presents scores created in different years to lyrics by modern poets. The works are intended for different types of choirs and are of interest to both professional and amateur groups. The spiritual, educational and patriotic messages of this collection make it in demand in cultural and educational work among the younger generation and a wider circle of audience.</t>
  </si>
  <si>
    <t>Озорные песенки для детского хора. Ноты, 4-е изд., стер.</t>
  </si>
  <si>
    <t>Кухта В. А.</t>
  </si>
  <si>
    <t>https://e.lanbook.com/book/471470</t>
  </si>
  <si>
    <t>978-5-507-52982-7</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</si>
  <si>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</si>
  <si>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Оперетта. Звездные часы. 3-е изд.</t>
  </si>
  <si>
    <t>Владимирская А. Р.</t>
  </si>
  <si>
    <t>https://e.lanbook.com/book/2006</t>
  </si>
  <si>
    <t>978-5-8114-0874-0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</si>
  <si>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</si>
  <si>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Оперные вокализы для высокого голоса. Ноты</t>
  </si>
  <si>
    <t>https://e.lanbook.com/book/450629</t>
  </si>
  <si>
    <t>978-5-507-52222-4</t>
  </si>
  <si>
    <t xml:space="preserve">Бернард Лютген – немецкий композитор XIX в., вокальный педагог, автор ряда ка-мерных вокальных сочинений и вокализов. 
Данный сборник содержит небольшие, разнообразные, удобные для высокого голоса вокализы средней сложности, служащие развитию гибкости голоса, точности интонации, певучести. Вокализы представляют собой переложения фрагментов из опер Беллини, Россини, Доницетти, Глюка и Моцарта.
Сборник может быть использован в вокально-педагогическом репертуаре в высших и средних специальных учебных заведениях.
Bernhard Lütgen was a German composer of 19th century, a vocal teacher, the author of a number of chamber vocal works and vocalises. 
This collection contains short, diverse, medium-complexity vocalises suitable for a high voice, intended to develop the flexibility of the voice, precision of intonation, and cantilena. These vocalises are based on excerpts from operas by Bellini, Rossini, Donizetti, Glück and Mozart.
The collection can be used in the vocal pedagogical repertoire in colleges and higher schools.
</t>
  </si>
  <si>
    <t>Опыт теории вокальной педагогики в классе эстрадного пения. Учебное пособие, 4-е изд., стер.</t>
  </si>
  <si>
    <t>https://e.lanbook.com/book/434783</t>
  </si>
  <si>
    <t>978-5-507-51798-5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</si>
  <si>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начинающим педагогам эстрадного пения, молодым вокалистам и всем, интересующимся этой темой.</t>
  </si>
  <si>
    <t>Основы вокальной методики. Учебное пособие, 5-е изд., стер.</t>
  </si>
  <si>
    <t>Дмитриев Л. Б.</t>
  </si>
  <si>
    <t>https://e.lanbook.com/book/487040</t>
  </si>
  <si>
    <t>978-5-507-53379-4</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</si>
  <si>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</si>
  <si>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Основы народно-певческой педагогики. Учебное пособие, 6-е изд., стер.</t>
  </si>
  <si>
    <t>Шамина Л. В.</t>
  </si>
  <si>
    <t>https://e.lanbook.com/book/411353</t>
  </si>
  <si>
    <t>978-5-507-50029-1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</si>
  <si>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</si>
  <si>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Основы обучения вокальному искусству. Учебное пособие, 3-е изд., стер.</t>
  </si>
  <si>
    <t>https://e.lanbook.com/book/376292</t>
  </si>
  <si>
    <t>978-5-507-48962-6</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</si>
  <si>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</si>
  <si>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Основы обучения детей сольному академическому пению. Учебное пособие, 2-е изд., стер.</t>
  </si>
  <si>
    <t>https://e.lanbook.com/book/434939</t>
  </si>
  <si>
    <t>978-5-507-51917-0</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</si>
  <si>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</si>
  <si>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Основы русской школы пения. Секрет пения. Уч. пособие, 3-е стер.</t>
  </si>
  <si>
    <t>Пенинская Л. С.</t>
  </si>
  <si>
    <t>https://e.lanbook.com/book/307541</t>
  </si>
  <si>
    <t>978-5-8114-4152-5</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</si>
  <si>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</si>
  <si>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Основы физиологии и патологии голоса певцов. Учебное пособие, 6-е изд., стер.</t>
  </si>
  <si>
    <t>Работнов Л. Д.</t>
  </si>
  <si>
    <t>https://e.lanbook.com/book/370808</t>
  </si>
  <si>
    <t>978-5-507-48929-9</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</si>
  <si>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</si>
  <si>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Основы хорового дирижирования. Учебное пособие, 3-е изд., стер.</t>
  </si>
  <si>
    <t>Вишнякова Т. П., Соколова Т. В. и др.</t>
  </si>
  <si>
    <t>https://e.lanbook.com/book/366092</t>
  </si>
  <si>
    <t>978-5-507-48797-4</t>
  </si>
  <si>
    <t xml:space="preserve">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
</t>
  </si>
  <si>
    <t>Остров детства. Обработки и переложения для детского хора и вокальных ансамблей в сопровождении фортепиано. Ноты, 2-е изд., испр.</t>
  </si>
  <si>
    <t>Косинова Т. В., Шапиро О. В.</t>
  </si>
  <si>
    <t>https://e.lanbook.com/book/383384</t>
  </si>
  <si>
    <t>978-5-507-48955-8</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</si>
  <si>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</si>
  <si>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Отелло. Лирическая драма в 4-х действиях. Либретто А. Бойто. 3-е изд., стер.</t>
  </si>
  <si>
    <t>https://e.lanbook.com/book/483980</t>
  </si>
  <si>
    <t>978-5-507-49903-8</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</si>
  <si>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</si>
  <si>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Отчалившая Русь. Ноты, 4-е изд., стер.</t>
  </si>
  <si>
    <t>Свиридов Г. В.</t>
  </si>
  <si>
    <t>https://e.lanbook.com/book/438608</t>
  </si>
  <si>
    <t>978-5-507-51804-3</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</si>
  <si>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</si>
  <si>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Очерки по истории вокальной методологии. Часть I. Уч. пособие, 2-е изд., испр.</t>
  </si>
  <si>
    <t>Багадуров В. А.</t>
  </si>
  <si>
    <t>https://e.lanbook.com/book/122194</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</si>
  <si>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</si>
  <si>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</si>
  <si>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Учебное пособие, 2-е изд., испр.</t>
  </si>
  <si>
    <t>https://e.lanbook.com/book/427658</t>
  </si>
  <si>
    <t>978-5-8114-3469-5</t>
  </si>
  <si>
    <t xml:space="preserve">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
</t>
  </si>
  <si>
    <t>Очерки по истории вокальной педагогики. Часть III. Учебное пособие, 3-е изд., испр.</t>
  </si>
  <si>
    <t>https://e.lanbook.com/book/108000</t>
  </si>
  <si>
    <t>978-5-8114-3467-1</t>
  </si>
  <si>
    <t>Певческий голос в здоровом и больном состоянии. Учебное пособие, 2-е изд., испр.</t>
  </si>
  <si>
    <t>https://e.lanbook.com/book/297362</t>
  </si>
  <si>
    <t>978-5-8114-1475-8</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</si>
  <si>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</si>
  <si>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Пение в ощущениях. Учебное пособие, 10-е изд., стер.</t>
  </si>
  <si>
    <t>Дейша-Сионицкая М. А.</t>
  </si>
  <si>
    <t>https://e.lanbook.com/book/366104</t>
  </si>
  <si>
    <t>978-5-507-48787-5</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</si>
  <si>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</si>
  <si>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Песенки-сценки, к театру ступеньки. Сборник песен. Учебное пособие, 3-е изд., стер.</t>
  </si>
  <si>
    <t>https://e.lanbook.com/book/396569</t>
  </si>
  <si>
    <t>978-5-507-49552-8</t>
  </si>
  <si>
    <t xml:space="preserve">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  
</t>
  </si>
  <si>
    <t>Песни для голоса и фортепиано. Ноты</t>
  </si>
  <si>
    <t>Шабрие Э.</t>
  </si>
  <si>
    <t>https://e.lanbook.com/book/323159</t>
  </si>
  <si>
    <t>978-5-507-46817-1</t>
  </si>
  <si>
    <t>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t>
  </si>
  <si>
    <t>Песни для детей в сопровождении фортепиано. Ноты, 6-е изд., стер.</t>
  </si>
  <si>
    <t>Кольяшкин М. А.</t>
  </si>
  <si>
    <t>https://e.lanbook.com/book/390359</t>
  </si>
  <si>
    <t>978-5-507-48990-9</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</si>
  <si>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</si>
  <si>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Песни для детского хора. Счастливый остров. Ноты, 2-е изд., испр.</t>
  </si>
  <si>
    <t>Шульруфер С. В.</t>
  </si>
  <si>
    <t>https://e.lanbook.com/book/219302</t>
  </si>
  <si>
    <t>978-5-507-44119-8</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</si>
  <si>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</si>
  <si>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Песни Италии. 65 тосканских, флорентийских, ломбардских и других итальянских народных и популярных песен. Ноты, 5-е изд., стер.</t>
  </si>
  <si>
    <t>https://e.lanbook.com/book/460430</t>
  </si>
  <si>
    <t>978-5-507-52739-7</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</si>
  <si>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</si>
  <si>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Песни на стихи Роберта Бёрнса в переводе Самуила Маршака для баритона и меццо-сопрано. Ноты</t>
  </si>
  <si>
    <t>https://e.lanbook.com/book/177080</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</si>
  <si>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</si>
  <si>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</si>
  <si>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Песни о Петербурге. Ноты</t>
  </si>
  <si>
    <t>https://e.lanbook.com/book/396518</t>
  </si>
  <si>
    <t>978-5-507-49273-2</t>
  </si>
  <si>
    <t xml:space="preserve">Сочинения, представленные в сборнике, написаны заслуженным учителем России, петербургским музыкантом, дирижером-хормейстером Олегом Оскаровичем Юргенштейном.Каждая песня посвящена любимому Санкт-Петербургу и многогранно раскрывает его историю и красόты: величие Невы, дворцов и площадей, белых ночей и утренних рассветов. Произведения могут использоваться в учебно-просветительской и концертной деятельности хоровых коллективов разной возрастной категории, а также музыкантами-хормейстерами в педагогической практике.
The compositions included in this collection were written by the honored teacher of Russia, St. Petersburg musician, conductor-choirmaster Oleg Oskarovich Yurgenstein. Each song is devoted to the beloved St. Petersburg and reveals its history and beauty in many ways: the grandeur of the Neva river, palaces and squares, white nights and morning dawns. The works can be used in educational and performing activities of choirs of different age categories, as well as by musicians-choirmasters in teacher’s practice.
</t>
  </si>
  <si>
    <t>Песни странника. Ноты, 3-е изд., стер.</t>
  </si>
  <si>
    <t>https://e.lanbook.com/book/370823</t>
  </si>
  <si>
    <t>978-5-507-48961-9</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</si>
  <si>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</si>
  <si>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Песни странствующего подмастерья. Песни об умерших детях. Ноты, 3-е изд., стер.</t>
  </si>
  <si>
    <t>Малер Г.</t>
  </si>
  <si>
    <t>https://e.lanbook.com/book/366167</t>
  </si>
  <si>
    <t>978-5-507-48719-6</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</si>
  <si>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</si>
  <si>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Песни. Для голоса и фортепиано. Ноты</t>
  </si>
  <si>
    <t>Дюпарк А.</t>
  </si>
  <si>
    <t>https://e.lanbook.com/book/341087</t>
  </si>
  <si>
    <t>978-5-507-47825-5</t>
  </si>
  <si>
    <t>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t>
  </si>
  <si>
    <t>Петербургская опера и ее мастера. Учебное пособие, 5-е изд., стер.</t>
  </si>
  <si>
    <t>Старк Э. А.</t>
  </si>
  <si>
    <t>https://e.lanbook.com/book/388598</t>
  </si>
  <si>
    <t>978-5-507-49385-2</t>
  </si>
  <si>
    <t>Эдуард Александрович Старк (псевдоним Зигфрид, 1874–1942) – русский музыкальный критик и искусствовед, автор статей по истории музыкальных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</si>
  <si>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Победный раздавайся глас. Военно-патриотическая музыка на торжествах в честь победы в отечественной войне 1812 г. в Петербурге. Ноты</t>
  </si>
  <si>
    <t>https://e.lanbook.com/book/339404</t>
  </si>
  <si>
    <t>978-5-507-47946-7</t>
  </si>
  <si>
    <t>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t>
  </si>
  <si>
    <t>Подготовка регентов в России: прошлое и современность. Учебное пособие, 5-е изд., стер.</t>
  </si>
  <si>
    <t>https://e.lanbook.com/book/288665</t>
  </si>
  <si>
    <t>978-5-507-44079-5</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</si>
  <si>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</si>
  <si>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Полезные советы молодым певцам и певицам. Учебное пособие, 6-е изд., стер.</t>
  </si>
  <si>
    <t>Глинка-Измайлов А. Н.</t>
  </si>
  <si>
    <t>https://e.lanbook.com/book/483608</t>
  </si>
  <si>
    <t>978-5-507-52872-1</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</si>
  <si>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</si>
  <si>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</si>
  <si>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https://e.lanbook.com/book/1997</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</si>
  <si>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</si>
  <si>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</si>
  <si>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Полная школа пения. С приложением вокализов для сопрано или тенора. Уч. пособие, 4-е изд., стер.</t>
  </si>
  <si>
    <t>Лаблаш Л.</t>
  </si>
  <si>
    <t>https://e.lanbook.com/book/151815</t>
  </si>
  <si>
    <t>978-5-8114-1617-2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</si>
  <si>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t>
  </si>
  <si>
    <t>Полный трактат об искусстве пения. Учебное пособие, 3-е изд., стер.</t>
  </si>
  <si>
    <t>Гарсиа М. (сын)</t>
  </si>
  <si>
    <t>https://e.lanbook.com/book/483563</t>
  </si>
  <si>
    <t>978-5-507-52871-4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</si>
  <si>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</si>
  <si>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Полный эстрадно-джазовый вокальный тренинг. Учебное пособие, 4-е изд., стер.</t>
  </si>
  <si>
    <t>Сморякова Т. Н.</t>
  </si>
  <si>
    <t>https://e.lanbook.com/book/434717</t>
  </si>
  <si>
    <t>978-5-507-51746-6</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</si>
  <si>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</si>
  <si>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Постановка голоса эстрадного вокалиста: метод диагностики проблем. Учебное пособие, 9-е изд., стер.</t>
  </si>
  <si>
    <t>https://e.lanbook.com/book/434684</t>
  </si>
  <si>
    <t>978-5-507-51737-4</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</si>
  <si>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</si>
  <si>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Поступательное развитие голоса. Новый метод пения для молодых певиц. Учебное пособие, 2-е изд., стер.</t>
  </si>
  <si>
    <t>Чинти-Даморо Л.</t>
  </si>
  <si>
    <t>https://e.lanbook.com/book/415160</t>
  </si>
  <si>
    <t>978-5-507-50211-0</t>
  </si>
  <si>
    <t xml:space="preserve">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
</t>
  </si>
  <si>
    <t>Правильное дыхание, речь и пение. Учебное пособие, 8-е изд., стер.</t>
  </si>
  <si>
    <t>Лобанова О. Г.</t>
  </si>
  <si>
    <t>https://e.lanbook.com/book/353648</t>
  </si>
  <si>
    <t>978-5-507-48417-1</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</si>
  <si>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not only for professional actors and singers, but also for the students of acting and vocal faculties, for physiologists, doctors and all, who are interested in the problems of correct breathing.</t>
  </si>
  <si>
    <t>Практика опыта теории в классе эстрадного пения. Учебное пособие, 2-е изд., стер.</t>
  </si>
  <si>
    <t>https://e.lanbook.com/book/326081</t>
  </si>
  <si>
    <t>978-5-507-46929-1</t>
  </si>
  <si>
    <t>Это учебное пособие — продолжение книги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начинающим педагогам, студентам вокальных отделений, эстрадным вокалистам и любителям пения.</t>
  </si>
  <si>
    <t>Практика работы с хором. Произведения для хора в сопровождении фортепиано. Методические рекомендации. Учебно-методическое пособие</t>
  </si>
  <si>
    <t>Вишнякова Т. П., Соколова Т. В.</t>
  </si>
  <si>
    <t>https://e.lanbook.com/book/278846</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</si>
  <si>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</si>
  <si>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</si>
  <si>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Практика работы с хором. Уч. пособие, 2-е изд., стер.</t>
  </si>
  <si>
    <t>https://e.lanbook.com/book/140716</t>
  </si>
  <si>
    <t>978-5-8114-2520-4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</si>
  <si>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</si>
  <si>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Практическая школа пения для сопрано или тенора в сопровождении фортепиано. Уч. пособие</t>
  </si>
  <si>
    <t>Абт Ф.</t>
  </si>
  <si>
    <t>https://e.lanbook.com/book/166862</t>
  </si>
  <si>
    <t>978-5-8114-1595-3</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</si>
  <si>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произведений.Данная книга будет полезна студентам музыкальных учебных заведений, вокалистам, педагогам, а также широкому кругу любителей пения.</t>
  </si>
  <si>
    <t>Практическая школа современного пения. 18 трелей (рулад) и 4 сольфеджио. 12 вокализов для высокого и среднего голоса. Учебное пособие, 4-е изд., стер.</t>
  </si>
  <si>
    <t>https://e.lanbook.com/book/442088</t>
  </si>
  <si>
    <t>978-5-507-51993-4</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</si>
  <si>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</si>
  <si>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Практическая школа хорового пения. Учебное пособие, 4-е изд., стер.</t>
  </si>
  <si>
    <t>Комаров В. Ф.</t>
  </si>
  <si>
    <t>https://e.lanbook.com/book/434693</t>
  </si>
  <si>
    <t>978-5-507-51740-4</t>
  </si>
  <si>
    <t xml:space="preserve">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
Komarov Vassily Fyodorovich (1838–1901) was a researcher of Russian church singing. One of his main works, The Practical Guide to Choral Singing, contains practical exercises for training singing in the choir. All exercises or, as V. F. Ko-marov calls them, «lessons» are arranged in the form of small canons, which is very important for the author. They may be conveniently written on the board, which allows students to do without folders with scores, which, at times, make them get lost in rhythm and draw their attention away from the conductor, which is especially unwanted for beginners.
The collection is addressed to pupils of music schools and choral conductors, as well as amateur choral groups.
</t>
  </si>
  <si>
    <t>Практические занятия в обучении оперного певца + DVD. Уч. пособие, 2-е изд., стер.</t>
  </si>
  <si>
    <t>https://e.lanbook.com/book/134407</t>
  </si>
  <si>
    <t>978-5-8114-5101-2</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</si>
  <si>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</si>
  <si>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Практический метод итальянского камерного пения. Принципы постановки голоса. Учебное пособие, 5-е изд., стер.</t>
  </si>
  <si>
    <t>Ваккаи Н.</t>
  </si>
  <si>
    <t>https://e.lanbook.com/book/316196</t>
  </si>
  <si>
    <t>978-5-507-46558-3</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</si>
  <si>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</si>
  <si>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Причастные стихи на восемь голосов. Ноты</t>
  </si>
  <si>
    <t>Титов В.</t>
  </si>
  <si>
    <t>https://e.lanbook.com/book/412328</t>
  </si>
  <si>
    <t>978-5-507-49837-6</t>
  </si>
  <si>
    <t xml:space="preserve">В сборник вошли девять причастных стихов Василия Титова (1650-е – 1709) на восемь голосов (для двойного хора). Цикл относится к концу XVII века и, таким образом, является ровесником «нарышкинского» (или «московского») барокко. Но если архитектурный стиль широко известен, то его музыкальные аналоги до сих пор малодоступны. Сотни памятников хранятся в архивах в виде отдельных рукописных партий. Подготовка данного сборника – шаг к изменению этой ситуации.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nine Communion verses by Vasily Titov (1650s–1709) for eight voices (for double choir). The cycle dates back to the end of the 17th century being thus the contemporary with the “Naryshkin” (or “Moscow”) baroque. But if the architectural style is widely known, its music analogues are still out of reach. Hundreds of documents representing separate handwritten parts are stored in archives. The work on this collection is a step towards changing this situation. The scores were compiled from lifetime handwritten sources. The edition is supplied with comments on texts.
The collection is addressed to choirmasters, musicologists, teachers, students and anyone interested in Russian Baroque music. It is published for the first time.
</t>
  </si>
  <si>
    <t>Произведения для женского хора в сопровождении фортепиано. Ноты</t>
  </si>
  <si>
    <t>Чесноков П. Г.</t>
  </si>
  <si>
    <t>https://e.lanbook.com/book/190386</t>
  </si>
  <si>
    <t>978-5-8114-4515-8</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</si>
  <si>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</si>
  <si>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</si>
  <si>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https://e.lanbook.com/book/130470</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</si>
  <si>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</si>
  <si>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</si>
  <si>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Проклятый апостол</t>
  </si>
  <si>
    <t>https://e.lanbook.com/book/99796</t>
  </si>
  <si>
    <t>978-5-8114-2936-3</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</si>
  <si>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</si>
  <si>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Профессиональная техника эстрадно-джазового певца: от теории к практике. Учебно-методическое пособие, 3-е изд., испр.</t>
  </si>
  <si>
    <t>Семенченко Е. В.</t>
  </si>
  <si>
    <t>978-5-507-52867-7</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</si>
  <si>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</si>
  <si>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Путь к искусству. 3-е изд., стер.</t>
  </si>
  <si>
    <t>Лемешев С. Я.</t>
  </si>
  <si>
    <t>https://e.lanbook.com/book/151818</t>
  </si>
  <si>
    <t>978-5-8114-3224-0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</si>
  <si>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t>
  </si>
  <si>
    <t>Пять песен, соч. 47. Восемь песен, соч. 57. Ноты</t>
  </si>
  <si>
    <t>https://e.lanbook.com/book/297293</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</si>
  <si>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</si>
  <si>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</si>
  <si>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Работа с вокальным ансамблем. Формирование первичных вокально-ансамблевых навыков (краткий экскурс). Учебно-методическое пособие</t>
  </si>
  <si>
    <t>Шаповалова В. Е.</t>
  </si>
  <si>
    <t>https://e.lanbook.com/book/409229</t>
  </si>
  <si>
    <t>978-5-507-49850-5</t>
  </si>
  <si>
    <t xml:space="preserve">Предлагаемое методическое пособие представляет собой четкую инструкцию по формированию эстрадного вокального коллектива, направленную на развитие критического мышления у начинающего руководителя (и) или участника вокального коллектива. Пособие учит анализировать и создавать свои собственные упражнения на основе предложенных. В пособие учтены специфика эстрадной музыки и подход современных вокальных техник при работе с голосом через призму формирования эстрадного ансамблевого звучания. Предложенные упражнения являются авторскими.
Пособие рассчитано на обучающихся по специальностям, связанных с исполнением и преподаванием эстрадной вокальной музыки, всех тех, кто приступает к педагогической или исполнительской деятельности в сфере создания эстрадного вокального коллектива.
The current methodical textbook presents step-to-step instructions how to form a pop vocal group aimed at developing a critical thinking in a beginning leader and/or member of a vocal group. The textbook teaches you to analyze and create your own exercises based on those proposed. The author considers the specifics of pop music and the approach of modern vocal techniques when  working with the voice taking in view the formation of a pop ensemble sound. The exercises presented in this textbook belong to the author.
The textbook is addressed to students studying performing and teaching a pop vocal music, as well as anyone who starts teaching or performing activities connected with creating a pop vocal group.
</t>
  </si>
  <si>
    <t>Работа с хором. Учебное пособие, 3-е изд., доп.</t>
  </si>
  <si>
    <t>Соколов В. Г.</t>
  </si>
  <si>
    <t>https://e.lanbook.com/book/385997</t>
  </si>
  <si>
    <t>978-5-8114-8503-1</t>
  </si>
  <si>
    <t>В книге известного советского хормейстера рассматривается круг вопросов, связанных с определением хора как художественно-исполнительского коллектива, даны рекомендации по управлению хором. В книге представлены многочисленные нотные фрагменты и иллюстрации.
Пособие предназначается для учащихся дирижерско-хоровых отделений музыкальных училищ, может быть использовано руководителями хоровых коллективов в качестве практического и методического руководства.</t>
  </si>
  <si>
    <t>Радуга детства. Сборник песен. Ноты</t>
  </si>
  <si>
    <t>https://e.lanbook.com/book/383234</t>
  </si>
  <si>
    <t>978-5-507-48897-1</t>
  </si>
  <si>
    <t>Сборник авторских песен Елены Поддубной адресован музыкальным руководителям, хормейстерам учреждений дополнительного образования и школ. Песни разнохарактерны, мелодичны, с удобной тесситурой и аккомпанементом, написаны для детей разного возраста.
The collection of songs by Elena Poddubnaya is addressed to music directors, choirmasters at studios and schools. The songs are melodic, diverse in character, they  have a convenient  tessitura and accompaniment, and are written for children of a different age.</t>
  </si>
  <si>
    <t>Развитие вокально-хоровых навыков в младшем хоре. Учебно-методическое пособие, 3-е изд., стер.</t>
  </si>
  <si>
    <t>Думченко А. Ю.</t>
  </si>
  <si>
    <t>https://e.lanbook.com/book/434895</t>
  </si>
  <si>
    <t>978-5-507-51851-7</t>
  </si>
  <si>
    <t xml:space="preserve">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
</t>
  </si>
  <si>
    <t>Развитие вокальных навыков и гармонического слуха у студентов театральных учебных заведений. Учебно-методическое пособие</t>
  </si>
  <si>
    <t>Морозова Е. В., Морозов Н. А.</t>
  </si>
  <si>
    <t>https://e.lanbook.com/book/404921</t>
  </si>
  <si>
    <t>978-5-507-49456-9</t>
  </si>
  <si>
    <t xml:space="preserve">В учебно-методическом пособии авторы представили практические советы по развитию гармонического слуха и вокальных навыков у студентов театральных учебных заведений. Эта методика неоднократно оправдала себя. Авторы надеются, что пособие окажется полезным в нелёгком деле воспитания будущих актёров.
Предназначено для преподавателей сольного и ансамблевого пения.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The textbook is intended for teachers of solo and ensemble singing.
</t>
  </si>
  <si>
    <t>Развитие голоса. Координация и тренинг. Учебное пособие, 13-е изд., стер.</t>
  </si>
  <si>
    <t>https://e.lanbook.com/book/434771</t>
  </si>
  <si>
    <t>978-5-507-51792-3</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</si>
  <si>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</si>
  <si>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Развитие певца и его голоса. Учебное пособие, 6-е изд., стер.</t>
  </si>
  <si>
    <t>Аспелунд Д. Л.</t>
  </si>
  <si>
    <t>https://e.lanbook.com/book/457541</t>
  </si>
  <si>
    <t>978-5-507-52631-4</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</si>
  <si>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 and universities, and also for all who developing their voice.</t>
  </si>
  <si>
    <t>Размышления о профессии певца. Уч. Пособие</t>
  </si>
  <si>
    <t>Небольсина В. Н.</t>
  </si>
  <si>
    <t>https://e.lanbook.com/book/99783</t>
  </si>
  <si>
    <t>978-5-8114-2835-9</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</si>
  <si>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</si>
  <si>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Распевки. Хрестоматия для вокалистов + CD. Учебное пособие, 11-е изд., стер.</t>
  </si>
  <si>
    <t>978-5-507-53611-5</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</si>
  <si>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
The reading-book contains vocal technique exercises with commentaries and recommendations. There are almost three hundred warm up exercises, most of them published for the first time, and tongue-twisters (this edition includes a number of new exercises), also bibliography and a list of Ethernet resources. Warm ups recorded on the CD will help for self study lessons. The textbook is intended for students and vocal teachers.</t>
  </si>
  <si>
    <t>Репертуар вокального ансамбля. Вокально-хоровые миниатюры. Ноты, 4-е изд., стер.</t>
  </si>
  <si>
    <t>Юмшанова Л. А.</t>
  </si>
  <si>
    <t>https://e.lanbook.com/book/458438</t>
  </si>
  <si>
    <t>978-5-507-52647-5</t>
  </si>
  <si>
    <t xml:space="preserve">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
</t>
  </si>
  <si>
    <t>Рифмы.</t>
  </si>
  <si>
    <t>https://e.lanbook.com/book/110877</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</si>
  <si>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</si>
  <si>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</si>
  <si>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Ноты</t>
  </si>
  <si>
    <t>https://e.lanbook.com/book/339398</t>
  </si>
  <si>
    <t>978-5-507-47891-0</t>
  </si>
  <si>
    <t>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t>
  </si>
  <si>
    <t>Романсы и песни. Том 1. Ноты, 2-е изд., стер.</t>
  </si>
  <si>
    <t>https://e.lanbook.com/book/265307</t>
  </si>
  <si>
    <t>978-5-8114-3965-2</t>
  </si>
  <si>
    <t>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t>
  </si>
  <si>
    <t>Романсы и песни. Том 2. Ноты, 2-е изд., стер.</t>
  </si>
  <si>
    <t>https://e.lanbook.com/book/265310</t>
  </si>
  <si>
    <t>978-5-8114-3966-9</t>
  </si>
  <si>
    <t>Романсы русских композиторов. Сборник вокальной музыки для студентов из Китайской Народной Республики. Ноты, 2-е изд., стер.</t>
  </si>
  <si>
    <t>https://e.lanbook.com/book/462101</t>
  </si>
  <si>
    <t>978-5-507-52827-1</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</si>
  <si>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</si>
  <si>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Руководство к правильной постановке голоса и изучению искусства пения. Учебное пособие для вузов, 2-е изд., испр.</t>
  </si>
  <si>
    <t>Додонов А. М.</t>
  </si>
  <si>
    <t>https://e.lanbook.com/book/352613</t>
  </si>
  <si>
    <t>978-5-507-48197-2</t>
  </si>
  <si>
    <t>О востребованности «Руководства к правильной постановке голоса» Александра Михайловича Додонова говорит тот факт, что при его жизни пособие выдержало с 1891 по 1912 годы шесть изданий. Пособие Додонова, ученика Франческо Ламперти и Мануэля Гарсиа, содержит теоретическую (изучение голосового аппарата, анатомо-физиологические сведения о работе органов и мышц, участвующих в звукообразовании) и практическую части (упражнения, призванные сделать голос начинающего певца ровным, свободным и подготовить его к сценической практике). Упражнения практической части построены на постепенном техническом усложнении. Настоящее издание будет интересно студентам вокальных отделений музыкальных учебных заведений, педагогам, теоретикам оперного театра. The popularity of Alexander Mikhailovich Dodonov’s “The Guide to a Proper Voice Training” is proved by the fact that during his lifetime the manual went through six editions from 1891 to 1912. A manual by Dodonov, a student of Francesco Lamperti and Manuel Garcia, contains a theoretical part (study of the vocal apparatus, anatomical and physiological information about the work of organs and muscles involved in the sound production) and a practical one (exercises intended to make the voice of a beginning singer smooth, free and ready for a stage performance). The exercises included in the practical part are placed in an order of gradual technical complication. This publication will be of interest to students of vocal departments of music schools, teachers, the opera theorists.</t>
  </si>
  <si>
    <t>Русские народные песни в обработке для вокального ансамбля. Ноты, 2-е изд., стер.</t>
  </si>
  <si>
    <t>Гусев Д. Ю. (сост.)</t>
  </si>
  <si>
    <t>https://e.lanbook.com/book/460397</t>
  </si>
  <si>
    <t>978-5-507-52732-8</t>
  </si>
  <si>
    <t xml:space="preserve">Обработка русской народной песни для вокального ансамбля и фортепиано открывает новые исполнительские возможности, позволяет обогатить репертуар акаждемического и эстрадного коллектива.
В издание вошли аранжировки таких песен, как «Ах ты, степь широкая», «Ах, вы, сени мои, сени», «Валенки», «Вдоль по Питерской»,  «Во кузнице», «Ой, мороз, мороз», «Ой, то не вечер» и многих других.
Сборник адресован начинающим певцам, профессиональным вокалистам и широкому кругу любителей музыки. 
Arrangments of Russian folk songs for a vocal ensemble and piano gives new performing possibilities and a chance to enrich the repertoire of academic and pop groups.
The edition includes arrangements of such songs as “Oh, you, the wide steppe,” “Oh, you, my canopy, canopy”, “The felt boots”, “Along the Piterskaya street”, “In the forge”, “Oh you, frost, frost” “Oh, it’s not an evening” and many more.
The collection is addressed to beginning singers, professional vocalists and a wide range of music lovers.
</t>
  </si>
  <si>
    <t>Русские потешки. Цикл для детского хора и фортепиано. Ноты, 3-е изд., стер.</t>
  </si>
  <si>
    <t>Славкин М. И.</t>
  </si>
  <si>
    <t>https://e.lanbook.com/book/358640</t>
  </si>
  <si>
    <t>978-5-507-48541-3</t>
  </si>
  <si>
    <t xml:space="preserve">ихаил Исаакович Славкин известен музыкантам как автор произведений для детских хоровых коллективов. Сборник «Русские потешки» издается впервые.
В основе номеров-зарисовок лежат знакомые многим тексты детского фольклора.
Издание адресовано ансамблям и хорам детских музыкальных школ, детских школ искусств, любителям музыки.
Mikhail Isaakovich Slavkin is known to musicians as the author of works for children’s choral groups. The “Russian nursery rhymes” collection is published for the first time. 
The pieces are based on widely known lyrics of children’s folklore.
The edition is addressed to ensembles and choirs of children’s music schools, children’s schools of arts, music lovers. 
</t>
  </si>
  <si>
    <t>Русский романс: очерк его развития. Учебное пособие, 3-е изд., стер.</t>
  </si>
  <si>
    <t>https://e.lanbook.com/book/265352</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</si>
  <si>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</si>
  <si>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</si>
  <si>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Самоучитель по эстрадному вокалу. От распевок до аплодисментов. Учебно-методическое пособие, 3-е изд., стер.</t>
  </si>
  <si>
    <t>Исаева И. О.</t>
  </si>
  <si>
    <t>https://e.lanbook.com/book/460400</t>
  </si>
  <si>
    <t>978-5-507-52734-2</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</si>
  <si>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</si>
  <si>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Самсон и Далила. Опера в 3-х действиях, либретто Ж. Барбье, М. Карре. 2-е изд., испр. и доп.</t>
  </si>
  <si>
    <t>https://e.lanbook.com/book/67483</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</si>
  <si>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</si>
  <si>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</si>
  <si>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01.11.2024</t>
  </si>
  <si>
    <t>Сборник детских песенок на английском языке. Учебное пособие, 4-е изд., стер.</t>
  </si>
  <si>
    <t>Канунова О. А., Беринг Н. А.</t>
  </si>
  <si>
    <t>https://e.lanbook.com/book/441740</t>
  </si>
  <si>
    <t>978-5-507-52068-8</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</si>
  <si>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</si>
  <si>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Сборник народных песен. Песни реки Чусовой. Учебно-методическое пособие, 5-е изд., стер.</t>
  </si>
  <si>
    <t>Бакке В. В.</t>
  </si>
  <si>
    <t>https://e.lanbook.com/book/387377</t>
  </si>
  <si>
    <t>978-5-507-49294-7</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</si>
  <si>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</si>
  <si>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патриотических песен «Морские звезды». Ноты, 3-е изд., стер.</t>
  </si>
  <si>
    <t>https://e.lanbook.com/book/366197</t>
  </si>
  <si>
    <t>978-5-507-48781-3</t>
  </si>
  <si>
    <t>Вы держите в руках сборник,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</si>
  <si>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Сборник песен и романсов. Сочините меня. Ноты</t>
  </si>
  <si>
    <t>https://e.lanbook.com/book/160247</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</si>
  <si>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</si>
  <si>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</si>
  <si>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Сборник романсов для средних и высоких голосов на стихи А. А. Фета. В сопровождении фортепиано. Ноты</t>
  </si>
  <si>
    <t>Быстров А. В.</t>
  </si>
  <si>
    <t>https://e.lanbook.com/book/233468</t>
  </si>
  <si>
    <t>978-5-8114-3233-2</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</si>
  <si>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t>
  </si>
  <si>
    <t>Сборник романсов. Ноты, 3-е изд., стер.</t>
  </si>
  <si>
    <t>Виардо П.</t>
  </si>
  <si>
    <t>https://e.lanbook.com/book/316205</t>
  </si>
  <si>
    <t>978-5-8114-4388-8</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</si>
  <si>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</si>
  <si>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Сборник русских народных песен. Учебное пособие, 8-е изд., стер.</t>
  </si>
  <si>
    <t>https://e.lanbook.com/book/471452</t>
  </si>
  <si>
    <t>978-5-507-52976-6</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</si>
  <si>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</si>
  <si>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Сборник хоровых и ансамблевых произведений для детей и юношества. «В поисках чуда». Ноты, 3-е изд., стер.</t>
  </si>
  <si>
    <t>Шатрова Е. Е.</t>
  </si>
  <si>
    <t>https://e.lanbook.com/book/390404</t>
  </si>
  <si>
    <t>978-5-507-49008-0</t>
  </si>
  <si>
    <t xml:space="preserve">Круг творческих интересов казанского композитора Екатерины Шатровой велик, однако особое место занимает вокальная музыка для детей. Ансамблевые и хоровые песни завоевали популярность у многих руководителей детских коллективов и у юных певцов. Яркие образы и самобытный свежий стиль свойственны каждой песне сборника «В поисках чуда».
Издание адресовано детским и юношеским ансамблям и хоровым коллективам.  
</t>
  </si>
  <si>
    <t>Светские произведения. Гимны. Песнословие. Музыка войны 1812 года. Ноты, 2-е изд., стер.</t>
  </si>
  <si>
    <t>https://e.lanbook.com/book/149634</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</si>
  <si>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</si>
  <si>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</si>
  <si>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Синяя Борода. Оперетта в 2-х актах 4-х картинах. Ноты</t>
  </si>
  <si>
    <t>Оффенбах Ж.</t>
  </si>
  <si>
    <t>https://e.lanbook.com/book/307526</t>
  </si>
  <si>
    <t>978-5-8114-4746-6</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</si>
  <si>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</si>
  <si>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Сказка Дядюшки Римуса. Ноты, 2-е изд., стер.</t>
  </si>
  <si>
    <t>Зелигер К., Голь Н.</t>
  </si>
  <si>
    <t>https://e.lanbook.com/book/215603</t>
  </si>
  <si>
    <t>978-5-8114-9963-2</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</si>
  <si>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</si>
  <si>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Клавир и либретто. Ноты, 4-е изд., стер.</t>
  </si>
  <si>
    <t>https://e.lanbook.com/book/465683</t>
  </si>
  <si>
    <t>978-5-507-52940-7</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</si>
  <si>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</si>
  <si>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Сказки Гофмана</t>
  </si>
  <si>
    <t>https://e.lanbook.com/book/99797</t>
  </si>
  <si>
    <t>978-5-8114-2937-0</t>
  </si>
  <si>
    <t>Славься, славься, наш русский Царь! Хоровые произведения, посвященные русским императорам. Для смешанного хора. Ноты</t>
  </si>
  <si>
    <t>https://e.lanbook.com/book/483080</t>
  </si>
  <si>
    <t>978-5-507-52562-1</t>
  </si>
  <si>
    <t xml:space="preserve">В сборнике представлены хоровые произведения русских композиторов, посвящённые российским императорам. В издание вошли известные и менее репертуарные произведения: «Славься, славься, наш Русский Царь!» Михаила Ивановича Глинки, «Боже, Царя храни!» Алексея Фёдоровича Львова, «Гимн царю» Ивана Ивановича Игнатьева и другие. 
Сборник адресован профессиональным и студенческим хоровым коллективам.
The collection presents choral works by Russian composers dedicated to Russian emperors. The edition includes well-known and more rare pieces: “Glory, Glory to Our Russian Tsar!” by Mikhail Ivanovich Glinka, “God Save the Tsar!” by Alexei Fyodorovich Lvov, “Hymn to the Tsar” by Ivan Ivanovich Ignatiev and others.
The collection is addressed to professional and students choirs.
</t>
  </si>
  <si>
    <t>Снегурочка (музыка и либретто). 3-е изд., стер.</t>
  </si>
  <si>
    <t>https://e.lanbook.com/book/434801</t>
  </si>
  <si>
    <t>978-5-507-51802-9</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</si>
  <si>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</si>
  <si>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Собрание вокальных сочинений. Вокальные циклы: Юные годы, Детская, Без солнца, Песни и пляски смерти. Ноты, 2-е изд., стер.</t>
  </si>
  <si>
    <t>Мусоргский М. П.</t>
  </si>
  <si>
    <t>https://e.lanbook.com/book/151834</t>
  </si>
  <si>
    <t>978-5-8114-6447-0</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</si>
  <si>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</si>
  <si>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Собрание вокальных сочинений. Романсы и песни. Ноты, 2-е изд., стер.</t>
  </si>
  <si>
    <t>https://e.lanbook.com/book/442439</t>
  </si>
  <si>
    <t>978-5-507-52041-1</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</si>
  <si>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</si>
  <si>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Советы начинающим певцам. Учебное пособие, 3-е изд., стер.</t>
  </si>
  <si>
    <t>Сильва Дж.</t>
  </si>
  <si>
    <t>https://e.lanbook.com/book/442451</t>
  </si>
  <si>
    <t>978-5-507-52043-5</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</si>
  <si>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</si>
  <si>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Советы обучающимся пению. Учебное пособие, 11-е изд., стер.</t>
  </si>
  <si>
    <t>Прянишников И. П.</t>
  </si>
  <si>
    <t>https://e.lanbook.com/book/316040</t>
  </si>
  <si>
    <t>978-5-507-46359-6</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</si>
  <si>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</si>
  <si>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певцам. Учебное пособие, 3-е изд., стер.</t>
  </si>
  <si>
    <t>Кроуэст Ф. Д.</t>
  </si>
  <si>
    <t>https://e.lanbook.com/book/151814</t>
  </si>
  <si>
    <t>978-5-8114-6400-5</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</si>
  <si>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</si>
  <si>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Советы по пению.</t>
  </si>
  <si>
    <t>Гарсиа М.</t>
  </si>
  <si>
    <t>https://e.lanbook.com/book/51726</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</si>
  <si>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</si>
  <si>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</si>
  <si>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</si>
  <si>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</si>
  <si>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https://e.lanbook.com/book/58831</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</si>
  <si>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</si>
  <si>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</si>
  <si>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Сонеты. Для голоса и фортепиано. Ноты</t>
  </si>
  <si>
    <t>Кузмин М. А.</t>
  </si>
  <si>
    <t>https://e.lanbook.com/book/317219</t>
  </si>
  <si>
    <t>978-5-507-46648-1</t>
  </si>
  <si>
    <t>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t>
  </si>
  <si>
    <t>Сорок лет на сцене русской оперы. Воспоминания. 1890–1930 гг. Уч. пособие, 2-е изд., стер.</t>
  </si>
  <si>
    <t>Шкафер В. П.</t>
  </si>
  <si>
    <t>https://e.lanbook.com/book/122900</t>
  </si>
  <si>
    <t>978-5-8114-4480-9</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</si>
  <si>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</si>
  <si>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Соронго. Произведение для женского хора и фортепиано. Принцесса карнавала. Произведение для женского хора и двух фортепиано. Ноты, 2-е изд., стер.</t>
  </si>
  <si>
    <t>https://e.lanbook.com/book/129112</t>
  </si>
  <si>
    <t>978-5-8114-4855-5</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</si>
  <si>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</si>
  <si>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Старинная музыка в классе камерного пения. Учебно-методическое пособие, 5-е изд., стер.</t>
  </si>
  <si>
    <t>Людько М. Г.</t>
  </si>
  <si>
    <t>https://e.lanbook.com/book/434917</t>
  </si>
  <si>
    <t>978-5-507-51912-5</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</si>
  <si>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</si>
  <si>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Стиль вокального исполнительства. Учебное пособие, 2-е изд., стер.</t>
  </si>
  <si>
    <t>Хаслам У.</t>
  </si>
  <si>
    <t>https://e.lanbook.com/book/297323</t>
  </si>
  <si>
    <t>978-5-8114-2361-3</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</si>
  <si>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</si>
  <si>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Таблицы дыхания для певцов и их применение к развитию основных качеств голоса. Учебное пособие, 6-е изд., стер.</t>
  </si>
  <si>
    <t>Алчевский Г. А.</t>
  </si>
  <si>
    <t>https://e.lanbook.com/book/487037</t>
  </si>
  <si>
    <t>978-5-507-53378-7</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</si>
  <si>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</si>
  <si>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Тайный брак. Опера-буфф в 2-х актах: клавир и либретто. Ноты</t>
  </si>
  <si>
    <t>https://e.lanbook.com/book/424409</t>
  </si>
  <si>
    <t>978-5-507-50180-9</t>
  </si>
  <si>
    <t xml:space="preserve">Опера-буфф Чимарозы «Тайный брак» одна из самых распрострненных комедийных опер на мировой музыкальной сцене. Клавир издается на русском языке в редакции Юрия Димитрина.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Opera buffa “The Secret Marriage” (“Il matrimonio segreto”) by Domenico Cimarosa is one of the most popular comical operas on the world music stage. The score is published in Russian, edited by Yuri Dimitrin.
The edition, which includes the piano score and libretto, is intended for conductors, directors and soloists of music theatres, for students and teachers of vocal departments of higher schools of arts, as well as for a wide range of lovers of musical and performing arts.
</t>
  </si>
  <si>
    <t>Теория и история певческой культуры. Учебное пособие, 2-е изд., стер.</t>
  </si>
  <si>
    <t>Гордеева Т. Ю.</t>
  </si>
  <si>
    <t>https://e.lanbook.com/book/471464</t>
  </si>
  <si>
    <t>978-5-507-52980-3</t>
  </si>
  <si>
    <t>В учебном пособии певческая культура представлена с точки зрения культурфилософского подхода как сложное системное явление, включающее в своем развитии три этапа (народная, духовная, профессиональная) и две составляющие: духовную и материальную. Духовная составляющая проявляет себя в  обращенности к тайнам внутренней организации человека, загадкам трансцендентного характера, она часто ассоциировалась с хаосом, его стихийно порождающим и разрушительным началами. Материальная составляющая певческой культуры, выразившаяся в формировании многочисленных жанров, появлении трудов о пении, технологий обучения и т.п., обнаружила связь с порядком (космосом). Обобщение существующих в науке взглядов на певческую культуру показало  отношение к певческому звуку как к ее основообразующему элементу, непосредственно связанному с бытием человека, и позволило  констатировать, что в современной культуре существуют два разных понимания звука: западное и восточное. Рассмотренные полярные парадигмы певческого звука способствовали выявлению его универсальной черты – процессуально-динамического характера, причина которого – имманентный источник (идея числа, звучание АУМ), связанный с феноменом «невыразимого». В работе  сформировано новое обобщенное представление о певческой культуре, в основе которой лежит идея о присутствии и сохранении «невыразимого». 
Пособие адресовано студентам музыкальных высших учебных заведений, а также представляет интерес для философов, культурологов, музыковедов,  вокалистов, педагогов и широкого круга читателей.</t>
  </si>
  <si>
    <t>Теория и методика обучения пению. Монография, 7-е изд., стер.</t>
  </si>
  <si>
    <t>https://e.lanbook.com/book/480191</t>
  </si>
  <si>
    <t>978-5-507-52879-0</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</si>
  <si>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</si>
  <si>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Теория постановки голоса в связи с физиологией органов воспроизводящих звук. Учебное пособие, 13-е изд., стер.</t>
  </si>
  <si>
    <t>Сонки С. М.</t>
  </si>
  <si>
    <t>https://e.lanbook.com/book/265280</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</si>
  <si>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</si>
  <si>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</si>
  <si>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Техника бельканто. Учебное пособие, 3-е изд., стер.</t>
  </si>
  <si>
    <t>Ламперти Дж. Б.</t>
  </si>
  <si>
    <t>https://e.lanbook.com/book/434696</t>
  </si>
  <si>
    <t>978-5-507-51741-1</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</si>
  <si>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</si>
  <si>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Техника постановки голоса. Учебное пособие, 7-е изд., стер.</t>
  </si>
  <si>
    <t>Вербов А. М.</t>
  </si>
  <si>
    <t>https://e.lanbook.com/book/316199</t>
  </si>
  <si>
    <t>978-5-507-46559-0</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</si>
  <si>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</si>
  <si>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Три наброска на слова В. Иванова, соч. 8. Романсы на стихи М. Лермонтова, соч. 40. Ноты</t>
  </si>
  <si>
    <t>https://e.lanbook.com/book/242918</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</si>
  <si>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</si>
  <si>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</si>
  <si>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Три стихотворения Г. Гейне. Соч. 12. Двенадцать песен И. В. фон Гёте. Соч. 15. Для голоса и фортепиано. Ноты</t>
  </si>
  <si>
    <t>https://e.lanbook.com/book/339422</t>
  </si>
  <si>
    <t>978-5-507-45632-1</t>
  </si>
  <si>
    <t>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t>
  </si>
  <si>
    <t>Трудно быть злодеем, или Маленькие секреты большой оперы. Учебное пособие, 2-е изд., стер.</t>
  </si>
  <si>
    <t>Лейферкус С. П.</t>
  </si>
  <si>
    <t>https://e.lanbook.com/book/471473</t>
  </si>
  <si>
    <t>978-5-507-52983-4</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</si>
  <si>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</si>
  <si>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Ты, Россия моя. Сборник детских песен в сопровождении фортепиано. Ноты, 2-е изд., стер.</t>
  </si>
  <si>
    <t>https://e.lanbook.com/book/404957</t>
  </si>
  <si>
    <t>978-5-507-49816-1</t>
  </si>
  <si>
    <t>В сборник «Ты, Россия моя» новочеркасского композитора и поэта Игоря Помазкина включены произведения, тематика которых особенно близка автору, – это песни о России, Родине, красоте природы, счастье, мире. Песни отличаются глубиной художественного содержания и предназначены для сольного, ансамблевого и хорового исполнения в сопровождении фортепиано.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</si>
  <si>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Упражнения для вокалистов эстрадной специализации. Ноты, 4-е изд., стер.</t>
  </si>
  <si>
    <t>Брейнер С. Р.</t>
  </si>
  <si>
    <t>https://e.lanbook.com/book/434880</t>
  </si>
  <si>
    <t>978-5-507-51902-6</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</si>
  <si>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</si>
  <si>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Упражнения для голоса: Уч.пособие</t>
  </si>
  <si>
    <t>https://e.lanbook.com/book/67484</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</si>
  <si>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</si>
  <si>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</si>
  <si>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</si>
  <si>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https://e.lanbook.com/book/37000</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</si>
  <si>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</si>
  <si>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</si>
  <si>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Упражнения для усовершенствования голоса. Школа пения для сопрано. Учебное пособие, 7-е изд., стер.</t>
  </si>
  <si>
    <t>https://e.lanbook.com/book/358619</t>
  </si>
  <si>
    <t>978-5-507-48535-2</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</si>
  <si>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 Данное пособие адресуется педагогам, студентам, обучающимся по классу вокала, а также широкому кругу любителей пения.</t>
  </si>
  <si>
    <t>Уроки виртуозного пения. Ноты</t>
  </si>
  <si>
    <t>https://e.lanbook.com/book/263096</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</si>
  <si>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</si>
  <si>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</si>
  <si>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Учебник пения по Гароде, Лаблашу, Гарсиa, Дюпре, Панофке, Чинти-Даморо, Ваккаи, Пансерону и др. Учебное пособие, 6-е изд., стер.</t>
  </si>
  <si>
    <t>Бронников П. К.</t>
  </si>
  <si>
    <t>https://e.lanbook.com/book/456899</t>
  </si>
  <si>
    <t>978-5-507-52567-6</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</si>
  <si>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</si>
  <si>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Фёдор Шаляпин. Царь-бас. Учебное пособие, 3-е изд., стер.</t>
  </si>
  <si>
    <t>Дмитриевский В. Н., Дмитриевская Е. Р.</t>
  </si>
  <si>
    <t>https://e.lanbook.com/book/346259</t>
  </si>
  <si>
    <t>978-5-507-48288-7</t>
  </si>
  <si>
    <t>Данная книга — подробная и достоверная, насыщенная драматизмом биография Ф.И.Шаляпина.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This book is a detailed and reliable, dramatic biography of F.I. Shalyapin. The rich and complex personality of the singer, his entourage — actors, directors, artists, writers, politicians of his era, as well as beloved women, children, friends and foes appear before the readers. The reader will learn about the ups, the successes of his creative life, the blows of fate, the years in emigration. The book includes the facts of the singer's life that have become known only in recent years — under the Bolsheviks, in exile, for the first time the relationship of the singer with Gorky is h</t>
  </si>
  <si>
    <t>Фонетика западноевропейских языков в академическом пении. Учебное пособие</t>
  </si>
  <si>
    <t>https://e.lanbook.com/book/390797</t>
  </si>
  <si>
    <t>978-5-507-49018-9</t>
  </si>
  <si>
    <t>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t>
  </si>
  <si>
    <t>Фортепианная музыка Баха и Бетховена для хора. Аранжировки для детских, женских и смешанных хоров. Ноты</t>
  </si>
  <si>
    <t>Овчинникова Н. А.</t>
  </si>
  <si>
    <t>https://e.lanbook.com/book/341108</t>
  </si>
  <si>
    <t>978-5-507-47890-3</t>
  </si>
  <si>
    <t>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t>
  </si>
  <si>
    <t>Фортепианный ансамбль с хором. Учебно-методическое пособие</t>
  </si>
  <si>
    <t>https://e.lanbook.com/book/483083</t>
  </si>
  <si>
    <t>978-5-507-53117-2</t>
  </si>
  <si>
    <t xml:space="preserve">Предлагаемое учебно-методическое пособие включает в себя аранжировки фортепианных произведений И. С. Баха, Л. ван Бетховена для детского, женского, смешанного хора и фортепианного ансамбля.
Представленные композиции различны по степени трудности: количество голосов в хоровых партитурах варьируется от 2 до 12, а количество партий в фортепианном ансамбле варьируется от 2 до 3. Это даёт возможность использовать материал сборника в самых разных хоровых коллективах с привлечением учеников с разной пианистической подготовкой.
Пособие будет интересно учащимся детских музыкальных школ, студентам, любителям хорового и фортепианного искусства, педагогам, руководителям хоровых студий и дирижерам.
Тhe  current  methodical  textbook  includes arrangements of  piano pieces  by  J. S. Bach,  L. van Beethoven for children’s, women’s and mixed choir and a piano ensemble. 
Тhe included compositions vary in difficulty, since the number of parts in choir score varies from 2 to 12, and the parts in the piano ensemble varies from 2 to 3. It makes possible to use the collection’s content for different choral groups and for piano students of a different level.
Тhe textbook will be of interest to pupils of children’s music schools, students, teachers, fans of choral and piano art, teachers, leaders of choir studios and conductors. 
</t>
  </si>
  <si>
    <t>Фрагменты месс. Мотет „Canite tuba in Sion“. Избранные мадригалы. Ноты</t>
  </si>
  <si>
    <t>Палестрина Д. П.</t>
  </si>
  <si>
    <t>https://e.lanbook.com/book/129121</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</si>
  <si>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</si>
  <si>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</si>
  <si>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Французский язык для вокалистов. Фонетика в пении + DVD. Учебное пособие, 3-е изд., стер.</t>
  </si>
  <si>
    <t>Митрофанова Д. А., Овсянникова О. А.</t>
  </si>
  <si>
    <t>https://e.lanbook.com/book/409772</t>
  </si>
  <si>
    <t>978-5-507-49985-4</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</si>
  <si>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</si>
  <si>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Хор и управление им. Учебное пособие, 11-е изд., стер.</t>
  </si>
  <si>
    <t>https://e.lanbook.com/book/480329</t>
  </si>
  <si>
    <t>978-5-507-53143-1</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</si>
  <si>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</si>
  <si>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Хороведение и управление хором. Элементарный курс. Учебное пособие, 10-е изд., стер.</t>
  </si>
  <si>
    <t>Дмитревский Г. А.</t>
  </si>
  <si>
    <t>https://e.lanbook.com/book/480290</t>
  </si>
  <si>
    <t>978-5-507-53131-8</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</si>
  <si>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</si>
  <si>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Хоровое пение. Методика работы с детским хором. Учебное пособие, 9-е изд., стер.</t>
  </si>
  <si>
    <t>https://e.lanbook.com/book/465701</t>
  </si>
  <si>
    <t>978-5-507-52939-1</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</si>
  <si>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студентам вузов, занимающимся проблемами вокального воспитания учащихся. Ранее книга издавалась под названием «Хоровое пение в школе».</t>
  </si>
  <si>
    <t>Хоровые песни современных композиторов. Для больших и для маленьких + CD. Ноты, 4-е изд., стер.</t>
  </si>
  <si>
    <t>Потокина С. Г. (сост.)</t>
  </si>
  <si>
    <t>https://e.lanbook.com/book/367193</t>
  </si>
  <si>
    <t>978-5-507-48925-1</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</si>
  <si>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</si>
  <si>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для детей и юношества «В гостях у детской песни». Ноты, 2-е изд., стер.</t>
  </si>
  <si>
    <t>Радченко А. Е.</t>
  </si>
  <si>
    <t>https://e.lanbook.com/book/316046</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</si>
  <si>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</si>
  <si>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</si>
  <si>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Хоровые произведения на богослужебные тексты Русской православной церкви. Ноты</t>
  </si>
  <si>
    <t>https://e.lanbook.com/book/182107</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</si>
  <si>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</si>
  <si>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</si>
  <si>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Хоровые произведения. Ноты, 2-е изд., стер.</t>
  </si>
  <si>
    <t>Бурцева Т. И.</t>
  </si>
  <si>
    <t>https://e.lanbook.com/book/127059</t>
  </si>
  <si>
    <t>978-5-8114-4799-2</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</si>
  <si>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</si>
  <si>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Хоры на слова русских поэтов и духовные хоры без сопровождения. Ноты, 2-е изд., стер.</t>
  </si>
  <si>
    <t>Калинников В. С.</t>
  </si>
  <si>
    <t>https://e.lanbook.com/book/140724</t>
  </si>
  <si>
    <t>978-5-8114-5193-7</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</si>
  <si>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</si>
  <si>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Хочу стать оперным певцом. Диалоги о карьере. 2-е изд., испр.</t>
  </si>
  <si>
    <t>Сергеева Е. А. (сост.)</t>
  </si>
  <si>
    <t>https://e.lanbook.com/book/456995</t>
  </si>
  <si>
    <t>978-5-507-52509-6</t>
  </si>
  <si>
    <t xml:space="preserve">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
How can one prepare for audition at the theater and at the contest? How can one rise an interest in an opera agent? And who is more important: a conductor or a director? How should one work on an opera part and cope with the stage fright? These questions and many others are discussed in interviews with conductors, directors, accompanists, teachers, foreign languages coach, agent, phoniatrist, psychologist, lawyer and outstanding contemporary opera singers, including Olga Peretyatko, Yusif Eyvazov, Maria Guleghina, Elena Stikhina, Dmitry Korchak and others.
The edition’s main aim is to tell the beginning singers about the peculiarities of the profession from different points of view, about ways to make a career as a singer and other important sides of professional activities.
Some interviews contain QR codes with links to workshops, exercises and other helpful videos.
It is addressed to vocalists, vocal teachers, accompanists and all lovers of music art.
</t>
  </si>
  <si>
    <t>Хрестоматия вокально-педагогического репертуара. Произведения итальянских композиторов XVI–XVIII вв. Учебное пособие, 4-е изд., стер.</t>
  </si>
  <si>
    <t>Смелкова Т. Д. (сост.)</t>
  </si>
  <si>
    <t>https://e.lanbook.com/book/404975</t>
  </si>
  <si>
    <t>978-5-507-49821-5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</si>
  <si>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</si>
  <si>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Хрестоматия для баритона и баса. Музыкальное училище. I–II курсы. Ноты</t>
  </si>
  <si>
    <t>https://e.lanbook.com/book/255203</t>
  </si>
  <si>
    <t>978-5-507-44878-4</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</si>
  <si>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</si>
  <si>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баритона и баса. Музыкальное училище. III–IV курсы. Ноты</t>
  </si>
  <si>
    <t>https://e.lanbook.com/book/278837</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</si>
  <si>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</si>
  <si>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</si>
  <si>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меццо-сопрано. Музыкальное училище. I–II курсы. Ноты</t>
  </si>
  <si>
    <t>https://e.lanbook.com/book/255206</t>
  </si>
  <si>
    <t>978-5-507-44876-0</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</si>
  <si>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</si>
  <si>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III–IV курсы. Ноты</t>
  </si>
  <si>
    <t>https://e.lanbook.com/book/297359</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</si>
  <si>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</si>
  <si>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</si>
  <si>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Хрестоматия для начального обучения сольному пению. Произведения русских и зарубежных композиторов XVI–XIX вв. Ноты, 6-е изд., стер.</t>
  </si>
  <si>
    <t>https://e.lanbook.com/book/483743</t>
  </si>
  <si>
    <t>978-5-507-49912-0</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</si>
  <si>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</si>
  <si>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Хрестоматия для сопрано. Музыкальное училище. I–II курсы. Ноты, 2-е изд., стер.</t>
  </si>
  <si>
    <t>https://e.lanbook.com/book/462668</t>
  </si>
  <si>
    <t>978-5-507-52817-2</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</si>
  <si>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</si>
  <si>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сопрано. Музыкальное училище. III–IV курсы. Ноты</t>
  </si>
  <si>
    <t>https://e.lanbook.com/book/278831</t>
  </si>
  <si>
    <t>978-5-507-44985-9</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</si>
  <si>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</si>
  <si>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тенора. Музыкальное училище. I–II курсы. Ноты</t>
  </si>
  <si>
    <t>https://e.lanbook.com/book/249710</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</si>
  <si>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</si>
  <si>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</si>
  <si>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тенора. Музыкальное училище. III–IV курсы. Ноты</t>
  </si>
  <si>
    <t>https://e.lanbook.com/book/263090</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</si>
  <si>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</si>
  <si>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</si>
  <si>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Хрестоматия по вокальному ансамблю. Для 4–7 голосов a cappella. Ноты, 2-е изд., стер.</t>
  </si>
  <si>
    <t>https://e.lanbook.com/book/177816</t>
  </si>
  <si>
    <t>978-5-8114-8598-7</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</si>
  <si>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</si>
  <si>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Учебное пособие, 3-е изд., стер.</t>
  </si>
  <si>
    <t>978-5-507-53609-2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</si>
  <si>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</si>
  <si>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</si>
  <si>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https://e.lanbook.com/book/63596</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</si>
  <si>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</si>
  <si>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</si>
  <si>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</si>
  <si>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https://e.lanbook.com/book/58838</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</si>
  <si>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</si>
  <si>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</si>
  <si>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</si>
  <si>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https://e.lanbook.com/book/45929</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</si>
  <si>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</si>
  <si>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</si>
  <si>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Царство Патти. Учебное пособие</t>
  </si>
  <si>
    <t>Клейн Г.</t>
  </si>
  <si>
    <t>https://e.lanbook.com/book/265337</t>
  </si>
  <si>
    <t>978-5-8114-7624-4</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</si>
  <si>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</si>
  <si>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Цикл дуэтов «Времена...» и обработки народных песен. Ноты</t>
  </si>
  <si>
    <t>https://e.lanbook.com/book/296654</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</si>
  <si>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</si>
  <si>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</si>
  <si>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Цыганские таборные песни. «Спойте, цыгане, мне песню милую». В концертной обработке для голоса и фортепиано. Ноты, 2-е изд., стер.</t>
  </si>
  <si>
    <t>https://e.lanbook.com/book/316127</t>
  </si>
  <si>
    <t>978-5-507-46460-9</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</si>
  <si>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</si>
  <si>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Цыганский барон. Ноты, 2-е изд., стер.</t>
  </si>
  <si>
    <t>Штраус И.</t>
  </si>
  <si>
    <t>https://e.lanbook.com/book/157417</t>
  </si>
  <si>
    <t>978-5-8114-4034-4</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</si>
  <si>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</si>
  <si>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Четыре забытых романса. Ноты, 2-е изд., стер.</t>
  </si>
  <si>
    <t>https://e.lanbook.com/book/127060</t>
  </si>
  <si>
    <t>978-5-8114-4800-5</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</si>
  <si>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</si>
  <si>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Четыре песни, соч. 2. Шесть песен, соч. 3.  Восемь песен, соч. 6. Для голоса и фортепиано. Ноты</t>
  </si>
  <si>
    <t>Шёнберг А.</t>
  </si>
  <si>
    <t>https://e.lanbook.com/book/326123</t>
  </si>
  <si>
    <t>978-5-507-46781-5</t>
  </si>
  <si>
    <t>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t>
  </si>
  <si>
    <t>Четыре романса на стихи А. С. Хомякова, соч. 69. Ноты</t>
  </si>
  <si>
    <t>https://e.lanbook.com/book/397214</t>
  </si>
  <si>
    <t>978-5-507-49526-9</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</si>
  <si>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впервые в России публикуются четыре романса Ляпунова ор. 69 на слова А. С. Хомякова как единый цикл. Издание осуществляется по корректурным листам, хранящимся в Отделе рукописей Российской национальной библиотеки (Ф. 451. Оп. 1. № 179, 181, 200, 218).
Sergei Mikhailovich Lyapunov (1859–1924) was a composer, pianist, educator, friend and student of M. A. Balakirev, author of piano, symphonic, vocal, choral and other works. 
The current edition presents the first Russian publication of four romances by Lyapunov, op. 69 to the poems by A. S. Khomyakov as a cycle. 
The edition is carried out according to proof sheets stored in Russian National Library
(Department of manuscripts at RNL. F. 451. Op. 1. No. 179, 181, 200, 218).
</t>
  </si>
  <si>
    <t>Школа академического вокала от Плужникова. + CD. Учебное пособие, 2-е изд., стер.</t>
  </si>
  <si>
    <t>https://e.lanbook.com/book/242963</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</si>
  <si>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</si>
  <si>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</si>
  <si>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Школа классического вокала: Мастер-класс (+ DVD). Учебное пособие, 2-е изд., стер.</t>
  </si>
  <si>
    <t>Морозов Л. Н.</t>
  </si>
  <si>
    <t>https://e.lanbook.com/book/10259</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</si>
  <si>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</si>
  <si>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</si>
  <si>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Школа пения для баритона. Вокализы для женского голоса. Учебное пособие, 2-е изд., стер.</t>
  </si>
  <si>
    <t>Бусти А.</t>
  </si>
  <si>
    <t>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</si>
  <si>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</si>
  <si>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</si>
  <si>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Школа пения с листа. Учебное пособие, 5-е изд., стер.</t>
  </si>
  <si>
    <t>https://e.lanbook.com/book/480296</t>
  </si>
  <si>
    <t>978-5-507-53133-2</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</si>
  <si>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</si>
  <si>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Школа пения. Теория и практика для всех голосов: Уч.пособие 2-е изд., стер.</t>
  </si>
  <si>
    <t>Евсеев Ф. Е.</t>
  </si>
  <si>
    <t>https://e.lanbook.com/book/58835</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</si>
  <si>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</si>
  <si>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</si>
  <si>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Школа пения. Учебно-методическое пособие, 2-е изд., стер.</t>
  </si>
  <si>
    <t>Ниссен-Саломан Г.</t>
  </si>
  <si>
    <t>https://e.lanbook.com/book/93031</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</si>
  <si>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</si>
  <si>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</si>
  <si>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эстрадного вокала + DVD. Учебное пособие, 7-е изд., стер.</t>
  </si>
  <si>
    <t>Романова Л. В.</t>
  </si>
  <si>
    <t>https://e.lanbook.com/book/402968</t>
  </si>
  <si>
    <t>978-5-507-49666-2</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</si>
  <si>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</si>
  <si>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Элементарная теория мануального управления хором. Учебное пособие, 4-е изд., стер.</t>
  </si>
  <si>
    <t>Евграфов Ю. А.</t>
  </si>
  <si>
    <t>https://e.lanbook.com/book/366110</t>
  </si>
  <si>
    <t>978-5-507-48798-1</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</si>
  <si>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</si>
  <si>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Эстрадный певец: специфика профессии. Учебное пособие, 4-е изд., стер.</t>
  </si>
  <si>
    <t>Сёмина Л. Р.</t>
  </si>
  <si>
    <t>https://e.lanbook.com/book/480323</t>
  </si>
  <si>
    <t>978-5-507-53141-7</t>
  </si>
  <si>
    <t>В данной работе впервые рассмотрена специфика теоретической, методической и исторической подготовки эстрадного певца во всём многогранности этой профессии. Подробно раскрываются принципы взаимодействия вокальной техники, актёрской интонации и сценического движения поющего артиста. В пособии представлено многообразие европейских и американских вокальных стилей, акцентировано внимание на русской школе ХХ века, а также на особенностях продвижения артиста в современном мире. Издание предназначено для студентов средних специальных и высших музыкальных учебных заведений, а также для руководителей детских и юношеских эстрадных коллективов, преподавателей эстрадно-джазового вокала
Издание адресовано ученикам ДМШ и ДШИ, студентам музыкальных колледжей и всем интересующимся историей музыки."</t>
  </si>
  <si>
    <t>Этюды по вопросам вокального искусства. Учебное пособие, 2-е изд., перераб.</t>
  </si>
  <si>
    <t>Гущин Ф. И.</t>
  </si>
  <si>
    <t>https://e.lanbook.com/book/245402</t>
  </si>
  <si>
    <t>978-5-8114-9113-1</t>
  </si>
  <si>
    <t>Федор Ильич Гущин (1863–1912) — вокальный педагог, музыковед, преподаватель Императорского театрального училища, автор книг по вокальному искусству. Пособие адресовано вокалистам, студентам музыкальных и театральных учебных заведений, а также широкому кругу читателей. Fyodor Ilyich Gushchin (1863–1912) was a vocal teacher, musicologist, teacher at the Imperial Theater School, author of books on vocal art. The book will be interesting for vocalists, students of music and theater schools, as well as a wide range of readers.</t>
  </si>
  <si>
    <t>«Я привыкла долго жить...». Воспоминания, статьи, письма, выступления. 5-е изд., стер.</t>
  </si>
  <si>
    <t>Гнесина Е. Ф.</t>
  </si>
  <si>
    <t>Музыкальная литература: Музыкальная литература. История музыки</t>
  </si>
  <si>
    <t>https://e.lanbook.com/book/456905</t>
  </si>
  <si>
    <t>978-5-507-52569-0</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</si>
  <si>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</si>
  <si>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24 прелюдии и фуги Д. Шостаковича. Учебное пособие, 3-е изд., стер.</t>
  </si>
  <si>
    <t>Должанский А. Н.</t>
  </si>
  <si>
    <t>https://e.lanbook.com/book/247655</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</si>
  <si>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</si>
  <si>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</si>
  <si>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Pianopolis: европейские обертоны в русской музыке.</t>
  </si>
  <si>
    <t>Скорбященская О. А.</t>
  </si>
  <si>
    <t>https://e.lanbook.com/book/450668</t>
  </si>
  <si>
    <t>978-5-507-51764-0</t>
  </si>
  <si>
    <t>Книга доктора искусствоведения, профессора Санкт-Петербургской консерватории Ольги Скорбященской посвящена теме взаимодействия русской и западноевропейской фортепианной музыки XIX века. Диалог разных культур в эту эпоху приобрел наибольшую интенсивность. Герои книги - пианисты и педагоги, условно говоря, " второго ряда" - Фильд, Гензельт, Герке, русские женщины-музыканты Вера Тиманова и Мария Янова, Феликс Блуменфельд. Но в их творчестве воплотились те неслышимые, но необычайно важные "европейские обертоны русской музыки", без которых невозможно представить музыкальную жизнь России сегодня.
The book by Olga Skorbyashchenskaya, the Doctor of Art History, Professor of the St. Petersburg Conservatory is devoted to the theme of interaction between Russian and Western European piano music of the 19th century. The dialogue of different cultures in this era reached the highest intensity. The heroes of the book are pianists and teachers, so to speak, of the “second rank” — Field, Henselt, Gehrke, Russian women musicians Vera Timanova and Maria Yanova, Felix Blumenfeld. However, their work embodied those inaudible, but highly important “European overtones of Russian music”, without which it is impossible to imagine the music life of Russia today.</t>
  </si>
  <si>
    <t>А. С. Пушкин и П. И.Чайковский. Два гения русской культуры. Учебно-методическое пособие</t>
  </si>
  <si>
    <t>Малышев Г. Г.</t>
  </si>
  <si>
    <t>https://e.lanbook.com/book/463097</t>
  </si>
  <si>
    <t>978-5-507-52564-5</t>
  </si>
  <si>
    <t xml:space="preserve">Учебное пособие «А.С. Пушкин и П.И. Чайковский. Два гения русской культуры» представляет собой набор учебных текстов, ставящих своей целью знакомство иностранных учащихся продвинутого этапа обучения с жизнью и творчеством двух великих представителей русской культуры XIX века – поэтом Александром Сергеевичем Пушкиным и композитором Петром Ильичом Чайковским и их знаменитыми произведениями – романом в стихах и оперой «Евгений Онегин». Данное учебное пособие предназначено для работы с иностранными учащимися творческих вузов на продвинутом этапе. Оно содержит в себе два основных аспекта: аспект русского языка и аспект культурологии, так как может быть использовано при работе над усовершенствованием языковых навыков и речевых умений, а также своим содержанием направлено на изучение истории и культуры России. Авторы выражают надежду на то, что знакомство с пособием будет способствовать более углублённому постижению русской классики и поможет учащимся творческих вузов: оркестрантам, вокалистам и режиссёрам-постановщикам – при их работе над постановками оперы на театральной сцене для более полного и художественно совершенного сценического воплощения образов русского классического репертуара. 
Данное учебное пособие включает в себя интерактивный компонент, который посредством использования QR-кода позволяет пользователям не только знакомится с содержанием учебных текстов, но и предоставляет две дополнительные возможности: 1) читать и одновременно слушать включённые в пособие строфы романа; 2) увидеть видеозапись постановки оперы в исполнении китайских студентов Санкт-Петербургской государственной консерватории имени Н.А. Римского-Корсакова, под руководством ректора консерватории – Алексея Николаевича Васильева. 
注释,注释
俄罗斯俄罗斯文化的两个天才教科书是一套教育文本，旨在向处于教育高级阶段的外国学生介绍19世纪俄罗斯文化的两位伟大代表–诗人亚历山大*谢尔盖耶维奇*普希金和作曲家彼得*伊里奇*柴可夫斯基及其着名作品–诗歌小说和歌剧尤金*奥涅金的生活和工作。 本教程旨在与创意大学的国际学生在高级阶段合作。 它包含两个主要方面：俄语方面和文化研究方面，因为它可用于提高语言和言语技能，其内容旨在研究俄罗斯的历史和文化。 俄罗斯俄罗斯古典曲目作者表示，希望熟悉该手册将有助于更深入地了解俄罗斯经典，并将帮助创意大学的学生：管弦乐队成员，歌手和舞台导演在剧院舞台上制作歌剧作品，以更完整和艺术完美地体现俄罗斯古典曲目的形象。 本教程包括一个交互式组件，通过使用QR码，用户不仅可以熟悉教育文本的内容，而且还提供了两个附加功能。：1）阅读并同时聆听手册中所载的小说节；2）观看圣彼得堡国立音乐学院的中国学生在音乐学院院长阿列克谢*尼古拉耶维奇*瓦西里耶夫的指导下表演的歌剧录像。
The methodical textbook “A. S. Pushkin and P. I. Tchaikovsky. Two Geniuses of Russian Culture” is a set of educational texts aimed to introduce advanced foreign students to the life and work of two great representatives of Russian culture of the 19th century, the poet Alexander Sergeevich Pushkin and the composer Pyotr Ilyich Tchaikovsky and their famous works — the novel in verse and the opera Eugene Onegin. This textbook is intended for working with advanced foreign students at higher schools of arts. It involves two main aspects: the aspect of the Russian language and the aspect of cultural studies, as it can be used when working on improving language skills and speech abilities, and its content is aimed at studying the Russian history and culture. The authors hope that the textbook will contribute to a deeper understanding of Russian classics and will help students of arts — orchestra musicians, vocalists and stage directors — in their work on staging opera performances and will lead them to a more complete and artistically perfect stage productions of the Russian classical repertoire.
The textbook includes an interactive element that, with the help of a QR code, allows users not only to learn the educational content, but also provides two additional opportunities: 1) to read and simultaneously listen to the novel stanzas included in the textbook; 2) to see a video recording of the opera production performed by Chinese students of the St. Petersburg N.A. Rimsky-Korsakov State Conservatory under the direction of the rector of the conservatory Alexei Nikolaevich Vasiliev.
</t>
  </si>
  <si>
    <t>Академик В.Н. Шацкая. Жизнь и творчество в документах, исследованиях, воспоминаниях</t>
  </si>
  <si>
    <t>Адищев В. И.</t>
  </si>
  <si>
    <t>https://e.lanbook.com/book/256361</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</si>
  <si>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</si>
  <si>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</si>
  <si>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Американские народные песни: Уч. пособие, 2-е изд., стер.</t>
  </si>
  <si>
    <t>Шарп С.</t>
  </si>
  <si>
    <t>https://e.lanbook.com/book/107322</t>
  </si>
  <si>
    <t>978-5-8114-2215-9</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</si>
  <si>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</si>
  <si>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Арабески в музыкальном искусстве. Монография</t>
  </si>
  <si>
    <t>Верба Н. И.</t>
  </si>
  <si>
    <t>https://e.lanbook.com/book/379064</t>
  </si>
  <si>
    <t>978-5-507-48895-7</t>
  </si>
  <si>
    <t xml:space="preserve">В настоящей монографии представлены исследовательские очерки, раскрывающие истоки арабески как религиозного символа в архитектуре и изобразительном искусстве Древнего Востока, специфику понимания арабески в эпохи Ренессанса и Барокко, формирование арабески как музыкального жанра и его расцвет в культуре XIX–XXI веков. Социокультурные реалии, обязательные во всех разделах монографии, служат контекстом для показа процесса кристаллизации отличительных особенностей арабески как музыкального жанра в творчестве различных, в том числе малоизвестных композиторов и причин трансформации ее изначальных смыслов. 
Издание предназначено для музыкантов, культурологов, историков искусства, педагогов, студентов, а также для тех, кто интересуется проблемами формирования и развития музыкальных жанров в контексте художественной культуры.
The current monograph presents studies revealing the origins of the arabesque as a religious symbol in the architecture and fine arts of the Ancient East, the specific understanding of the arabesque in the Renaissance and Baroque eras, the formation of the arabesque as a musical genre and its flourishing in the culture of the 19th–21st centuries. Sociocultural realities, mandatory in all the monograph sections, serve as a context for showing the process of development of the arabesque genre distinctive features in the works of various, including little-known composers, and the reasons for the transformation of its original meanings.
The edition is intended for musicians, culturologists, art historians, educators, students, as well as for those interested in the issues of the formation and development of musical genres in the context of artistic culture.
</t>
  </si>
  <si>
    <t>09.02.2011</t>
  </si>
  <si>
    <t>Артуро Тосканини, великий маэстро.</t>
  </si>
  <si>
    <t>Тарасов Л. М., Константинова И. Г.</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</si>
  <si>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</si>
  <si>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</si>
  <si>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Байки Мадам Жанночки. Миниатюры о жизни музыкантов и музыкальном театре</t>
  </si>
  <si>
    <t>Паша Блюм</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</si>
  <si>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</si>
  <si>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</si>
  <si>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Введение в музыкальное антиковедение. Том I. Источниковедение и методология его познания. Уч. Пособие</t>
  </si>
  <si>
    <t>Герцман Е. В.</t>
  </si>
  <si>
    <t>https://e.lanbook.com/book/151854</t>
  </si>
  <si>
    <t>978-5-8114-3760-3</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</si>
  <si>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t>
  </si>
  <si>
    <t>Введение в музыкальное антиковедение. Том II. Музыка в различных сферах жизни античной цивилизации. Уч. Пособие</t>
  </si>
  <si>
    <t>https://e.lanbook.com/book/151855</t>
  </si>
  <si>
    <t>978-5-8114-3761-0</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</si>
  <si>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t>
  </si>
  <si>
    <t>Верди.</t>
  </si>
  <si>
    <t>Пужен А.</t>
  </si>
  <si>
    <t>https://e.lanbook.com/book/442412</t>
  </si>
  <si>
    <t>978-5-507-51881-4</t>
  </si>
  <si>
    <t xml:space="preserve">Книга о Джузеппе Верди французского музыковеда, автора многочисленных биографий композиторов Артюра Пужена. Изданная в 1886 году «Необыкновенная история жизни и произведений» сразу привлекла внимание читателей и была переведена на английский, итальянский и испанский. На русском языке выходит впервые.
A book about Giuseppe Verdi by Arthur Pougin, the French musicologist and author of numerous biographies of composers. Published in 1886, “Verdi: an Anecdotic History of His Life and Works” immediately attracted the readers’ attention and was translated into English, Italian and Spanish. The current edition is the first Russian translation.
</t>
  </si>
  <si>
    <t>Вокально-симфоническое творчество С. В. Рахманинова и русская кантата начала XX века. Учебное пособие, 5-е изд., стер.</t>
  </si>
  <si>
    <t>Скафтымова Л. А.</t>
  </si>
  <si>
    <t>https://e.lanbook.com/book/438611</t>
  </si>
  <si>
    <t>978-5-507-51995-8</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</si>
  <si>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</si>
  <si>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Воспоминания о П. И. Чайковском. 4-е изд., стер.</t>
  </si>
  <si>
    <t>Кашкин Н. Д.</t>
  </si>
  <si>
    <t>https://e.lanbook.com/book/183427</t>
  </si>
  <si>
    <t>978-5-8114-9057-8</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</si>
  <si>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</si>
  <si>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Воспоминания об Игоре Стравинском. 3-е изд., стер.</t>
  </si>
  <si>
    <t>Рамю Ш. Ф.</t>
  </si>
  <si>
    <t>https://e.lanbook.com/book/434960</t>
  </si>
  <si>
    <t>978-5-507-51854-8</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</si>
  <si>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</si>
  <si>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Георгий Свиридов: ленинградские страницы жизни и творчества. Монография, 2-е изд., испр.</t>
  </si>
  <si>
    <t>Емельянова М. Э.</t>
  </si>
  <si>
    <t>https://e.lanbook.com/book/458921</t>
  </si>
  <si>
    <t>978-5-507-51793-0</t>
  </si>
  <si>
    <t xml:space="preserve">Книга посвящена ленинградскому периоду жизни и творчества великого русского композитора ХХ века Георгия Васильевича Свиридова. Начальный этап творческой биографии композитора впервые рассматривается в историческом и культурном контексте эпохи, в неразрывной связи с культурной атмосферой города, его музыкальной жизнью и творческой средой выдающихся композиторов и педагогов. Научная ценность издания обусловлена многочисленными архивными источниками, большинство из которых впервые вводится в научный оборот. Книга богато иллюстрирована, впервые публикуются многие документы и письма из личного архива Г. В. Свиридова. 
Книга адресована широкому кругу читателей, в том числе ученым-гуманитариям, профессиональным музыкантам, любителям музыки, студенческой молодежи и призвана помочь  лучше осознать истинный масштаб творческой личности Свиридова, глубже понять многогранность его сочинений, их укорененность в культурной традиции и в то же время включенность в самые насущные проблемы современности.
The book is devoted to the Leningrad period of the life and work of the great Russian composer of the 20th century Georgy Vassilievich Sviridov. The initial stage of the composer’s career is for the first time examined in the historical and cultural context of the era, in close connection with the city’s cultural atmosphere, its musical life and the creative environment of outstanding composers and teachers. The scientific value of the publication is due to numerous archival sources, most of which are introduced into scientific circulation for the first time. The book is richly illustrated, many documents and letters from the personal archive of G.V. Sviridov are published for the first time. 
The book is addressed to a wide range of readers, including humanities scholars, professional musicians, music lovers, students, and is designed to help better understand the true significance of Sviridov’s person, to better understand the versatility of his compositions, their rootedness in cultural tradition and at the same time, involvement in the most vital problems of his time.
</t>
  </si>
  <si>
    <t>Годы учения. Учебное пособие, 2-е изд., стер.</t>
  </si>
  <si>
    <t>Майкапар С. М.</t>
  </si>
  <si>
    <t>https://e.lanbook.com/book/177081</t>
  </si>
  <si>
    <t>978-5-8114-8029-6</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</si>
  <si>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широкому книгу читателей, увлекающихся музыкой.</t>
  </si>
  <si>
    <t>Гуго Вольф. Краткий очерк жизни и творчества. Уч. пособие, 2-е изд., испр.</t>
  </si>
  <si>
    <t>Лобанов М. А.</t>
  </si>
  <si>
    <t>https://e.lanbook.com/book/128805</t>
  </si>
  <si>
    <t>978-5-8114-2416-0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</si>
  <si>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</si>
  <si>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Гюнтер Шуллер. Музыка третьего течения. Учебное пособие</t>
  </si>
  <si>
    <t>Полищук А. Э.</t>
  </si>
  <si>
    <t>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</si>
  <si>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</si>
  <si>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</si>
  <si>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Дудук. Армянский народный духовой инструмент. Учебное пособие, 2-е изд., испр. и доп.</t>
  </si>
  <si>
    <t>Оганесян С.</t>
  </si>
  <si>
    <t>https://e.lanbook.com/book/453929</t>
  </si>
  <si>
    <t>978-5-507-51878-4</t>
  </si>
  <si>
    <t xml:space="preserve">В Ваших руках уникальное издание, посвященное полюбившемуся во всем мире музыкальному инструменту – армянскому дудуку. В основе книги – многолетние научные исследования музыковеда, кандидата искусствоведения, композитора, педагога Саркиса Эмильевича Оганесяна. В своей работе автор подробно рассматривает историю инструмента,  технологию его изготовления, особенности конструкции и тембра.  Разбираются тонкости исполнительского мастерства, создания академической и киномузыки для дудука. Особое внимание уделяется исследованиям  лечебных свойств его тембра, воздействию частот инструмента на организм человека. Книга содержит иллюстрации, фотографии, чертежи с изображением дудука, а также QR-коды со ссылками на исполнения мастеров дудукистов, беседы с легендарными музыкантами и др., что в свою очередь, обещает сделать чтение не только информативным, но и увлекательным.
Книга адресована музыковедам, музыкантам и широкому кругу читателей.
Here you have a unique edition devoted to the world-famous musical instrument — the Armenian duduk. The book is the result of many years of scientific research by Sarkis Emilievich Oganesyan, the musicologist, art history PhD, composer and educator. In his work, the author thoroughly examines the instrument history, its manufacturing technology, design features and timbre. He also studies the nuances of performing skills and creating academic and film music for duduk. A particular attention is paid to research into the healing possibilities of its timbre, the impact of the instrument’s frequencies on the human body. The book contains illustrations, photographs, drawings of the duduk, as well as QR codes with links to performances by duduk maestros, conversations with legendary musicians, etc., which in turn promises to make reading not only informative, but also fascinating.
The book is addressed to musicologists, musicians and a wide range of readers.
</t>
  </si>
  <si>
    <t>Духовые инструменты. История исполнительского искусства: Уч.пособие</t>
  </si>
  <si>
    <t>Толмачев Ю. А., Дубок В. Ю.</t>
  </si>
  <si>
    <t>https://e.lanbook.com/book/61370</t>
  </si>
  <si>
    <t>978-5-8114-1805-3</t>
  </si>
  <si>
    <t>Данное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 Его содержание соответствует учебному плану курса Музыкальное исполнительство и педагогика, который относится к блоку специальных дисциплин федерального компонента Государственного образовательного стандарта и является необходимым элементом обучения высоко профессионального специалиста в области эстрадного исполнительства. Оно также может быть рекомендовано студентам других специальностей, студентам средних профессиональных учебных заведений соответствующего профиля, а также всем тем, кто интересуется развитием и современным состоянием исполнительства на инструментах эстрадного оркестра, методики преподавания игры на этих инструментах.</t>
  </si>
  <si>
    <t>Европейский джаз. Учебное пособие</t>
  </si>
  <si>
    <t>Кинус Ю. Г.</t>
  </si>
  <si>
    <t>https://e.lanbook.com/book/483815</t>
  </si>
  <si>
    <t>978-5-507-52807-3</t>
  </si>
  <si>
    <t xml:space="preserve">В книге профессора Ростовской государственной консерватории им. С. В. Рахманинова Ю. Г. Кинуса рассматривается история возникновения и развития европейского джаза. В хронологическом порядке обозреваются наиболее значимые национальные джазовые школы Европы и их представители. Книга адресована всем интересующимся историей европейского джаза. Она также может служить учебным пособием для студентов музыкальных учебных заведений.
In his book Y. G. Kinus, Professor of the Rostov S. V. Rachmaninov State Conservatory examines the history of origins and evolution of European jazz. The author gives the review of the most significant national jazz schools of Europe and their representatives in chronological order. The book is addressed to readers interested in the history of European jazz. It can also serve as a textbook for students of music schools.
</t>
  </si>
  <si>
    <t>Ершов. Материалы к характеристике. 2-е изд., испр.</t>
  </si>
  <si>
    <t>Мазинг Б. В.</t>
  </si>
  <si>
    <t>https://e.lanbook.com/book/321170</t>
  </si>
  <si>
    <t>978-5-507-45956-8</t>
  </si>
  <si>
    <t>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t>
  </si>
  <si>
    <t>11.11.2024</t>
  </si>
  <si>
    <t>Игорь Стравинский: мэтр из Ораниенбаума. Монография, 2-е изд., стер.</t>
  </si>
  <si>
    <t>Рожнова О. В.</t>
  </si>
  <si>
    <t>https://e.lanbook.com/book/441743</t>
  </si>
  <si>
    <t>978-5-507-52135-7</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</si>
  <si>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</si>
  <si>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Из истории американской музыки: классика, джаз. Учебное пособие, 5-е изд., стер.</t>
  </si>
  <si>
    <t>Кузнецов А. Г.</t>
  </si>
  <si>
    <t>https://e.lanbook.com/book/438518</t>
  </si>
  <si>
    <t>978-5-507-51986-6</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</si>
  <si>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</si>
  <si>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Из истории музыкальных жанров. Фортепианный ноктюрн. Учебное пособие</t>
  </si>
  <si>
    <t>Глазунова Р. В.</t>
  </si>
  <si>
    <t>https://e.lanbook.com/book/352610</t>
  </si>
  <si>
    <t>978-5-507-47983-2</t>
  </si>
  <si>
    <t>Материалы исследования могут быть использованы в качестве учебного пособия общих и специальных курсов истории русской и зарубежной музыки, а также курсов по истории и теории фортепианного исполнительства в средних и высших профессиональных музыкальных учебных заведениях. Знакомство исполнителей-пианистов с данной работой будет способствовать расширению их репертуара, а также стилистически верному прочтению пьес, написанных в жанре ноктюрна. Таким образом, результаты работы могут быть полезными в искусствоведческой, педагогической и творческой деятельности музыкантов. The materials of this study may be used as a textbook for general and special courses in the Russian and foreign music history, as well as courses in the history and theory of piano performance in music colleges and higher schools. Acquaintance of pianists with this work will contribute to their repertoire enrichment, as well as to the stylistically correct performing of pieces written in the nocturne genre. Thus, the results of the study may be useful in the art criticism, pedagogical and performing activities of musicians.</t>
  </si>
  <si>
    <t>Импровизация: её природа и практика в музыке. Учебное пособие, 2-е изд., стер.</t>
  </si>
  <si>
    <t>Бейли Д.</t>
  </si>
  <si>
    <t>https://e.lanbook.com/book/362588</t>
  </si>
  <si>
    <t>978-5-507-48618-2</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</si>
  <si>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</si>
  <si>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Инструменты и оркестр в европейской музыкальной культуре. Учебное пособие, 3-е изд., стер.</t>
  </si>
  <si>
    <t>Шабунова И. М.</t>
  </si>
  <si>
    <t>https://e.lanbook.com/book/483725</t>
  </si>
  <si>
    <t>978-5-507-49919-9</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</si>
  <si>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</si>
  <si>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Искусство аккомпанемента как предмет обучения. Учебное пособие, 6-е изд., стер.</t>
  </si>
  <si>
    <t>Крючков Н. А.</t>
  </si>
  <si>
    <t>https://e.lanbook.com/book/370757</t>
  </si>
  <si>
    <t>978-5-507-48956-5</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</si>
  <si>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</si>
  <si>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История джазовых стилей для ДМШ. С музыкальными иллюстрациями для фортепиано. Учебно-методическое пособие</t>
  </si>
  <si>
    <t>https://e.lanbook.com/book/335336</t>
  </si>
  <si>
    <t>978-5-507-46087-8</t>
  </si>
  <si>
    <t>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t>
  </si>
  <si>
    <t>История западноевропейской музыки до 1789 года. Книга вторая. От Баха к Моцарту. Учебное пособие, 2-е изд., стер.</t>
  </si>
  <si>
    <t>Ливанова Т. Н.</t>
  </si>
  <si>
    <t>https://e.lanbook.com/book/364880</t>
  </si>
  <si>
    <t>978-5-8114-3641-5</t>
  </si>
  <si>
    <t xml:space="preserve">В учебном пособии освещается история западноевропейского музыкального искусства XVIII века как эпохи создания музыкальной классики в ее основных явлениях и жанрах (опера, фуга, соната, симфония), характеризуется творчество Баха, Генделя, Глюка, Гайдна, Моцарта и других композиторов.
Предназначается для студентов исполнительских факультетов консерваторий и ВУЗов искусств.
</t>
  </si>
  <si>
    <t>История западноевропейской музыки до 1789 года. Книга первая. От Античности к XVIII веку. Уч. пособие, 2-е изд., стер.</t>
  </si>
  <si>
    <t>https://e.lanbook.com/book/345350</t>
  </si>
  <si>
    <t>978-5-8114-2844-1</t>
  </si>
  <si>
    <t>В учебном пособии освещается история западноевропейского музыкального искусства с эпохи античности по начало XVIII века, прослеживаются пути формирования стилей и жанров, характеризуется творчество выдающихся композиторов. Предназначается для студентов исполнительских факультетов консерваторий и вузов искусств.</t>
  </si>
  <si>
    <t>История музыки. Учебное пособие, 4-е изд., стер.</t>
  </si>
  <si>
    <t>Липаев И. В.</t>
  </si>
  <si>
    <t>https://e.lanbook.com/book/307610</t>
  </si>
  <si>
    <t>978-5-507-46229-2</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</si>
  <si>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</si>
  <si>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История отечественной музыки XX века. Учебное пособие, 3-е изд., стер.</t>
  </si>
  <si>
    <t>Коробейников С. С.</t>
  </si>
  <si>
    <t>https://e.lanbook.com/book/484550</t>
  </si>
  <si>
    <t>978-5-507-49769-0</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</si>
  <si>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предназначено прежде всего студентам исполнительских специальностей музыкальных вузов, но может использоваться просвещёнными любителями, интересующимися историей музыки.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primarily for students of performing specialties of music high schools, but can be used by amateurs interested in the music history.</t>
  </si>
  <si>
    <t>История русских певческих книг. Курс лекций. Учебное пособие, 2-е изд., стер.</t>
  </si>
  <si>
    <t>Захарьина Н. Б.</t>
  </si>
  <si>
    <t>https://e.lanbook.com/book/157413</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</si>
  <si>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</si>
  <si>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</si>
  <si>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История русской музыки: От Древней Руси до Серебряного века: Учебник, 3-е изд., перераб. и доп.</t>
  </si>
  <si>
    <t>Рапацкая Л А.</t>
  </si>
  <si>
    <t>https://e.lanbook.com/book/56564</t>
  </si>
  <si>
    <t>978-5-8114-1781-0</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</si>
  <si>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</si>
  <si>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История стилей музыкальной эстрады. Рок. Учебное пособие, 4-е изд., испр. и доп.</t>
  </si>
  <si>
    <t>https://e.lanbook.com/book/412355</t>
  </si>
  <si>
    <t>978-5-507-49020-2</t>
  </si>
  <si>
    <t xml:space="preserve">Данное учебное пособие представляет собой курс лекций по дисциплине “История стилей музыкальной эстрады. Рок”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musical colleges and schools. The course of lectures is designed for 2 semesters, during which the student must develop his artistic taste, expand his musical horizons and get acquainted with the best examples of rock music and its performers. </t>
  </si>
  <si>
    <t>История фортепианного искусства. В 3-х частях. Части 1 и 2. Учебник, 9-е изд., стер.</t>
  </si>
  <si>
    <t>https://e.lanbook.com/book/415103</t>
  </si>
  <si>
    <t>978-5-507-50195-3</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</si>
  <si>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студентов музыкальных вузов, а также может быть использован учащимися и педагогами музыкальных училищ.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students of musical universities, and can also be used by students and teachers of music schools.</t>
  </si>
  <si>
    <t>История фортепианного искусства. В 3-х частях. Часть 3. Учебник, 5-е изд., стер.</t>
  </si>
  <si>
    <t>https://e.lanbook.com/book/249698</t>
  </si>
  <si>
    <t>978-5-507-44834-0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</si>
  <si>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</si>
  <si>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</si>
  <si>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</si>
  <si>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</si>
  <si>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</si>
  <si>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</si>
  <si>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Кавказская музыка. Сборник статей. Учебное пособие, 3-е изд., испр. и доп.</t>
  </si>
  <si>
    <t>Корганов В. Д.</t>
  </si>
  <si>
    <t>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</si>
  <si>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</si>
  <si>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</si>
  <si>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Камерно-инструментальная музыка: история, методика, исполнительство. Уч. пособие, 2-е изд., доп.</t>
  </si>
  <si>
    <t>Погорелова Л. К.</t>
  </si>
  <si>
    <t>https://e.lanbook.com/book/265400</t>
  </si>
  <si>
    <t>978-5-8114-3831-0</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</si>
  <si>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</si>
  <si>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Классика и рок: культурно-стилевые диалоги. Учебное пособие</t>
  </si>
  <si>
    <t>Слободчикова А. Ю.</t>
  </si>
  <si>
    <t>https://e.lanbook.com/book/483509</t>
  </si>
  <si>
    <t>978-5-507-52223-1</t>
  </si>
  <si>
    <t xml:space="preserve">Предпосылки для диалога рок-музыки со стилевыми и жанровыми моделями академической традиции заложены в его синкретичной природе. Активное проникновение выразительных ресурсов классического наследия в область массовой культуры становится одной из очевидных тенденций, обозначенной В. Сыровым термином «артизация». Под этим понимается художественная ориентация на усложнение и обогащение рок-музыки в аспекте культурно-стилевых взаимодействий с культурой вообще и с европейской музыкальной культурой в частности. Именно этот ракурс и составляет центральный аспект настоящего издания.
Пособие адресовано студентам и педагогам средних и высших музыкальных образовательных учреждений, а также широкому кругу читателей, интересующихся массовой музыкальной культурой. 
The prerequisites for a dialogue between rock music and the stylistic and genre models of the academic tradition are inherent in the rock music syncretic nature. The active 
pervasion of the expression resources of the classical heritage into the mass culture area is becoming one of the obvious trends, denominated by V. Syrov as “artization”. This means an artistic orientation towards the complication and enrichment of rock music in terms of cultural and stylistic interactions with culture in general and with European music culture in particular. It is this perspective that constitutes the central aspect of the current publication. 
The textbook is addressed to students and teachers of music colleges and higher schools, as well as a wide range of readers interested in mass music culture.
</t>
  </si>
  <si>
    <t>Композитор Альфред Шнитке. Монография, 7-е изд., стер.</t>
  </si>
  <si>
    <t>Холопова В. Н.</t>
  </si>
  <si>
    <t>978-5-507-49993-9</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</si>
  <si>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</si>
  <si>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Конец прекрасной эпохи. 3-е изд., стер.</t>
  </si>
  <si>
    <t>Журавлев В. В.</t>
  </si>
  <si>
    <t>978-5-507-49500-9</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</si>
  <si>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</si>
  <si>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Королева пианистов. Фортепианное искусство Клары Шуман. Монография</t>
  </si>
  <si>
    <t>Шохирева Н. А.</t>
  </si>
  <si>
    <t>https://e.lanbook.com/book/414689</t>
  </si>
  <si>
    <t>978-5-507-49555-9</t>
  </si>
  <si>
    <t xml:space="preserve">Книга Натальи Шохиревой «Королева пианистов» – это первая в России монография о жизни и творчестве Клары Шуман, одной из крупнейших фигур фортепианной культуры XIX века. В книге определяется место и значение пианистки в истории мирового исполнительского искусства, выявляются незаурядные достижения во всех сферах её творческой деятельности. 
В книге рассматривается роль Фридриха Вика – отца К. Шуман – в её творческом становлении, подробно исследуется сущность преподавательского метода Ф. Вика, ставшего основой исполнительского мастерства его дочери. В одной из глав приводится творческая биография артистки, прослеживаются личные и творческие связи К. Шуман с её виднейшими современниками: Р. Шуманом, Ф. Мендельсоном, Ф. Листом, И. Брамсом и многими другими. Несколько глав посвящены различным видам её творческой деятельности: исполнительской (с анализом концертного репертуара), педагогической, редакторской, композиторской (в том числе, транскрипторской).
Книга написана живым, лишённым наукообразия языком, поэтому будет востребована как у специалистов, так и у широкого круга любителей музыкального искусства.
Natalya Shokhireva’s book “The Queen of Pianists. Piano art of Clara Schumann” is the first monograph in Russia on life and work of Clara Schumann, one of the most prominent figures in piano culture of the 19th century. The author defines the place and significance of the pianist in the history of world performing arts, speaking of her extraordinary achievements in all areas of her career.
The author examines the role of Friedrich Wieck, the C. Schumann’s father, in her artistic education, and examines in detail the essence of F. Wieck’s teaching method, which became the basis for his daughter’s performing skills. One of the chapters presents the artist’s creative biography, tracing the personal and artistic relations of C. Schumann with her most prominent contemporaries: R. Schumann, F. Mendelssohn, F. Liszt, J. Brahms and many others.
Several chapters are devoted to different sides of her music career: performing (with analysis of the concert repertoire), pedagogical, editor’s, composer’s (including transcriptor’s) activities.
The book is written in an expressive language, far from being strictly scientific, so it will be interesting both for professionals and a wide range of music art lovers.
</t>
  </si>
  <si>
    <t>Краткий курс оперного безумия. Учебное пособие, 4-е изд., стер.</t>
  </si>
  <si>
    <t>978-5-507-49501-6</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</si>
  <si>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</si>
  <si>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Краткий музыкальный словарь. Учебное пособие, 10-е изд., стер.</t>
  </si>
  <si>
    <t>https://e.lanbook.com/book/441734</t>
  </si>
  <si>
    <t>978-5-507-52106-7</t>
  </si>
  <si>
    <t xml:space="preserve">В словарь, составленный известным советским музыковедом А. Н. Должанским (1908–1966), включено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
The dictionary, compiled by the famous Soviet musicologist A. N. Dolzhansky (1908–1966), includes more than 3 000 articles devoted to various areas of musical science and technology (elementary music theory, harmony, polyphony, instrumental science, musical composition, etc.); 400 of them are illustrated with explanatory tables, musical examples, drawings. The dictionary also contains a list of foreign words and terms found in musical literature, and special musical signs with their names.
The book is intended for both professional musicians and all music lovers.
</t>
  </si>
  <si>
    <t>Лекции Ганса фон Бюлова. Учебное пособие, 2-е изд., испр.</t>
  </si>
  <si>
    <t>Пфейфер Т.</t>
  </si>
  <si>
    <t>https://e.lanbook.com/book/223466</t>
  </si>
  <si>
    <t>978-5-8114-9193-3</t>
  </si>
  <si>
    <t>Бюлов Ганс-Гвидо фон (1830-1894) – немецкий пианист, педагог, дирижер и композитор. Во время своего пребывания в Санкт-Петербурге в 1885 году Бюлов читал лекции по фортепианной литературе в зале петербургской консерватории. По материалам трехгодичных занятий записал и опубликовал его лекции ученик композитора, пианист Теодор Пфейфер (1853-1929). В лекциях очень подробно рассмотрены более 70 сочинений восьми выдающихся фортепианных композиторов. Этот разбор может служить руководством при изучении этих пьес. Помимо этого, Бюлов дает комментарии про общий стиль композиторов, вспоминает различные истории из их жизни, высказывает свое мнение по поводу той или иной редакции и многое другое. Все это помогает в изучении фортепианного искусства, как в частном, так и в целом. Настоящее издание адресовано студентам и педагогам вузов и ссузов, а также широкому кругу любителей фортепианного творчества.</t>
  </si>
  <si>
    <t>Между каноном и свободой. Импровизация в западной музыке второй половины XX века. Учебное пособие, 3-е изд., стер.</t>
  </si>
  <si>
    <t>Столяр Р. С.</t>
  </si>
  <si>
    <t>https://e.lanbook.com/book/434942</t>
  </si>
  <si>
    <t>978-5-507-51861-6</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</si>
  <si>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</si>
  <si>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20.10.2024</t>
  </si>
  <si>
    <t>Методика преподавания музыкальной литературы в детской музыкальной школе. Учебное пособие, 6-е изд., стер.</t>
  </si>
  <si>
    <t>Лагутин А. И.</t>
  </si>
  <si>
    <t>https://e.lanbook.com/book/441872</t>
  </si>
  <si>
    <t>978-5-507-51942-2</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</si>
  <si>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</si>
  <si>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Михал Клеофас Огинский. Учебное пособие, 3-е изд., испр.</t>
  </si>
  <si>
    <t>Бэлза И. Ф.</t>
  </si>
  <si>
    <t>https://e.lanbook.com/book/450587</t>
  </si>
  <si>
    <t>978-5-507-51659-9</t>
  </si>
  <si>
    <t xml:space="preserve">Михал Клеофас Огинский (1765-1833) – уникальная фигура европейской истории и культуры. Дипломат, политический деятель Речи Посполитой и Российской империи, один из лидеров восстания Костюшко, почетный член Виленского университета, член Правительствующего Сената остался в истории, прежде всего, как один из выдающихся композиторов-предшественников Шопена, как автор знаменитого Полонеза ля минор «Прощание с Родиной». 
Данное издание рассказывает о жизни и творчестве Огинского, о его путешествиях по Европе и Азии, о многочисленных легендах, связанных с его именем.
Книга адресована широкому кругу читателей, интересующемуся музыкой и историей Польши, а также музыковедам, студентам и преподавателям учреждений культуры и искусства.
Michał Kleofas Ogiński (1765–1833) is a unique figure in European his-tory and culture. A diplomat, politician of the Polish-Lithuanian Com-monwealth and the Russian Empire, one of the leaders of the Kościuszko Uprising, an honorary member of the Vilnius University, a member of the Governing senate, he remained in history, first of all, as one of the out-standing composers, predecessors of Chopin, as the author of the famous Polonaise in A minor “Farewell to the Homeland”.
This book tells about the life and work of Ogiński, his travels across Eu-rope and Asia, and the numerous legends associated with his name.
The book is addressed to a wide range of readers interested in the music and history of Poland, as well as musicologists, students and teachers of culture and arts institutions.
</t>
  </si>
  <si>
    <t>Модный театр. Из истории оперного искусства. Учебное пособие, 2-е изд., стер.</t>
  </si>
  <si>
    <t>Марчелло Б.</t>
  </si>
  <si>
    <t>https://e.lanbook.com/book/441878</t>
  </si>
  <si>
    <t>978-5-507-51943-9</t>
  </si>
  <si>
    <t>"Трактат Бенедетто Марчело «Модный театр» является уникальным памятником музыкальной культуры XVIII в. Именитый венецианский патриций, завоевавший славу не только как как композитор, но и как видный политический деятель, в этом опусе подробно описывает процесс создания оперного спектакля. Перед читателем разворачивается яркая картина закулисной жизни барочного музыкального театра. Интриги импресарио, невежественность композиторов, снобизм певцов выносятся автором на суд публики. Однако, сатирическими выпадами Марчелло не ограничивается. «Модный театр» имеет особую ценность как важный источник информации по истории становления музыкального искусства, в котором можно почерпнуть бесценные сведения, касающиеся специфики барочной оперы. Трактат был и остается одним из самых популярных и репрезентативных публицистических сочинений XVIII в., он впервые выходит в печати на русском языке в полном объеме.
Книга предназначена для музыкантов-профессионалов, педагогов, студентов высших и средних специальных учебных заведений, а также широкого круга читателей, интересующихся историей оперного искусства."</t>
  </si>
  <si>
    <t>Мои воспоминания о Ф. Листе. Письма Ф. Листа к А. И. Зилоти. Учебное пособие, 5-е изд., стер.</t>
  </si>
  <si>
    <t>Зилоти А. И.</t>
  </si>
  <si>
    <t>https://e.lanbook.com/book/393152</t>
  </si>
  <si>
    <t>978-5-507-49503-0</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</si>
  <si>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</si>
  <si>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Мои воспоминания. 2-е изд., стер.</t>
  </si>
  <si>
    <t>https://e.lanbook.com/book/426470</t>
  </si>
  <si>
    <t>978-5-507-51607-0</t>
  </si>
  <si>
    <t xml:space="preserve">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 
The outstanding French composer Jules Massenet (1842–1912) wrote his memoirs towards the end of his life. With a lively and fascinating language, he talks about the years of his studies, the first success, the productions of his operas, travels, cooperation and friendship with musicians, singers, conductors, composers, publishers.
The book will be of interest to musicians, singers, students of music colleges and higher schools, musicologists and a wide range of music and opera lovers.
</t>
  </si>
  <si>
    <t>Море, яхты, рок-н-ролл: интервью со звездами. Популярная</t>
  </si>
  <si>
    <t>Разумов К. Л.</t>
  </si>
  <si>
    <t>https://e.lanbook.com/book/404927</t>
  </si>
  <si>
    <t>978-5-507-49727-0</t>
  </si>
  <si>
    <t xml:space="preserve">В книге «Море, яхты, рок-н-ролл: интервью со звездами» собраны записи разговоров автора книги Кирилла Разумова с выдающимися яхтсменами, предста-вителями шоу-бизнеса и музыкантами со всего мира о музыке и море, и их взаи-мосвязи и влиянии на события жизни. 
Все началось с общения с самой известной яхтсменкой в мире Лаурой Деккер, которая в 16-летнем возрасте одна, без сопровождения, обошла на своей 
12-метровой яхте “Гуппи” земной шар.  Дальше последовали интервью с певицей и писательницей Джоанной Стингрей, писателем и биографом группы АBBА Карлом Магнусом Пальмом, легендой американской музыки Меррелом Фанкхаузером, главой гастрольной команды группы Queen, писателем и фотографом Питером Хинсом и одним из создателей легендарной рок-группы Uriah Heep Кеном Хенсли. Интервью с этими людьми, а также описания нескольких «музыкальных» расследований — о роли парома «Рипербан» из Кронштадта в жизни групп The Beatles и The Rolling Stones, о несостоявшемся концерте The Beach Boys и Carlos Santana в Ленинграде и о малоизвестных визитах Джоан Баэз и Боба Ди-лана в СССР — вы можете прочитать в этой книге.
The book “Sea, Yachts and Rock’n’Roll: Interviews with Stars” includes conversations of the book’s author, Kirill Razumov, with the outstanding yachtsmen, show business persons and musicians from all over the world about music and the sea, their connections and their impact on life events. 
It all started with the conversation with the most famous yachtswoman in the world, Laura Dekker, who, at the age of 16, circumnavigated the globe single-handed on her 12-meter yacht “Guppy”. This was followed by interviews with singer and writer Joanna Stingray, writer and the ABBA biographer Carl Magnus Palm, American music legend Merrell Fankhauser, the Queen tour manager, writer and photographer Peter Hince, and Ken Hensley, one of the founders of the legendary rock band Uriah Heep. Interviews with these persons, as well as descriptions of several “musical” investigations — about the role of the Reeperbahn ferry from Kronstadt in the story of The Beatles and The Rolling Stones, about the failed  concert of The Beach Boys and Carlos Santana in Leningrad, and about the little-known visits of Joan Baez and Bob Dylan in the USSR — you can read in this book.
</t>
  </si>
  <si>
    <t>Моцарт и русская музыкальная культура. Учебное пособие, 2-е изд., стер.</t>
  </si>
  <si>
    <t>https://e.lanbook.com/book/471476</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</si>
  <si>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</si>
  <si>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</si>
  <si>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Моя жизнь. Я пела под всеми небесами. (книга с двойным входом)</t>
  </si>
  <si>
    <t>Кальве Э.</t>
  </si>
  <si>
    <t>https://e.lanbook.com/book/133469</t>
  </si>
  <si>
    <t>978-5-8114-2704-8</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</si>
  <si>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</si>
  <si>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Музыка «третьего пласта» в жанрово-стилевых диалогах. Учебное пособие, 2-е изд., стер.</t>
  </si>
  <si>
    <t>Сыров В. Н.</t>
  </si>
  <si>
    <t>https://e.lanbook.com/book/434945</t>
  </si>
  <si>
    <t>978-5-507-51862-3</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</si>
  <si>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</si>
  <si>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Музыка и ее представители. Разговор о музыке. Учебное пособие, 5-е изд., стер.</t>
  </si>
  <si>
    <t>https://e.lanbook.com/book/438602</t>
  </si>
  <si>
    <t>978-5-507-51994-1</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</si>
  <si>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</si>
  <si>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Музыка как вид искусства: Учебное пособие, 4-е изд., испр.</t>
  </si>
  <si>
    <t>https://e.lanbook.com/book/44767</t>
  </si>
  <si>
    <t>978-5-8114-0334-9</t>
  </si>
  <si>
    <t>В учебном пособии освещаются проблемы музыкально-эстетического воспитания детей в общеобразовательных школах, внешкольных детских и других специальных музыкальных учреждениях. Проводится анализ современных направлений теории и методики детского хорового исполнительства, дается исторический обзор наиболее прогрессивных методических систем музыкального воспитания за рубежом. Работа адресована учащимся и преподавателям музыкальных школ, училищ, гимназий, слушателям и педагогам специализированных вузов.</t>
  </si>
  <si>
    <t>Музыка как вид искусства. Уч. пособие, 2-е изд., стер.</t>
  </si>
  <si>
    <t>Сохор А. Н.</t>
  </si>
  <si>
    <t>https://e.lanbook.com/book/218114</t>
  </si>
  <si>
    <t>978-5-8114-3317-9</t>
  </si>
  <si>
    <t>Сохор Арнольд Наумович (1924-1977) - музыковед и музыкальный критик. С 1971г. возглавлял секцию социологии искусства и эстетики Российского института истории, преподавал в Санкт-Петербургской консерватории (с 1970г - профессор). Несмотря на то, что автор не занимался проведений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</si>
  <si>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Музыкальная культура Древней Руси. Учебное пособие, 2-е изд., испр.</t>
  </si>
  <si>
    <t>Владышевская Т. Ф.</t>
  </si>
  <si>
    <t>https://e.lanbook.com/book/383045</t>
  </si>
  <si>
    <t>978-5-507-48026-5</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</si>
  <si>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Книга может быть рекомендована в качестве дополнительного учебного и научного материала для преподавателей, воспитанников и студентов духовных учебных заведений, преподавателей, студентов, аспирантов и научных сотрудников богословских вузов и факультетов (учебные предметы «Литургика» («Церковный устав», «Литургическое предание»), «Церковное искусство», «Церковное пение»)..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The book can be recommended as the supplementary study and scientific material for teachers, pupils and students of religious schools; lecturers, students, postgraduates and researchers of theological universities and faculties (subjects „Liturgics“ („Church constitution“, „Liturgical lore“), „Church art“ and „Liturgical chant“).</t>
  </si>
  <si>
    <t>Музыкальная культура Европы и России. XIX век. Учебное пособие, 4-е изд., стер.</t>
  </si>
  <si>
    <t>Самсонова Т. П.</t>
  </si>
  <si>
    <t>https://e.lanbook.com/book/471488</t>
  </si>
  <si>
    <t>978-5-507-52989-6</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</si>
  <si>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</si>
  <si>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Музыкальная культура Санкт-Петербурга ХVIII–XX веков. Учебное пособие, 1-е изд.</t>
  </si>
  <si>
    <t>https://e.lanbook.com/book/13865</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</si>
  <si>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</si>
  <si>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</si>
  <si>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Музыкальная литература зарубежных стран. Рабочая тетрадь. Учебное пособие</t>
  </si>
  <si>
    <t>Стригина Е. В.</t>
  </si>
  <si>
    <t>https://e.lanbook.com/book/422081</t>
  </si>
  <si>
    <t>978-5-507-50074-1</t>
  </si>
  <si>
    <t xml:space="preserve">Рабочая тетрадь освещает темы авторского учебного пособия «Музыкальная литература зарубежных стран». Содержание пособия содержит разнообразные практические задания, которые помогут лучшему усвоению данного курса музыкальной литературы. Материал тетради успешно прошел апробацию в педагогической работе автора. Предназначается для учащихся детских музыкальных школ и детских школ искусств.
The workbook covers the topics of the author’s textbook “Musical Literature of Foreign Countries.” The content of the textbook includes various tasks that will help to study successfully the current course of musical literature. The workbook content was successfully tested by the author in her pedagogical work.
It is intended for pupils of children’s music schools and children’s schools of arts.
</t>
  </si>
  <si>
    <t>Музыкальная литература зарубежных стран. Учебное пособие</t>
  </si>
  <si>
    <t>https://e.lanbook.com/book/422084</t>
  </si>
  <si>
    <t>978-5-507-50073-4</t>
  </si>
  <si>
    <t xml:space="preserve">Учебное пособие предназначено для обучения предмету «Музыкальная литература зарубежных стран» в системе предпрофессиональных программ в сфере искусств.
Пособие посвящено творчеству наиболее значительных композиторов Западной Европы эпохи барокко (Вивальди, Генделя, Баха), венских классиков (Гайдна, Моцарта, Бетховена), представителей романтизма (Шуберта, Шопена). Начальные очерки знакомят с музыкой древнего мира, Средневековья и Возрождения, информацией о рождении оперы. Дополняют картину музыки ХIХ века избранные фрагменты опер и инструментальной лирики романтической музыки. 
Пособие содержит нотные примеры, схемы форм музыкальных произведений, а также аудиохрестоматию. Материал успешно прошел апробацию в многолетней педагогической работе автора. 
Предназначается для учащихся детских музыкальных школ и детских школ искусств, а также для читателей, интересующихся изучением шедевров классического музыкального наследия. 
The textbook is intended for teaching the subject “Musical Literature of Foreign Countries” in the pre-professional curriculums in the field of arts.
The textbook is dedicated to the work of the most significant composers of Western Europe of the Baroque era (Vivaldi, Handel, Bach), Viennese classics (Haydn, Mozart, Beethoven), representatives of romanticism (Schubert, Chopin). Introduction essays introduce the music of the ancient world, the Middle Ages and the Renaissance, provide information about the birth of opera. The picture of the 19th century music is complemented by selected operas excerpts and instrumental lyric pieces of romantic music.
The textbook contains sheet music examples, diagrams of music forms, as well as a link to an audio reader. The content has been successfully tested during the author’s many years of pedagogical experience.
It is intended for pupils of children’s music schools and children’s schools of arts, as well as for readers interested in studying the masterpieces of the classical musical heritage.
</t>
  </si>
  <si>
    <t>Музыкальное путешествие по городам Германии. Учебное пособие, 4-е изд., стер.</t>
  </si>
  <si>
    <t>Камзолова М. Н.</t>
  </si>
  <si>
    <t>https://e.lanbook.com/book/465629</t>
  </si>
  <si>
    <t>978-5-507-52933-9</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</si>
  <si>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</si>
  <si>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Музыкальное путешествие по городам Италии. Уч. Пособие, 2-е изд., стер.</t>
  </si>
  <si>
    <t>https://e.lanbook.com/book/151810</t>
  </si>
  <si>
    <t>978-5-8114-2345-3</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</si>
  <si>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</si>
  <si>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t>
  </si>
  <si>
    <t>Стасов Д. В.</t>
  </si>
  <si>
    <t>https://e.lanbook.com/book/121977</t>
  </si>
  <si>
    <t>978-5-8114-2516-7</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</si>
  <si>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</si>
  <si>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Музыкальный портрет. Монография, 2-е изд., испр.</t>
  </si>
  <si>
    <t>Казанцева Л. П.</t>
  </si>
  <si>
    <t>https://e.lanbook.com/book/177072</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</si>
  <si>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</si>
  <si>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</si>
  <si>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Музыкальный театр Запада первой половины ХХ века. Жанры и стили. Аналитические очерки. Учебник для вузов, 2-е изд., испр. и доп.</t>
  </si>
  <si>
    <t>Ерёменко Г. А.</t>
  </si>
  <si>
    <t>https://e.lanbook.com/book/401225</t>
  </si>
  <si>
    <t>978-5-507-49358-6</t>
  </si>
  <si>
    <t xml:space="preserve">В учебном пособии рассматриваются жанрово-стилевые и композиционно-драматургические особенности, вокально-оркестровый язык наиболее значительных музыкально-сценических произведений западноевропейских композиторов первой половины XX века. 
Учебник предназначен для студентов музыкальных вузов.
The author of the textbook examines the genre and style and compositional-dramatic features, as well as vocal and orchestral vocabulary of the most significant music theatre works by Western European composers of the first half of the 20th century.
The textbook is intended for students of music higher schools.
</t>
  </si>
  <si>
    <t>Немецкая вокальная музыка. Краткий исторический обзор. Учебно-методическое пособие</t>
  </si>
  <si>
    <t>Подольская И. П.</t>
  </si>
  <si>
    <t>https://e.lanbook.com/book/415589</t>
  </si>
  <si>
    <t>978-5-507-50012-3</t>
  </si>
  <si>
    <t>Учебно-методическое пособие охватывает большой период развития немецкой камерной вокальной музыки вплоть до XX века. Он включает в себя анализ жанровых, национальных особенностей немецкой песни, ее истоки, пути формирования и развития, а также характерные черты национальной немецкой школы пения. Учебно-методическое пособие многогранно — по охвату фактического материала, детальной разработке стилевых особенностей каждого композитора, а также с точки зрения постановки концертмейстерских задач и может быть рекомендовано учащимся различных уровней.
The methodical textbook covers a large period of German chamber vocal music history until the 20th century. It includes the analysis of the genre and national characteristics of German song (Lied), its origins, ways of formation and development, as well as the characteristic features of the national German singing school. The methodical textbook is versatile due to its coverage of factual content, thorough study of the stylistic features of each composer, as well as from the point of view of a accompanist’s work; it may be recommended to students of a different level.</t>
  </si>
  <si>
    <t>Николай Печковский. Монография</t>
  </si>
  <si>
    <t>Поплавский Г. В.</t>
  </si>
  <si>
    <t>https://e.lanbook.com/book/339386</t>
  </si>
  <si>
    <t>978-5-507-45711-3</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</si>
  <si>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extensive monograph on the life and creative work of the great arti</t>
  </si>
  <si>
    <t>Новая музыка России. Учебное пособие</t>
  </si>
  <si>
    <t>Гельфельд В. О.</t>
  </si>
  <si>
    <t>https://e.lanbook.com/book/353786</t>
  </si>
  <si>
    <t>978-5-507-48383-9</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</si>
  <si>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Пособие рекомендовано для студентов и преподавателей высших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The textbook is recommended for students and teachers of higher schools.</t>
  </si>
  <si>
    <t>Орландо ди Лассо. Учебное пособие</t>
  </si>
  <si>
    <t>Боррен Ш.</t>
  </si>
  <si>
    <t>https://e.lanbook.com/book/420707</t>
  </si>
  <si>
    <t>978-5-507-49852-9</t>
  </si>
  <si>
    <t xml:space="preserve">Перед вами монография бельгийского музыковеда, президента Бельгийской королевской академии и научного руководителя общества пропаганды старинной музыки «Pro Musica Antiqua» Шарль ван ден Боррена, посвященная жизненному пути и творчеству франко-фламандского композитора, одному из самых знаменитых представителей Позднего Ренессанса Орландо ди Лассо (ок.1532–1594).
Издание будет полезно как специалистам-музыковедам, так и всем, кому не чужда красота музыки, а значит, небезразлична и ее история.
The current edition represents a monograph by Charles van den Borren, the Belgian musicologist, former president of the Royal Academy of Belgium and scientific director of “Pro Musica Antiqua”, the society for promotion of early music. It is dedicated to the life and work of Orlando di Lasso (c. 1532–1594), the French- Flemish composer, one of the most famous representatives of the Late Renaissance.
The edition will be useful both to musicologists and to anyone who’s keen on the beauty of music, and therefore is interested in its history.
</t>
  </si>
  <si>
    <t>Основы музыки. 3-е изд., испр.</t>
  </si>
  <si>
    <t>Боэций А. М. С.</t>
  </si>
  <si>
    <t>https://e.lanbook.com/book/424556</t>
  </si>
  <si>
    <t>978-5-507-51443-4</t>
  </si>
  <si>
    <t xml:space="preserve">Трактат «Основы музыки» Боэция — один из самых известных когда‑либо созданных трудов о музыке. Написанный на излете античности (начало VI века), этот текст оказал огромное влияние на европейскую музыкальную науку в диапазоне от Каролингов до начала Нового времени. Предлагаемая читателю академическая публикация включает новое издание латинского источника, опирающееся на древнейшие его списки, и новый русский перевод. Книга богато иллюстрирована, снабжена подробными комментариями к тексту и изображениям.
Адресована профессиональным музыковедам, студентам музыкальных вузов и всем, кто интересуется старинной музыкой.
Boethius’s “Fundamentals of Music” (“Libri V de institutione musica”) is one of the most famous works on music ever. Written at the end of antiquity (early 6th century), this treatise had a huge impact on European music science starting from the Carolingians to the early modern period. The current academic publication includes a new edition of the Latin source, based on its earlist copies, and a new Russian translation. The book is well illustrated and supplied with detailed comments on the text and illustrations.
The book is addressed to musicologists, students of higher schools, and all those 
interested in early music.
</t>
  </si>
  <si>
    <t>От Бабы-Яги до Ромео и Джульетты. Сборник статей по истории музыки. Учебное пособие для вузов</t>
  </si>
  <si>
    <t>Золотницкая Л. М.</t>
  </si>
  <si>
    <t>https://e.lanbook.com/book/324926</t>
  </si>
  <si>
    <t>978-5-507-44898-2</t>
  </si>
  <si>
    <t>В сборнике представлены две группы статей. Первая связана с миром детства. В статьях второй группы авторы обращаются к популярным в истории музыкального искусства темам, делая ряд неожиданных открытий. Особого внимания заслуживают таблицы, являющиеся ценнейшим дополнением к статьям. Сборник будет интересен студентам и педагогам музыкальных учебных заведений, а также всем интересующимся историей музыки. The collection contains two groups of articles. The first one is associated with the children’s world. The authors of the articles of the second group turn to topics popular in the history of musical art, making a number of unexpected discoveries. The tables, the valuable addition to the articles, deserve special attention. The collection will be of interest to students and teachers of music schools, as well as to all those interested in the music history.</t>
  </si>
  <si>
    <t>От пародии до абсурда. Музыкально-исторические курьезы. Учебное пособие</t>
  </si>
  <si>
    <t>Денисов А. В.</t>
  </si>
  <si>
    <t>https://e.lanbook.com/book/183278</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</si>
  <si>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</si>
  <si>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</si>
  <si>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От Русалки до Иоланты. Сборник статей по истории музыки. Учебное пособие</t>
  </si>
  <si>
    <t>Золотницкая Л. М. (сост.)</t>
  </si>
  <si>
    <t>https://e.lanbook.com/book/479051</t>
  </si>
  <si>
    <t>978-5-507-52011-4</t>
  </si>
  <si>
    <t xml:space="preserve">Сборник статей «От Русалки до Иоланты» посвящен различным аспектам истории музыки. В разделе «Музыка и литература» рассматриваются характеристики фольклорных и литературных персонажей в музыкальных и литературных сочинениях. Ценным дополнением к статьям являются таблицы, основанные на многочисленных примерах из русской и зарубежной музыки. Раздел «Специфика музыкального языка» посвящен семантике солирующих тембров в операх, семантике тональностей, проблеме «цветного слуха». Раздел «История музыки» представляет исследования о зарубежных музыкантах, посетивших Санкт-Петербург в первой половине XIX в. В «Методических аспектах преподавания истории музыки» предлагаются варианты изучения различных произведений на уроках истории музыки в музыкальных училищах.
Для музыкантов-профессионалов, педагогов и студентов средних и высших музыкальных учебных заведений.
The collection of articles From the Mermaid to Iolanta is devoted to various sides of the music history. In the Music and Literature section the characteristics of folklore and literary characters in musical and literary works are examined. A valuable addition to the articles are the tables with numerous examples from Russian and foreign music. The Specifics of Musical Language section is devoted to the semantics of solo timbres in operas, the semantics of keys, and the issue of “color hearing”. The Music History section presents the study on foreign musicians who visited St. Petersburg in the first half of the 19th century. The Methodological Aspects of Teaching the Music History offers options for studying different works at music history lessons at music colleges. 
For professional musicians, teachers and students of music colleges and higher schools.
</t>
  </si>
  <si>
    <t>Отечественная массовая музыка: 1960–1990 гг.. Уч. пособие, 3-е изд., стер.</t>
  </si>
  <si>
    <t>Цукер А. М.</t>
  </si>
  <si>
    <t>https://e.lanbook.com/book/103887</t>
  </si>
  <si>
    <t>978-5-8114-2278-4</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</si>
  <si>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преподавателям музыкальных вузов и вузов искусств, а также широкому кругу читателей.</t>
  </si>
  <si>
    <t>Отечественная музыка второй половины ХХ — начала XXI века. Стилевой контекст. Учебное пособие</t>
  </si>
  <si>
    <t>https://e.lanbook.com/book/345653</t>
  </si>
  <si>
    <t>978-5-507-47875-0</t>
  </si>
  <si>
    <t>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Издание предназначается для студентов старших курсов бакалавриата, магистратуры, специалитета, а также педагогов, преподающих в музыкальных и музыкально-педагогических училищах, колледжах и в высшей школе.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The edition is intended for senior students of undergraduate, graduate, specialty, as well as teachers teaching at music and music pedagogical colleges and higher schools</t>
  </si>
  <si>
    <t>Очерки о Шопене. Советы Шопена пианистам. О фортепианной фактуре Шопена и Листа. Учебное пособие, 3-е изд., стер.</t>
  </si>
  <si>
    <t>https://e.lanbook.com/book/460433</t>
  </si>
  <si>
    <t>978-5-507-52740-3</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</si>
  <si>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</si>
  <si>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Павел Егоров. Интервью, статьи, рецензии. К 70-летию со дня рождения</t>
  </si>
  <si>
    <t>Денисов А. В. (ред.-сост.)</t>
  </si>
  <si>
    <t>https://e.lanbook.com/book/149638</t>
  </si>
  <si>
    <t>978-5-8114-3478-7</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</si>
  <si>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t>
  </si>
  <si>
    <t>Песни отечественной эстрады: жанры, стили, имена. Учебное пособие</t>
  </si>
  <si>
    <t>Шак Т. Ф., Маевская И. В.</t>
  </si>
  <si>
    <t>https://e.lanbook.com/book/390803</t>
  </si>
  <si>
    <t>978-5-507-49161-2</t>
  </si>
  <si>
    <t xml:space="preserve">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
</t>
  </si>
  <si>
    <t>Петербургский композитор Виктор Плешак: известный и неизвестный. Монография, 2-е изд., стер.</t>
  </si>
  <si>
    <t>https://e.lanbook.com/book/366215</t>
  </si>
  <si>
    <t>978-5-507-48784-4</t>
  </si>
  <si>
    <t xml:space="preserve">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
</t>
  </si>
  <si>
    <t>Придворная музыкальная культура в России XVIII века. Учебное пособие, 6-е изд., стер.</t>
  </si>
  <si>
    <t>Огаркова Н. А.</t>
  </si>
  <si>
    <t>https://e.lanbook.com/book/390368</t>
  </si>
  <si>
    <t>978-5-507-48993-0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</si>
  <si>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</si>
  <si>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Профессия — ансамблист. Сонатная форма жизни. Учебное пособие для вузов</t>
  </si>
  <si>
    <t>https://e.lanbook.com/book/364898</t>
  </si>
  <si>
    <t>978-5-507-48023-4</t>
  </si>
  <si>
    <t xml:space="preserve">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музыкантам-профессионалам и всем, кто интересуется камерной музыкой.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professional musicians and anyone interested in chamber music.
</t>
  </si>
  <si>
    <t>Психология творчества. Служители двух муз. Монография</t>
  </si>
  <si>
    <t>https://e.lanbook.com/book/426500</t>
  </si>
  <si>
    <t>978-5-507-49454-5</t>
  </si>
  <si>
    <t xml:space="preserve">В книге показывается единство творческой личности, проявляющей себя в двух видах творчества – литературном и музыкальном. В этой связи востребованным стало музыкальное наследие Ж. Ж. Руссо, Э. Т. А. Гофмана, А. Грибоедова, М. Кузмина, В. Одоевского, Н. Огарева, Б. Пастернака, Ф. Гарсиа Лорки и литературное – Ф. Шуберта, М. Мусоргского, П. Чайковского, А. Скрябина, М. Чюрлёниса. 
Издание адресовано интересующимся литературой и музыкой. Оно может быть полезным музыкантам-исполнителям, лекторам-музыковедам, педагогам средних и высших учебных заведений, преподающим культурологию, эстетику, психологию творчества, литературу, музыку, и их воспитанникам, а также любителям музыки и профессионалам.
The book shows the unity of an artist’s personality, expressing itself in two types of creativity, literary and musical. In this regard, the musical heritage of J. J. Rousseau, E. T. A. Hoffman, A. Griboyedov, M. Kuzmin, V. Odoevsky, N. Ogarev,  B. Pas-ternak,  F. Garcia Lorca  and  the  literary heritage of  F. Schubert,  M. Mussorgsky,  P. Tchaikovsky, A. Scriabin, M. Čiurlionis became in demand. 
The edition is addressed to those interested in literature and music. It may be useful for performing musicians, lecturers-musicologists, teachers at colleges and higher schools teaching cultural studies, aesthetics, psychology of creativity, literature, music, and their students, as well as music lovers and professionals.
</t>
  </si>
  <si>
    <t>Римский-Корсаков в XXI веке: интерпретации нашего времени.</t>
  </si>
  <si>
    <t>Матусевич А. П.</t>
  </si>
  <si>
    <t>978-5-507-52725-0</t>
  </si>
  <si>
    <t xml:space="preserve">В 2024 году исполнилось 180 лет со дня рождения величайшего композитора, признанного классика русской академической музыки Николая Андреевича Римского-Корсакова. Книга музыкального критика, искусствоведа Александра Матусевича призвана проследить интерпретационные подходы к сочинениям композитора в наши дни – в первой четверти XXI века. На большом количестве примеров, которые автор наблюдал вживую и анализировал в виде рецензий для различных изданий, он стремится показать разнообразие этих подходов. Перед читателем пройдет длинная череда постановок оперных театров России и зарубежья, концертных программ, дающих широкую палитру впечатлений для понимания того, какое место сегодня занимает музыкальное наследие Римского-Корсакова в культурном контексте нашей эпохи.
Книга адресована, как музыкантам-профессионалам, так и всем любителям оперного искусства.
The year 2024 was marked by 180 years birth anniversary of Nikolai Andreevich Rimsky-Korsakov, the great composer, the recognized classic of Russian academic music. The book by Alexander Matusevich, music critic and art historian, aims to trace the interpretation approaches to the composer’s works nowadays, in the first quarter of the 21st century. The author tries to show the diversity of these approaches, basing on a large number of examples he had observed live and analyzed in the reviews for various media. The reader will be able to meet a long series of opera houses productions in Russia and abroad, concert recitals, providing a wide range of impressions to understand the place that Rimsky-Korsakov’s musical heritage occupies today in the cultural sphere of our time. 
The book is addressed to both professional musicians and all lovers of opera art.
</t>
  </si>
  <si>
    <t>Русская музыкальная культура ХХ века. Серебряный венок.</t>
  </si>
  <si>
    <t>Коваль Н. В.</t>
  </si>
  <si>
    <t>https://e.lanbook.com/book/414656</t>
  </si>
  <si>
    <t>978-5-507-49452-1</t>
  </si>
  <si>
    <t xml:space="preserve">Книга посвящена русскому музыкальному искусству ХХ века, как феномену единой национальной культуры, сформированной под влиянием (а также вопреки) идеологическому давлению и нормам политической системы. Это не сборник музыковедческих статей, а изложенный доходчивым и понятным языком материал о российских музыкантах, их жизни и творчестве. 
В книге дается общая картина музыкальной жизни в России, начиная с Первой русской революции 1905–1907 гг., и заканчивая девяностыми годами прошлого столетия. Представленная информация подкреплена выдержками из неопубликованных ранее материалов. Наряду со знаковыми композиторами столетия, таких как И. Стравинский, С. Рахманинов, С. Прокофьев и Д. Шостакович, речь идет о Н. Рославце, А. Мосолове, Г. Попове, П. Чеснокове, А. Кастальском, А. Гречанинове, М. Вайнберге, А. Локшине и В. Задерацком – композиторах, о которых долгое время ничего не писалось, а их произведения не исполнялись.
The book is devoted to Russian musical art of the 20th century, as a phenomenon of a single national culture, formed under the influence of (and also in spite of) ideological pressure and rules of the political system. It’s not a collection of musicological articles, but the non-fiction content on Russian musicians, their life and work.
The book gives a general picture of musical life in Russia, beginning with the First Russian Revolution of 1905–1907, and ending with the 1990s. The presented information is supplemented by excerpts from previously unreleased materials. Along with the iconic composers of the century, such as I. Stravinsky, S. Rachmaninoff, S. Prokofiev and D. Shostakovich, the author talks about N. Roslavets, A. Mosolov, G. Popov, P. Chesnokov, A. Kastalsky, A. Grechaninov, M. Weinberg, A. Lokshin and V. Zaderatsky — the composers who were not written about for a long time, and whose works were not performed.
</t>
  </si>
  <si>
    <t>Русская роговая музыка в её прошлом и настоящем. Учебное пособие, 2-е изд., стер.</t>
  </si>
  <si>
    <t>Руссу Д. П.</t>
  </si>
  <si>
    <t>https://e.lanbook.com/book/414440</t>
  </si>
  <si>
    <t>978-5-507-50096-3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</si>
  <si>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</si>
  <si>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Русский авангард начала ХХ века. Учебное пособие</t>
  </si>
  <si>
    <t>https://e.lanbook.com/book/434735</t>
  </si>
  <si>
    <t>978-5-507-51499-1</t>
  </si>
  <si>
    <t xml:space="preserve">На протяжении всего достоверно отслеживаемого периода развития музыкальной культуры, а это примерно восемьсот лет, общедоступная музыка соседствовала с музыкой для пытливых, ухо которых стремится к дальним горизонтам, неведомым доселе звукосочетаниям, и это относится в равной степени к композиторам и меломанам.
В полной мере этим отмечен XX век. Нетривиальная, сложная музыка окрепла и заполнила более половины всего музыкального пространства.
During the whole historically observed period of music evolution, which lasts about eight hundred years, the music which is understandable for large audience has coexisted with music for inquisitive minds, whose musical taste aspires to far horizons, hitherto unknown sound combinations, and this applies both to composers and music lovers.
The 20th century is fully marked by this trend. Non-trivial, complicated music has become stronger and filled more than half of the entire musical space.
</t>
  </si>
  <si>
    <t>Рыцарь альта Вадим Борисовский. Монография, 3-е изд., стер.</t>
  </si>
  <si>
    <t>Юзефович В. А.</t>
  </si>
  <si>
    <t>https://e.lanbook.com/book/352115</t>
  </si>
  <si>
    <t>978-5-507-48213-9</t>
  </si>
  <si>
    <t>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 The book is dedicated to the life and work of Vadim Vassilyevich Borisovsky (1900–1972), the founder of the contemporary viola school in Russia, professor at the Moscow Conservatory, solo violist, viola d'amore performer, one of the founders and long-term participant of the Beethoven Quartet, author of a large amount of transcriptions for viola and viola d'amore. V.V. Borisovsky and several generations of his students laid the foundation for an unprecedented progress in viola performance, the final approval of the viola as a rightful solo and ensemble instrument. The book is based on long-term personal communication between the author and V.V. Borisovsky, conversations with him, his colleagues and students, impressions of the concerts of the violist and quartetist and his studies with students. The materials of the V.V. Borisovsky’s rich archive allowed a better understanding of his personality and his contribution to Russian musical culture. The book is addressed to a wide range of readers, bot</t>
  </si>
  <si>
    <t>Светская музыкальная культура в России XIX века. Уч. пособие, 3-е изд., стер.</t>
  </si>
  <si>
    <t>https://e.lanbook.com/book/179695</t>
  </si>
  <si>
    <t>978-5-8114-1911-1</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</si>
  <si>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</si>
  <si>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Сергей Рахманинов в Санкт-Петербурге — Петрограде. Учебное пособие, 6-е изд., стер.</t>
  </si>
  <si>
    <t>Ковалева-Огороднова Л. Л.</t>
  </si>
  <si>
    <t>https://e.lanbook.com/book/316133</t>
  </si>
  <si>
    <t>978-5-507-46462-3</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</si>
  <si>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</si>
  <si>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Симфония № 5, соч. 67. Партитура. 2-е изд., стер.</t>
  </si>
  <si>
    <t>https://e.lanbook.com/book/130468</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</si>
  <si>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</si>
  <si>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</si>
  <si>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Словарь хранителей русской музыки устной традиции. Учебное пособие</t>
  </si>
  <si>
    <t>Галахов В. К.</t>
  </si>
  <si>
    <t>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</si>
  <si>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</si>
  <si>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</si>
  <si>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15.05.2025</t>
  </si>
  <si>
    <t>Слушание музыки. 1 класс. Учебник, 2-е изд., стер.</t>
  </si>
  <si>
    <t>Трубенок И. В.</t>
  </si>
  <si>
    <t>https://e.lanbook.com/book/487130</t>
  </si>
  <si>
    <t>978-5-507-53381-7</t>
  </si>
  <si>
    <t xml:space="preserve">Данное учебное пособие представляет собой учебник для учащихся ДМШ и ДШИ первого года обучения по предмету «Слушание музыки». Учебник составлен на основе авторской дополнительной общеобразовательной предпрофессиональной программе Строгановой М.А.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edition represents a textbook on “Listening to Music” subject for pupils of children’s music schools and children’s schools of arts of the first year of study, based on the authorized additional pre-professional general educational program by M. A. Stroganova.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</si>
  <si>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Советская музыка. Учебное пособие, 2-е изд., испр.</t>
  </si>
  <si>
    <t>https://e.lanbook.com/book/321176</t>
  </si>
  <si>
    <t>978-5-507-46579-8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</si>
  <si>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Книга адресована студентам музыкальных учебных заведений и всем интересующимся историей русской музыки.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The book is addressed to students of music schools and everyone interested in the history of Russian music.</t>
  </si>
  <si>
    <t>Советский марш для военно-духового оркестра. Очерк о жанре. Учебное пособие</t>
  </si>
  <si>
    <t>Схаплок Г. А.</t>
  </si>
  <si>
    <t>https://e.lanbook.com/book/450680</t>
  </si>
  <si>
    <t>978-5-507-51765-7</t>
  </si>
  <si>
    <t xml:space="preserve">В очерке рассматриваются основные этапы развития и композиционные особенности одного из ведущих жанров советской музыки – марша для военно-духового оркестра. 
Издание будет полезно как музыкантам-профессионалам, так и всем интересующимся русским музыкальным искусством.
The author of the essay examines the main stages of evolution and compositional features of one of the leading genres of Soviet music, the march for a military brass band.
The edition will be useful both for professional musicians and for anyone interested in Russian musical art.
</t>
  </si>
  <si>
    <t>Содержание музыкального произведения в контексте музыкальной жизни. Уч. пособие, 4-е изд., стер.</t>
  </si>
  <si>
    <t>https://e.lanbook.com/book/133828</t>
  </si>
  <si>
    <t>978-5-8114-5065-7</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</si>
  <si>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</si>
  <si>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Специальные музыкальные школы для одаренных детей: становление и развитие</t>
  </si>
  <si>
    <t>Шестакова О. В.</t>
  </si>
  <si>
    <t>https://e.lanbook.com/book/278840</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</si>
  <si>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</si>
  <si>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</si>
  <si>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Среди музыкантов. Учебное пособие, 4-е изд., стер.</t>
  </si>
  <si>
    <t>Ауэр Л.</t>
  </si>
  <si>
    <t>https://e.lanbook.com/book/465590</t>
  </si>
  <si>
    <t>978-5-507-52929-2</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</si>
  <si>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</si>
  <si>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Становление истории музыки как науки. Монография, 2-е изд., стер.</t>
  </si>
  <si>
    <t>https://e.lanbook.com/book/177818</t>
  </si>
  <si>
    <t>978-5-8114-8603-8</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</si>
  <si>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</si>
  <si>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Статьи по истории музыки. Учебное пособие</t>
  </si>
  <si>
    <t>Кузнецов К. А.</t>
  </si>
  <si>
    <t>https://e.lanbook.com/book/288713</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</si>
  <si>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</si>
  <si>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</si>
  <si>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Стилевые метаморфозы рока. Учебное пособие, 6-е изд., стер.</t>
  </si>
  <si>
    <t>https://e.lanbook.com/book/240266</t>
  </si>
  <si>
    <t>978-5-507-44535-6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</si>
  <si>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universities, musicians, music lovers, school teachers and anyone who is interested in contemporary musical culture.</t>
  </si>
  <si>
    <t>Творчество композиторов Китая: эволюция национального стиля в произведениях для кларнета. Учебное пособие</t>
  </si>
  <si>
    <t xml:space="preserve">Лескова Т. В., Чжан М., </t>
  </si>
  <si>
    <t>https://e.lanbook.com/book/434744</t>
  </si>
  <si>
    <t>978-5-507-50258-5</t>
  </si>
  <si>
    <t xml:space="preserve">Издание раскрывает процесс эволюции китайского национального стиля в произведениях для кларнета 1950-2010-х годов, созданных современными композиторами КНР. Музыкальное творчество представлено в контексте развития исполнительства и образования на кларнете, а также в сопоставлении с процессами развития китайской профессиональной музыки XX-XXI веков. Материалы могут представлять интерес для студентов и преподавателей высших и средних учебных заведений, для лекторов-музыковедов, работающих в сфере музыкального просветительства.
The edition covers the process of evolution of the Chinese national style in works for clarinet written in the 1950s–2010s by contemporary Chinese composers. The musical art is presented in the context of the history and development of clarinet performance and education, as well as in comparison with the evolutional process of Chinese professional music of the 20th and 21st centuries.
The content may be of interest to students and teachers of higher schools and colleges, and to musicologist lecturers working in the field of music education.
</t>
  </si>
  <si>
    <t>Теория и история музыки в Древней Руси: лекция по дисциплине «Историография». Учебное пособие</t>
  </si>
  <si>
    <t>https://e.lanbook.com/book/197047</t>
  </si>
  <si>
    <t>978-5-8114-9423-1</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</si>
  <si>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t>
  </si>
  <si>
    <t>Теория туркменской музыки. Монография</t>
  </si>
  <si>
    <t>Туйлиев С. А.</t>
  </si>
  <si>
    <t>https://e.lanbook.com/book/441749</t>
  </si>
  <si>
    <t>978-5-507-51449-6</t>
  </si>
  <si>
    <t xml:space="preserve">В книге рассматриваются особенности туркменской народной музыки и их влияние на композиторское творчество. Книга рассчитана на музыковедов, композиторов, востоковедов, преподавателей и студентов музыкальных вузов, а также читателей, интересующихся туркменской и восточной музыкой. 
The author of this book examines the features of Turkmen folk music and their influence on composers’ work. The book is intended for musicologists, composers, orientalists, educators and students of music higher schools, as well as readers interested in Turkmen and oriental music.
</t>
  </si>
  <si>
    <t>Традиции и новаторство в отечественной фортепианной музыке рубежа XX–XXI веков. Учебное пособие</t>
  </si>
  <si>
    <t>Новикова Т. В.</t>
  </si>
  <si>
    <t>https://e.lanbook.com/book/198380</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</si>
  <si>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</si>
  <si>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</si>
  <si>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Традиции и новаторство. Вопросы теории, истории музыки и музыкальной педагогики. Уч. пособие, 2-е изд., стер.</t>
  </si>
  <si>
    <t>Цытович В. И.</t>
  </si>
  <si>
    <t>https://e.lanbook.com/book/103888</t>
  </si>
  <si>
    <t>978-5-8114-2412-2</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</si>
  <si>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</si>
  <si>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Ф. Лист. Том I. Уч. пособие, 3-е изд., стер.</t>
  </si>
  <si>
    <t>https://e.lanbook.com/book/126770</t>
  </si>
  <si>
    <t>978-5-8114-3709-2</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</si>
  <si>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</si>
  <si>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Лист. Том II. Уч. пособие, 3-е изд., стер.</t>
  </si>
  <si>
    <t>https://e.lanbook.com/book/126771</t>
  </si>
  <si>
    <t>978-5-8114-3710-8</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</si>
  <si>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</si>
  <si>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Шопен. Учебное пособие, 6-е изд., стер.</t>
  </si>
  <si>
    <t>https://e.lanbook.com/book/404954</t>
  </si>
  <si>
    <t>978-5-507-49815-4</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</si>
  <si>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му-зыкальных образовательных учреждений, а также для широкого круга читателей.</t>
  </si>
  <si>
    <t>Фенелла: феномен немого персонажа в музыкальном театре XIX столетия. Монография</t>
  </si>
  <si>
    <t>Петухова С. А.</t>
  </si>
  <si>
    <t>https://e.lanbook.com/book/460376</t>
  </si>
  <si>
    <t>978-5-507-52487-7</t>
  </si>
  <si>
    <t xml:space="preserve">Настоящая книга является первой попыткой рассмотрения феномена немого персонажа в оперном театре романтического XIX века. Главное место в исследовании занимает образ Фенеллы — титульной роли в опере Даниэля Обера и Эжена Скриба «Немая из Портичи» (1828), созданной для пантомимной солистки. Некогда это сочинение имело фантастическую популярность, а безмолвная партия становилась предметом конкуренции артисток разного амплуа: балерин и мимисток, драматических актрис и певиц. История постановок оперы на Западе и в России базируется на подробностях биографий этих исполнительниц, их взаимоотношений, пристрастий и интерпретаций. 
Книга снабжена иллюстрациями и развёрнутыми приложениями, помогающими ориентироваться в театральном мире ушедших времён. Издание предназначено для специалистов театра и музыки, а также для всех, кто любит балетное искусство.   
The current book is the first attempt to study the phenomenon of a mute character in the romantic 19th   century opera theatre. The main place in the study belongs to the Fenella image, the title role in “La Muette de Portici” (“The Mute Girl of Portici”, 1828), the opera by Daniel Auber and Eugène Scribe, created for a solo pantomime performer. The piece used to be incredibly popular, and the mute part became the subject of competition between artists of a different type: ballet dancers and mime artists, drama actresses and singers. The history of the opera’s productions in the West and in Russia is based on these performers’ biographical moments, their relationships, sympathies and interpretations.
The book is illustrated and provided with detailed appendices, aimed to help readers understand the theatrical world of bygone times. The edition is intended for theatre and music experts, as well as for all music theatre lovers.
</t>
  </si>
  <si>
    <t>Франц Легар. 2-е изд.</t>
  </si>
  <si>
    <t>https://e.lanbook.com/book/2007</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</si>
  <si>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</si>
  <si>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</si>
  <si>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Французский скрипичный концерт. Монография, 2-е изд., стер.</t>
  </si>
  <si>
    <t>Подмазова П. Б.</t>
  </si>
  <si>
    <t>https://e.lanbook.com/book/483824</t>
  </si>
  <si>
    <t>978-5-507-53349-7</t>
  </si>
  <si>
    <t xml:space="preserve">Монография посвящена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Исследование адресовано исполнителям, преподавателям и студентам музыкальных школ, колледжей и вузов и всем тем, кто интересуется малоизвестными страницами истории музыки. Материалы монографии могут быть использованы в учебных курсах истории зарубежной музыки, истории и теории скрипичного исполнительства.
The monograph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The study is addressed to performers, teachers and students of music schools, colleges and higher schools, and all those who are interested in music history little-known pages. The monograph materials may be used in curriculums of the foreign music history, the history and theory of violin performance.
</t>
  </si>
  <si>
    <t>Хоровой театр в современной культуре. Уч. пособие, 2-е изд., доп.</t>
  </si>
  <si>
    <t>Овчинникова Т. К.</t>
  </si>
  <si>
    <t>https://e.lanbook.com/book/307517</t>
  </si>
  <si>
    <t>978-5-8114-4484-7</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</si>
  <si>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</si>
  <si>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Хрестоматия по музыкальной литературе. Франц Шуберт. Роберт Шуман. Учебное пособие</t>
  </si>
  <si>
    <t>Сёмина А. Е.</t>
  </si>
  <si>
    <t>https://e.lanbook.com/book/179836</t>
  </si>
  <si>
    <t>978-5-8114-6492-0</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</si>
  <si>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</si>
  <si>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Христианские образы в оперном творчестве Жюля Массне (Иродиада, Таис, Жонглёр Богоматери»). 2-е изд., стер.</t>
  </si>
  <si>
    <t>Шалина И. А.</t>
  </si>
  <si>
    <t>https://e.lanbook.com/book/465797</t>
  </si>
  <si>
    <t>978-5-507-52943-8</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</si>
  <si>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</si>
  <si>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Хроники оперы. Лихие 90-е</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</si>
  <si>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</si>
  <si>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</si>
  <si>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Хронологический указатель сочинений М. С. Вайнберга. 1933−1952 годы.</t>
  </si>
  <si>
    <t>Лобанкова Е. В. (сост.)</t>
  </si>
  <si>
    <t>https://e.lanbook.com/book/384755</t>
  </si>
  <si>
    <t>978-5-507-46968-0</t>
  </si>
  <si>
    <t xml:space="preserve">Новый указатель сочинений М. С. Вайнберга (1919–1996) является самым полным справочником о творчестве композитора. В нем представлена информация о всех известных сочинениях (с опусным номером и без него). Восстановлена история их создания, даны описания авторских рукописей, собраны дискография, исполнения и библиография. Автор опирается на многочисленные архивные документы. В первый выпуск издания вошли произведения, написанные с 1933 по 1952 годы. Среди них – Квинтет ор. 18, фортепианные циклы «Детские тетради», Симфониетта № 1 ор. 41, Молдавская рапсодия для скрипки и фортепиано ор. 47 № 3, вокальные циклы «Еврейские песни» ор. 13 и ор. 17 и др.
Издание адресовано музыкантам, исследователям истории музыки XX века и всем ценителям творчества Вайнберга. 
The new index of the compositions by M. S. Weinberg (1919–1996) is the most comprehensive reference book on the composer’s work. It presents information about all known works (with an opus number or without it). The reseacher has restored the history of their creation, gives the descriptions of the author’s manuscripts, as well as discography, performances chronicle and bibliography. The author relies on numerous archival documents. The first volume includes works written between 1933 and 1952. Among them is the Quintet op. 18, piano cycles “Children’s books”, Symphonietta № 1 op. 41, Moldavian Rhapsody for violin and piano op. 47 № 3, vocal cycles “Jewish Songs” op. 13 and op. 17, etc.
The edition is addressed to musicians, researchers of the 20th century music history and all admirers of Weinberg’s work.
</t>
  </si>
  <si>
    <t>Шаляпин в усадьбе Утешное. 3-е изд., стер.</t>
  </si>
  <si>
    <t>Щулепников С. А.</t>
  </si>
  <si>
    <t>https://e.lanbook.com/book/472883</t>
  </si>
  <si>
    <t>978-5-507-52885-1</t>
  </si>
  <si>
    <t xml:space="preserve">Эксклюзив к 150-летию Ф. И. Шаляпина. Впервые опубликованы подробности покупки Шаляпиным имения Хмельницы под Плёсом, описание и фото дома в Утешном, где несколько раз гостил Шаляпин. В интернете есть фото совершенно другого дома из книги В. Ермолаева «Плёс – жемчужина Волги».
Щулепников Сергей Александрович (1890-1958) дружил с Шаляпиным с 1910 по 1917. Жил в его доме в Москве 5 месяцев в 1915.
В книге воспоминания автора о встречах с Фёдором Ивановичем не только в Утешном, но и на его даче на станции Итларь, на его концертах, операх, за кулисами театра, а также в домашней обстановке в Москве и в Петербурге.
An exclusive material to the F.I. Chaliapin 150th anniversary. For the first time, the details of Chaliapin’s purchase of the Khmelnitsy estate near Plyos, a description and photo of the house in Uteshnoye, which Chaliapin visited several times, are published. On the Internet there is a photo of a completely different house taken from the book by V. Ermolaev “Plyos, the pearl of the Volga”.
Shchulepnikov Sergey Alexandrovich (1890–1958) was friends with Chaliapin between 1910 and 1917, and was staying at his Moscow house for five months in 1915.
The book contains the author’s memoirs of meetings with Fyodor Ivanovich not only at Uteshnoye, but also at his summer house at the Itlar station, at his recitals, opera performances, behind the theater curtains, as well as at his Moscow and St. Petersburg home.
</t>
  </si>
  <si>
    <t>Эволюционные процессы в европейской музыкальной фактуре XVIII —  первой половины XX столетий. Учебное пособие, 1-е изд.</t>
  </si>
  <si>
    <t>Скребкова-Филатова М. С.</t>
  </si>
  <si>
    <t>https://e.lanbook.com/book/151805</t>
  </si>
  <si>
    <t>978-5-8114-5242-2</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</si>
  <si>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</si>
  <si>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Эскиз новой эстетики музыкального искусства. Уч. пособие, 2-е изд., испр.</t>
  </si>
  <si>
    <t>https://e.lanbook.com/book/167245</t>
  </si>
  <si>
    <t>978-5-8114-3745-0</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</si>
  <si>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музыки.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студентам музыкальных училищ и консерваторий, а также широкому кругу интересующихся искусством.</t>
  </si>
  <si>
    <t>1000 диктантов. Ноты, 6-е изд., стер.</t>
  </si>
  <si>
    <t>Музыкальная литература: Теория музыки. Гармония. Сольфеджио. Нотная грамота</t>
  </si>
  <si>
    <t>https://e.lanbook.com/book/179686</t>
  </si>
  <si>
    <t>978-5-8114-8643-4</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</si>
  <si>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This collection is intended for pupils of children’s music schools and for students of music and music colleges and high schools.</t>
  </si>
  <si>
    <t>101 гармоническая задача с вариантами решений. Учебно-методическое пособие, 4-е изд., стер.</t>
  </si>
  <si>
    <t>Середа В. П.</t>
  </si>
  <si>
    <t>https://e.lanbook.com/book/134045</t>
  </si>
  <si>
    <t>978-5-8114-5110-4</t>
  </si>
  <si>
    <t xml:space="preserve">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сложившихся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ценится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и выс-ших музыкальных учебных заведений.
</t>
  </si>
  <si>
    <t>03.07.2025</t>
  </si>
  <si>
    <t>30 тем по теории музыки. Учебно-методическое пособие, 2-е изд., испр.</t>
  </si>
  <si>
    <t>Алхименко О. Ю.</t>
  </si>
  <si>
    <t>978-5-507-52808-0</t>
  </si>
  <si>
    <t xml:space="preserve">В учебном пособии по элементарной теории музыки содержатся сведения об основных понятиях данной дисциплины: о строении интервалов, аккордов, ладов, особенностях метроритма, типах размеров и т.д. В отличие от традиционных учебников, добавлена тематика модуляции и отклонения. В силу специфики современного музыкального обучения, подробно изложена тема буквенной записи аккордов, т.к. это связано с необходимостью иметь в репертуаре актуальный музыкальный материал и уметь с ним работать.
Пособие предназначено для студентов музыкальных специальностей высших и средних профессиональных учебных заведений культуры и искусства, преподавателей музыкальных дисциплин, а также любителей музыки.
The methodical textbook on elementary music theory contains information on the basic concepts of this subject: intervals structure and chords structure, modes, meter and rhythm features, types of music measures, etc. Also the topic of modulation is included. Due to the specifics of modern music education, the topic of letter notation of chords is presented in detail, since it is necessary to have relevant musical content in the repertoire and be able to work with it.
The textbook is intended for music students of culture and arts colleges and higher schools, teachers of music subjects, as well as music lovers.
</t>
  </si>
  <si>
    <t>500 сольфеджио. Пособие к развитию музыкального слуха и чувства ритма. Ноты, 3-е изд., стер.</t>
  </si>
  <si>
    <t>Потоловский Н. С.</t>
  </si>
  <si>
    <t>https://e.lanbook.com/book/133847</t>
  </si>
  <si>
    <t>978-5-8114-5103-6</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</si>
  <si>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</si>
  <si>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60 сольфеджио на два голоса. Учебное пособие, 6-е изд., стер.</t>
  </si>
  <si>
    <t>https://e.lanbook.com/book/370619</t>
  </si>
  <si>
    <t>978-5-507-48867-4</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</si>
  <si>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</si>
  <si>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70 сольфеджио. Для пения в классе. Уч. Пособие</t>
  </si>
  <si>
    <t>Маршалл Ф. Э.</t>
  </si>
  <si>
    <t>https://e.lanbook.com/book/149639</t>
  </si>
  <si>
    <t>978-5-8114-2628-7</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</si>
  <si>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t>
  </si>
  <si>
    <t>Абсолютный музыкальный слух. Сущность, природа, генезис, способ формирования и развития. Учебное пособие, 7-е изд., стер.</t>
  </si>
  <si>
    <t>Бережанский П. Н.</t>
  </si>
  <si>
    <t>https://e.lanbook.com/book/480203</t>
  </si>
  <si>
    <t>978-5-507-53037-3</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</si>
  <si>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</si>
  <si>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Алеаторика как принцип композиции. Уч. Пособие, 2-е изд., стер.</t>
  </si>
  <si>
    <t>Переверзева М. В.</t>
  </si>
  <si>
    <t>https://e.lanbook.com/book/145992</t>
  </si>
  <si>
    <t>978-5-8114-4346-8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</si>
  <si>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t>
  </si>
  <si>
    <t>Анализ музыкального произведения: на пути к слушателю. Очерки</t>
  </si>
  <si>
    <t>Рагс Ю. Н.</t>
  </si>
  <si>
    <t>https://e.lanbook.com/book/200828</t>
  </si>
  <si>
    <t>978-5-8114-9116-2</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</si>
  <si>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для студентов исполнительских специальностей музыкальных вузов.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предназначается музыкантам, а также всем, кто интересуется музыкальным искусством.</t>
  </si>
  <si>
    <t>Анализ музыкального содержания. Учебно-методическое пособие, 2-е изд., перераб.</t>
  </si>
  <si>
    <t>https://e.lanbook.com/book/457445</t>
  </si>
  <si>
    <t>978-5-507-51665-0</t>
  </si>
  <si>
    <t xml:space="preserve">Учебно-методическое пособие соотнесено с учебным изданием того же автора «Основы теории музыкального содержания». В книге обсуждаются наиболее важные вопросы методологии и методики изучения этого аспекта музыки: общие особенности дисциплины, ее цели и задачи, организация занятий, вопросы поиска и использования музыкального материала и другие.
В пособие вошли также выполненные автором аналитические эскизы музыкальных опусов. Они демонстрируют практическое освоение основных понятий теории музыкального содержания: тон, средства музыкальной выразительности, интонация, музыкальный образ, пространство и время в музыке и др.
Издание предназначено для преподавателей и студентов музыкальных вузов и колледжей.
The methodical textbook is related to the “The fundamentals of the musical content theory” by the same author. The author examines the most important questions of the methodology and methods of studying this aspect of music: general features of the subject, its goals and tasks, organization of classes, issues of searching for and using the musical content, and others.
The textbook also includes author’s analytical studies of music opuses. The studies demonstrate practical mastery of the main concepts of the musical content theory: tone, means of music expression, intonation, music image, space and time in music, etc.
The edition is intended for teachers and students of music higher schools and  colleges.
</t>
  </si>
  <si>
    <t>Анализ музыкальных произведений. Учебник, 8-е изд., стер.</t>
  </si>
  <si>
    <t>Заднепровская Г. В.</t>
  </si>
  <si>
    <t>https://e.lanbook.com/book/484541</t>
  </si>
  <si>
    <t>978-5-507-51603-2</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</si>
  <si>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 Also may be used by musical universities students.</t>
  </si>
  <si>
    <t>Вокальное искусство. Уч. пособие, 3-е изд., стер.</t>
  </si>
  <si>
    <t>https://e.lanbook.com/book/265397</t>
  </si>
  <si>
    <t>978-5-8114-1445-1</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</si>
  <si>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</si>
  <si>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Вопросы теории и методики обучения чтению нот с листа. Монография, 2-е изд., испр. и доп.</t>
  </si>
  <si>
    <t>Карачарова Т. И.</t>
  </si>
  <si>
    <t>https://e.lanbook.com/book/352628</t>
  </si>
  <si>
    <t>978-5-507-47944-3</t>
  </si>
  <si>
    <t>В монографии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Издание адресовано преподавателям и обучающимся учреждений музыкально-педагогического профиля. В адаптированном виде основные научные выводы и методические рекомендации могут применяться для обучения чтению нот с листа на других музыкальных инструментах. The monograph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The edition is addressed to teachers and students of musical and pedagogical institutions. The main scientific conclusions and methodological recommendations can be applied in an adapted form for teaching the other musical instruments sight-reading.</t>
  </si>
  <si>
    <t>Гармоническое сольфеджио. Учебное пособие, 2-е изд., стер.</t>
  </si>
  <si>
    <t>https://e.lanbook.com/book/487124</t>
  </si>
  <si>
    <t>978-5-507-52736-6</t>
  </si>
  <si>
    <t>Данное пособие дополнит перечень учебно-методической литературы по музыкально-теоретическим дисциплинам и будет полезным для учащихся различных музыкальных специальностей, а также для преподавателей, работающих над проблемами развития гармонического слуха, мышления, а также интонационно-слухового освоения основных теоретических положений учебного курса гармонии. Структура пособия выстроена в соответствии с общепринятым курсом гармонии.
Учебное пособие предназначено для учащихся средних специальных учебных заведений.</t>
  </si>
  <si>
    <t>Гармония в одноголосии. Учебное пособие, 2-е изд., испр.</t>
  </si>
  <si>
    <t>Ментюков А. П.</t>
  </si>
  <si>
    <t>https://e.lanbook.com/book/450632</t>
  </si>
  <si>
    <t>978-5-507-51567-7</t>
  </si>
  <si>
    <t xml:space="preserve">В учебном пособии профессора кафедры теории музыки и композиции Новосибирской государственной консерватории имени М.И. Глинки Александра Павловича Ментюкова одноголосие рассматривается в первой главе с теоретических, исторических и акустических позиций. Обсуждаются вопросы, связанные с эволюцией европейского многоголосия, ролью горизонтального и вертикального измерения в музыке, строя интонирования, толкованием таких понятий, как гармония, одноголосие, полифония, мелодия, монодия, мелос и др. Вторая, обзорная глава посвящена функциям одноголосия в многоголосном контексте.
Работа адресована музыковедам, музыкантам-исполнителям разных специальностей, педагогам и студентам, изучающим музыку европейской профессиональной традиции.
In the textbook by Alexander Pavlovich Mentyukov, professor of the Department of Music Theory and Composition at the M.I. Glinka Novosibirsk State Conservatory, monophony is studied in the first chapter from theoretical, historical and acoustic perspectives. The issues related to the evolution of European polyphony, the role of horizontal and vertical dimensions in music, the structure of intonation, and the interpretation of such concepts as harmony, monophony, polyphony, melody, monody, melos, etc. are discussed. The second, overview chapter is devoted to the functions of monophony in a polyphonic context.
The book is addressed to musicologists, performing musicians of various specialties, teachers and students studying music of the European professional tradition.
</t>
  </si>
  <si>
    <t>Гармония. Теоретический курс. Учебное пособие, 4-е изд., стер.</t>
  </si>
  <si>
    <t>Холопов Ю. Н.</t>
  </si>
  <si>
    <t>https://e.lanbook.com/book/462095</t>
  </si>
  <si>
    <t>978-5-507-52825-7</t>
  </si>
  <si>
    <t xml:space="preserve">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 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
</t>
  </si>
  <si>
    <t>Двухголосное сольфеджио в ключах до. Учебное пособие, 2-е изд., стер.</t>
  </si>
  <si>
    <t>https://e.lanbook.com/book/250250</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</si>
  <si>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</si>
  <si>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</si>
  <si>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Джазовые диктанты с элементами полифонии. Учебное пособие, 3-е изд., стер.</t>
  </si>
  <si>
    <t>https://e.lanbook.com/book/483701</t>
  </si>
  <si>
    <t>978-5-507-51939-2</t>
  </si>
  <si>
    <t>Данный сборник диктантов рассчитан на студентов эстрадных отделений музыкальных училищ и консерваторий. В диктантах сочетаются полифонические приемы и тради- ционные джазовые обороты. В ряде случаев автор использует типичные для традицион- ного джаза ритмические рисунки, синкопы и т.д. Сборник имеет обычное для подобных академических сборников деление на две части: «Двухголосие» и «Трехголосие».</t>
  </si>
  <si>
    <t>Домашний репетитор сольфеджио. Слуховой анализ. Интервальные, аккордовые и смешанные цепочки. Учебно-методическое пособие</t>
  </si>
  <si>
    <t>Русяева И. А.</t>
  </si>
  <si>
    <t>https://e.lanbook.com/book/434840</t>
  </si>
  <si>
    <t>978-5-507-51569-1</t>
  </si>
  <si>
    <t>Учебно-методическое пособие состоит из многочисленных интервальных, аккордовых и смешанных цепочек/последовательностей, различных по трудности и объёму. Кроме нотного материала приводятся цифровки, по которым можно проверить правильность ответа. Данное учебное пособие предназначено для домашней работы тех учащихся, у которых есть проблемы с развитием необходимых профессиональных навыков.
The methodical textbook includes numerous interval, chord and mixed chains/sequences, varying in difficulty and volume. In addition to the musical material, there are examples of chords in numbers notation, which can be used to check the answers. This textbook is intended for homework of those students who have difficulties with training of the necessary professional skills.</t>
  </si>
  <si>
    <t>Домашний репетитор сольфеджио. Слуховой анализ. Определение на слух отдельных аккордов. Учебно-методическое пособие</t>
  </si>
  <si>
    <t>https://e.lanbook.com/book/442415</t>
  </si>
  <si>
    <t>978-5-507-51874-6</t>
  </si>
  <si>
    <t xml:space="preserve">Учебно-методическое пособие делится на два больших раздела, в которых использованы все тональности квинтового круга и все аккорды, которые имеют различный смысл, в зависимости от дальнейшего разрешения. Во всех примерах функция первого аккорда обозначена, в зависимости от его дальнейшего движения.
Данное учебное пособие предназначено для домашней работы тех студентов, у которых есть проблемы с развитием профессиональных навыков.
The methodical textbook consists of two large sections, which use all the keys of the circle of fifths and all the chords that have different meanings, depending on the further resolving. In all examples, the function of the first chord is indicated, depending on its further movement. 
This textbook is intended for homework of those students who have difficulties with training of the necessary professional skills.
</t>
  </si>
  <si>
    <t>Домашний репетитор сольфеджио. Слуховой анализ. Четырёхголосные цепочки. Учебно-методическое пособие, 2-е изд., стер.</t>
  </si>
  <si>
    <t>https://e.lanbook.com/book/376229</t>
  </si>
  <si>
    <t>978-5-507-48960-2</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</si>
  <si>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тех учеников/студентов музыкальных школ/колледжей, у которых есть проблемы с развитием необходимых профессиональных навыков.
The textbook contains vast training material including four-part chains/sequences of a different level of difficulty. In addition to musical examples, each section has chords sequences, by which you can check the correctness of the answer.
This textbook is intended for homework of those pupils and students of music schools and colleges who have problems of training the necessary professional skills.</t>
  </si>
  <si>
    <t>Дополнительная общеразвивающая программа по учебному предмету «Слушание музыки». Срок реализации программы: 5 лет. Учебно-методическое пособие</t>
  </si>
  <si>
    <t>Строганова М. А.</t>
  </si>
  <si>
    <t>https://e.lanbook.com/book/415100</t>
  </si>
  <si>
    <t>978-5-507-49843-7</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</si>
  <si>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общеразвивающим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edition is addressed to teachers of children’s music schools and children’s schools of arts.
</t>
  </si>
  <si>
    <t>Дополнительная предпрофессиональная программа по учебному предмету «Слушание музыки». Срок реализации программы: 3 года. Учебно-методическое пособие</t>
  </si>
  <si>
    <t>https://e.lanbook.com/book/415094</t>
  </si>
  <si>
    <t>978-5-507-49842-0</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</si>
  <si>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Преимуществом программы является авторский жанровый подход, что дает возможность более широко показать мир музыкального искусства и пробудить интерес к занятиям у учащихся.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program advantage is the author’s genre approach, which makes it possible to show the world of musical art more widely and arouse interest in pupils’ classes.
The edition is addressed to teachers of children’s music schools and children’s schools of arts.
</t>
  </si>
  <si>
    <t>Единство красок, слов и нот. Учебно-методическое пособие</t>
  </si>
  <si>
    <t>Волкова П. С., Приходовская Е. А.</t>
  </si>
  <si>
    <t>https://e.lanbook.com/book/173849</t>
  </si>
  <si>
    <t>978-5-8114-7247-5</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</si>
  <si>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t>
  </si>
  <si>
    <t>Единство красок, слов и нот. Учебно-методическое пособие, 2-е изд., стер.</t>
  </si>
  <si>
    <t>https://e.lanbook.com/book/413717</t>
  </si>
  <si>
    <t>978-5-507-50089-5</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</si>
  <si>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t>
  </si>
  <si>
    <t>Жанры и формы музыкальных произведений. Для тех, кто интересуется логикой строения классической музыки. Учебное пособие, 2-е изд., испр. и доп.</t>
  </si>
  <si>
    <t>https://e.lanbook.com/book/438959</t>
  </si>
  <si>
    <t>978-5-507-51668-1</t>
  </si>
  <si>
    <t xml:space="preserve">Учебное пособие посвящено краткому изложению информации, связанной с категориями жанра и формы в музыке. Пособие поможет всем интересующимся классической музыкой познакомиться с необходимым комплексом сведений по данным вопросам. Кроме того, оно содержит списки музыкальных произведений и QR-код для их прослушивания - осознанного и внимательного - с целью понимания теоретического материала и приобретения навыков слухового восприятия жанровых и композиционных моделей классической музыки. В пособие включен небольшой список литературы для расширения и углубления объёма сведений и рекомендации по успешному освоению указанных явлений.
The textbook is devoted to a brief review of information related to the categories of genre and form in music. The textbook will help all those interested in classical music to become familiar with the necessary information on these issues. Also the book contains lists of musical works and a QR code for listening to them consciously and attentively in order to understand the theoretical stuff and acquire skills in auditory perception of genre and compositional models of classical music. The textbook includes a short list of literature to expand and deepen the knowledge and recommendations for the successful learning of these subjects.
</t>
  </si>
  <si>
    <t>Задачи и упражнения по гармонии. Учебно-методическое пособие</t>
  </si>
  <si>
    <t>https://e.lanbook.com/book/297347</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</si>
  <si>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</si>
  <si>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</si>
  <si>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18.06.2019</t>
  </si>
  <si>
    <t>Задачи по гармонии. Учебное пособие, 7-е изд., стер.</t>
  </si>
  <si>
    <t>Мясоедов А. Н.</t>
  </si>
  <si>
    <t>978-5-8114-4339-0</t>
  </si>
  <si>
    <t xml:space="preserve">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
</t>
  </si>
  <si>
    <t>Задачник для юного композитора. Для ДМШ и ДШИ. Учебное пособие</t>
  </si>
  <si>
    <t>https://e.lanbook.com/book/457442</t>
  </si>
  <si>
    <t>978-5-507-52392-4</t>
  </si>
  <si>
    <t xml:space="preserve">Авторский музыкальный задачник адресован начинающим композиторам в качестве учебного пособия для развития творческих способностей. Материал сгруппирован в десяти параграфах с разными типами заданий по сочинению мелодии (на стихи, на предложенный ритмический рисунок, на определённую форму и т.д.). В конце пособия находится необходимый для творческой работы справочный материал с нотными примерами. Данное пособие может быть полезным в практике изучения предметов сольфеджио, а также на уроках музицирования и композиции в рамках обучения по программам дополнительного образования ДМШ и ДШИ.
The author's music workbook is addressed to beginning composers as a guide for creativity development. The content is divided into ten sections presenting different types of tasks on composing a melody (based on verses, on a proposed rhythmic pattern, on a certain form, etc.). At the end of the textbook, there is reference material with musical examples necessary for creative work. This textbook can be useful in mastering the solfeggio subjects, as well as in music-making and composition lessons as part of training in additional education programs at children’s music schools and children’s schools of arts.
</t>
  </si>
  <si>
    <t>Зеркальная симметрия в музыке. Учебное пособие, 2-е изд., испр. и доп.</t>
  </si>
  <si>
    <t>Гончаренко С. С.</t>
  </si>
  <si>
    <t>978-5-507-50339-1</t>
  </si>
  <si>
    <t xml:space="preserve">Работа посвящена исследованию обширного класса музыкальных композиций, которые в отечественном музыкознании объединяются под названием «концентрические формы» (зарубежные ученые используют термины «Bogenform», «Bruckenform», «Plan of arch», «Hidform» и др.). Автор показывает аналоги рассматриваемых форм в традиционной культуре (ритуале, заговоре, сказке), в произведениях художественной литературы, сравнивает палиндромы в поэзии и музыке. Оригинальная авторская классификация зеркальных форм обобщает результаты анализа произведений Вагнера, Дебюсси, Чайковского, Римского-Корсакова, Стравинского, Бартока, Веберна и других композиторов.
Книга адресована специалистам в области истории и теории музыки, педагогам и студентам, занимающимся вопросам музыкальной композиции, и всем тем, кто интересуется проблемой взаимосвязи фольклора, литературы и музыки.
The work is devoted to the studying of a broad class of musical compositions, which in domestic musicology are united under the name of “concentric forms” (foreign scientists use the terms “Bogenform”, “Brückenform”, “Plan of arch”, “Hidform”, etc.). The author shows analogues of these forms in traditional culture (rituals, spells, fairy tales), in fiction books, and compares palindromes in poetry and music. The author’s original classification of mirror forms summarizes the results of the analysis of works by Wagner, Debussy, Tchaikovsky, Rimsky-Korsakov, Stravinsky, Bartók, Webern and other composers.
The book is addressed to music historians and theorists, teachers and students involved in studying of musical composition, and all those interested in the issue of relations between folklore, literature and music.
</t>
  </si>
  <si>
    <t>Избранные статьи. Учебное пособие</t>
  </si>
  <si>
    <t>Бершадская Т. С.</t>
  </si>
  <si>
    <t>https://e.lanbook.com/book/190331</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</si>
  <si>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</si>
  <si>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</si>
  <si>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Инструментоведение. Учебник, 7-е изд., испр.</t>
  </si>
  <si>
    <t>Попов С. С.</t>
  </si>
  <si>
    <t>https://e.lanbook.com/book/370646</t>
  </si>
  <si>
    <t>978-5-507-48613-7</t>
  </si>
  <si>
    <t>Учебник предназначен для студентов музыкальных вузов,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всем музыкантам, особенно композиторам, преподавателям инструментоведения и студентам ссузов. Он рекомендован к использованию в музыкальных учебных заведениях.
This textbook is intended for students of musical universities, primarily for those who study in the fi elds of training (specialties) “Composition”, “Artistic management of the symphonic orchestra”, “Musicology” and “Musical sound engineering”. The textbook may be useful for all musicians, especially for composers, teachers of instrumentation and students of colleges. It is recommended for use in music schools.</t>
  </si>
  <si>
    <t>Интервалы — детям. Учебное пособие, 4-е изд., стер.</t>
  </si>
  <si>
    <t>Шатковская Т. Г.</t>
  </si>
  <si>
    <t>https://e.lanbook.com/book/426485</t>
  </si>
  <si>
    <t>978-5-507-51611-7</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</si>
  <si>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</si>
  <si>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Интонационный словарь классического курса сольфеджио. Учебное пособие, 2-е изд., стер.</t>
  </si>
  <si>
    <t>Сладков П. П.</t>
  </si>
  <si>
    <t>https://e.lanbook.com/book/218108</t>
  </si>
  <si>
    <t>978-5-8114-4299-7</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</si>
  <si>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</si>
  <si>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К вопросу о способе преподавания элементарной теории музыки. Уч. пособие, 3-е изд., стер.</t>
  </si>
  <si>
    <t>Мазурин К. М.</t>
  </si>
  <si>
    <t>https://e.lanbook.com/book/129110</t>
  </si>
  <si>
    <t>978-5-8114-4823-4</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</si>
  <si>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будет интересно преподавателям музыкальных школ и училищ, музыковедам, музыкальным критикам и методистам.</t>
  </si>
  <si>
    <t>Каноны. Ноты, 4-е изд., стер.</t>
  </si>
  <si>
    <t>https://e.lanbook.com/book/460448</t>
  </si>
  <si>
    <t>978-5-507-52745-8</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</si>
  <si>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</si>
  <si>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Краткий учебник гармонии. Учебник, 8-е изд., стер.</t>
  </si>
  <si>
    <t>https://e.lanbook.com/book/460475</t>
  </si>
  <si>
    <t>978-5-507-52701-4</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</si>
  <si>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</si>
  <si>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Краткое руководство по инструментовке и сведения о сольных голосах и хоре. Пособие для чтения партитур. Уч. пособие, 3-е изд., испр.</t>
  </si>
  <si>
    <t>Пузыревский А. И.</t>
  </si>
  <si>
    <t>https://e.lanbook.com/book/133459</t>
  </si>
  <si>
    <t>978-5-8114-1622-6</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</si>
  <si>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как профессиональным исполнителям и дирижерам, так и студентам музыкальных учебных заведений, а также историкам музыки.</t>
  </si>
  <si>
    <t>Курс сольфеджио. Двухголосие (диатоника, хроматика и модуляция). Учебное пособие, 6-е изд., стер.</t>
  </si>
  <si>
    <t>Агажанов А. П.</t>
  </si>
  <si>
    <t>https://e.lanbook.com/book/346253</t>
  </si>
  <si>
    <t>978-5-507-48286-3</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</si>
  <si>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вузов и ссузов.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colleges and high schools.</t>
  </si>
  <si>
    <t>Курс сольфеджио. Диатоника. Учебное пособие, 8-е изд., стер.</t>
  </si>
  <si>
    <t>https://e.lanbook.com/book/358598</t>
  </si>
  <si>
    <t>978-5-507-48531-4</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</si>
  <si>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</si>
  <si>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Курс сольфеджио. Хроматизм и модуляция. Учебное пособие, 6-е изд., стер.</t>
  </si>
  <si>
    <t>https://e.lanbook.com/book/370502</t>
  </si>
  <si>
    <t>978-5-507-48859-9</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</si>
  <si>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второй из трех выпусков курса сольфеджио для студентов музыкальных училищ. Второй выпуск пособия, как и первый, посвящен одноголосному сольфеджио и развитию мелодического слуха учащихся. Все упражнения и аккордовые последовательности даются в одноголосии. В пособии предлагается 45 уроков, в которых дается изучение разновидностей мажора и минора, альтерации звуков, хроматических звуков и хроматической гаммы, модуляции в тональности первой и других степеней родства. 
Учебное пособие предназначается для студентов музыкальных училищ.</t>
  </si>
  <si>
    <t>Ладовое сольфеджио. Учебное пособие, 3-е изд., стер.</t>
  </si>
  <si>
    <t>https://e.lanbook.com/book/177811</t>
  </si>
  <si>
    <t>978-5-8114-8594-9</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</si>
  <si>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учащихся музыкальных школ и училищ,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t>
  </si>
  <si>
    <t>Методика обучения игре на духовых инструментах. Учебн. пос.</t>
  </si>
  <si>
    <t>Гержев В. Н.</t>
  </si>
  <si>
    <t>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</si>
  <si>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</si>
  <si>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</si>
  <si>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Методика формирования исполнительского аппарата тромбониста. Уч. пособие</t>
  </si>
  <si>
    <t>Пронин Б. А.</t>
  </si>
  <si>
    <t>https://e.lanbook.com/book/171959</t>
  </si>
  <si>
    <t>978-5-8114-3787-0</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</si>
  <si>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</si>
  <si>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Методический курс оркестровки. Учебное пособие, 3-е изд., стер.</t>
  </si>
  <si>
    <t>Геварт Ф. О.</t>
  </si>
  <si>
    <t>https://e.lanbook.com/book/393146</t>
  </si>
  <si>
    <t>978-5-507-49499-6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</si>
  <si>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</si>
  <si>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Многоголосные диктанты. Учебно-методическое пособие</t>
  </si>
  <si>
    <t>https://e.lanbook.com/book/385922</t>
  </si>
  <si>
    <t>978-5-507-48910-7</t>
  </si>
  <si>
    <t xml:space="preserve">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Диктанты предназначены преподавателям-сольфеджистам и студентам для классной и домашней работы.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The dictations are intended for solfeggio teachers and students for class and homework.
</t>
  </si>
  <si>
    <t>Музыка на два голоса. Двухголосные этюды для пения, игры и записи музыкального диктанта. +CD. Учебное пособие, 2-е изд., испр.</t>
  </si>
  <si>
    <t>Карасева М. В.</t>
  </si>
  <si>
    <t>https://e.lanbook.com/book/182106</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</si>
  <si>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</si>
  <si>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</si>
  <si>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Музыкальная грамотность, или В поисках ключей к смыслам музыкального искусства. Учебно-методическое пособие</t>
  </si>
  <si>
    <t>Рачина Б. С.</t>
  </si>
  <si>
    <t>https://e.lanbook.com/book/164997</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</si>
  <si>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</si>
  <si>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</si>
  <si>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Музыкальная драматургия. Теоретические проблемы. Уч. Пособие. 2-е изд., стер.</t>
  </si>
  <si>
    <t>Селицкий А. Я.</t>
  </si>
  <si>
    <t>https://e.lanbook.com/book/197096</t>
  </si>
  <si>
    <t>978-5-8114-2466-5</t>
  </si>
  <si>
    <t>В работе даются обощающие,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усвыоению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t>
  </si>
  <si>
    <t>Музыкальная форма. Учебник, 8-е изд., стер.</t>
  </si>
  <si>
    <t>Способин И. В.</t>
  </si>
  <si>
    <t>https://e.lanbook.com/book/307574</t>
  </si>
  <si>
    <t>978-5-8114-4084-9</t>
  </si>
  <si>
    <t>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t>
  </si>
  <si>
    <t>Музыкальная хрестоматия из русских народных песен. Материалы для проработки в классах сольфеджио. Учебно-методическое пособие, 3-е изд., стер.</t>
  </si>
  <si>
    <t>Климов М. Г.</t>
  </si>
  <si>
    <t>https://e.lanbook.com/book/434774</t>
  </si>
  <si>
    <t>978-5-507-51794-7</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</si>
  <si>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</si>
  <si>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Музыкально-теоретические дисциплины в средних профессиональных образовательных учреждениях. Теория, практика, методология и методика преподавания. Учебное пособие</t>
  </si>
  <si>
    <t>https://e.lanbook.com/book/193606</t>
  </si>
  <si>
    <t>978-5-8114-5625-3</t>
  </si>
  <si>
    <t>Учебное пособие посвящено двум основополагающим курсам образовательной программы «Профессиональная переподготовка на право (соответствие квалификации) ведения профессиональной деятельности в средних профессиональных образовательных учреждениях» — «Музыкально-теоретические дисциплины» и «Методология и методика преподавания музыкально-теоретических дисциплин в средних профессиональных образовательных учреждениях». В работе рассматриваются современные научные представления о комплексе музыкально-теоретических дисциплин, раскрываются теоретико-методологические основы и профессионально-практические аспекты методики их преподавания; обозначаются формы текущей и итоговой проверки качества усвоения материала; приводятся творческие задания для аудиторной исамостоятельной работы, перечень ключевых понятий, а также контрольные вопросы для зачета и экзамена и примерные темы выпускных квалификационных работ. Издание предназначается для студентов старших курсов, выпускников бакалавриата, магистратуры, специалитета, а также педагогов, преподающих музыкально-теоретические дисциплины в музыкальных и музыкально-педагогических училищах, колледжах, в системе дополнительного музыкального образования и в высшей школе. The textbook is devoted to two basic courses of the educational program “Professional retraining for the right (qualification prove) of conducting professional activities in secondary professional educational institutions” - “Music theory subjects” and “Methodology and techique of teaching music theory subjects in secondary vocational educational institutions”. The work considers modern scientific ideas on music theory subjects, reveals the theoretical and methodological basics and professional and practical aspects of the methodology of their teaching; the forms of the current and final verification of the quality of assimilation of the material are indicated; creative tasks for classroom and independent work, a list of key concepts, as well as control questions for the t</t>
  </si>
  <si>
    <t>Музыкальное исполнительство: процессуально-динамический аспект. Учебное пособие для вузов</t>
  </si>
  <si>
    <t>Бескровная Г. Н.</t>
  </si>
  <si>
    <t>https://e.lanbook.com/book/221306</t>
  </si>
  <si>
    <t>978-5-8114-9758-4</t>
  </si>
  <si>
    <t>Первая отечественная монография,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Функционирование этих начал незримо определяет различные формы протекания интерпретационного процесса и вариантность его результатов. Предложены психологические установки, влияющие на соотношение преднамеренных и импровизационных элементов в воплощаемом звуковом образе. Для музыкантов всех исполнительских специальностей, педагогов, студентов музыкальных вузов и средних учебных заведений, а также читателей, интересующихся вопросами теории музыкального исполнительства.</t>
  </si>
  <si>
    <t>Музыкальное содержание. Учебное пособие для вузов, 2-е изд., стер.</t>
  </si>
  <si>
    <t>Холопова В. Н., Бойцова Н. В., Акишина Е. М.</t>
  </si>
  <si>
    <t>https://e.lanbook.com/book/397226</t>
  </si>
  <si>
    <t>978-5-507-46973-4</t>
  </si>
  <si>
    <t xml:space="preserve">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и для студентов и для преподавателей специализированных музыкальных учреждений, а также для широкого круга читателей, интересующихся академической музыкой.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both for students and teachers of specialized musical institutions, as well as for a wide range of readers interested in academic music.
</t>
  </si>
  <si>
    <t>Музыкальные инструменты. Сборник заданий и упражнений. Планета Нотэус и ее удивительные истории. Учебное пособие</t>
  </si>
  <si>
    <t>Брокс Е. В., Проскурякова Л. Н.</t>
  </si>
  <si>
    <t>https://e.lanbook.com/book/415076</t>
  </si>
  <si>
    <t>978-5-507-49844-4</t>
  </si>
  <si>
    <t xml:space="preserve">Сборник «Планета НОТЭУС» Е. Брокс и Л. Проскуряковой состоит из авторских заданий и игр-упражнений. В сказочный мир музыкальных инструментов ребята отправляются со своими старыми знакомыми по первой части книги – выразительными средствами музыки. 
Задания закрепляют знания о строении, тембрах музыкальных инструментов в игровой, увлекательной форме. 
Сборник предназначен для учеников младших и средних классов детских музыкальных школ и школ искусств и их педагогам.
The “Planet Noteus” collection of E. Broks and L. Proskuryakova consists of author’s games- exercises. The children enter the fabulous world of musical instruments together with their old friends from the book’s first part — the expressive means of music.
The tasks help children fix the knowledge of the structure and timbres of musical instruments in a playful and funny way.
The collection is intended for pupils of the junior and middle grades of children’s music schools and schools of arts and their teachers.
</t>
  </si>
  <si>
    <t>Музыкальный катехизис. Учебное пособие, 2-е изд., испр.</t>
  </si>
  <si>
    <t>Лобе И. Х.</t>
  </si>
  <si>
    <t>https://e.lanbook.com/book/341072</t>
  </si>
  <si>
    <t>978-5-507-46800-3</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</si>
  <si>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Издание адресовано студентам высших музыкальных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The edition is addressed to students of higher music schools and all those interested in music theory.</t>
  </si>
  <si>
    <t>Музыкальный слух. Дефиниция. Генезис. Типология. Условия активного формирования и развития. Учебное пособие, 2-е изд., стер.</t>
  </si>
  <si>
    <t>https://e.lanbook.com/book/404966</t>
  </si>
  <si>
    <t>978-5-507-49718-8</t>
  </si>
  <si>
    <t xml:space="preserve">В содержание музыкального слуха входит комплекс таких способностей, как восприятие, представление и воспроизведение музыкальных звуков,  с последующим усложнением и совершенствованием в процессе занятий всех компонентов.
Предлагаемая монография рассчитана на учащихся, проявляющих повышенный интерес к проблеме развития музыкального слуха,  но в большей степени на музыкантов  исполнительской  специальности, особенно связанных в своей работе  с нетемперированным строем. Исследование устанавливает связь между музыкальным слухом и его теоретической основой.
Издание адресовано музыкантам, педагогам и учащимся музыкальных специальностей, музыковедам.
The concept of ear for music includes a complex of such abilities as perception, presentation and reproduction of musical sounds, with subsequent complication and improvement of all components in the process of training.
The proposed monograph is intended for students who show an increased interest in the problem of the development of musical ear, but to a greater extent for performing musicians, especially those involved in untempered tuning in their work. The study establishes a link between ear for music and its theoretical basis.
The edition is addressed to musicians, teachers and students of musical specialties, musicologists.
</t>
  </si>
  <si>
    <t>Начальный курс практической композиции. Учебник, 7-е изд., стер.</t>
  </si>
  <si>
    <t>Гнесин М. Ф.</t>
  </si>
  <si>
    <t>https://e.lanbook.com/book/358622</t>
  </si>
  <si>
    <t>978-5-507-48536-9</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</si>
  <si>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вопросами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чисто теоретического характера.
Книга адресована педагогам, учащимся и музыкантам-теоретикам.
Purpose of the book, written by of Mikhail Fabianovich Gnesin, is help in initial training and to a certain extent — the self-learning of the practical composition. Readers will not meet in this book a complete and new solution to theoretical problems related to questions of musical form. As a practical guide, this book could include only an expedient selection of exercises that have shown their experience in the process of learning the composition. However, the book includes a number of articles of methodical and partly purely theoretical nature.
The book is addressed to teachers, pupils and musicians-theoreticians.</t>
  </si>
  <si>
    <t>О написании аннотации на хоровое произведение. Учебно-методическое пособие, 5-е изд., испр. и доп.</t>
  </si>
  <si>
    <t>https://e.lanbook.com/book/483692</t>
  </si>
  <si>
    <t>978-5-507-52107-4</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</si>
  <si>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</si>
  <si>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Образцы письменных экзаменационных работ по музыкально-теоретическим дисциплинам. Учебно-методическое пособие, 5-е изд., стер.</t>
  </si>
  <si>
    <t>Вакурова Н. Г., Александрова А. С. и др.</t>
  </si>
  <si>
    <t>https://e.lanbook.com/book/465593</t>
  </si>
  <si>
    <t>978-5-507-52931-5</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</si>
  <si>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t>
  </si>
  <si>
    <t>Одноголосное сольфеджио. Редакция В. П. Середы. Ноты, 4-е изд., стер.</t>
  </si>
  <si>
    <t>https://e.lanbook.com/book/390362</t>
  </si>
  <si>
    <t>978-5-507-48991-6</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</si>
  <si>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</si>
  <si>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Одноголосное сольфеджио. Учебное пособие, 4-е изд., стер.</t>
  </si>
  <si>
    <t>Рубец А.И.</t>
  </si>
  <si>
    <t>https://e.lanbook.com/book/366209</t>
  </si>
  <si>
    <t>978-5-507-48783-7</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</si>
  <si>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Данные упражнения подходят как для учеников музыкальных школ, так и  для студентов высших и среднеспециальных  учебных заведений культуры.</t>
  </si>
  <si>
    <t>Одноголосное сольфеджио. Учебное пособие, 8-е изд., стер.</t>
  </si>
  <si>
    <t>https://e.lanbook.com/book/390845</t>
  </si>
  <si>
    <t>978-5-507-49413-2</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</si>
  <si>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Данное издание предназначено для учащихся музыкальных школ и студентов высших и среднеспециальных учебных заведений культуры.</t>
  </si>
  <si>
    <t>Одноголосные диктанты. Учебно-методическое пособие</t>
  </si>
  <si>
    <t>https://e.lanbook.com/book/403535</t>
  </si>
  <si>
    <t>978-5-507-49354-8</t>
  </si>
  <si>
    <t xml:space="preserve">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Пособие предназначено для учащихся, студентов и преподавателей.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The textbook is intended for pupils, students and teachers.
</t>
  </si>
  <si>
    <t>Одноголосные примеры для чтения с листа на уроках сольфеджио. Учебно-методическое пособие, 3-е изд., стер.</t>
  </si>
  <si>
    <t>https://e.lanbook.com/book/415598</t>
  </si>
  <si>
    <t>978-5-507-50256-1</t>
  </si>
  <si>
    <t>Сборник состоит из множества примеров, найденных автором в музыке композиторов разных стилей и эпох, а также из народных песен и специально сочинённых для данной работы, т.е. инструктивных. В основном, это фрагменты из вокальной музыки, но встречаются и отрывки из инструментальной музыки, которые удобны для сольфеджирования — по тщательно разработанной методике и с расстановкой цезур для грамотной смены дыхания.
Учебное пособие предназначено для работы в среднем звене музыкального колледжа — как для классного, так и для домашнего использования. Им могут пользоваться как преподаватели-сольфеджисты, так и ученики V-VIII классов.</t>
  </si>
  <si>
    <t>Опыт практического изучения интервалов, гамм и ритма. Учебное пособие, 4-е изд., стер.</t>
  </si>
  <si>
    <t>https://e.lanbook.com/book/265355</t>
  </si>
  <si>
    <t>978-5-8114-7309-0</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</si>
  <si>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ученикам музыкальных школ, училищ и желающим получить базовые знания по теории музыки.</t>
  </si>
  <si>
    <t>Основные композиционные закономерности многоголосия русской народной песни. Учебное пособие для вузов, 3-е изд., стер.</t>
  </si>
  <si>
    <t>https://e.lanbook.com/book/483764</t>
  </si>
  <si>
    <t>978-5-507-49902-1</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</si>
  <si>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году посвящено проблемам музыкальной формы, многоголосия, лада, интонационным особенностям и складам русской народной песни.  
Пособие рекомендовано музыковедам, студентам и преподавателям высших и средних учебных заведений.</t>
  </si>
  <si>
    <t>Основы композиции. Учебное пособие, 7-е изд., стер.</t>
  </si>
  <si>
    <t>Месснер Е. И.</t>
  </si>
  <si>
    <t>https://e.lanbook.com/book/460781</t>
  </si>
  <si>
    <t>978-5-507-51744-2</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</si>
  <si>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</si>
  <si>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Основы музыкального анализа. Учебник, 5-е изд., стер.</t>
  </si>
  <si>
    <t>Ройтерштейн М. И.</t>
  </si>
  <si>
    <t>https://e.lanbook.com/book/390374</t>
  </si>
  <si>
    <t>978-5-507-49005-9</t>
  </si>
  <si>
    <t>Учебник композитора и музыковеда М. И. Ройтерштейна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 
The textbook by composer and musicologist M.I.Roiterstein is written for students of musical faculties of pedagogical universities. The contents of this work corresponds to the curriculum for the course “Analysis of musical works”. The book will serve as a high-quality material for all those involved in the analysis of music: from amateurs to professional musicians.</t>
  </si>
  <si>
    <t>Основы оркестровки. С партитурными образцами из собственных сочинений. Том 1. Учебное пособие, 6-е изд., стер.</t>
  </si>
  <si>
    <t>https://e.lanbook.com/book/434933</t>
  </si>
  <si>
    <t>978-5-507-51915-6</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</si>
  <si>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 and conservatories.</t>
  </si>
  <si>
    <t>Основы оркестровки. С партитурными образцами из собственных сочинений. Том 2. Учебное пособие, 6-е изд., стер.</t>
  </si>
  <si>
    <t>https://e.lanbook.com/book/434930</t>
  </si>
  <si>
    <t>978-5-507-51860-9</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</si>
  <si>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 and conservatories.</t>
  </si>
  <si>
    <t>Педагогическая практика: подготовка педагога-музыканта. Учебно-методическое пособие, 3-е изд., стер.</t>
  </si>
  <si>
    <t>https://e.lanbook.com/book/483857</t>
  </si>
  <si>
    <t>978-5-507-49991-5</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</si>
  <si>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</si>
  <si>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Полифония строгого стиля. Практическое руководство к сочинению контрапунктов в строгом стиле. Учебное пособие, 4-е изд., стер.</t>
  </si>
  <si>
    <t>Мартюшева Н. В.</t>
  </si>
  <si>
    <t>https://e.lanbook.com/book/460427</t>
  </si>
  <si>
    <t>978-5-507-52738-0</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</si>
  <si>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</si>
  <si>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Пособие к практическому изучению гармонии. Учебное пособие, 2-е изд., испр.</t>
  </si>
  <si>
    <t>Конюс Г. Э.</t>
  </si>
  <si>
    <t>https://e.lanbook.com/book/179709</t>
  </si>
  <si>
    <t>978-5-8114-2346-0</t>
  </si>
  <si>
    <t>Пособие к практическому изучению гармонии Г. Э. Конюса (1862–1933), преподававшего гармонию в Московской консерватории, содержит подробно выписанные всевозможные упражнения на фортепиано для самостоятельного 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также для педагогов теоретических дисциплин в качестве вспомогательного практического методического материала по данному предмету.</t>
  </si>
  <si>
    <t>Практикум по полифонии. На пути к строгому стилю. Учебное пособие</t>
  </si>
  <si>
    <t>Исупова Т. С.</t>
  </si>
  <si>
    <t>https://e.lanbook.com/book/383168</t>
  </si>
  <si>
    <t>978-5-507-49061-5</t>
  </si>
  <si>
    <t xml:space="preserve">Учебное пособие, вопросно-ответный формат материалов которого, с одной стороны, обусловлен современными реалиями образовательного процесса, а с другой — восходит к до-вольно актуальной в античную и средневековую эпохи форме организации риторики научных трактатов, направлено на освоение этапов становления теории многоголосия и содержания тра-диций, положенных в основание фундамента полифонии строгого стиля. 
Учебное пособие адресовано студентам и преподавателям музыкальных факультетов пе-дагогических вузов, музыкальных и музыкально-педагогических колледжей, а также широкому кругу читателей, интересующихся истоками развития многоголосия в западноевропейской му-зыкальной культуре.
The question-answer format of the textbook on the one hand is due to the modern realities of the educational process and on the other hand ascends to the quite relevant form of the organization of the rhetoric of the ancient and medieval treatises. It is directed to the acquisition of the stages of the establishment of the theory of polyphone and contents of traditions that are the base of the polyphony of the strict style.
The textbook is addressed to the students and lecturers of musical faculties of pedagogical universities, musical and musical-pedagogical colleges, and also to the wide range of readers interested in the beginnings of the development of polyphony in the Western European musical culture.
</t>
  </si>
  <si>
    <t>Практический курс элементарной теории музыки. Учебное пособие, 5-е изд., стер.</t>
  </si>
  <si>
    <t>Середа В. П., Лемберг С. Ю., Иванов В. В.</t>
  </si>
  <si>
    <t>https://e.lanbook.com/book/442445</t>
  </si>
  <si>
    <t>978-5-507-52042-8</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</si>
  <si>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ученикам старших классов ДМШ и ДШИ,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pupils of senior grades of children’s music schools and children’s schools of arts, students of music colleges and everyone interested in music.</t>
  </si>
  <si>
    <t>Практический помощник по сольфеджио. Mix музыкально-теоретических дисциплин. Учебное пособие, 2-е изд., стер.</t>
  </si>
  <si>
    <t>Петренко А. А.</t>
  </si>
  <si>
    <t>https://e.lanbook.com/book/458432</t>
  </si>
  <si>
    <t>978-5-507-52643-7</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</si>
  <si>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</si>
  <si>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Практический учебник гармонии. Учебник, 26-е изд., стер.</t>
  </si>
  <si>
    <t>https://e.lanbook.com/book/442085</t>
  </si>
  <si>
    <t>978-5-507-51951-4</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</si>
  <si>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изучающих курс гармонии, а также преподвателей музыкальных вузов.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studying the course of harmony, and also for the teachers of music colleges and academies.</t>
  </si>
  <si>
    <t>Практическое руководство по инструментовке для духового оркестра. Переложение фортепианных произведений. Учебное пособие, 2-е изд., испр.</t>
  </si>
  <si>
    <t>Горчаков С.</t>
  </si>
  <si>
    <t>https://e.lanbook.com/book/450593</t>
  </si>
  <si>
    <t>978-5-507-51882-1</t>
  </si>
  <si>
    <t>Фундаментальный труд советского дирижера, музыковеда и педагога Сергея Петровича Горчакова посвящается изложению наиболее типичных приемов преобразования фактуры, используемых при инструментовке фортепианных произведений для духового оркестра. 
Пособие адресовано студентам и преподавателям музыкальных училищ и вузов, дирижерам.
The fundamental work by Sergei Petrovich Gorchakov, the Soviet conductor, musicologist and educator, is dedicated to the review of the most typical techniques for arrangement of the texture of piano pieces in transcriptions for brass band.
The textbook is addressed to students and teachers of music colleges and higher schools and conductors.</t>
  </si>
  <si>
    <t>Психология музыкальных способностей. Учебное пособие, 5-е изд., стер.</t>
  </si>
  <si>
    <t>Теплов Б. М.</t>
  </si>
  <si>
    <t>https://e.lanbook.com/book/396557</t>
  </si>
  <si>
    <t>978-5-507-49548-1</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</si>
  <si>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учащимся музыкальных учебных заведений и всем, интересующимся данной темой.</t>
  </si>
  <si>
    <t>Путеводитель по музыкальной логике. Учебное пособие, 2-е изд., стер.</t>
  </si>
  <si>
    <t>Середа В. П., Лемберг С. Ю. и др.</t>
  </si>
  <si>
    <t>https://e.lanbook.com/book/338813</t>
  </si>
  <si>
    <t>978-5-507-48012-8</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</si>
  <si>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педагогам-исполнителям более точное представление о содержании изучаемых в классе специальности произведений разных эпох и стилей.</t>
  </si>
  <si>
    <t>Пути развития и задачи расшифровки знаменного роспева ХII–ХVIII вв. Применение некоторых статистических методов к исследованию музыкальных явлений. Учебное пособие, 2-е изд., испр.</t>
  </si>
  <si>
    <t>Бражников М. В.</t>
  </si>
  <si>
    <t>https://e.lanbook.com/book/450584</t>
  </si>
  <si>
    <t>978-5-507-51444-1</t>
  </si>
  <si>
    <t xml:space="preserve">Максим Викторович Бражников (1902-1973) – выдающийся исследователь древнерусского певческого искусства, основоположник научной школы русской музыкальной медиевистики, автор книг и статей по истории и теории церковного пения в России, композитор. Данная работа М. В. Бражникова, впервые опубликованная в 1949 году, представляет собой первый в истории отечественного музыкознания опыт применения нового метода к истолкованию крюковых рукописей и изучению системы восьми церковных гласов.
Издание адресовано музыковедам, исследователям-медиевистам, а также искусствоведам, культурологам и всем интересующимся темой древнерусского певческого искусства.
Maksim Viktorovich Brazhnikov (1902–1973) was an outstanding researcher of ancient Russian singing art, the founder of the scientific school of Russian musical medieval studies, the author of books and articles on the history and theory of church singing in Russia, and a composer. This work by M. V. Brazhnikov, first published in 1949, represents the first study in the history of Russian musicology which applies a new method to the interpretation of hooks manuscripts and the study of the system of eight church tones.
The edition is addressed to musicologists, medieval researchers, as well as art and culture historians, and anyone interested in the topic of ancient Russian singing art.
</t>
  </si>
  <si>
    <t>Рабочая тетрадь по слушанию музыки. 1 класс. Учебно-методическое пособие, 2-е изд., стер.</t>
  </si>
  <si>
    <t>Шихалева А. В.</t>
  </si>
  <si>
    <t>https://e.lanbook.com/book/441746</t>
  </si>
  <si>
    <t>978-5-507-52134-0</t>
  </si>
  <si>
    <t xml:space="preserve">Данное учебно-методическое пособие является частью методического комплекса к ав-торской дополнительной общеобразовательной предпрофессиональной программе М. А. Строгановой. Рабочая тетрадь может быть хорошим дополнением с практическими заданиями к учебнику «Слушание музыки» И. В. Трубенок. Учебное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methodical textbook is a part of the methodological complex for the authorized addi-tional pre-professional general educational program by M. A. Stroganova. The workbook with practical tasks may be a good supplement to the “Listening to Music” textbook by I. V. Trubenok.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</si>
  <si>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Рабочая тетрадь по сольфеджио. 2 класс. Учебное пособие, 2-е изд., стер.</t>
  </si>
  <si>
    <t>Пахомова Г. Н., Рецлаф Е. И.</t>
  </si>
  <si>
    <t>https://e.lanbook.com/book/358631</t>
  </si>
  <si>
    <t>978-5-507-48540-6</t>
  </si>
  <si>
    <t>Г. Н. Пахомовой и Е. И. Рецлаф уже была разработана рабочая тетрадь для первого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primary grades pupils and teachers of children’s music schools and children’s schools of arts, as well as a wide range of people interested in music theory.</t>
  </si>
  <si>
    <t>Рабочая тетрадь по сольфеджио. 4 класс. Учебное пособие</t>
  </si>
  <si>
    <t>https://e.lanbook.com/book/424559</t>
  </si>
  <si>
    <t>978-5-507-49838-3</t>
  </si>
  <si>
    <t xml:space="preserve">Г. Н. Пахомовой и Е. И. Рецлаф уже разработаны рабочие тетради для первого, второго и третьего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средних классов и педагогам ДМШ и ДШИ, а также широкому кругу интересующихся теорией музыки.
G. N. Pakhomova and E. I. Retzlaf have already issued the workbooks for first, second and third grades.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medium grades pupils and teachers of children’s music schools and children’s schools of arts, as well as a wide range of people interested in music theory.
</t>
  </si>
  <si>
    <t>Руководство к изучению форм инструментальной и вокальной музыки. Уч. пособие, 3-е изд., стер.</t>
  </si>
  <si>
    <t>https://e.lanbook.com/book/127044</t>
  </si>
  <si>
    <t>978-5-8114-4781-7</t>
  </si>
  <si>
    <t>Книга А.С.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</si>
  <si>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Руководство к практическому изучению гармонии. Учебное пособие, 7-е изд., стер.</t>
  </si>
  <si>
    <t>https://e.lanbook.com/book/307685</t>
  </si>
  <si>
    <t>978-5-507-46149-3</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</si>
  <si>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</si>
  <si>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Сборник двухголосных диктантов. Уч. пособие, 2-е изд., испр.</t>
  </si>
  <si>
    <t>https://e.lanbook.com/book/111807</t>
  </si>
  <si>
    <t>978-5-8114-3470-1</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</si>
  <si>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может служить пособием для педагогов музыкальных училищ и консерваторий в качестве дополнительного материала в курсах сольфеджио.</t>
  </si>
  <si>
    <t>Сборник двухголосных сольфеджио с приложением образцов многоголосного пения. Учебное пособие, 2-е изд., стер.</t>
  </si>
  <si>
    <t>https://e.lanbook.com/book/249716</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</si>
  <si>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</si>
  <si>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</si>
  <si>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Сборник задач по гармонии: Уч.пособие. 7-ое изд.</t>
  </si>
  <si>
    <t>Мутли А. Ф.</t>
  </si>
  <si>
    <t xml:space="preserve">5-8114-0654-1    </t>
  </si>
  <si>
    <t>Данное учебное пособие безусловно пригодится студентам музыкальных училищ и консерваторий. «Сборник задач по гармонии» А. Ф. Мутли относится к тем редким образцам учебников, мимо которых не прошел, кажется, ни один музыкант нашей страны. Созданный в далеком 1948 году он сохранил актуальность до наших дней для всех, кто изучает курс классической гармонии..</t>
  </si>
  <si>
    <t>Сборник тематических диктантов. Учебное пособие</t>
  </si>
  <si>
    <t>Башлыкова С. В.</t>
  </si>
  <si>
    <t>https://e.lanbook.com/book/438704</t>
  </si>
  <si>
    <t>978-5-507-51662-9</t>
  </si>
  <si>
    <t>Данное пособие написано в помощь преподавателям сольфеджио в старших классах ДМШ и ДШИ, для студентов музыкальных колледжей и институтов и для тех, кто готовится к поступлению в музыкальные учебные заведения. Сборник является своеобразным «тренажёром» по сольфеджио, так как включает в себя запоминание теоретического материала, узнавание интервалов, аккордов, ладов внутри «живой» мелодии, ориентирование в сложных ритмических рисунках, а также повторение предыдущих тем. 
Пособие является интерактивным и содержит QR-код электронной библиотеки музыки для прослушивания. 
This textbook is intended to help teachers of solfeggio in senior classes of children’s music schools and children’s schools of arts, for students of music colleges and higher schools and for applicants getting ready for tests. The collection is a kind of solfeggio trainer, as it includes memorization of theoretical material, recognition of intervals, chords, modes within a live melody, orientation in complex rhythmic patterns, as well as review of previous topics.
The textbook is interactive and contains an electronic music library QR code for listening.</t>
  </si>
  <si>
    <t>Сборник тестов по музыкальной литературе. Учебно-методическое пособие</t>
  </si>
  <si>
    <t>Рецлаф Е. И.</t>
  </si>
  <si>
    <t>https://e.lanbook.com/book/411641</t>
  </si>
  <si>
    <t>978-5-507-49344-9</t>
  </si>
  <si>
    <t>Данное учебно-методическое пособие является своеобразным обобщением педагогического опыта. Оно ориентировано на преподавателей и студентов, преподающих музыкальную литературу, а также на учащихся для подготовки к выпускным экзаменам и поступлению. В данном пособии рассматриваются четыре года обучения по музыкальной литературе. В зависимости от программы обучения, это либо со второго по пятый годы обучения, либо с четвертого по седьмой год обучения.
This methodical textbook represents a kind of summary of pedagogical experience. It is intended for  teachers and students teaching musical literature, as well as for pupils preparing for final exams and admission. This textbook covers four years of study in musical literature. Depending on the curriculum, this is either from the second to fifth year of study, or from the fourth to seventh year of study.</t>
  </si>
  <si>
    <t>Секвенции на уроках гармонии. Учебно-методическое пособие, 2-е изд., стер.</t>
  </si>
  <si>
    <t>https://e.lanbook.com/book/171954</t>
  </si>
  <si>
    <t>978-5-8114-7513-1</t>
  </si>
  <si>
    <t>Данное издание предназначено для ознакомления учащихся старшего звена музыкальных колледжей с различными стилями профессиональной европейской музыки XVI – XX веков. Поскольку игра секвенций занимает важное место в практической части гармонии, студенты должны научиться правильно играть такого рода упражнения, работая над примерами из музыки и не забывая инструктивный материал. Настоящее учебно-методическое пособие предназначено для широкого использования в музыкальных колледжах. Использовать его можно как дополнительный материал к уже существующим учебникам гармонии и сборникам устных упражнений на фортепиано. Все подробные рекомендации даны во вступительной статье автора, которую необходимо прочитать для того, чтобы не допускать ошибок в работе.</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</si>
  <si>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</si>
  <si>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</si>
  <si>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https://e.lanbook.com/book/307547</t>
  </si>
  <si>
    <t>978-5-507-45669-7</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</si>
  <si>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</si>
  <si>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Слушание музыки. Поурочное планирование по авторской программе «Музыкальный кругозор». Первый год обучения. Учебно-методическое пособие</t>
  </si>
  <si>
    <t>https://e.lanbook.com/book/415091</t>
  </si>
  <si>
    <t>978-5-507-49841-3</t>
  </si>
  <si>
    <t xml:space="preserve">Данное методическое пособие помогает педагогу доступным языком раскрыть особенности каждого музыкального жанра, научить ребёнка любить и самостоятельно слушать серьёзную музыку.
Поурочное планирование позволяет педагогу самостоятельно распределять временную и музыкальную нагрузку в течение урока, ориентируясь на степень освоения материала учащимися. 
This methodological textbook helps the teacher to explain to the children the features of different music genres, teach the children to love the serious music and know how to listen to it.
Lesson planning allows the teacher to independently plan the time and music content within each lesson, considering the pupils’ level of mastering the material. 
</t>
  </si>
  <si>
    <t>Совершенный капельмейстер. О мелодии. Учебное пособие</t>
  </si>
  <si>
    <t>https://e.lanbook.com/book/370265</t>
  </si>
  <si>
    <t>978-5-507-48545-1</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</si>
  <si>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вторую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second part of a treatise “The Perfect Kappelmeister” (“Der vollkommene Capellmeister”). It is the first Russian edition. 
The edition is addressed to teachers and students of music colleges and higher schools, musi-cologists, performing musicians.
</t>
  </si>
  <si>
    <t>Совершенный капельмейстер. Учебное пособие, 2-е изд., стер.</t>
  </si>
  <si>
    <t>https://e.lanbook.com/book/426473</t>
  </si>
  <si>
    <t>978-5-507-51608-7</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</si>
  <si>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
</t>
  </si>
  <si>
    <t>Современное сольфеджио: теория и практика. Учебное пособие</t>
  </si>
  <si>
    <t>Логинова Л. Н.</t>
  </si>
  <si>
    <t>https://e.lanbook.com/book/307616</t>
  </si>
  <si>
    <t>978-5-8114-6495-1</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</si>
  <si>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</si>
  <si>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Современное сольфеджио. Гармоническое сольфеджио на материале современной аккордики. Учебник для вузов, 3-е изд., испр.</t>
  </si>
  <si>
    <t>https://e.lanbook.com/book/339416</t>
  </si>
  <si>
    <t>978-5-507-46805-8</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</si>
  <si>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</si>
  <si>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Примеры из музыкальной литературы. Учебник для вузов, 2-е изд., испр.</t>
  </si>
  <si>
    <t>978-5-507-46803-4</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</si>
  <si>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</si>
  <si>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Тренировочные упражнения. Учебник для вузов, 2-е изд., испр.</t>
  </si>
  <si>
    <t>https://e.lanbook.com/book/339410</t>
  </si>
  <si>
    <t>978-5-507-46801-0</t>
  </si>
  <si>
    <t>Сольфеджио — психотехника развития музыкального слуха. Учебное пособие, 7-е изд., стер.</t>
  </si>
  <si>
    <t>https://e.lanbook.com/book/426461</t>
  </si>
  <si>
    <t>978-5-507-51604-9</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</si>
  <si>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</si>
  <si>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Сольфеджио для одного, двух и трёх голосов. Учебное пособие, 8-е изд., стер.</t>
  </si>
  <si>
    <t>https://e.lanbook.com/book/364925</t>
  </si>
  <si>
    <t>978-5-507-48626-7</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</si>
  <si>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</si>
  <si>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Сольфеджио. Аудиокурс. Диктанты + CD. Учебно-методическое пособие</t>
  </si>
  <si>
    <t>https://e.lanbook.com/book/353675</t>
  </si>
  <si>
    <t>978-5-507-48200-9</t>
  </si>
  <si>
    <t>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CD-диск, который может воспроизводиться на любом устройстве.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СD that can be played on any device.</t>
  </si>
  <si>
    <t>Сольфеджио. Аудиокурс. Слуховой анализ. + CD. Учебно-методическое пособие, 2-е изд., стер.</t>
  </si>
  <si>
    <t>https://e.lanbook.com/book/265415</t>
  </si>
  <si>
    <t>978-5-507-45184-5</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</si>
  <si>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</si>
  <si>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Сольфеджио. Двухголосие. Трехголосие. Учебное пособие, 3-е изд., испр.</t>
  </si>
  <si>
    <t>https://e.lanbook.com/book/307577</t>
  </si>
  <si>
    <t>978-5-8114-3905-8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</si>
  <si>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t>
  </si>
  <si>
    <t>Сольфеджио. Двухголосные диктанты. Учебно-методическое пособие, 2-е изд., стер.</t>
  </si>
  <si>
    <t>https://e.lanbook.com/book/242924</t>
  </si>
  <si>
    <t>978-5-507-44303-1</t>
  </si>
  <si>
    <t>«Двухголосные диктанты» состоят из шести разделов и позволяют охватить все технологические трудности, возникающие в процессе учёбы. Серьёзная, планомерная работа над записью двухголосия начинается, как правило, в четвёртом классе и заканчивается в выпускном, с постепенным наращиванием трудностей. Сложный двухголосный диктант является выпускным в музыкальном колледже и экзаменационным при приёме в музыкальные ВУЗы России. Данное издание предназначено для учеников средних и старших классов музыкальных колледжей, а также для самостоятельной работы в домашних условиях. Все рекомендации даны во вступительной статье автора – для того, чтобы работа над такого рода диктантом шла успешно и по правильному пути.</t>
  </si>
  <si>
    <t>Сольфеджио. Музыкальные диктанты. Учебно-методическое пособие</t>
  </si>
  <si>
    <t>https://e.lanbook.com/book/358592</t>
  </si>
  <si>
    <t>978-5-507-48381-5</t>
  </si>
  <si>
    <t xml:space="preserve">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t>
  </si>
  <si>
    <t>Сольфеджио. Сборник домашних заданий. Для 1 класса ДМШ и ДШИ. Учебное пособие</t>
  </si>
  <si>
    <t>https://e.lanbook.com/book/385037</t>
  </si>
  <si>
    <t>978-5-507-49160-5</t>
  </si>
  <si>
    <t xml:space="preserve">Учебное пособие разработано на основе образовательных программ ДПО для первого класса ДМШ и ДШИ в области музыкального искусства и предназначено для изучения сольфеджио в домашних условиях. Книга включает учебные материалы по дисциплине «Сольфеджио», рабочую тетрадь, аудиоприложение и раскраску.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book includes training materials on the “Solfeggio” subject, a workbook, an audio application and a coloring book. The textbook may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</si>
  <si>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2 класса ДМШ и ДШИ. Учебное пособие</t>
  </si>
  <si>
    <t>https://e.lanbook.com/book/388226</t>
  </si>
  <si>
    <t>978-5-507-49268-8</t>
  </si>
  <si>
    <t xml:space="preserve">Учебное пособие разработано на основе образовательных программ ДПО для второго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ребёнку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second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</si>
  <si>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3 класса ДМШ и ДШИ. Учебное пособие</t>
  </si>
  <si>
    <t>https://e.lanbook.com/book/388229</t>
  </si>
  <si>
    <t>978-5-507-49269-5</t>
  </si>
  <si>
    <t xml:space="preserve">Учебное пособие разработано на основе образовательных программ ДПО для третьего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third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</si>
  <si>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4 класса ДМШ и ДШИ. Учебное пособие</t>
  </si>
  <si>
    <t>https://e.lanbook.com/book/386126</t>
  </si>
  <si>
    <t>978-5-507-49159-9</t>
  </si>
  <si>
    <t xml:space="preserve">Учебное пособие разработано на основе образовательных программ ДПО для четвёртого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</si>
  <si>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5 класса ДМШ и ДШИ. Учебное пособие</t>
  </si>
  <si>
    <t>https://e.lanbook.com/book/432836</t>
  </si>
  <si>
    <t>978-5-507-51566-0</t>
  </si>
  <si>
    <t xml:space="preserve">Учебное пособие разработано на основе образовательных программ ДПО для пятого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fifth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</si>
  <si>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6 класса ДМШ и ДШИ. Учебное пособие</t>
  </si>
  <si>
    <t>https://e.lanbook.com/book/436517</t>
  </si>
  <si>
    <t>978-5-507-51768-8</t>
  </si>
  <si>
    <t xml:space="preserve">Учебное пособие разработано на основе образовательных программ ДПО для шестого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sixth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</si>
  <si>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7 класса ДМШ и ДШИ. Учебное пособие</t>
  </si>
  <si>
    <t>https://e.lanbook.com/book/436565</t>
  </si>
  <si>
    <t>978-5-507-51766-4</t>
  </si>
  <si>
    <t xml:space="preserve">Учебное пособие разработано на основе образовательных программ ДПО для седьмого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seventh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</si>
  <si>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8 класса ДМШ и ДШИ. Учебное пособие</t>
  </si>
  <si>
    <t>https://e.lanbook.com/book/437213</t>
  </si>
  <si>
    <t>978-5-507-51767-1</t>
  </si>
  <si>
    <t xml:space="preserve">Учебное пособие разработано на основе образовательных программ ДПО для восьмого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имеется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eighth grade of children’s music schools and children’s schools of arts in the field of musical art and is intended for studying solfeggio at home. The individual workbook includes training materials on the “Solfeggio” subject, as well as an audio application.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</si>
  <si>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подготовительного класса ДМШ и ДШИ. Учебное пособие</t>
  </si>
  <si>
    <t>https://e.lanbook.com/book/371222</t>
  </si>
  <si>
    <t>978-5-507-48391-4</t>
  </si>
  <si>
    <t xml:space="preserve">Учебное пособие по сольфеджио для подготовительного класса открывает серию пособий для всех классов ДМШ и ДШИ. Предназначено для закрепления в домашних условиях пройдённого в школе учебного материала. Книга составлена на основе традиционных программных требований и включает учебные материалы по дисциплине «Сольфеджио»: рабочую тетрадь с прописью, аудиоприложение и раскраску. В конце пособия в качестве приложения дан раздел «Тренажёры на каждый день» и листы для разрезания, чтобы подготовить карточки для обучения.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solfeggio textbook for preparatory class opens the textbook series for all grades of children’s music schools and children’s schools of arts. It is intended for repeating at home the educational material learned at school. The book is compiled on the basis of curriculum and includes educational materials for the “Solfeggio” subject: a workbook, an audio application and a coloring book. At the end of the manual, there’s the “Tasks for every day” appendix section and sheets for cutting to prepare cards for training. The textbook can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</si>
  <si>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Упражнения по слуховому анализу. Учебно-методическое пособие, 2-е изд., стер.</t>
  </si>
  <si>
    <t>https://e.lanbook.com/book/462089</t>
  </si>
  <si>
    <t>978-5-507-52823-3</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</si>
  <si>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</si>
  <si>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Сольфеджио. Уч. Пособие.</t>
  </si>
  <si>
    <t>Данхёйзер А. -Л.</t>
  </si>
  <si>
    <t>https://e.lanbook.com/book/149658</t>
  </si>
  <si>
    <t>978-5-91938-326-0</t>
  </si>
  <si>
    <t>Адольф-Леопольд Данхёйзер (1835-1896) - французский композитор, педагог, профессор Парижской консерватории, автор учебников по теории музыки и сольфеджио.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мможет представлять интерес для педагогов и учащихся музыкальных школ, студентов музыкальных учебных заведений, начинающих вокалистов.</t>
  </si>
  <si>
    <t>Сочинение музыки. Пособие для начинающих композиторов. Учебное пособие, 7-е изд., стер.</t>
  </si>
  <si>
    <t>Кофанов А. Н.</t>
  </si>
  <si>
    <t>https://e.lanbook.com/book/442433</t>
  </si>
  <si>
    <t>978-5-507-52040-4</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</si>
  <si>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</si>
  <si>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Справочник по элементарной теории музыки. Учебное пособие, 3-е изд., стер.</t>
  </si>
  <si>
    <t>https://e.lanbook.com/book/329138</t>
  </si>
  <si>
    <t>978-5-507-46997-0</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</si>
  <si>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Справочник будет интересен ученикам детских музыкальных школ,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The handbook will be of interest to pupils of children's music schools, students of a first year of music colleges, teachers and all interested in music.</t>
  </si>
  <si>
    <t>Творческая лаборатория юного музыканта. Учимся сочинять, импровизировать, подбирать. Учебно-методическое пособие, 3-е изд., стер.</t>
  </si>
  <si>
    <t>Богданович Н. Е.</t>
  </si>
  <si>
    <t>978-5-507-49654-9</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</si>
  <si>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</si>
  <si>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Теория музыкального содержания. Художественные идеи европейской музыки XVII–XX вв. Учебное пособие. 2-е изд.</t>
  </si>
  <si>
    <t>Кудряшов А. Ю.</t>
  </si>
  <si>
    <t>https://e.lanbook.com/book/1975</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</si>
  <si>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</si>
  <si>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</si>
  <si>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для школьника. Тетрадь для правил и не только. Учебно-методическое пособие</t>
  </si>
  <si>
    <t>Вильниц М. Э., Киселева Л. В.</t>
  </si>
  <si>
    <t>https://e.lanbook.com/book/412289</t>
  </si>
  <si>
    <t>978-5-507-49528-3</t>
  </si>
  <si>
    <t>Юный музыкант, перед тобой тетрадь для правил по теории музыки, но не только. Кроме строгих формулировок, нотных примеров и таблиц, в этой книге много полезных советов, упражнений и хитрых секретов опытного профессора Фобурдона, с ними премудрости теории музыки ты освоишь легко и весело, а интересные музыкальные истории юного Эрудита докажут, что теория музыки совсем не скучный предмет. 
Dear young musicians! Here you have a notebook for rules of music theory, but more than this. Besides the strict rules, musical examples and tables, this book contains many useful tips, exercises and cunning secrets of the experienced professor Foburdon, with these you will master the music theory wisdom easily and with fun, and the keen musical stories by the young Erudite are going to show that music theory is not a boring subject at all.</t>
  </si>
  <si>
    <t>Теория музыки и музыка теории</t>
  </si>
  <si>
    <t>Губанов Я. И.</t>
  </si>
  <si>
    <t>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</si>
  <si>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</si>
  <si>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</si>
  <si>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Теория музыки. Мелодика. Ритмика. Фактура. Тематизм. Учебное пособие, 6-е изд., стер.</t>
  </si>
  <si>
    <t>https://e.lanbook.com/book/426479</t>
  </si>
  <si>
    <t>978-5-507-51610-0</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</si>
  <si>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курсов «Анализ музыкальных произведений» и «Музыкальная форма» в музыкальных вузах и музыкальных училищах, также — для курсов сочинения, полифонии, инструментовки, «Музыка как вид искусства», «Теория музыкального содержания»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courses «Analysis of musical works» and «Musical form» in music universities and music schools, as well as for composing, polyphony, instrumentation, «Music as kind of art», «Theory of musical content» and others.</t>
  </si>
  <si>
    <t>Теория музыки. Учебное пособие для хореографических учебных заведений. Уч. Пособие, 2-е изд., стер.</t>
  </si>
  <si>
    <t>Хазиева Д. З.</t>
  </si>
  <si>
    <t>https://e.lanbook.com/book/129102</t>
  </si>
  <si>
    <t>978-5-8114-4849-4</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</si>
  <si>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и высшего звена.</t>
  </si>
  <si>
    <t>Упражнения в образовании схем ладового ритма. Учебное пособие, 4-е изд., стер.</t>
  </si>
  <si>
    <t>Яворский Б. Л.</t>
  </si>
  <si>
    <t>https://e.lanbook.com/book/482363</t>
  </si>
  <si>
    <t>978-5-507-53182-0</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</si>
  <si>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</si>
  <si>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Упражнения по сочинению мелодий. Учебное пособие, 7-е изд., стер.</t>
  </si>
  <si>
    <t>Швинг Г.</t>
  </si>
  <si>
    <t>https://e.lanbook.com/book/442463</t>
  </si>
  <si>
    <t>978-5-507-52047-3</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</si>
  <si>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</si>
  <si>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Устные тесты по гармонии. Учебно-методическое пособие</t>
  </si>
  <si>
    <t>https://e.lanbook.com/book/312173</t>
  </si>
  <si>
    <t>978-5-507-46430-2</t>
  </si>
  <si>
    <t>В новом учебном пособии собраны разнообразные упражнения, цель которых – отработать навыки, полученные в течение учебного года. Сборник делится на три части – в соответствии с учебным планом (курс классической гармонии, как правило, осваивается на протяжении трёх лет). Это рассказ теоретической темы, определение и разрешение аккордов, игра секвенций и цифровок, анализ нотного материала, сочинение периода и.т.д. Предназначено для студентов исполнительских отделений музыкальных колледжей и вузов, изучающих гармонию. The new textbook contains a variety of exercises, the purpose of which is to practice the skills acquired during the school year. The collection is divided into three parts, in accordance with the curriculum (the course of classical harmony, as a rule, is mastered over three years). This is the studying of a theory, the definition and resolution of chords, playing of sequences and chains, the analysis of musical material, the composition of a period, etc. It is intended for students of the performing departments at music colleges and higher schools studying harmony.</t>
  </si>
  <si>
    <t>Устные упражнения на уроках сольфеджио. Учебно-методическое пособие</t>
  </si>
  <si>
    <t>https://e.lanbook.com/book/414662</t>
  </si>
  <si>
    <t>978-5-507-49612-9</t>
  </si>
  <si>
    <t xml:space="preserve">Предлагаемое вниманию студентов и преподавателей учебно-методическое пособие включает в себя обширный материал, который позволяет разнообразить работу в классе: интервальные и аккордовые цепочки и цифровки, которые можно использовать для пения и игры на фортепиано, а также мотивы секвенций разного типа, сочинение ответов к предложенным вопросам и сочинение аккомпанемента к разнообразным мелодиям. Не менее важным и интересным являются и ритмические упражнения, которые позволят детально отрабатывать различные трудности.
Пособие предназначено для работы в классе и дома. 
The methodical textbook intended for students and teachers includes the content that would allow to diversify the classwork, i.e. intervals and chord chains that may be used for singing and playing on the piano, as well as the sequences of various types, the composing of answers to the proposed questions and the composing of accompaniment to various tunes. No less important and interesting are rhythmic exercises, which would allow one to master the complex tasks. 
The textbook is intended for working at class and at home.
</t>
  </si>
  <si>
    <t>03.08.2018</t>
  </si>
  <si>
    <t>Учебник гармонии. Учебник, 7-е изд., стер.</t>
  </si>
  <si>
    <t>https://e.lanbook.com/book/110821</t>
  </si>
  <si>
    <t>978-5-8114-2365-1</t>
  </si>
  <si>
    <t xml:space="preserve">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
</t>
  </si>
  <si>
    <t>Учебник сольфеджио. Для 1–3 классов детских музыкальных школ и детских школ искусств. Учебник, 6-е изд., стер.</t>
  </si>
  <si>
    <t>https://e.lanbook.com/book/457001</t>
  </si>
  <si>
    <t>978-5-507-52577-5</t>
  </si>
  <si>
    <t xml:space="preserve">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 </t>
  </si>
  <si>
    <t>Учебник сольфеджио. Для 6–7 классов детских музыкальных школ и детских школ искусств. Учебник, 5-е изд., стер.</t>
  </si>
  <si>
    <t>https://e.lanbook.com/book/460451</t>
  </si>
  <si>
    <t>978-5-507-52746-5</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</si>
  <si>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</si>
  <si>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Учебник сольфеджио. Учебное пособие, 9-е изд., стер.</t>
  </si>
  <si>
    <t>Драгомиров П. Н.</t>
  </si>
  <si>
    <t>https://e.lanbook.com/book/483683</t>
  </si>
  <si>
    <t>978-5-507-52429-7</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</si>
  <si>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t>
  </si>
  <si>
    <t>Учебник элементарной теории музыки. Учебник, 7-е изд., стер.</t>
  </si>
  <si>
    <t>https://e.lanbook.com/book/442067</t>
  </si>
  <si>
    <t>978-5-507-51992-7</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</si>
  <si>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 Учебник, написанный более ста лет назад (первое издание вышло в 1904 году), будет и сегодня полезен студентам и преподавателям музыкальных учебных заведений, а также историкам музыки.</t>
  </si>
  <si>
    <t>Учение о генерал-басе, контрапункте и композиции. Учебное пособие, 3-е изд., стер.</t>
  </si>
  <si>
    <t>https://e.lanbook.com/book/387374</t>
  </si>
  <si>
    <t>978-5-507-49303-6</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</si>
  <si>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музыковедам, педагогам и студентам музыкальных учебных заведений.
This edition is a publication of Ludwig van Beethoven’s studies in thoroughbass, counterpoint and composition, prepared for publication by his student, Austrian composer and conductor Ignaz von Seyfried shortly after the composer’s death. This is a kind of a student’s notes containing the rules’ description accompanied by a large number of musical examples written by Beethoven himself. The annex provides the composer’s letters and memories of him.
The book is addressed to musicologists, teachers and students of music educational institutions.</t>
  </si>
  <si>
    <t>Учение о каноне. Учебное пособие, 4-е изд., стер.</t>
  </si>
  <si>
    <t>https://e.lanbook.com/book/151848</t>
  </si>
  <si>
    <t>978-5-8114-6469-2</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</si>
  <si>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composers, musicologists, musical critics, students and teachers of music high schools and colleges.</t>
  </si>
  <si>
    <t>Феномен музыки. Монография, 2-е изд., стер.</t>
  </si>
  <si>
    <t>https://e.lanbook.com/book/326108</t>
  </si>
  <si>
    <t>978-5-507-46423-4</t>
  </si>
  <si>
    <t>Монографическое исследование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Книга рассчитана и на музыкантов-профессионалов разных специальностей - музыковедов, композиторов, исполнителей, - и на ученых смежных гуманитарных областей – эстетиков, философов, психологов, лингвистов, культурологов, искусствоведов. The monographic study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both for professional musicians of various specialties — musicologists, composers, performers — and for scientists of related humanitarian fields — aestheticians, philosophers, psychologists, linguists, culturologists, art critics.</t>
  </si>
  <si>
    <t>Формы музыкальных произведений. Учебное пособие, 7-е изд., стер.</t>
  </si>
  <si>
    <t>https://e.lanbook.com/book/483674</t>
  </si>
  <si>
    <t>978-5-507-52432-7</t>
  </si>
  <si>
    <t xml:space="preserve">Учебное пособие «Формы музыкальных произведений» написано известным музыкальным ученым и педагогом, доктором искусствоведения профессором В. Н. Холоповой с 30-летним опытом преподавания курса «Анализ музыкальных произведений» и «Музыкальная форма»,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
The textbook “Forms of musical compositions” is written by a well-known music scientist and a teacher, Doctor of Arts, Professor V.N. Kholopova, who has 30-years experience of teaching the course “Music analysis” and “Musical forms”. The main peculiarity of the book, which is one-of-a-kind, is the coverage of the whole history of musical forms of European music, from the Middle Ages to the end of the 20th century. Another peculiarity is presenting not instrumental but vocal forms to the foreground: “Gregorian chant”, “Znamenny Chant”, secular forms of the Middle Ages and Renaissance, madrigal of the 16th century, choral concert, cantata, baroque aria, opera. </t>
  </si>
  <si>
    <t>Фортепианная азбука. Учебное пособие, 5-е изд., стер.</t>
  </si>
  <si>
    <t>https://e.lanbook.com/book/462068</t>
  </si>
  <si>
    <t>978-5-507-52813-4</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</si>
  <si>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</si>
  <si>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Хрестоматия по сольфеджио на материале музыки сибирских композиторов. Учебно-методическое пособие</t>
  </si>
  <si>
    <t>Дюжина О. А.</t>
  </si>
  <si>
    <t>https://e.lanbook.com/book/133455</t>
  </si>
  <si>
    <t>978-5-8114-4396-3</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</si>
  <si>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Пособие адресовано учащимся и преподавателям музыкальных ССУЗов, а также студентам и педагогам высших музыкальных учебных заведений.</t>
  </si>
  <si>
    <t>Художественные принципы музыкальных стилей. Уч. пособие, 3-е изд., стер.</t>
  </si>
  <si>
    <t>Скребков С. С.</t>
  </si>
  <si>
    <t>https://e.lanbook.com/book/162334</t>
  </si>
  <si>
    <t>978-5-8114-2144-2</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</si>
  <si>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</si>
  <si>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Четырехголосные диктанты. Уч. пособие, 2-е изд., стер.</t>
  </si>
  <si>
    <t>https://e.lanbook.com/book/111808</t>
  </si>
  <si>
    <t>978-5-8114-3504-3</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</si>
  <si>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 и консерваторий.</t>
  </si>
  <si>
    <t>Чтение с листа на уроках сольфеджио. Учебно-методическое пособие</t>
  </si>
  <si>
    <t>https://e.lanbook.com/book/414668</t>
  </si>
  <si>
    <t>978-5-507-49617-4</t>
  </si>
  <si>
    <t xml:space="preserve">Данное учебно-методическое пособие включает в себя обширный музыкальный материал, взятый из народных песен и вокальной музыки композиторов разных стран, стилей и эпох. Весь материал расположен по трудностям, необходимым для работы в классе. В каждом примере расставлены тщательно продуманные цезуры, позволяющие внимательно следить за текстом и фразировкой.
Пособие предназначено для работы в классе и дома: учащимся, студентам и преподавателям.
This methodical textbook includes extensive musical content extracted from traditional songs and vocal music by composers of different lands, styles and times. All the stuff is arranged according to the level of difficulty demanded for the class work. In each example, the caesuras are placed with attention, allowing you to follow the text and phrasing. 
The textbook is intended for classwork and homework and is addressed for students and teachers. 
</t>
  </si>
  <si>
    <t>Элементарная теория музыки. Письменные упражнения по группировке длительностей. Учебное пособие, 2-е изд., стер.</t>
  </si>
  <si>
    <t>https://e.lanbook.com/book/316061</t>
  </si>
  <si>
    <t>978-5-8114-7228-4</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</si>
  <si>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</si>
  <si>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Упражнения в ключах «до»: альтовом и теноровом. Учебно-методическое пособие</t>
  </si>
  <si>
    <t>https://e.lanbook.com/book/450653</t>
  </si>
  <si>
    <t>978-5-507-52108-1</t>
  </si>
  <si>
    <t xml:space="preserve">Учебно-методическое пособие состоит из большого количества примеров, взятых из музыки различных стран и эпох – начиная с барокко и включая музыку лучших представителей XX века. Все примеры специально переведены из скрипичного и басового ключей в альтовый и теноровый. Это сделано в учебных целях. Сборник делится на два больших раздела: в первом находятся одноголосные и двухголосные примеры из музыкальной литературы. Во втором – авторские, специально сочинённые, примеры для обратного перевода: из скрипичного – в альтовый ключ, из басового – в теноровый. Двухголосие соответственно – из скрипичного и басового в альтовый и теноровый. Упражнения можно выполнять как в устной форме (спеть или сыграть), так и в письменной. Всё зависит от поставленной учебной задачи.
Предназначается учебно-методическое пособие для тренировки и закрепления навыков во время изучения курса элементарной теории музыки.
</t>
  </si>
  <si>
    <t>Элементарная теория музыки. Упражнения в ключах: альтовом, теноровом, скрипичном, басовом. Учебно-методическое пособие</t>
  </si>
  <si>
    <t>https://e.lanbook.com/book/457532</t>
  </si>
  <si>
    <t>978-5-507-52485-3</t>
  </si>
  <si>
    <t xml:space="preserve">Учебно-методическое пособие включает в себя большое количество учебного материала, специально сочинённое автором. В него входят как одноголосные, так и двухголосные примеры, которые можно выполнять в устной или письменной форме.
Сборник создан для закрепления на практике ключей «до» — альтового и тенорового, которые проходятся в курсе элементарной теории. Для лучшего закрепления и разнообразия в двухголосном разделе автор использовал различные сочетания ключей «до» со скрипичным и басовым.
Предназначено учебное пособие для закрепления и тренировки навыков во время изучения курса элементарной теории музыки.
The methodical textbook includes a large amount of training content, composed by the author especially for this colleciton. It includes both one-part and two-part examples that can be performed orally or in writing. 
The collection was created to master the alto and tenor C clefs, which are studied in the elementary theory course. For better understanding and variety in the two-part section, the author has written various combinations of the C clefs with the treble and bass clefs. 
The textbook is intended for mastering skills in the course of elementary music theory.
</t>
  </si>
  <si>
    <t>Элементарная теория музыки. Устные и письменные тесты. Учебно-методическое пособие, 2-е изд., стер.</t>
  </si>
  <si>
    <t>https://e.lanbook.com/book/358637</t>
  </si>
  <si>
    <t>978-5-507-48530-7</t>
  </si>
  <si>
    <t xml:space="preserve">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исполнительских отделений музыкальных колледжей.
The textbook consists of two parts: oral tests and written tests. Each one includes 20 tickets, which allow you to work out all the elements learned during two years of study in elementary music theory and practice before the final exams. Corresponds to the modern requirements of the Federal State Educational Standard of Secondary Vocational Education and professional qualification requirements.
Intended for students of performing departments of music colleges.
</t>
  </si>
  <si>
    <t>Элементарная теория музыки. Устные упражнения с мелизмами. Учебно-методическое пособие</t>
  </si>
  <si>
    <t>https://e.lanbook.com/book/342869</t>
  </si>
  <si>
    <t>978-5-507-47947-4</t>
  </si>
  <si>
    <t>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4 больших раздела: форшлаги, морденты, группетто и трели, а также сочетание этих мелизмов. Пособие можно использовать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The textbook can be used during the course of elementary music theory and as additional material for working in the class and at home.</t>
  </si>
  <si>
    <t>Элементарная теория музыки. Учебник, 10-е изд., испр. и доп.</t>
  </si>
  <si>
    <t>https://e.lanbook.com/book/483719</t>
  </si>
  <si>
    <t>978-5-8114-2539-6</t>
  </si>
  <si>
    <t xml:space="preserve">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
</t>
  </si>
  <si>
    <t>Элементарная теория музыки. Учебно-методическое пособие</t>
  </si>
  <si>
    <t>https://e.lanbook.com/book/362549</t>
  </si>
  <si>
    <t>978-5-507-48337-2</t>
  </si>
  <si>
    <t xml:space="preserve">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Учебно-методическое пособие предназначено преподавателям, студентам учреждений культуры и искусства, преподавателям и учащимся учреждений дополнительного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The methodical textbook is intended for teachers, students of schools of culture and arts, teachers and students of institutions of additional education.
</t>
  </si>
  <si>
    <t>Камерные инструментальные произведения Д. Шостаковича. Учебное пособие, 2-е изд., испр.</t>
  </si>
  <si>
    <t>Музыкальная литература: Полифония. Анализ музыкальных произведений</t>
  </si>
  <si>
    <t>https://e.lanbook.com/book/362558</t>
  </si>
  <si>
    <t>978-5-507-46092-2</t>
  </si>
  <si>
    <t xml:space="preserve">Камерная инструментальная музыка является важной по значимости областью творчества Д. Д. Шостаковича. Композитором создано пятнадцать струнных квартетов, два трио для фортепиано, скрипки и виолончели, сонаты для скрипки, для альта и виолончели, и др. Камерные произведения создавались Шостаковичем в течение сорока лет, начиная с 30-х годов ХХ в. 
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 в своей брошюре, написанной в 1965 году, анализирует ряд камерных инструментальных прозведений, называя ансамбли Шостаковича "грандиозным циклом", "музыкальной летописью целого поколения". 
Chamber instrumental music is an important field of D. D. Shostakovich’s art. The composer has written fifteen string quartets, two trios for piano, violin and cello, sonatas for violin, viola, cello, etc. Shostakovich had been composing chamber works for forty years, since the 1930s.
Alexander Naumovich Dolzhansky, a Soviet musicologist, specialist in polyphony, candidate of art history, associate professor at the Leningrad Conservatory, author of the famous “Brief Musical Dictionary” and a dozen of monographs, analyzes a number of chamber instrumental works in his treatise written in 1965, calling Shostakovich ensemble pieces “the grand cycle”, “the musical chronicle of a whole generation.”
</t>
  </si>
  <si>
    <t>Константы и метаморфозы жанра сонаты в музыке XX века. Н. Я. Мясковский, Д. Д. Шостакович, П. Булез. Монография, 3-е изд., стер.</t>
  </si>
  <si>
    <t>https://e.lanbook.com/book/415163</t>
  </si>
  <si>
    <t>978-5-507-50212-7</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</si>
  <si>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</si>
  <si>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Основы теории музыкального содержания. Учебное пособие для вузов, 3-е изд., перераб.</t>
  </si>
  <si>
    <t>https://e.lanbook.com/book/333110</t>
  </si>
  <si>
    <t>978-5-507-46807-2</t>
  </si>
  <si>
    <t>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Для студентов музыкальных вузов и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For students of music higher schools and colleges, professional musicians and readers interested in music topics.</t>
  </si>
  <si>
    <t>Фуга. Учебное пособие, 4-е изд., стер.</t>
  </si>
  <si>
    <t>Праут Э.</t>
  </si>
  <si>
    <t>https://e.lanbook.com/book/345356</t>
  </si>
  <si>
    <t>978-5-507-48210-8</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</si>
  <si>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</si>
  <si>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12 пьес для эстрадно-джазового рояля. Piano Airways. Учебное пособие, 5-е изд., стер.</t>
  </si>
  <si>
    <t>Михайлин Д. А.</t>
  </si>
  <si>
    <t>Музыкальная литература: Джаз</t>
  </si>
  <si>
    <t>https://e.lanbook.com/book/438566</t>
  </si>
  <si>
    <t>978-5-507-51989-7</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</si>
  <si>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</si>
  <si>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Билл Хэйли. Император рок-н-ролла. 3-е изд., стер.</t>
  </si>
  <si>
    <t>Хачкинаев В. Г.</t>
  </si>
  <si>
    <t>978-5-507-50208-0</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</si>
  <si>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</si>
  <si>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Блюз для своих. 2-е изд., перераб.</t>
  </si>
  <si>
    <t>Мысовский В. С.</t>
  </si>
  <si>
    <t>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</si>
  <si>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</si>
  <si>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</si>
  <si>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Блюз. Введение в историю. 8-е изд., стер.</t>
  </si>
  <si>
    <t>Мошков К. В.</t>
  </si>
  <si>
    <t>https://e.lanbook.com/book/448613</t>
  </si>
  <si>
    <t>978-5-507-52352-8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</si>
  <si>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</si>
  <si>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Введение в джазовую гармонию для классических гитаристов + CD. Учебное пособие, 5-е изд., стер.</t>
  </si>
  <si>
    <t>Виницкий А. И.</t>
  </si>
  <si>
    <t>https://e.lanbook.com/book/483830</t>
  </si>
  <si>
    <t>978-5-507-53347-3</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</si>
  <si>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учениками и педагогами музыкальных школ, студентами музыкальных училищ.</t>
  </si>
  <si>
    <t>Великие люди джаза. В 2 томах. 6-е изд., стер.</t>
  </si>
  <si>
    <t>https://e.lanbook.com/book/353804</t>
  </si>
  <si>
    <t>978-5-507-48480-5</t>
  </si>
  <si>
    <t>В данном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In the two-volume edition of the popular collection of jazz biographies and interviews there are materials about 145 musicians from the USA and Europe, who worked in different periods of jazz history, from the golden age of jazz in 1920-s till latter days. The life story of many of them covers several jazz epochs, that lets a reader imagine the historical perspective of the jazz history even better. There was the only criterion for making the list of the musicians: the materials about them were earlier published in Russian jazz magazine “Jazz.ru”. The two-volume book is going to be interesting for all the people, who love jazz and are interested in its history.</t>
  </si>
  <si>
    <t>Вечнозелёные мелодии раннего джаза. Учебное пособие, 2-е изд., стер.</t>
  </si>
  <si>
    <t>Фейертаг В. Б.</t>
  </si>
  <si>
    <t>https://e.lanbook.com/book/442457</t>
  </si>
  <si>
    <t>978-5-507-52045-9</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</si>
  <si>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</si>
  <si>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Гармония в эстрадной и джазовой музыке. + CD. Учебное пособие, 4-е изд., стер.</t>
  </si>
  <si>
    <t>Петерсон А. В., Ершов М. В.</t>
  </si>
  <si>
    <t>https://e.lanbook.com/book/240197</t>
  </si>
  <si>
    <t>978-5-507-44529-5</t>
  </si>
  <si>
    <t>"Данное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t>
  </si>
  <si>
    <t>Джаз от Ленинграда до Петербурга. Время и судьбы. 3-е изд., стер.</t>
  </si>
  <si>
    <t>https://e.lanbook.com/book/366221</t>
  </si>
  <si>
    <t>978-5-507-48688-5</t>
  </si>
  <si>
    <t>«Джаз от Ленинграда до Петербурга» — книга об истории джаза в городе на Неве. Автор — участник многих описываемых событий, организатор концертов, абонементных циклов и фестивалей — опирается не только на документы, но и на собственные воспоминания. Поэтому история джаза представлена в книге как часть автобиогра-фии — представлена не без иронии по отношению к прожитому времени, к собственному восприятию. И в то же время книга — это признание в любви к неповторимому родному городу, его культуре и его людям.
Данное издание рассчитано не только на «присягнувших джазу», но и на широкий круг читателей.</t>
  </si>
  <si>
    <t>Джаз. Введение в стилистику. Учебное пособие, 8-е изд., испр. и доп.</t>
  </si>
  <si>
    <t>https://e.lanbook.com/book/414434</t>
  </si>
  <si>
    <t>978-5-507-49001-1</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</si>
  <si>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general.The textbook is intended mostly for undergraduate students of pop &amp; jazz departments at university and college levels, but it could be of interest to those who study jazz by themselves.</t>
  </si>
  <si>
    <t>Джаз. История. Стили. Мастера. 8-е изд., стер.</t>
  </si>
  <si>
    <t>Верменич Ю. Т.</t>
  </si>
  <si>
    <t>https://e.lanbook.com/book/426458</t>
  </si>
  <si>
    <t>978-5-507-51602-5</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</si>
  <si>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
The publication offered to the attention of readers is a popular jazz encyclopedia, which sets out the history of the musical direction that originated at the end of the 19th century in North America, and also tells about the huge number of musicians and their work.
The book is provided with illustrations and is addressed to a wide range of music lovers and musicologists.</t>
  </si>
  <si>
    <t>Джазовая импровизация для начинающих и не только... (Шестнадцать этапов на пути к совершенству). Учебно-методическое пособие, 2-е изд., испр.</t>
  </si>
  <si>
    <t>Жуматаев О. К.</t>
  </si>
  <si>
    <t>https://e.lanbook.com/book/457616</t>
  </si>
  <si>
    <t>978-5-507-49541-2</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</si>
  <si>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</si>
  <si>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Джазовая импровизация. Курс для начинающих. Учебное пособие, 7-е изд., стер.</t>
  </si>
  <si>
    <t>Терацуян А. М.</t>
  </si>
  <si>
    <t>https://e.lanbook.com/book/364853</t>
  </si>
  <si>
    <t>978-5-507-48630-4</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</si>
  <si>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high schools and for all who want to learn improvising.</t>
  </si>
  <si>
    <t>Индустрия джаза в Америке. 2-е изд., испр. и доп.</t>
  </si>
  <si>
    <t>https://e.lanbook.com/book/13242</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</si>
  <si>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</si>
  <si>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</si>
  <si>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История музыкальной эстрады и джаза. Учебное пособие, 4-е изд., стер.</t>
  </si>
  <si>
    <t>https://e.lanbook.com/book/316262</t>
  </si>
  <si>
    <t>978-5-507-46463-0</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</si>
  <si>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</si>
  <si>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История стилей музыкальной эстрады. Джаз. Учебно-методическое пособие, 5-е изд., стер.</t>
  </si>
  <si>
    <t>https://e.lanbook.com/book/457568</t>
  </si>
  <si>
    <t>978-5-507-52638-3</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</si>
  <si>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</si>
  <si>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</si>
  <si>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</si>
  <si>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https://e.lanbook.com/book/149655</t>
  </si>
  <si>
    <t>978-5-8114-5965-0</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</si>
  <si>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</si>
  <si>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Практические основы джазовых стилей для ансамбля. Шоу менестрелей. Рэгтайм. Диксиленд. Учебно-методическое пособие</t>
  </si>
  <si>
    <t>https://e.lanbook.com/book/455720</t>
  </si>
  <si>
    <t>978-5-507-52111-1</t>
  </si>
  <si>
    <t xml:space="preserve">Учебно-методическое пособие состоит из партитур и партий первой части цикла «Практические основы джазовых стилей для ансамбля». Весь цикл охватит разнообразную джазовую стилистику от шоу менестрелей до джаз-рока и познакомит будущих джазменов с миром джаза. Каждый стиль снабжён описанием стилистических особенностей и практикой исполнения партитур, а также примерами лучших исполнителей и произведений. 
Пособие будет интересно учащимся старших классов ДМШ, студентам музыкальных колледжей и вузов, преподавателям и любителям джаза.
The methodical textbook consists of scores and parts of the first book of the “Practical Ba-sics of Jazz Styles for Ensemble” series. The entire series will cover a variety of jazz styles, from Minstrel Show to jazz rock, and will introduce future jazzmen to the world of jazz. Each style is supplied with a description of stylistic features and practice of performing scores, as well as lists of the best performers and works.
The textbook will be of interest to senior students of children’s music schools, students of music colleges and higher schools, teachers and jazz lovers.
</t>
  </si>
  <si>
    <t>Практический курс джазовой импровизации для фортепиано. Учебное пособие, 9-е изд., стер.</t>
  </si>
  <si>
    <t>Бриль И. М.</t>
  </si>
  <si>
    <t>https://e.lanbook.com/book/460388</t>
  </si>
  <si>
    <t>978-5-507-52685-7</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</si>
  <si>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</si>
  <si>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1-е изд.</t>
  </si>
  <si>
    <t>Переверзев Л.</t>
  </si>
  <si>
    <t>https://e.lanbook.com/book/2900</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</si>
  <si>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</si>
  <si>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</si>
  <si>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</si>
  <si>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</si>
  <si>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https://e.lanbook.com/book/4860</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</si>
  <si>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</si>
  <si>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</si>
  <si>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Сборник детских джазовых песен «Резиновая уточка» + CD. Ноты, 4-е изд., стер.</t>
  </si>
  <si>
    <t>Ротаева К. В., Гринин В. Н.</t>
  </si>
  <si>
    <t>https://e.lanbook.com/book/414431</t>
  </si>
  <si>
    <t>978-5-507-50094-9</t>
  </si>
  <si>
    <t>Сборник предназначен для тех, кто любит петь джазовые песни на русском языке. Авторы постарались адаптировать джазовую музыку для широкой аудитории: для любителей музыки, для профессиональных музыкантов и для учащихся музыкальных школ.
К сборнику прилагается аудиодиск (CD) с концертными фонограммами всех песен, и демо-проигрывание нот каждого произведения.</t>
  </si>
  <si>
    <t>Сказочный джаз. Пьесы для двух фортепиано. Ноты</t>
  </si>
  <si>
    <t>https://e.lanbook.com/book/457451</t>
  </si>
  <si>
    <t>978-5-507-52113-5</t>
  </si>
  <si>
    <t xml:space="preserve">Джазовых произведений для двух фортепиано написано гораздо меньше, чем для фортепиано соло, а чувство ансамбля является одним из самых важных в джазовой музыке.  Настоящий сборник призван дополнить эту несколько пустующую нишу.  Пьесы, составляющие его содержание, — это джазовые музыкальные характеристики популярных сказочных персонажей, написанные в стиле "Easy Listening" («легкое слушание»), с простыми ясными мелодиями и их разработками. Сборник адресован ученикам, студентам, педагогам музыкальных учебных заведений и всем любителям джаза.
There are much fewer jazz pieces written for two pianos than for solo piano, whereas the feeling of ensemble is one of the most important ones in jazz music. This collection is intended to fill this somewhat empty niche. The included pieces are jazz musical characteristics of popular fairy-tale characters, written in "Easy Listening" style, with tunes simple and clear and their variations. The collection is addressed to pupils, students, teachers of music educational institutions and all jazz lovers.
</t>
  </si>
  <si>
    <t>Современная импровизация. Практический курс для фортепиано. Учебное пособие, 8-е изд., стер.</t>
  </si>
  <si>
    <t>https://e.lanbook.com/book/371438</t>
  </si>
  <si>
    <t>978-5-507-48857-5</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</si>
  <si>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</si>
  <si>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Учись импровизировать. Учебное пособие, 7-е изд., стер.</t>
  </si>
  <si>
    <t>Романенко В. В.</t>
  </si>
  <si>
    <t>https://e.lanbook.com/book/480317</t>
  </si>
  <si>
    <t>978-5-507-53139-4</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</si>
  <si>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</si>
  <si>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Эволюция гармонического языка джаза. Джазовые мелодии для гармонизации. Учебное пособие, 3-е изд., стер.</t>
  </si>
  <si>
    <t>Чугунов Ю. Н.</t>
  </si>
  <si>
    <t>https://e.lanbook.com/book/483572</t>
  </si>
  <si>
    <t>978-5-507-52883-7</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</si>
  <si>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</si>
  <si>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Дирижер в оперном театре. Учебное пособие, 3-е изд., стер.</t>
  </si>
  <si>
    <t>Тилес Б. Я.</t>
  </si>
  <si>
    <t>Музыкальная литература: Дирижирование</t>
  </si>
  <si>
    <t>https://e.lanbook.com/book/460463</t>
  </si>
  <si>
    <t>978-5-507-52697-0</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</si>
  <si>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</si>
  <si>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Методика репетиционной работы с оркестром. Учебное пособие</t>
  </si>
  <si>
    <t>Вольский С. С.</t>
  </si>
  <si>
    <t>https://e.lanbook.com/book/288683</t>
  </si>
  <si>
    <t>978-5-8114-9859-8</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</si>
  <si>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</si>
  <si>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«Разноцветный мир, звучи!» Авторские программы музыкально-эстетического развития для детей дошкольного возраста. Учебно-методическое пособие</t>
  </si>
  <si>
    <t>Музыкальная литература: Музыкальные воспитание, психология</t>
  </si>
  <si>
    <t>https://e.lanbook.com/book/323162</t>
  </si>
  <si>
    <t>978-5-507-45955-1</t>
  </si>
  <si>
    <t>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t>
  </si>
  <si>
    <t>Вопросы теории музыкального образования. Учебник, 2-е изд., стер.</t>
  </si>
  <si>
    <t>https://e.lanbook.com/book/442073</t>
  </si>
  <si>
    <t>978-5-507-51979-8</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</si>
  <si>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The textbook is intended for students of musical and pedagogical educational institutions, music teachers, teachers of additional musical education.
</t>
  </si>
  <si>
    <t>Игра и музыкально-исполнительская интерпретация. Монография</t>
  </si>
  <si>
    <t>https://e.lanbook.com/book/163303</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</si>
  <si>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</si>
  <si>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</si>
  <si>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История отечественного музыкального образования в документах и материалах. Учебное пособие, 4-е изд., стер.</t>
  </si>
  <si>
    <t>Адищев В. И. (сост.)</t>
  </si>
  <si>
    <t>https://e.lanbook.com/book/358601</t>
  </si>
  <si>
    <t>978-5-507-48538-3</t>
  </si>
  <si>
    <t>В книге публикуются материалы, характеризующие постановку музыкального образования в общеобразовательных школах России различных типов и видов в конце XIX – начале ХХ века.
Издание адресуется студентам музыкальных факультетов высших учебных заведений.
The book offers materials characterizing the organization of music education in secondary schools of various types in Russia in the late XIX – early XX century.
The edition is addressed to students of music faculties of higher educational institutions.</t>
  </si>
  <si>
    <t>Логоритмика. Тематические конспекты занятий. Средний дошкольный возраст + Логоритмика. Музыкальное сопровождение. Средний дошкольный возраст</t>
  </si>
  <si>
    <t>Захарова Л. Н., Костичева И. Г.</t>
  </si>
  <si>
    <t>https://e.lanbook.com/book/388235</t>
  </si>
  <si>
    <t>978-5-507-48192-7</t>
  </si>
  <si>
    <t xml:space="preserve">Сборник тематических конспектов по логоритмике разработанных на взаимосвязи слова, музыки и движения, обеспечивающих у детей физическое здоровье и социально-психологическое благополучие. В первой части представлены конспекты занятий, во второй — музыкальное сопровождение (нотное приложение).
Методическое пособие рассчитано на проведение занятий с детьми среднего дошкольного возраста, включает в себя 32 тематических конспекта (на учебный год), созданных на основе авторского материала и здоровьесберегающих технологий.
Конспекты будут полезны учителям-логопедам, учителям-дефектологам, музыкальным руководителям, воспитателям, педагогам дополнительного образования детских дошкольных образовательных учреждений, студентам педагогических колледжей и заинтересованным родителям.
A collection of thematic abstracts of classes on logorhythmics based on the relationship of speech, music and movement, providing children with physical health and social and psychological well-being. The first part presents the summaries of classes, the second one includes music examples (sheet music) . The methodical textbook is designed for holding classes with children of middle preschool age,
it includes 32 thematic abstracts (for the academic year), based of the authorized material and health- saving technologies.
The abstracts will be useful for speech therapists, speech pathologists, music teachers, educators, teachers of additional education in preschool educational institutions, students of pedagogical colleges and involved parents.
</t>
  </si>
  <si>
    <t>Методика музыкального образования. Учебник</t>
  </si>
  <si>
    <t>https://e.lanbook.com/book/397208</t>
  </si>
  <si>
    <t>978-5-507-48470-6</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</si>
  <si>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The textbook is intended for students of musical and pedagogical educational institutions, music teachers, teachers of additional musical education.
</t>
  </si>
  <si>
    <t>Методика преподавания музыки в общеобразовательных учреждениях: Уч.пособие, 2-е изд., перераб. и доп.</t>
  </si>
  <si>
    <t>Безбородова Л. А., Алиев Ю. М.-Б.</t>
  </si>
  <si>
    <t>https://e.lanbook.com/book/51926</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</si>
  <si>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</si>
  <si>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</si>
  <si>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Методическое мастерство учителя музыки. Учебно-методическое пособие, 2-е изд., испр.</t>
  </si>
  <si>
    <t>Старобинский С. Л.</t>
  </si>
  <si>
    <t>https://e.lanbook.com/book/388580</t>
  </si>
  <si>
    <t>978-5-507-48900-8</t>
  </si>
  <si>
    <t xml:space="preserve">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
</t>
  </si>
  <si>
    <t>Музыкальное творчество в дополнительном образовании. Учебное пособие</t>
  </si>
  <si>
    <t>Дормидонтова Л. П.</t>
  </si>
  <si>
    <t>978-5-507-52625-3</t>
  </si>
  <si>
    <t>В учебном пособии представлена организация работы студентов-бакалавров педагогических вузов по проектированию музыкально-творческой деятельности дошкольников и младших школьников средствами фольклора в дополнительном образовании. Раскрываются теоретические аспекты музыкально-творческого развития детей как природно-социально-духовной целостности; приводится психолого-педагогическая характеристика возрастных особенностей; выделяются новообразования и задачи музыкально-творческого развития детей средствами музыкального фольклора народов Поволжья. Раскрыты основные направления преемственности музыкально-творческого развития детей от трех до одиннадцати лет. Учебное пособие может быть также полезно слушателям курсов повышения квалификации и профессиональной переподготовки. 
The textbook presents the tools of organization for bachelor students at pedagogical higher schools concerning the scheming of musical and creative activities of preschool children and primary school pupils using folklore means in additional education. The author reveals the theoretical aspects of musical and creative training of children as a natural, social and spiritual whole; gives psychological and pedagogical characteristics of age-related features; highlights the new formations and tasks of musical and creative training of children by means of the Volga region peoples music folklore. The author reveals also the main directions of continuity of musical and creative training of children from three to eleven years old. The textbook can also be useful for students of advanced training courses and professional retraining.</t>
  </si>
  <si>
    <t>Музыкальный Петербург. Учебно-методическое пособие</t>
  </si>
  <si>
    <t>Мерчик И. В.</t>
  </si>
  <si>
    <t>https://e.lanbook.com/book/415085</t>
  </si>
  <si>
    <t>978-5-507-49853-6</t>
  </si>
  <si>
    <t xml:space="preserve"> Учебно-методическое пособие «Музыкальный Петербург» петербургского педагога и му-зыкального руководителя И. В. Мерчик представляет собой парциальную программу по нрав-ственно-патриотическому воспитанию детей старшего дошкольного возраста (5–7 лет), вклю-чающую приложение с подробными конспектами занятий. Издание может быть использовано в общеобразовательных дошкольных учреждениях и в дошкольных учреждениях для детей с нарушением слуха и речи.
Особенностью предлагаемой программы является возможность познания города Санкт-Петербурга посредством музыкального материала, сопровождающего каждое занятие в виде прослушивания, пения и танцевально-двигательной деятельности.
Учебно-методическое пособие рекомендовано учащимся музыкально-педагогических кол-леджей, преподавателям по петербурговедению, музыкальным руководителям.
The  methodical  textbook  “Musical Petersburg”  by  the Petersburg  teacher  and  music  director  I. V. Merchik is a partial curriculum for the moral and patriotic education of children of senior preschool age (5–7 years), including an application with detailed lesson notes. The edition may be used in general education preschool institutions and in preschool institutions for children with hearing and speech problems.
A special feature of the current curriculum is the chance to get to know the city of St. Petersburg via musical content that accompanies each lesson in the form of listening, singing and dance and movement activities.
The methodical textbook is recommended for students of music pedagogical colleges, teachers of St. Petersburg history, and music directors.
</t>
  </si>
  <si>
    <t>Основы исследовательской деятельности педагога-музыканта: Уч.пособие, 1-е изд.</t>
  </si>
  <si>
    <t>Абдуллин Э. Б.</t>
  </si>
  <si>
    <t>https://e.lanbook.com/book/50691</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</si>
  <si>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</si>
  <si>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образование».Для студентов высших учебных заведений. Может быть полезно всем, кто интересуется исследованием проблем музыкального образования.</t>
  </si>
  <si>
    <t>Основы музыкально-педагогического общения. Учебно-методическое пособие, 4-е изд., стер.</t>
  </si>
  <si>
    <t>Байбикова Г. В.</t>
  </si>
  <si>
    <t>https://e.lanbook.com/book/133819</t>
  </si>
  <si>
    <t>978-5-8114-5045-9</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</si>
  <si>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</si>
  <si>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Ритм, его воспитательное значение для жизни и для искусства. Учебное пособие, 2-е изд., испр.</t>
  </si>
  <si>
    <t>Жак-Далькроз Э.</t>
  </si>
  <si>
    <t>https://e.lanbook.com/book/383060</t>
  </si>
  <si>
    <t>978-5-507-48758-5</t>
  </si>
  <si>
    <t xml:space="preserve">Эмиль Жак-Далькроз (1865–1950) – швейцарский композитор и педагог, основоположник ритмики. В своей знаменитой работе он рассматривает важнейшие вопросы ритма, его роль в психологическом и физическом формировании человека. Основу книги составляют шесть лекций, раскрывающих суть авторской методики швейцарского педагога – с помощью «одухотворенных телесных упражнений», воспитанию собственного ритмического разума, воли и самообладания возможно познать себя, свои силы и творческие возможности, избавиться от зажимов, а главное обрести радость жизни.
Книга адресована широкому кругу читателей – преподавателям ритмики, сольфеджио, фортепиано, учащимся музыкальных и театральных учебных заведений.
Émile Jacques-Dalcroze (1865–1950) was a Swiss composer and educator, founder of eurhythmics. In his famous work, he examines the most important sides of rhythm, its role in the psychological and physical upbringing of a person. The book consists of six lectures revealing the main idea of the Swiss teacher’s authorized method, i.e. with the help of “spiritualized bodily exercises”, cultivating one’s own rhythmic mind, will and self-control, a person is able to get the self-knowledge, to know one’s strengths and creative capabilities, get rid of tensions, and most importantly, find the joy of life.
The book is addressed to the wide range of readers — eurhythmics teachers, solfeggio and piano teachers, students of music and theatre schools.
</t>
  </si>
  <si>
    <t>«Картинки с выставки». Партитура для русского народного оркестра. Ноты</t>
  </si>
  <si>
    <t>Музыкальная литература: Русское народное творчество</t>
  </si>
  <si>
    <t>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</si>
  <si>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</si>
  <si>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</si>
  <si>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Игра на ложках. Учебное пособие, 9-е изд., стер.</t>
  </si>
  <si>
    <t>Каминская Е. А.</t>
  </si>
  <si>
    <t>https://e.lanbook.com/book/457553</t>
  </si>
  <si>
    <t>978-5-507-52635-2</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</si>
  <si>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</si>
  <si>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Искусство аранжировки народной песни. Учебно-методическое пособие</t>
  </si>
  <si>
    <t>https://e.lanbook.com/book/403532</t>
  </si>
  <si>
    <t>978-5-507-49345-6</t>
  </si>
  <si>
    <t xml:space="preserve">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предназначено для учащихся средних и высших музыкальных учебных заведений направления «Искусство народного пения», профиля «Хоровое народное пение»,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The textbook is intended for students of music colleges and higher schools studying “The Art of Folk Singing”, specializing in “Choral Folk Singing”, as well as for leaders of amateur folk singing groups.
</t>
  </si>
  <si>
    <t>Методика собирания и расшифровка записей народной музыки. Учебно-методическое пособие для вузов</t>
  </si>
  <si>
    <t>Ржепянская И. В.</t>
  </si>
  <si>
    <t>https://e.lanbook.com/book/390800</t>
  </si>
  <si>
    <t>978-5-507-49360-9</t>
  </si>
  <si>
    <t xml:space="preserve">Учебно-методическое пособие «Методика собирания и расшифровка записей народной музыки» предназначено для студентов высших учебных заведений направления 53.03.06 «Музыкознание и музыкально-прикладное искусство», профиль — Этномузыкология и преподавателей, ведущих данную и смежные с ней дисциплины.
Пособие подготавливает студентов работать с нотным текстом, анализировать песню, совершать запись и обработку экспедиционного материала, развивает навыки аналитической работы по специальности. Учебно-методическое пособие составлено в соответствии с требованиями государственной программы и входит в базовую часть обучения по специальности.
The methodical textbook “Methodology for collecting and transcribing the folk music recordings” is intended for students of higher schools studying “Musicology and musical applied arts” (53.03.06), specializing in ethnomusicology, and teachers teaching this subject and related ones.
The textbook helps students learn to work with musical notation, analyze a song, record and edit an expeditionary material, and develop skills of analytical work matching their specialty. The methodical textbook is compiled following the requirements of the state curriculum and is included in the basic part of training the specialty.
</t>
  </si>
  <si>
    <t>Музыкальные инструменты и инструментальная музыка Южного Приладожья. Исследование. Антология нотных записей. Монография, (полноцветная печать).</t>
  </si>
  <si>
    <t>Мациевский И. В.</t>
  </si>
  <si>
    <t>https://e.lanbook.com/book/307553</t>
  </si>
  <si>
    <t>978-5-8114-8871-1</t>
  </si>
  <si>
    <t>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t>
  </si>
  <si>
    <t>Народное музыкально-инструментальное исполнительство. Теория и методика обучения: Уч.пособие</t>
  </si>
  <si>
    <t>Степанов Н. И.</t>
  </si>
  <si>
    <t>https://e.lanbook.com/book/55709</t>
  </si>
  <si>
    <t>978-5-8114-1768-1</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</si>
  <si>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</si>
  <si>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Народное музыкальное творчество. Учебное пособие, 5-е изд., стер.</t>
  </si>
  <si>
    <t>https://e.lanbook.com/book/353795</t>
  </si>
  <si>
    <t>978-5-8114-8633-5</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</si>
  <si>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</si>
  <si>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Русский детский фольклор. Хрестоматия с CD-приложением и сценариями. Учебное пособие, 3-е изд., стер.</t>
  </si>
  <si>
    <t>Камаева Т. Ю.</t>
  </si>
  <si>
    <t>https://e.lanbook.com/book/402971</t>
  </si>
  <si>
    <t>978-5-507-49658-7</t>
  </si>
  <si>
    <t>Хрестоматия включает подлинные образцы русского фольклора. Это и жанры сугубо детского творчества (игры, песни, заклички, считалки, дразнилки, приговорки и пр.), и жанры, адресованные ребёнку и направленные на его развитие (загадки, небылицы, головоломки и пр.).
Материал распределён по двум основным разделам: приуроченный фольклор, исполняемый детьми и подростками в конкретной обрядовой ситуации, и неприуроченный, исполнение которого было произвольным и в народной культуре ничем не регламентировалось.
В приложение вынесены сценарии возможного сценического воплощения календарно-земледельческих праздников. Это авторские разработки, основное назначение которых – популяризация фольклора, причём в устоявшемся общепринятом формате мероприятий культурных и образовательных учреждений.
Песенные образцы даны в аудиозаписи современных детских этнографических коллективов (компакт-диск), и предполагают исключительно устный способ их освоения, без посредства нотной графики.
Хрестоматия адресована педагогам образовательных учреждений и может широко использоваться в учебных курсах и культурных программах общеобразовательного и дополнительного образования, в концертной практике досуговых учреждений разного профиля.
The anthology includes real samples of Russian folklore. These are genres of purely children's creativity (games, songs, calls, counters, teasers, sentences, etc.), and genres addressed to the child and aimed at his development (riddles, fables, puzzles, etc.).
The material is divided into two main sections: ritualized folklore, performed by children and adolescents in a specific ritual situation, and free folklore, the performance of which was arbitrary and was not regulated in folk culture. The application contains scenarios of the possible scenic performances of calendar and agricultural feasts. These are the author’s projects, the main purpose of which is the popularization of folklore, moreover, in the established generally accepted format of events held at cultural</t>
  </si>
  <si>
    <t>Хрестоматия для балалайки. Обойди весь белый свет — балалайки лучше нет. Ноты, 5-е изд., стер.</t>
  </si>
  <si>
    <t>https://e.lanbook.com/book/483728</t>
  </si>
  <si>
    <t>978-5-507-49918-2</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</si>
  <si>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</si>
  <si>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Голос и компьютер. Монография</t>
  </si>
  <si>
    <t>Бергер Н. А., Горбунова И. Б., Яцентковская Н. А.</t>
  </si>
  <si>
    <t>Музыкальная литература: Музыкально-компьютерные технологии</t>
  </si>
  <si>
    <t>https://e.lanbook.com/book/450578</t>
  </si>
  <si>
    <t>978-5-507-51507-3</t>
  </si>
  <si>
    <t>Монография посвящена различным аспектам взаимодействия голоса и компьютера на всех уровнях музыкального образования. Рассмотрены возможности музыкально-компьютерных технологий для создания развивающей образовательной среды как в сфере профессионального, так и общего и коррекционного образования. Представлен опыт использования возможностей цифровых технологий в организации различных видов певческой и речевой деятельности: при освоении музыкально-теоретических дисциплин; при освоении отдельных приёмов пения в классе вокала; на уроках музыки в общеобразовательной школе; в работе с детьми, имеющими нарушения слуха.
The textbook is devoted to various aspects of the voice and computer interaction at all levels of music education. The authors study the possibilities of music and computer technologies for creating the favourable educational conditions in the sphere of professional education, as well as in the sphere of general and correctional education. The book presents the experience of using the digital technologies in organizing various types of singing and speech activities: while studying music theory subjects; mastering individual singing techniques in a vocal class; at music lessons in a general school; while working with children with hearing problems.</t>
  </si>
  <si>
    <t>Звуковая картина. Записки о звукорежиссуре. Учебное пособие, 12-е изд., стер.</t>
  </si>
  <si>
    <t>Динов В. Г.</t>
  </si>
  <si>
    <t>https://e.lanbook.com/book/462071</t>
  </si>
  <si>
    <t>978-5-507-52815-8</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</si>
  <si>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</si>
  <si>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Искусство музыкальной фонографии.</t>
  </si>
  <si>
    <t>https://e.lanbook.com/book/370367</t>
  </si>
  <si>
    <t>978-5-507-48291-7</t>
  </si>
  <si>
    <t xml:space="preserve">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Книга адресована студентам и педагогам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The book is addressed to students and teachers at special schools, sound engineers and everyone interested in the sound recording.
</t>
  </si>
  <si>
    <t>Компьютер музыканта. Учебное пособие, 3-е изд., стер.</t>
  </si>
  <si>
    <t>https://e.lanbook.com/book/179701</t>
  </si>
  <si>
    <t>978-5-8114-8660-1</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</si>
  <si>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</si>
  <si>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4-е изд., стер.</t>
  </si>
  <si>
    <t>Голованов Д. В., Кунгуров А. В.</t>
  </si>
  <si>
    <t>https://e.lanbook.com/book/149653</t>
  </si>
  <si>
    <t>978-5-8114-5971-1</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</si>
  <si>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can be used by students of music schools, art schools, students of music colleges and universities, teachers, composers, music typesetters, as well as for self-study.</t>
  </si>
  <si>
    <t>Компьютерные звуковые станции глазами звукорежиссера. Учебное пособие, 3-е изд., стер.</t>
  </si>
  <si>
    <t>https://e.lanbook.com/book/316082</t>
  </si>
  <si>
    <t>978-5-507-46373-2</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</si>
  <si>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</si>
  <si>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Музыка, математика, информатика: комплексная модель семантического пространства музыки. Монография, 2-е изд., испр. и доп.</t>
  </si>
  <si>
    <t>Горбунова И. Б., Заливадный М. С. и др.</t>
  </si>
  <si>
    <t>https://e.lanbook.com/book/424427</t>
  </si>
  <si>
    <t>978-5-507-49295-4</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</si>
  <si>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</si>
  <si>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Музыкальная информатика. Учебное пособие</t>
  </si>
  <si>
    <t>Бажукова Е. Н., Горбунова И. Б. и др.</t>
  </si>
  <si>
    <t>https://e.lanbook.com/book/345305</t>
  </si>
  <si>
    <t>978-5-507-46971-0</t>
  </si>
  <si>
    <t>Учебное пособие предназначено для студентов высших учебных заведений и слушателей программ повышения квалификации и профессиональной переподготовки,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t>
  </si>
  <si>
    <t>Музыкально-компьютерные технологии в обучении музыкантов информатике в школе цифрового века. Монография</t>
  </si>
  <si>
    <t>Горбунова И. Б., Мезенцева С. В. И др.</t>
  </si>
  <si>
    <t>https://e.lanbook.com/book/288707</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</si>
  <si>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</si>
  <si>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</si>
  <si>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Обучение информационным технологиям студентов музыкально-педагогических специальностей. Монография</t>
  </si>
  <si>
    <t>Горбунова И. Б., Панкова А. А.</t>
  </si>
  <si>
    <t>https://e.lanbook.com/book/407900</t>
  </si>
  <si>
    <t>978-5-507-49558-0</t>
  </si>
  <si>
    <t>Монография посвящена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
The monograph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t>
  </si>
  <si>
    <t>Основы музыкальных технологий: компьютерная аранжировка и оркестровка, электронная музыка. Учебное пособие, 2-е изд., испр.</t>
  </si>
  <si>
    <t>Зубец А. И.</t>
  </si>
  <si>
    <t>https://e.lanbook.com/book/483620</t>
  </si>
  <si>
    <t>978-5-507-52687-1</t>
  </si>
  <si>
    <t xml:space="preserve">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
</t>
  </si>
  <si>
    <t>Современные музыкально-компьютерные технологии. Учебное пособие, 4-е изд., стер.</t>
  </si>
  <si>
    <t>Андерсен А. В., Овсянкина Г. П., Шитикова Р. Г.</t>
  </si>
  <si>
    <t>https://e.lanbook.com/book/160198</t>
  </si>
  <si>
    <t>978-5-8114-7389-2</t>
  </si>
  <si>
    <t>Предлагаемое учебное пособие образовательного модуля вклю-чает дисциплины профильной подготовки по музыкально-компью-терным технологиям. Освоение модуля содействует формированию у студентов профессиональных компетенций в данной области, готовит к преподаванию этих дисциплин в начальном и среднем звеньях общего и профессионального образования, а также учит применению полученных знаний в своем творчестве. Издание предназначается для преподавателей и студентов выс-ших учебных заведений, а также специалистов в этой области.</t>
  </si>
  <si>
    <t>Стиль звукозаписи. Джазовая музыка. Учебное пособие, 5-е изд., стер.</t>
  </si>
  <si>
    <t>Рахманова Н. Н.</t>
  </si>
  <si>
    <t>https://e.lanbook.com/book/434726</t>
  </si>
  <si>
    <t>978-5-507-51745-9</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</si>
  <si>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</si>
  <si>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04.04.2025</t>
  </si>
  <si>
    <t>А музы не молчали... Рассказывает актер. 2-е изд., доп.</t>
  </si>
  <si>
    <t>Королькевич А. В.</t>
  </si>
  <si>
    <t>Музыкальная литература: Прочая литература по музыке</t>
  </si>
  <si>
    <t>https://e.lanbook.com/book/469094</t>
  </si>
  <si>
    <t>978-5-507-52915-5</t>
  </si>
  <si>
    <t xml:space="preserve">Книга о блокаде советского актёра театра и кино, заслуженного артиста РСФСР Анатолия Королькевича (1901–1977) впервые была выпущена в 1965 году. 
Автор, используя записи своего блокадного дневника, рассказывает о театре, о себе, о своих коллегах и зрителях — ленинградцах и фронтовиках, о спектаклях на сцене и концертах на передовой, в окопах, землянках, на аэродроме и в госпиталях.
Настоящее издание дополнено впервые опубликованными фотографиями из архива Санкт-Петербургского театра музыкальной комедии. В приложении представлен список премьер и возобновления спектаклей, осуществленные театром в годы Великой Отечественной Войны.
Предназначено для широкого круга читалей.
This book telling about the Leningrad siege and written by the Soviet theatre and film actor, Honored Artist of the RSFSR Anatoly Korolkevich (1901–1977) was first published in 1965. Basing on his siege diary, the author talks about the theatre, about himself, about his colleagues and spectators — Leningrad residents and front-line soldiers, about performances on stage and concerts at the front lines, in trenches, dugouts, at the airfield and in hospitals.
This edition is supplemented with photos from the archives of the St. Petersburg Musical Comedy Theatre, published for the first time. The appendix contains a list of premieres and revivals of performances, held by the theatre during the Great Patriotic War.
It is intended for a wide range of readers.
</t>
  </si>
  <si>
    <t>Англо-американская поп-музыка 1955–1975 годов. Монография</t>
  </si>
  <si>
    <t>Гаврилов А. Г.</t>
  </si>
  <si>
    <t>https://e.lanbook.com/book/483500</t>
  </si>
  <si>
    <t>978-5-507-52331-3</t>
  </si>
  <si>
    <t>Книга посвящена англо-американской поп-музыке 1955–1975 годов. Она включает очерк по истории жанра с его высшими достижениями в творчестве Битлз, а также рассказы, фотографии и другие материалы, связанные непосредственно с автором — Александром Гавриловым, «пионером» популяризации лучших произведений поп-музыки в концертных импровизациях и на советском радио. Предназначается всем, кто любит и ценит музыку Битлз и других поп-музыкантов этого периода, а также широкому кругу читателей, интересующихся историей массовой музыкальной культуры.
The book is devoted to Anglo-American pop music from 1955 to 1975. It includes an essay on the history of the genre with its highest peaks in the work of The Beatles, as well as stories, photos and other content directly related to the book’s author, Alexander Gavrilov, a pioneer in popularizing the best pieces of pop music in live improvisations and on Soviet radio. It is intended for anyone who loves and appreciates the music of The Beatles and other pop musicians of that time, as well as for a wide range of readers interested in the mass music culture history.</t>
  </si>
  <si>
    <t>Беседы об опере и не только. Дирижеры. Композиторы. Музыканты. Режиссеры. Управленцы.</t>
  </si>
  <si>
    <t>https://e.lanbook.com/book/387356</t>
  </si>
  <si>
    <t>978-5-507-48760-8</t>
  </si>
  <si>
    <t xml:space="preserve">Перед Вами – сборник интервью известного музыкального журналиста, обозревателя и критика Александра Матусевича.
В книге собрано более семидесяти уникальных бесед с дирижерами, композиторами, музыкантами, режиссерами, управленцами, жизненный и творческий путь которых так или иначе связан с оперой и оперным театром – Павел Коган, Геннадий Рождественский, Юрий Темирканов, Юрий Башмет, Туган Сохиев, Александр Чайковский, Галина Преображенская, Михаил Казиник, Лариса Гергиева, Симона Маркини, Пол Карран, Юрий Александров, Михаил Фихтенгольц. Автор раскрывает богатейшую палитру взглядов, идей, настроений, эмоций и устремлений деятелей музыкального искусства.
Книга адресована всем, интересующимся музыкой и музыкальным театром – любителям-меломанам и профессионалам. 
Here is a collection of interviews by Alexander Matusevich, the famous music journalist, columnist and critic.
The book contains more than seventy unique conversations with conductors, composers, musicians, directors, managers, whose life and career is in one way or another connected with opera: Pavel Kogan, Gennady Rozhdestvensky, Yuri Temirkanov,  Yuri Bashmet, Tugan Sokhiev, Alexander Tchaikovsky, Galina Preobrazhenskaya,  Mikhail Kazinik, Larisa Gergieva, Simona Marchini, Paul Curran, Yuri Alexandrov,  Mikhail Fictenholz. The author reveals a wide palette of views, ideas, moods, emotions and aspirations of musical figures.
The book is addressed to anyone interested in music and musical theater — amateur music lovers and professionals.
</t>
  </si>
  <si>
    <t>Беседы об опере и не только. Звезды советской эпохи. Современные российские вокалисты. Зарубежные вокалисты.</t>
  </si>
  <si>
    <t>https://e.lanbook.com/book/384764</t>
  </si>
  <si>
    <t>978-5-507-48759-2</t>
  </si>
  <si>
    <t xml:space="preserve">Беседы об опере – это сборник интервью известного музыкального журналиста, обозревателя и критика Александра Матусевича.
Героями этих без преувеличения увлекательнейших разговоров стали персоны с мировым именем и известные в узких профессиональных кругах, артисты советского прошлого и современности, служители отечественной и зарубежной сцен. Среди имен – Галина Вишневская, Елена Образцова, Тамара Синявская, Анна Нетребко, Мирелла Френи, Марианна Пиццолато, Маттиас Гёрне. В диалогах освещен богатый спектр вопросов и тем: Каким он был – дебют? Опера – это про музыку или про театр? Экстремальная режиссура – да или нет? Чем живет народный артист СССР? 
Книга адресована всем, интересующимся музыкой и музыкальным театром – любителям-меломанам и профессионалам. 
Conversations about opera is a collection of interviews by Alexander Matusevich,
the famous music journalist, columnist and critic.
The interviewees who took part in these, without exaggeration, highly fascinating conversations are world-famous or well-known in narrow professional circles persons, artists of the Soviet past and our contemporaries, belonging to the domestic and foreign scene. Among them are Galina Vishnevskaya, Elena Obraztsova, Tamara Sinyavskaya, Anna Netrebko, Mirella Freni, Marianna Pizzolato, Matthias Goerne. The dialogues 
highlight a wide range of questions and topics: What was the debut like? What is more important in opera: music or theater? The extreme directing: yes or no? How does the People’s Artist of the USSR live?
The book is addressed to anyone interested in music and musical theater — amateur music lovers and professionals.
</t>
  </si>
  <si>
    <t>Век Зальцбургского фестиваля. 2-е изд., испр.</t>
  </si>
  <si>
    <t>https://e.lanbook.com/book/179711</t>
  </si>
  <si>
    <t>978-5-8114-8394-5</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</si>
  <si>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</si>
  <si>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Виолончельные сюиты И. С. Баха в переложении для альта. К вопросам трактовки и исполнения. Учебное пособие, 2-е изд., испр. и доп.</t>
  </si>
  <si>
    <t>Денисов В. С.</t>
  </si>
  <si>
    <t>https://e.lanbook.com/book/442400</t>
  </si>
  <si>
    <t>978-5-507-51663-6</t>
  </si>
  <si>
    <t xml:space="preserve">Бессмертный цикл из шести Сюит, сочинённый великим Бахом для виолончели, давно и прочно вошёл в репертуар исполнителей на других инструментах смычкового семейства и, в частности, альтистов. Предлагаемое вниманию читателей учебное пособие призвано раскрыть не только возможное содержание «Шести сюит для виолончели соло» И. С. Баха, но и предложить решение некоторых технологических моментов, связанных с особенностями их переложения для альта.В 2010 году в студии «Терра» Вячеславом Денисовым была выполнена запись цикла на CD, которую можно прослушать, перейдя по QR-коду, расположенном на страницах данного пособия.  
Книга адресована студентам средних специальных и высших музыкальных учебных заведений, преподавателям оркестровых струнных инструментов, профессиональным музыкантам-исполнителям, а также всем, кто интересуется произведениями великого Баха.
The immortal cycle of six cello suites by the great Bach has long ago become a part of the repertoire of performers on other strings instruments, in particular violists. The current textbook is intended not only to reveal the possible content of the Six Suites for Solo Cello by J. S. Bach, but also to offer some performing techniques re-lated to the special features of the viola transcriptions. In 2010, Vyacheslav Denisov made a CD recording of this cycle at the Terra studio, which can be listened to by clicking the QR code located on the textbook’s pages. 
The book is addressed to students of music colleges and higher schools, teachers of orchestral string instruments, professional performing musicians, as well as to any-one interested in the works of the great Bach.
</t>
  </si>
  <si>
    <t>Герой оперного времени: Дмитрий Черняков. 3-е изд., стер.</t>
  </si>
  <si>
    <t>978-5-507-44836-4</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</si>
  <si>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</si>
  <si>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03.05.2024</t>
  </si>
  <si>
    <t>Журнал изящных искусств. Наука и образование. № 1 (1).</t>
  </si>
  <si>
    <t>Zhurnal-izyashn-1</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</si>
  <si>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</si>
  <si>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1 (5).</t>
  </si>
  <si>
    <t xml:space="preserve">Zhurnalizyas5    </t>
  </si>
  <si>
    <t xml:space="preserve">«Журнал изящных искусств. Наука и образование» носит научный, образовательный и культурно-просветительский характер. Входит в РИНЦ.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Included in the Russian Science Citation Index.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</si>
  <si>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2 (2).</t>
  </si>
  <si>
    <t>https://e.lanbook.com/book/422093</t>
  </si>
  <si>
    <t xml:space="preserve">Zhurnalizyas2    </t>
  </si>
  <si>
    <t>Журнал изящных искусств. Наука и образование. № 3 (3).</t>
  </si>
  <si>
    <t xml:space="preserve">Zhurnalizyas3    </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</si>
  <si>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</si>
  <si>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Западноевропейское многоголосие Средневековья и Возрождения. Учебное пособие</t>
  </si>
  <si>
    <t>Абдуллина Г. В.</t>
  </si>
  <si>
    <t>https://e.lanbook.com/book/483494</t>
  </si>
  <si>
    <t>978-5-507-52536-2</t>
  </si>
  <si>
    <t>В учебном пособии освещается история возникновения и развития западноевропейского многоголосия, рассматриваются вопросы взаимодействия литургической и светской музыки в искусстве IX–XVI веков. Автором представлены лекции-конспекты, терминологический словарь, задания для выполнения творческих работ, анализа, пения и слушания музыки. Пособие предназначено для студентов консерваторий, музыкальных факультетов вузов и колледжей, а также читателей, интересующихся полифоническим искусством Средневековья и Возрождения.
The textbook covers the history of the origins and evolution of Western European polyphony, examines the issues of interaction between liturgical and secular music in the art of the 9th – 16th centuries. The author presents lectures notes, the vocabulary, tasks for creative work, analysis, singing and listening to music. The textbook is intended for students of conservatories, music departments of higher schools and colleges, as well as readers interested in the polyphonic art of the Middle Ages and the Renaissance.</t>
  </si>
  <si>
    <t>Звери ищут лето: Либретто музыкального спектакля по мотивам русских народных сказок. + DVD</t>
  </si>
  <si>
    <t>Арбенин К. Ю.</t>
  </si>
  <si>
    <t xml:space="preserve">5-8114-0713-0    </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</si>
  <si>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</si>
  <si>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Звончатые гусли: ХХI век. Сборник сочинений для гуслей и фортепиано. Ноты, 3-е изд., стер.</t>
  </si>
  <si>
    <t>https://e.lanbook.com/book/390371</t>
  </si>
  <si>
    <t>978-5-507-48994-7</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</si>
  <si>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</si>
  <si>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Звуки по Судзуки. Авторское руководство для заботливых родителей. Учебное пособие, 2-е изд., стер.</t>
  </si>
  <si>
    <t>Стецюк О. В.</t>
  </si>
  <si>
    <t>https://e.lanbook.com/book/278807</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</si>
  <si>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</si>
  <si>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</si>
  <si>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Игра на диатонических колокольчиках. Учебное пособие, 3-е изд., стер.</t>
  </si>
  <si>
    <t>Карнишова Е. А.</t>
  </si>
  <si>
    <t>https://e.lanbook.com/book/405080</t>
  </si>
  <si>
    <t>978-5-507-49659-4</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</si>
  <si>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</si>
  <si>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Вьётан А.</t>
  </si>
  <si>
    <t>https://e.lanbook.com/book/450590</t>
  </si>
  <si>
    <t>978-5-507-52226-2</t>
  </si>
  <si>
    <t xml:space="preserve">Бельгийский скрипач и композитор Анри Вьётан (1820–1881) — музыкант, оказавший колоссальное влияние на развитие скрипичного искусства. Композиция была неотъемлемой частью его творческой деятельности. Музыка Вьётана принималась европейской публикой с большой теплотой;  его  композиторский  талант  был  достойно  оценен  Р. Шуманом,  Э. Изаи, П. И. Чайковским и многими другими. В данном сборнике представлены Фантазия аппассионата соч. 35, Баллада и Полонез соч. 38, Сюита соч. 43 и Четыре романса без слов соч. 8.
Издание адресовано студентам музыкальных училищ, вузов, профессиональным исполнителям, любителям инструментальной музыки.
The Belgian violinist and composer Henri Vieuxtemps (1820–1881) was a musician who had a huge influence on the development of a violin art. Composition was an important part of his activities. The music by Vieuxtemps was received with deep warmth by the European audience; his gifts as a composer were rightfully appreciated by R. Schumann, E. Ysaÿe, P. I. Tchaikovsky and many others. This collection presents Fastasia appassionata op. 35, Ballade and Polonaise op. 38, Suite op. 43 and Four Romances Without Words op. 8.
The edition is addressed to students of music colleges, higher schools, professional performers, lovers of instrumental music.
</t>
  </si>
  <si>
    <t>Элгар Э.</t>
  </si>
  <si>
    <t>https://e.lanbook.com/book/177068</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</si>
  <si>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</si>
  <si>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</si>
  <si>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Инструментоведение. Симфонический и духовой оркестры. Учебное пособие, 3-е изд., стер.</t>
  </si>
  <si>
    <t>https://e.lanbook.com/book/483557</t>
  </si>
  <si>
    <t>978-5-507-53041-0</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</si>
  <si>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t>
  </si>
  <si>
    <t>Искусство оркестровки. «Картинки с выставки» М. П. Мусоргского в инструментовке для русского народного оркестра. Комментарии к партитуре, практические рекомендации к исполнению. Учебно-методическое пособие</t>
  </si>
  <si>
    <t>Афанасьев А. Н.</t>
  </si>
  <si>
    <t>https://e.lanbook.com/book/358586</t>
  </si>
  <si>
    <t>978-5-507-47964-1</t>
  </si>
  <si>
    <t>Настоящее издание (дополненное) предлагается в качестве учебно-методического пособия для изучения и практического применения на отделениях и факультетах народных инструментов в средних и высших музыкальных учебных заведениях. Кроме самой партитуры для русского народного оркестра публикуется вступительная статья, где в контексте исторических событий анализируется феномен бесконечности интерпретаций цикла М. П. Мусоргского. В форме комментариев и рекомендаций рассматриваются особенности данной инструментовки для русского народного оркестра, вопросы работы с предлагаемым материалом в классе дирижирования. Издание адресовано студентам и преподавателям, а также всем, кого интересуют вопросы народно-оркестрового исполнительства. The current edition (revised) is offered as a methodical textbook for study and practical application at departments and faculties of folk instruments of colleges and higher music schools. In addition to the score for the Russian folk orchestra, the collection includes the foreword, in which the phenomenon of multiple interpretations of M. P. Mussorgsky’s cycle is analyzed in the context of historical events. The features of the current score for the Russian folk orchestra are considered in the form of comments and advice, as well as the issues of working with the such a material in the conducting class. The edition is addressed to students and teachers, as well as to everyone who is interested in the issues of folk orchestral performance.</t>
  </si>
  <si>
    <t>Как написать реферат. Для студентов-музыкантов исполнительских специальностей. Учебно-методическое пособие, 2-е изд., испр. и доп.</t>
  </si>
  <si>
    <t>https://e.lanbook.com/book/450662</t>
  </si>
  <si>
    <t>978-5-507-52099-2</t>
  </si>
  <si>
    <t>Учебно-методическое пособие адресовано студентам исполнительских специальностей, в программах которых запланировано написание рефератов в рамках разных лекционно-семинарских курсов. Однако исполнители далеко не всегда в достаточной степени владеют навыками научно-исследовательской работы. В помощь им в данном пособии предлагаются самые общие и краткие рекомендации по основным вопросам, таким как выбор темы и ее формулировка, работа с научной литературой и ее библиографическое описание, структура реферата и его оформление, стиль научного текста и его редактирование.
The methodical textbook is addressed to students specializing in music performance. The curriculums include writing essays as a part of  various lecture and seminar courses. However, performers do not always have sufficient skills in scientific research work. This textbook offers as the help the most general and brief tips on main issues, such as choosing a topic and its formulation, working with scientific literature and its bibliographic description, the structure of the essay and its design, the style of the scientific text and its editing.</t>
  </si>
  <si>
    <t>Музыка для деревянных духовых. Ноты</t>
  </si>
  <si>
    <t>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</si>
  <si>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</si>
  <si>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</si>
  <si>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Музыка для струнных. Ноты, 2-е изд., стер.</t>
  </si>
  <si>
    <t>https://e.lanbook.com/book/465680</t>
  </si>
  <si>
    <t>978-5-507-52937-7</t>
  </si>
  <si>
    <t>Денис Присяжнюк (род. 1973) — один из ведущих нижегородских композиторов, музыковед, преподаватель ННГК им. М. И. Глинки. Сборник “Музыка для струнных” включает сольные пьесы для скрипки, альта, виолончели, контрабаса. Издание адресовано солирующим исполнителям-виртуозам высокой квалификации, а также широкому кругу любителей музыки.</t>
  </si>
  <si>
    <t>Музыкальная жизнь в Санкт-Петербурге. Уч. пособие, 3-е изд., стер.</t>
  </si>
  <si>
    <t>Мильчакова Л. Я. (сост.)</t>
  </si>
  <si>
    <t>https://e.lanbook.com/book/133840</t>
  </si>
  <si>
    <t>978-5-8114-5090-9</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</si>
  <si>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</si>
  <si>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Музыкальные игры. Учебное пособие, 3-е изд., стер.</t>
  </si>
  <si>
    <t>https://e.lanbook.com/book/396548</t>
  </si>
  <si>
    <t>978-5-507-49544-3</t>
  </si>
  <si>
    <t>Создание данного авторского сборника обобщило многолетний опыт работы с детьми дошкольного возраста на отделении раннего эстетического развития в Детской школе искусств г. Горячий Ключ Краснодарского края. Сборник включает в себя календарные, музыкально-двигательные игры и образные музыкально-пальчиковые игры. 
Авторский музыкальный сборник рекомендуется музыкальным руководителям учреждений дополнительного образования.</t>
  </si>
  <si>
    <t>Немецкий язык для музыкантов. Учебное пособие, 5-е изд., стер.</t>
  </si>
  <si>
    <t>Бжиская Ю. В., Кравченко В. А.</t>
  </si>
  <si>
    <t>https://e.lanbook.com/book/480206</t>
  </si>
  <si>
    <t>978-5-507-53038-0</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</si>
  <si>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работу.Данное издание адресовано студентам и педагогам музыкальных учебных заведений.</t>
  </si>
  <si>
    <t>Оперная летопись Москвы. XXI век.</t>
  </si>
  <si>
    <t>https://e.lanbook.com/book/424403</t>
  </si>
  <si>
    <t>978-5-507-50011-6</t>
  </si>
  <si>
    <t xml:space="preserve">Обрисовать московскую оперную палитру во всей ее полноте непросто – настолько она насыщенна. Данная книга известного музыкального журналиста, обозревателя и критика Александра Матусевича является своего рода летописью музыкально-театральной жизни Москвы первой четверти XXI столетия на примере деятельности столичных оперных театров: Музыкального имени К. С. Станиславского и Вл. И. Немировича-Данченко, Детского музыкального имени Н. И. Сац, Камерного музыкального имени Б. А. Покровского, «Геликон-оперы» и «Новой оперы» имени Е. В. Колобова. Творческие портреты театров сформированы благодаря многочисленным рецензиям на их спектакли, написанным автором для разных изданий на протяжении более, чем двух десятилетий.
Настоящее издание адресована всем, интересующимся музыкой и музыкальным театром — любителям-меломанам и профессионалам.
It is not that easy to give the entire picture of opera life in Moscow, for it is so eventful. This book by the renowned music journalist, observer and critic Alexander Matusevich is a kind of chronicle of the musical and theatrical life in Moscow in the first quarter of the 21st century seen through the activities of the following capital’s opera houses: The Stanislavsky and Nemirovich-Danchenko Music Theatre, The Natalya Sats Children’s Music Theatre, The Boris Pokrovsky Chamber Music Theatre, “Helikon-Opera” and The Kolobov New Opera Theatre. The theatres’ portraits were formed basing on numerous reviews of the stage productions, written by the author for various media during more than two decades.
This edition is addressed to anyone interested in music and music theatre — music lovers and professionals.
</t>
  </si>
  <si>
    <t>Основы обучения игре на тромбоне. Учебное пособие для вузов, 2-е изд., испр.</t>
  </si>
  <si>
    <t>https://e.lanbook.com/book/411347</t>
  </si>
  <si>
    <t>978-5-507-49545-0</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</si>
  <si>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а также даны рекомендации по уходу за инструментом. Данная работа подойдет как в качестве учебно-методической базы для начинающих и профессиональных тромбонистов, так и для преподавателей по классу тромбона.</t>
  </si>
  <si>
    <t>Пьесы для оркестра русских народных инструментов. Ноты, 2-е изд., стер.</t>
  </si>
  <si>
    <t>https://e.lanbook.com/book/442052</t>
  </si>
  <si>
    <t>978-5-507-51990-3</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</si>
  <si>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</si>
  <si>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Пьесы для скрипки и фортепиано. Ноты</t>
  </si>
  <si>
    <t>Респиги О.</t>
  </si>
  <si>
    <t>https://e.lanbook.com/book/186237</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</si>
  <si>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</si>
  <si>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</si>
  <si>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Рассказы о духовых инструментах и не только для взрослых и детей, или Разговоры с ветром</t>
  </si>
  <si>
    <t>Эсти И. (Титова И. В.)</t>
  </si>
  <si>
    <t>https://e.lanbook.com/book/307634</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</si>
  <si>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</si>
  <si>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</si>
  <si>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Руководство к инструментовке. Учебное пособие, 4-е изд., стер.</t>
  </si>
  <si>
    <t>https://e.lanbook.com/book/409718</t>
  </si>
  <si>
    <t>978-5-507-49978-6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</si>
  <si>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Книга адресована студентам и преподавателям средних специальных и высших музыкальных учебных заведений, а также широкому кругу любителей симфонической музыки.</t>
  </si>
  <si>
    <t>Руководство по настройке вдохновения. Учебное пособие</t>
  </si>
  <si>
    <t>Корочанцева А. А., Витковский И. И.</t>
  </si>
  <si>
    <t>https://e.lanbook.com/book/488852</t>
  </si>
  <si>
    <t>978-5-507-52624-6</t>
  </si>
  <si>
    <t xml:space="preserve">Эта книга для людей, которые желают создавать новое в профессиональной сфере и личных отношениях. В книге приведен опыт практического междисциплинарного исследования механизмов творчества специалистами из разных областей: музыкального театра и психологии. В ней представлены практические техники и приемы развития воображения для решения широкого круга личных и профессиональных задач. 
Предназначено для студентов-музыкантов, педагогов и всех, кто интересуется психологией в сфере музыкального театра.
This book is intended for people who want to create something new in their professional sphere and personal relationships. The authors share the experience of practical interdisciplinary research of the creativity mechanisms by specialists from different fields: music theater and psy-chology. The book presents practical techniques and tools for developing imagination which would help to cope with a wide range of personal and professional problems.
It is addressed to music students, teachers and anyone interested in psychology in the field of music theater.
</t>
  </si>
  <si>
    <t>Русская тема в музыке зарубежных композиторов. Том 1. Учебно-справочное пособие</t>
  </si>
  <si>
    <t>https://e.lanbook.com/book/242906</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</si>
  <si>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</si>
  <si>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</si>
  <si>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</si>
  <si>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https://e.lanbook.com/book/242903</t>
  </si>
  <si>
    <t>978-5-507-44221-8</t>
  </si>
  <si>
    <t>Самоучитель игры на губной гармошке + CD. Учебное пособие, 5-е изд., стер.</t>
  </si>
  <si>
    <t>Белецкая М.</t>
  </si>
  <si>
    <t>https://e.lanbook.com/book/366077</t>
  </si>
  <si>
    <t>978-5-507-48845-2</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</si>
  <si>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</si>
  <si>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Сборник переложений для ансамбля народных инструментов. Обработки произведений мировой классики. Ноты</t>
  </si>
  <si>
    <t>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</si>
  <si>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</si>
  <si>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</si>
  <si>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Сущность музыкального. Учебное пособие</t>
  </si>
  <si>
    <t>Штайнер Р.</t>
  </si>
  <si>
    <t>https://e.lanbook.com/book/392225</t>
  </si>
  <si>
    <t>978-5-507-49353-1</t>
  </si>
  <si>
    <t xml:space="preserve">В книге представлены восемь лекций австрийского философа, педагога, лектора и социального реформатора Рудольфа Штайнера (1861-1925), прочитанных им в 1906, 1922 и 1923 годах, а также некоторые другие его выступления 1920-1921 годов.
Автор рассматривает музыку с позиции философа, описывает некоторые ее феномены, а также раскрывает возможности воздействия музыки на человека.
Книга представляет интерес, как для профессионалов, так и для широкого круга читателей.
The book presents eight lectures by the Austrian philosopher, educator, lecturer and social reformer Rudolf Steiner (1861–1925), held in 1906, 1922 and 1923, as well as some of his other speeches of 1920–1921. The author examines music from the point  of a philosopher, describes some of its phenomena, and also reveals the possibilities of music’s influence on a man.
The book is of interest to both professionals and a wide range of readers.
</t>
  </si>
  <si>
    <t>Сюиты для духового оркестра. Ноты, 1-е изд.</t>
  </si>
  <si>
    <t>https://e.lanbook.com/book/143588</t>
  </si>
  <si>
    <t>978-5-8114-5256-9</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</si>
  <si>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</si>
  <si>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Тесты. Литература, живопись, театр и кино. Учебное пособие</t>
  </si>
  <si>
    <t>Салимова Т. Г., Салимов П. В.</t>
  </si>
  <si>
    <t>https://e.lanbook.com/book/434852</t>
  </si>
  <si>
    <t>978-5-507-49775-1</t>
  </si>
  <si>
    <t xml:space="preserve">Вашему вниманию предлагается сборник тестов, состоящий из более чем тысячи вопросов. Первый раздел посвящен общим вопросам географии, культуры, истории России и истории русской музыки, литературы, живописи, отечественного театра и кино. Остальные три раздела посвящены соответственно зарубежной литературе, живописи, театру и кино. Тесты прекрасно подойдут для подготовки к коллоквиумам, экзаменам и зачетам по направлениям «литературоведение», «киноведение», «искусствоведение», «театроведение», «режиссура», «актер театра и кино», а также «музыкальная журналистика», «музыковедение», «дирижирование», и будут весьма полезны не только выпускникам, абитуриентам и студентам, но и педагогам студий, специализированных школ, училищ и вузов.
The current edition represents a collection of tests consisting of more than a thousand questions. The first section is devoted to general questions on geography, culture, history of Russia and the history of Russian music, literature, painting, Russian theatre and cinema. The other three sections are devoted to foreign literature, painting, theatre and cinema. Thе tests are perfect for getting ready for colloquiums, exams and tests in the following areas: “literary studies”, “film studies”, “arts studies”, “theatre studies”, “directing”, “theatre and film actor”, as well as “music journalism”, “musicology”, “conducting”, and will be quite useful not only for graduates, applicants and students, but also for teachers of studios, specialized schools, colleges and higher schools. </t>
  </si>
  <si>
    <t>Тесты. Музыкальное искусство. Учебное пособие</t>
  </si>
  <si>
    <t>https://e.lanbook.com/book/434846</t>
  </si>
  <si>
    <t>978-5-507-49773-7</t>
  </si>
  <si>
    <t xml:space="preserve">Вашему вниманию предлагается сборник тестов по истории музыки. Издание включает в себя более полутора тысяч вопросов, охватывающих четырехсотлетний период истории музыки — с XVII до XX века — посвященных жизни и творчеству семидесяти восьми композиторов.
Тесты прекрасно подойдут музыковедам, дирижёрам, звукорежиссёрам, музыкантам-исполнителям, концертмейстерам, теоретикам, искусствоведам, музыкальным журналистам и критикам, будущим преподавателям для подготовки к коллоквиумам, экзаменам и зачётам. Также они будут весьма полезны педагогам средних специальных школ, ссузов и вузов.
The current edition represents a collection of tests on musical art. The collection includes more than thousand and a half questions spanning the 400 years of music history, between the 17th and 20th centuries, dedicated to the life and art of 78 composers.
The tests will be very useful for musicologists, conductors, sound engineers, directors, performing musicians, accompanists, theorists, art historians, music journalists and critics, future teachers while preparing for colloquiums, exams and tests. They will also be quite useful for teachers of secondary specialized schools, сolleges and higher schools.
</t>
  </si>
  <si>
    <t>Ударная установка в латиноамериканском джазе. Учебное пособие</t>
  </si>
  <si>
    <t>Мудраков А. А.</t>
  </si>
  <si>
    <t>https://e.lanbook.com/book/480266</t>
  </si>
  <si>
    <t>978-5-507-52756-4</t>
  </si>
  <si>
    <t>Данное учебное пособие включает в себя пять подробных барабанных интерпретаций стандартов в латиноамериканском стиле, нот для аккомпанирующего состава, а также методическую часть, посвящённую особенностям исполнения различных ритмических рисунков этого направления.
This textbook includes five detailed drum interpretations of Latin style standards, scores for the accompanying ensemble, as well as a methodical tips on specifics of performing various rhythmic patterns in this style.</t>
  </si>
  <si>
    <t>Учебное пособие по английскому языку для музыкантов и студентов вузов искусств. Учебное пособие, 3-е изд., стер.</t>
  </si>
  <si>
    <t>Прошкина Е. П., Заливадный М. С.</t>
  </si>
  <si>
    <t>https://e.lanbook.com/book/370805</t>
  </si>
  <si>
    <t>978-5-507-48959-6</t>
  </si>
  <si>
    <t>Учебное пособие предназначено для студентов музыкальных вузов и вузов искусств,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t>
  </si>
  <si>
    <t>Учебное пособие по английскому языку для студентов музыкальных вузов. В мире музыки. The World Of Music. Уч. пособие, 4-е изд., стер.</t>
  </si>
  <si>
    <t>Прошкина Е. П.</t>
  </si>
  <si>
    <t>https://e.lanbook.com/book/103713</t>
  </si>
  <si>
    <t>978-5-8114-2699-7</t>
  </si>
  <si>
    <t>В 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t>
  </si>
  <si>
    <t>Физиологические ошибки в технике фортепианной игры. Учебное пособие, 2-е изд., испр.</t>
  </si>
  <si>
    <t>Штейнгаузен Ф. А.</t>
  </si>
  <si>
    <t>https://e.lanbook.com/book/465617</t>
  </si>
  <si>
    <t>978-5-507-52626-0</t>
  </si>
  <si>
    <t xml:space="preserve">Настоящая книга является переводом труда доктора Фридриха Адольфа Штейнгаузена (1859-1910). "Физиологические ошибки в технике фортепианной игры" были впервые изданы в Лейпциге в 1905 году, но с тех пор не утратили своей актуальности. Доктор Штейнгаузен опровергает устаревшие ко времени написания книги представления о том, что игру на фортепиано можно рассматривать как простую "технику пальцев". Не обучать тело движениям, а учиться у тела - вот кредо настоящего пианиста.
Пособие адресовано учащимся и преподавателям музыкальных учебных заведений, а также широкому кругу увлекающихся фортепианным искусством.
This book is a translation of Dr. Friedrich Adolf Steinhausen’s (1859–1910) “Physiological Errors and the Reshaping of Piano Technique” (“Die physiologischen Fehler und die Umgestaltung der Klaviertechnik”). The book was first published in Leipzig in 1905, but has not lost its relevance since then. Dr. Steingausen refutes the outdated notions at the time of writing that piano playing can be considered a simple “finger technique”. The true pianist credo is not to teach body movements, but to get knowledge from the body.
The textbook is addressed to students and teachers of music schools, as well as a wide range of people interested in the piano art.
</t>
  </si>
  <si>
    <t>Шпаргалка скрипача. Учебно-методическое пособие</t>
  </si>
  <si>
    <t>Готсдинер Е. В.</t>
  </si>
  <si>
    <t>https://e.lanbook.com/book/462053</t>
  </si>
  <si>
    <t>978-5-507-52104-3</t>
  </si>
  <si>
    <t xml:space="preserve">В этом издании представлены методы и способы самостоятельной работы для учащихся всех возрастов и рекомендации для начинающих педагогов и репетиторов. Советы составлены в продолжение методики Г. С. Турчаниновой и не только, направлены на облегчение и улучшение результативности домашних занятий. 
Здесь вы найдёте универсальные подсказки: за чем следить, как работать над теми или иными сложностями. В разделе для малышей всё изложено понятным и доступным языком. 
Сборник создан автором специально для родителей, учеников и начинающих педагогов.
This edition presents methods and techniques of independent work for students of any age and recommendations for beginning teachers and tutors. The advice continues the G. S. Turchaninova methods and more, it aims to facilitate and improve the homework results.
Here you will find general tips: what to watch out for, how to work on certain difficulties. The content of the sections for kids is presented in a clear and understandable way.
The collection was written by the author especially for parents, students and beginning teachers.
</t>
  </si>
  <si>
    <t>Щелкунчик. Балет-феерия. Клавир. Ноты</t>
  </si>
  <si>
    <t>https://e.lanbook.com/book/385985</t>
  </si>
  <si>
    <t>978-5-507-49158-2</t>
  </si>
  <si>
    <t xml:space="preserve">Двухактный балет-феерия «Щелкунчик» (соч. 71) — один из общепризнанных шедевров Петра Ильича Чайковского. Настоящее издание содержит переложение для фортепиано, выполненное самим композитором. 
Издание адресовано ученикам старших классов ДМШ и ДШИ, студентам и педагогам музыкальных училищ и вузов, широкому кругу любителей фортепианной и балетной музыки, концертмейстерам хореографических училищ и студий.
“The Nutcracker” (op. 71), a ballet-féerie in two acts, is one of the masterpieces by Pyotr Ilyich Tchaikovsky. This edition contains a piano reduction made by the composer himself.
The edition is addressed to senior pupils of children’s music schools and children’s schools of arts, students of music colleges and higher schools, a wide circle of piano music lovers and ballet music lovers, accompanists at dance colleges and studios.
</t>
  </si>
  <si>
    <t>«Музыкальный и театральный вестник» о балете (1856–1860). Учебное пособие</t>
  </si>
  <si>
    <t>Груцынова А. П.</t>
  </si>
  <si>
    <t>Балет и хореографическое искусство</t>
  </si>
  <si>
    <t>https://e.lanbook.com/book/247652</t>
  </si>
  <si>
    <t>978-5-507-44567-7</t>
  </si>
  <si>
    <t>В книге собраны материалы, публиковавшиеся на страницах «Музыкального и театрального вестника» (1856–1860). Это статьи об отдельных постановках и исполнителях, информационные сообщения о спектаклях и отчёты о них — все строки, так или иначе связанные с балетом или танцем. Вторая половина 1850-х годов — время, когда русская труппа отличалась большим количеством хороших танцовщиц, способных, по мнению критики, составить серьёзную конкуренцию приезжим, а потому значительная часть отзывов посвящалась именно им. Кроме того, этот период в отечественном хореографическом искусстве представлял собой своего рода «перекрёсток» творчества трёх балетмейстеров: Жюля Перро, завершавшего свои русские гастроли, Мариуса Петипа, о котором чаще писали как о танцовщике (но о трёх балетах которого «Вестник» уже успел сообщить), и Артура Сен-Леона. Благодаря публикуемым ныне материалам читателям предоставляется возможность открыть для себя подробности, способные дополнить современное знание о балете того времени. Книга дополнена справочными списками упомянутых имён и балетных постановок, а также таблицей соответствия дат выпуска номеров журнала по юлианскому и григорианскому календарю; основной текст снабжён необходимыми комментариями. Издание будет интересно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</si>
  <si>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«Сильфида», «Жизель». Сборник статей. Учебное пособие для вузов, 2-е изд., стер.</t>
  </si>
  <si>
    <t>Слонимский Ю. И., Бурлака Ю. П.</t>
  </si>
  <si>
    <t>https://e.lanbook.com/book/457004</t>
  </si>
  <si>
    <t>978-5-507-52578-2</t>
  </si>
  <si>
    <t>В сборник вошли ранние книги Ю. И. Слонимского «Сильфида» и «Жизель», представляющие собой комплексные труды высочайшего научного уровня. Широта охвата материала, глубокое знание предмета анализа и вместе с тем искренняя любовь к изучаемым сочинениям делают их маленькими шедеврами научно-исследовательской мысли.
«Сильфида» и «Жизель» Слонимского важны как пример первых исследований, повествующих обо всем — сюжетах балетов, истории их создания, бытования на сцене, авторах, особенностях постановки.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“La Sylphide” and “Giselle”, the early books by Y. I. Slonimsky which are complex works of the highest scientific level. The breadth of coverage of the stuff, deep knowledge of the analyzed subject and, at the same time, sincere love for the works under study, make them small masterpieces of scientific research thought.
Slonimsky’s “La Sylphide” and “Giselle” are important as an example of the first studies telling about everything — the ballets’ plots, their creation and stage history, authors, and features of the productions.
The edition will be of interest to musical theater theorists (ballet experts, musicologists, theater critics), its practitioners (performers, teachers, choreographers) and all lovers of ballet art.</t>
  </si>
  <si>
    <t>100 фигур мазурки. 2-е изд.</t>
  </si>
  <si>
    <t>Яцковский В. Ф.</t>
  </si>
  <si>
    <t>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</si>
  <si>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</si>
  <si>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</si>
  <si>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La Salsa. Сальса как феномен латиноамериканской культуры. Учебное пособие, 2-е изд., стер.</t>
  </si>
  <si>
    <t>Платонова О. А.</t>
  </si>
  <si>
    <t>https://e.lanbook.com/book/316031</t>
  </si>
  <si>
    <t>978-5-507-46356-5</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</si>
  <si>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</si>
  <si>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Адольф-Шарль Адан. Материалы, исследования. Монография</t>
  </si>
  <si>
    <t>https://e.lanbook.com/book/352616</t>
  </si>
  <si>
    <t>978-5-507-46199-8</t>
  </si>
  <si>
    <t>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Книга будет интересна специалистам различных отраслей искусствознания (музыковедам, балетоведам, историкам театра, культурологам) и всем любителям музыкального театра.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The book will be of interest to experts in different branches of art science (musicologists, ballet historians, theatre historians, culturologists) and all lovers of a music theatre.</t>
  </si>
  <si>
    <t>Азбука классического танца. Первые три года обучения. Учебное пособие, 14-е изд., стер.</t>
  </si>
  <si>
    <t>Базарова Н. П., Мей В. П.</t>
  </si>
  <si>
    <t>https://e.lanbook.com/book/462062</t>
  </si>
  <si>
    <t>978-5-507-52810-3</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</si>
  <si>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
This unique book was written by N. P. Bazarova and V. P. Mey, the leading methodologists of the elementary classes in the Vaganova Ballet Academy. This book presents the development of the ideas of elementary-level choreographic education as they are understood today. The authors use not only their experience in elementary classes, but also in senior classes; they point out the requirements that will help to succeed in the higher forms and then on the stage. The secrets of the teacher’s success in early learning are also presented. It is the result of years of work and reflection on how to bring school reality as near as it possible to the ideal of classical dance, how to help students in mastering of the profession.</t>
  </si>
  <si>
    <t>Александр Пушкин. Школа классического танца. 2-е изд., стер.</t>
  </si>
  <si>
    <t>Альберт Г. Г.</t>
  </si>
  <si>
    <t>https://e.lanbook.com/book/49482</t>
  </si>
  <si>
    <t>978-5-8114-1510-6</t>
  </si>
  <si>
    <t>Геннадий Гершевич Альберт - Заслуженный артист РСФСР, 1978, педагог, кандидат искусствоведения, 1984, ученик А. И. Пушкина,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Р.Нуриеваи М. Барышникова. В книге приведены три примера балетных уроков А. И. Пушкина. Издание рассчитано на специалистов, а также на любителей балета.</t>
  </si>
  <si>
    <t>20.12.2023</t>
  </si>
  <si>
    <t>Анатомия. Учебник, 2-е изд., испр.</t>
  </si>
  <si>
    <t>Ткачук М. Г., Степаник И. А.</t>
  </si>
  <si>
    <t>https://e.lanbook.com/book/379427</t>
  </si>
  <si>
    <t>978-5-507-45631-4</t>
  </si>
  <si>
    <t>Учебник соответствует примерной программе дисциплины "Анатомия" и содержит основные анатомичсекие сведения, включая сведения из гистологии и цитологии, и позволяет создать целостное представление о стоении и функциях органов и систем организма человека.
Большое внимание уделено прикладным аспектам анатомии. Приведены данные о морфологическом обеспечении функций организма, роли органов опорно-двигательного аппарата, систем деятельности и регуляции его деятелньости в различных движениях спортсменов.
The textbook corresponds to the exemplary program of the “Anatomy” curriculum and contains basic anatomical information, including information from histology and cytology, and allows one to create a holistic view of the structure and functions of the human body organs and systems.
Much attention is paid to applied aspects of anatomy. Data on the morphological provision of body functions, the role of the organs of the musculoskeletal system, systems for providing and regulating its activity in various movements of athletes are given.</t>
  </si>
  <si>
    <t>Анна Павлова. Страницы жизни русской танцовщицы. 2-е изд.</t>
  </si>
  <si>
    <t>Красовская В. М.</t>
  </si>
  <si>
    <t>https://e.lanbook.com/book/1950</t>
  </si>
  <si>
    <t>978-5-8114-0902-0</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</si>
  <si>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</si>
  <si>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 2-е изд., стер.</t>
  </si>
  <si>
    <t>Бурлака Ю. П., Груцынова А. П.</t>
  </si>
  <si>
    <t>https://e.lanbook.com/book/316247</t>
  </si>
  <si>
    <t>978-5-507-46577-4</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</si>
  <si>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</si>
  <si>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 2-е изд., стер.</t>
  </si>
  <si>
    <t>https://e.lanbook.com/book/316250</t>
  </si>
  <si>
    <t>978-5-507-46578-1</t>
  </si>
  <si>
    <t>Антология балетного либретто. Россия 1800-1917. Санкт-Петербург. Блаш, Вальберх, Дидло, Дюпор, Сен-Леон, Ле Пик Малавернь, Перро, Тальони. Учебное пособие, 3-е изд., стер.</t>
  </si>
  <si>
    <t>https://e.lanbook.com/book/483626</t>
  </si>
  <si>
    <t>978-5-507-52508-9</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</si>
  <si>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3-е изд., стер.</t>
  </si>
  <si>
    <t>https://e.lanbook.com/book/441842</t>
  </si>
  <si>
    <t>978-5-507-51981-1</t>
  </si>
  <si>
    <t>Антон Симон. Дочь Гудулы. Мимодрама с танцами Александра Горского. Клавир + Исследование. Учебное пособие</t>
  </si>
  <si>
    <t>https://e.lanbook.com/book/488849</t>
  </si>
  <si>
    <t>978-5-507-52277-4</t>
  </si>
  <si>
    <t xml:space="preserve">Предлагаемое издание посвящено одной из важнейших постановок московского балетмейстера Александра Алексеевича Горского (1871–1924) — мимодраме «Дочь Гудулы». Она была показана в 1902 году и, несмотря на то что быстро сошла со сцены, в истории отечественного балета осталась не только как первое реформаторское произведение своего автора, но и как своего рода точка отсчёта преобразований в русском хореографическом театре.
Две части уникального издания одновременно и дополняют друг друга, и представляют самостоятельный интерес. Клавир мимодрамы впервые предлагается читателям, в исследовании даётся краткая история создания и сценической жизни постановки и подробно анализируется музыка «Дочери Гудулы» — та составляющая спектакля, которая способна сохраняться вне зависимости от прошедшего со времени премьеры времени.
Издание будет интересно теоретикам и практикам балета, музыковедам, культурологам и всем любителям музыкального театра.
The current edition is devoted to the mime drama Gudula’s Daughter, one of the most important productions by Alexander Alexeevich Gorsky (1871–1924), the Moscow ballet master. It was first shown in 1902 and, despite the fact that it quickly disappeared from stage, it remained in the Russian ballet history not only as the first innovative work of its author, but also as a kind of a starting point for transformations in the Russian choreographic theater.
Two parts of this unique edition complement each other and are at the same time of independent interest. The piano score of the mime drama is published for the first time, the study provides a brief history of the creation and stage life of the production and analyzes in detail the music of the Gudula’s Daughter, that part of the performance that can continue to exist regardless of the time that has passed since the premiere. 
The edition will be of interest to ballet theorists and practitioners, musicologists, culture experts and all the music theater lovers.
</t>
  </si>
  <si>
    <t>02.06.2010</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</si>
  <si>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</si>
  <si>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</si>
  <si>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</si>
  <si>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</si>
  <si>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Артист балета Михаил Михайлович Мордкин. Учебное пособие, 4-е изд., стер.</t>
  </si>
  <si>
    <t>Суриц Е. Я.</t>
  </si>
  <si>
    <t>https://e.lanbook.com/book/162329</t>
  </si>
  <si>
    <t>978-5-8114-7590-2</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</si>
  <si>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читателя, интересующегося историей балета.</t>
  </si>
  <si>
    <t>Байки про балет ...Кабриолев продолжает травить! 2-е изд., стер.</t>
  </si>
  <si>
    <t>Бузанов К. В.</t>
  </si>
  <si>
    <t>https://e.lanbook.com/book/195685</t>
  </si>
  <si>
    <t>978-5-8114-9522-1</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</si>
  <si>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</si>
  <si>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Байки про балет. 5-е изд., стер.</t>
  </si>
  <si>
    <t>https://e.lanbook.com/book/434881</t>
  </si>
  <si>
    <t>978-5-507-51904-0</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</si>
  <si>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</si>
  <si>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Байки про балет. Бытие и деяния</t>
  </si>
  <si>
    <t>https://e.lanbook.com/book/296579</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</si>
  <si>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</si>
  <si>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</si>
  <si>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Балет и драма. Монография, 2-е изд., стер.</t>
  </si>
  <si>
    <t>Карп П. М.</t>
  </si>
  <si>
    <t>https://e.lanbook.com/book/316115</t>
  </si>
  <si>
    <t>978-5-8114-7514-8</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</si>
  <si>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</si>
  <si>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Балет. Танец. Хореография. Краткий словарь танцевальных терминов и понятий. 3-е изд., стер.</t>
  </si>
  <si>
    <t>Александрова Н. А.</t>
  </si>
  <si>
    <t>https://e.lanbook.com/book/140712</t>
  </si>
  <si>
    <t>978-5-8114-5185-2</t>
  </si>
  <si>
    <t>В словарь включено более 1200 статей, посвященных различным сферам и понятиям хореографического искусства. Словарь содержит термины классического, народно-характерного, историко-бытового, бального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Издание предназначено для хореографических училищ, институтов культуры и широкого круга любителей танца.</t>
  </si>
  <si>
    <t>Бальный танец XVI–XIX веков. 7-е изд., стер.</t>
  </si>
  <si>
    <t>Ивановский Н. П.</t>
  </si>
  <si>
    <t>https://e.lanbook.com/book/316106</t>
  </si>
  <si>
    <t>978-5-507-46382-4</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</si>
  <si>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</si>
  <si>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В мире танца. Пособие для чтения по английскому языку. The World of Dance. English Reading Book. Уч. пособие, 2-е изд., стер.</t>
  </si>
  <si>
    <t>Ступников И. В.</t>
  </si>
  <si>
    <t>https://e.lanbook.com/book/138133</t>
  </si>
  <si>
    <t>978-5-8114-5008-4</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</si>
  <si>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</si>
  <si>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В честь танца. Учебное пособие для вузов, 2-е изд., испр.</t>
  </si>
  <si>
    <t>Слонимский Ю. И.</t>
  </si>
  <si>
    <t>https://e.lanbook.com/book/401240</t>
  </si>
  <si>
    <t>978-5-507-48898-8</t>
  </si>
  <si>
    <t xml:space="preserve">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ballet historian Y. I. Slonimskiy (1902–1978) written between 1920s and 1960s. While keeping the historical accuracy of publications in the press, the author summarizes his experience of a critic regarding the iconic productions of the last century.
The edition will be of interest to musical theater theorists (ballet experts, musicologists, theater critics), its practitioners (performers, teachers, choreographers) and all lovers of ballet art.
</t>
  </si>
  <si>
    <t>Вальс. История и школа танца + DVD. Учебное пособие, 1-е изд.</t>
  </si>
  <si>
    <t>Александрова Н. А., Васильева А. Л.</t>
  </si>
  <si>
    <t>https://e.lanbook.com/book/13866</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</si>
  <si>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</si>
  <si>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</si>
  <si>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Введение в классический танец. Учебное пособие, 9-е изд., стер.</t>
  </si>
  <si>
    <t>Меднис Н. В., Ткаченко С. Г.</t>
  </si>
  <si>
    <t>978-5-507-49663-1</t>
  </si>
  <si>
    <t>Классический балет— вершина хореографического искусства, образец грации и физического совершенства. Школа классического танца— уникальная система воспитания тела, формирования осанки и правильных двигательных навыков.
«Введение в классический танец» авторов Н.В.Меднис и С.Г.Ткаченко—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</si>
  <si>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Введение в эстетику классической хореографии. Письма к Ж. Ж. Новерру. Учебное пособие для вузов, 2-е изд., испр.</t>
  </si>
  <si>
    <t>Есаулов И. Г.</t>
  </si>
  <si>
    <t>https://e.lanbook.com/book/321167</t>
  </si>
  <si>
    <t>978-5-507-46414-2</t>
  </si>
  <si>
    <t>Работа состоит из четырех частей- "писем", адресованных французскому просветителю-хореографу XVIII века, основоположнику классической хореографии и ее школы. Форма "писем" к условному собьирательному образу прогрессивного балетмейстера позволила обобщить опыт хореографического искусства за почти трехсотлетний период балетного театра, а на основе открытых автором законов, аксиом и постулатов показать картину застойного "драмбалетного" периода и опреледить пути развития хореобалета на многие десятилетия вперед. Впервые в мировой теоретической литературе по классическому балету и его школе хореография рассматривается как наука, равная другим наукам, на основе собственных законов. Кроме того, приводится ряд других наук, которые будут тесно сотрудничать с балетом и развивать его на основе намеченных в "письмах" специальных программ. Издание будет интересно специалистам различных отраслей искусствознания (балетоведам, музыковедам, историкам театра, культурологам) и всем любителям музыкального театра. The work consists of four parts — “letters” addressed to the French educator-choreographer of the 18th century, the founder of classical choreography and its school. The form of “letters” to the conditional collective image of a progressive choreographer made it possible to summarize the experience of choreographic art over the almost three hundred years of the ballet theatre, and on the basis of the laws, axioms and postulates discovered by the author, to show a picture of the stagnant “dramballet” period and determine the ways of development of choreoballet for many decades to come. For the first time in the world theoretical literature on classical ballet and its school, choreography is considered as a science equal to other sciences, based on its own laws. In addition, a number of other sciences are given that will closely cooperate with ballet and develop it on the basis of the special schemes outlined in the “letters”. The edition will be of interest to specialists in v</t>
  </si>
  <si>
    <t>Воспоминания балетмейстера. 2-е изд.</t>
  </si>
  <si>
    <t>Глушковский А. П.</t>
  </si>
  <si>
    <t>https://e.lanbook.com/book/1944</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</si>
  <si>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</si>
  <si>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</si>
  <si>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Грамматика танцевального искусства и хореографии. Учебное пособие, 3-е изд., стер.</t>
  </si>
  <si>
    <t>Цорн А. Я.</t>
  </si>
  <si>
    <t>https://e.lanbook.com/book/414455</t>
  </si>
  <si>
    <t>978-5-507-50101-4</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</si>
  <si>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</si>
  <si>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</si>
  <si>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https://e.lanbook.com/book/149635</t>
  </si>
  <si>
    <t>978-5-8114-5843-1</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</si>
  <si>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</si>
  <si>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Детский балет «Гензель и Гретель» по одноименной  сказке братьев Гримм (сюита для фортепиано). Ноты, 2-е изд., стер.</t>
  </si>
  <si>
    <t>https://e.lanbook.com/book/177820</t>
  </si>
  <si>
    <t>978-5-8114-8602-1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</si>
  <si>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</si>
  <si>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Детский танец. + DVD. 2-е изд., стер.</t>
  </si>
  <si>
    <t>Шарова Н. И.</t>
  </si>
  <si>
    <t>https://e.lanbook.com/book/219263</t>
  </si>
  <si>
    <t>978-5-8114-1174-0</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</si>
  <si>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</si>
  <si>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Джаз-танец. Пособие для начинающих. + DVD. Учебн. пос., 1-е изд.</t>
  </si>
  <si>
    <t>Александрова Н., Макарова Н.</t>
  </si>
  <si>
    <t>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</si>
  <si>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</si>
  <si>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</si>
  <si>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Джазовый танец на эстраде + DVD. Учебное пособие. 1-е изд.</t>
  </si>
  <si>
    <t>Шубарин В. А.</t>
  </si>
  <si>
    <t>https://e.lanbook.com/book/3723</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</si>
  <si>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</si>
  <si>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</si>
  <si>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Дон Кихот. Балет. Клавир</t>
  </si>
  <si>
    <t>Минкус Л.</t>
  </si>
  <si>
    <t>https://e.lanbook.com/book/438476</t>
  </si>
  <si>
    <t>978-5-507-49405-7</t>
  </si>
  <si>
    <t xml:space="preserve">Настоящий клавир соответствует партитуре балета «Дон Кихот» в редакции, сло-жившейся за полуторавековую историю сценической жизни в московском Большом театре. «Дон Кихот» стал одним из самых успешных балетов композитора и дирижера Людвига Минкуса (1826–1917), созданным им в сотрудничестве с балетмейстером Мариусом Петипа (1822–1910).
Данное издание адресовано пианистам-концертмейстерам, студентам и преподавателям музыкальных учебных заведений.
The current piano reduction corresponds to the score of the “Don Quixote” ballet version that has established itself over the century and a half on the stage of the Moscow Bolshoi Theatre. “Don Quixote” turned to be one of the most successful ballets by composer and conductor Ludwig Minkus (1826–1917), created in collaboration with choreographer Marius Petipa (1822–1910). 
This edition is intended for pianists-accompanists, students and teachers of music schools.
</t>
  </si>
  <si>
    <t>Дочь Гудулы. Мимодрама с танцами Александра Горского. Клавир.</t>
  </si>
  <si>
    <t>Симон А.</t>
  </si>
  <si>
    <t>https://e.lanbook.com/book/489503</t>
  </si>
  <si>
    <t>978-5-507-52278-1</t>
  </si>
  <si>
    <t>Драматургия балетного театра XIX века. Учебное пособие, 8-е изд., стер.</t>
  </si>
  <si>
    <t>https://e.lanbook.com/book/483746</t>
  </si>
  <si>
    <t>978-5-507-49911-3</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</si>
  <si>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</si>
  <si>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Драматургия и композиция танца. Учебное пособие, 4-е изд., стер.</t>
  </si>
  <si>
    <t>Зарипов Р. С., Валяева Е. Р.</t>
  </si>
  <si>
    <t>https://e.lanbook.com/book/383351</t>
  </si>
  <si>
    <t>978-5-507-49086-8</t>
  </si>
  <si>
    <t>Книга написана от лица одного из авторов — Зарипова Р. С.,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приёмы, применяемые при сочинении сюжетов постановщиками балетных спектаклей и сюжетных тан-цев, а в композиции эпизода предлагают обратить внимание на способы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
Пособие адресовано студентам хореографических учебных заведений, вузов культуры и искусств.</t>
  </si>
  <si>
    <t>Дроби. Дробные выстукивания в народно-сценическом танце. Учебно-методическое пособие</t>
  </si>
  <si>
    <t>Адамович О. Ю.</t>
  </si>
  <si>
    <t>https://e.lanbook.com/book/438449</t>
  </si>
  <si>
    <t>978-5-507-49403-3</t>
  </si>
  <si>
    <t>В учебно-методическом пособии представлены разновидности дробей, рекомендации по их исполнению, комбинации в различных сочетаниях.
Пособие направлено на профессионально-педагогическое совершенствование преподавателя и предназначено для студентов хореографических отделений вузов, средних специальных учебных заведений и хореографических отделений школ искусств, для руководителей хореографических коллективов.
The methodical textbook presents different types of feet stamping, recommendations on their performing, and various combinations of these. The textbook aims at professional and pedagogical improvement of a teacher and is intended for students of choreographic departments of higher schools, colleges and choreo-graphic departments of schools of arts, and directors of choreographic groups.</t>
  </si>
  <si>
    <t>Дуэт. Время и балет.</t>
  </si>
  <si>
    <t>https://e.lanbook.com/book/113188</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</si>
  <si>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</si>
  <si>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</si>
  <si>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Дыхание в хореографии. Учебное пособие, 8-е изд., стер.</t>
  </si>
  <si>
    <t>Лукьянова Е. А.</t>
  </si>
  <si>
    <t>https://e.lanbook.com/book/434916</t>
  </si>
  <si>
    <t>978-5-507-51911-8</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</si>
  <si>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This is a textbook for colleges and universities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t>
  </si>
  <si>
    <t>Жизель. Учебное пособие, 5-е изд., стер.</t>
  </si>
  <si>
    <t>https://e.lanbook.com/book/401261</t>
  </si>
  <si>
    <t>978-5-507-49719-5</t>
  </si>
  <si>
    <t>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The book by a prominent ballet historian Y.I.Slonimskiy (1902-1978) is devoted to ballet masterpiece – Adam’s ballet “Giselle”. The book tells in detail about the history of creation and productions, especially Russian and Soviet ones.
The book is addressed to students and teachers of dance schools, theater critics and a wide range of ballet theatre enthusiasts.</t>
  </si>
  <si>
    <t>Западноевропейский балетный театр. Очерки истории. От истоков до середины XVIII века: Учебное пособие. 2-е изд.</t>
  </si>
  <si>
    <t>https://e.lanbook.com/book/1959</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</si>
  <si>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</si>
  <si>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</si>
  <si>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</si>
  <si>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https://e.lanbook.com/book/1952</t>
  </si>
  <si>
    <t>978-5-8114-0881-8</t>
  </si>
  <si>
    <t>Книга продолжает 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</si>
  <si>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</si>
  <si>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https://e.lanbook.com/book/1953</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</si>
  <si>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</si>
  <si>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</si>
  <si>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</si>
  <si>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https://e.lanbook.com/book/1960</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</si>
  <si>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</si>
  <si>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</si>
  <si>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Западноевропейский романтический балет: либретто, музыка, постановка, критика. Монография, 2-е изд., стер.</t>
  </si>
  <si>
    <t>https://e.lanbook.com/book/219269</t>
  </si>
  <si>
    <t>978-5-8114-8702-8</t>
  </si>
  <si>
    <t>Монография, созданная на обширном, до этого времени не введённом в научный обиход, материале, посвящена западноевропейскому романтическому балету XIX века как целостному явлению. Четыре её части посвящены и литературной основе спектакля, и её музыкальной стороне, и особенности постановки, и проблеме осмысления произведения. В исследовании впервые прослежена линия постепенной трансформации балетного либретто как литературного жанра (от возникновения балета в XVI веке — к веку девятнадцатому) и представлена типология его персонажей. Впервые проанализированы особенности музыкальной драматургии балетной партитуры как симфонического произведения. Автор обращается к особенностям сценографии и костюмов романтического балета в их исторической перспективе и в связи с особенностями либретто спектакля. В монографии читателю впервые предоставлена возможность познакомиться с многочисленными критическими окликами на спектакли, созданными как современниками постановок, так и нашими современниками. Уделяется внимание и влиянию романтического балета на жизнь общества, происходившему на многих уровнях, от домашнего музицирования до изменения традиции поведения публики в театре. Кроме того, автор даёт читателю возможность познакомиться с некоторыми подлинными либретто романтических балетов, большинство из которых впервые печатается в переводе на русский язык.</t>
  </si>
  <si>
    <t>Записки балерины Санкт-Петербургского Большого театра. 1867–1884. Учебное пособие, 5-е изд., стер.</t>
  </si>
  <si>
    <t>Вазем Е. О.</t>
  </si>
  <si>
    <t>https://e.lanbook.com/book/424418</t>
  </si>
  <si>
    <t>978-5-507-51518-9</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</si>
  <si>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</si>
  <si>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Игорь Моисеев — академик и философ танца. Учебное пособие, 6-е изд., стер.</t>
  </si>
  <si>
    <t>Коптелова Е. Д.</t>
  </si>
  <si>
    <t>https://e.lanbook.com/book/457628</t>
  </si>
  <si>
    <t>978-5-507-49661-7</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</si>
  <si>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</si>
  <si>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Из архива балетмейстера. Дневники. Переписка. Сценарии. 3-е изд., стер.</t>
  </si>
  <si>
    <t>Вальберх И. И.</t>
  </si>
  <si>
    <t>https://e.lanbook.com/book/411278</t>
  </si>
  <si>
    <t>978-5-507-50017-8</t>
  </si>
  <si>
    <t xml:space="preserve">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
Ivan Ivanovich Valberkh (1763–1819) was an artist of ballet and the first Russian ballet master. Raised in the Saint-Petersburg theatre school, he was a ballet inspector and a teacher of the school. Due to I. I. Valberkh’s activity, the basis of self-determination of the Russian ballet was formed, primarily connected to the emergence of the national repertoire and establishment of the Russian performers on stage. The book “From the ballet master’s archive. Diaries. Correspondence. Scripts” includes I. Valberkh’s journal from a trip to Paris in 1802 and his correspondence with his wife Sofya Petrovna in 1807–1808. These notes took a rightful place among many books on the history of ballet and memoirs published in the mid-twentieth century.
The book will be of interest to specialists and a wide range of readers engaged in the art of ballet.
</t>
  </si>
  <si>
    <t>Изучение бальных танцев: Учебное пособие. 2-е изд.</t>
  </si>
  <si>
    <t>Максин А.</t>
  </si>
  <si>
    <t>https://e.lanbook.com/book/1962</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</si>
  <si>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</si>
  <si>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</si>
  <si>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Интеллектуальные права на объекты хореографического искусства. Учебное пособие, 2-е изд., стер.</t>
  </si>
  <si>
    <t>Барышникова К. А.</t>
  </si>
  <si>
    <t>https://e.lanbook.com/book/364913</t>
  </si>
  <si>
    <t>978-5-507-48791-2</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</si>
  <si>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</si>
  <si>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Ирина Колпакова: дуновение красоты. Портрет русской балерины.</t>
  </si>
  <si>
    <t>Демидов А. П.</t>
  </si>
  <si>
    <t>https://e.lanbook.com/book/480257</t>
  </si>
  <si>
    <t>978-5-507-52390-0</t>
  </si>
  <si>
    <t xml:space="preserve">Впервые публикуемая рукопись балетного критика Александра Павловича Демидова (1944–1990) сравнительно недавно обнаружилась в его архиве и посвящена творчеству выдающейся русской балерины Ирины Александровны Колпаковой. Ее творческий путь занял 1950–80-е гг. и протекал на сцене Кировского, ныне Мариинского театра. Сценический репертуар включил в себя сочинения М. Петипа, Ж. Коралли и Ж. Перро, М. Фокина, Ю. Григоровича, И. Бельского, Л. Якобсона, др. Автор застал расцвет ее сценической карьеры и запечатлел формирование стиля и исключительной артистической индивидуальности. Он анализирует послужной лист балерины не линейно, а с точки зрения высших совпадений ее духовной природы с хореографическим замыслом. И на основании этого выводит собственную концепцию, определяя место и роль Ирины Колпаковой в истории русского балета ХХ в.  
Книга привлечет внимание балетоведов и театроведов и также будет интересна всем, в ком жива мысль о судьбах русского балета. Издание иллюстрировано новыми фотографиями.
The сurrent edition is the first publication of the manuscript by the ballet critic Alex¬¬ander Pavlovich Demidov (1944–1990), which was recently discovered in his archive. It is devoted to the work of the outstanding Russian ballerina Irina Alexandrovna Kolpakova. Her career took place between the 1950s and the 1980s on the stage of the Kirov (now the Mariinsky) Theatre. Her stage repertoire included pieces by M. Petipa, J. Coralli and J. Perrot, M. Fokine, Y. Grigorovich and others. The author witnessed the heyday of her stage career and captured the formation of her style and exceptional artistic individuality. He analyzes the ballerina’s roles list not linearly but from the point of view of the highest concordance between her spiritual nature and the choreographic concept. Following these foundations, he makes his own concept, defining Irina Kolpakova’s place and role in the Russian ballet history of the 20th century.
The book will attract the attention of ballet and theatre experts and will also be of interest to anyone who is curious about the fate of Russian ballet. The edition is newly illustrated.
</t>
  </si>
  <si>
    <t>06.04.2012</t>
  </si>
  <si>
    <t>Ирландский танец для начинающих + DVD: Уч.пособие. 1-е изд.</t>
  </si>
  <si>
    <t>Белая Н. В.</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</si>
  <si>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</si>
  <si>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</si>
  <si>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Искусство балетмейстера. Теоретико-практический курс для студентов хореографических специальностей высших учебных заведений. Учебное пособие для вузов</t>
  </si>
  <si>
    <t>Мурашко М. П.</t>
  </si>
  <si>
    <t>https://e.lanbook.com/book/488885</t>
  </si>
  <si>
    <t>978-5-507-50257-8</t>
  </si>
  <si>
    <t xml:space="preserve">Настоящее издание является результатом многолетней балетмейстерской и педагогической деятельности автора в Государственном ансамбле танца "Марий Эл", Государственном ансамбле танца Беларуси, Российском театре национального танца, Московском Государственном институте культуры, Академии танца Университета Натальи Нестеровой, Смоленском Государственном институте искусств, а также большой исследовательской работы в области народной хореографии. 
Книга «Искусство балетмейстера» предназначена для педагогов и студентов хореографических специальностей высших учебных заведений. Может быть полезной в хореографических училищах, колледжах культуры и искусств, школах искусств, а также в среде балетмейстеров-практиков – любителей и профессионалов.
This current edition is the result of the author’s many years of experience as a choreographer and educator in the State Dance Ensemble “Mari El”, the State Dance Ensemble of Belarus, the Russian National Dance Theater, the Moscow State Institute of Culture, the Academy of Dance of Natalia Nesterova University, the Smolensk State Institute of Arts, as well as extensive research work in the sphere of a folk choreography.
The book “The Art of a Choreographer” is intended for teachers and students specializing in choreography in higher schools. It may be useful in choreographic colleges, colleges
of culture and arts, schools of arts, as well as among practicing choreographers, both amateurs and professionals.
</t>
  </si>
  <si>
    <t>История русского балета. 4-е изд., стер.</t>
  </si>
  <si>
    <t>https://e.lanbook.com/book/460412</t>
  </si>
  <si>
    <t>978-5-507-52690-1</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</si>
  <si>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
The book examines the development of Russian ballet since its origin until 1917. Intended for students and teachers of theatre and music educational organizations and institutes of art, it may be interesting for theatre historians, ballet specialists and admirers of the art of ballet as well.</t>
  </si>
  <si>
    <t>История хореографии всех веков и народов. Учебное пособие, 10-е изд., стер.</t>
  </si>
  <si>
    <t>Вашкевич Н. Н.</t>
  </si>
  <si>
    <t>https://e.lanbook.com/book/456902</t>
  </si>
  <si>
    <t>978-5-507-52568-3</t>
  </si>
  <si>
    <t>В книге Н. Н. Вашкевича (1876-1937) «История хорео графии всех веков и народов» рассказывается о много вековой истории одного из древнейших искусств —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Книга может быть полезна студентам театральных учебных заведений, а также всем интересующимся историей искусства.</t>
  </si>
  <si>
    <t>История хореографического образования в России. Учебное пособие, 5-е изд., стер.</t>
  </si>
  <si>
    <t>Филановская Т. А.</t>
  </si>
  <si>
    <t>https://e.lanbook.com/book/465713</t>
  </si>
  <si>
    <t>978-5-507-52942-1</t>
  </si>
  <si>
    <t>В учебном пособии с позиций системного и компаративного подходов рассматривается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Реконструировано пять моделей хореографического образования в контексте истории художественной культуры России. Проанализировано эстетическое и стилистическое развитие танцевального искусства, определен вклад выдающихся балетмейстеров и педагогов в формирование отечественной школы танца. Учебное пособие предназначено для студентов вузов, обучающихся по специальностям "Искусство танца", "Хореографическое искусство", "Художественное образование" (профили, связанные с искусством танца).</t>
  </si>
  <si>
    <t>Классический танец для начинающих + DVD. Учебное пособие, 2-е изд., стер.</t>
  </si>
  <si>
    <t>Александрова Н. А., Малашевская Е. А.</t>
  </si>
  <si>
    <t>https://e.lanbook.com/book/353681</t>
  </si>
  <si>
    <t>978-5-8114-0958-7</t>
  </si>
  <si>
    <t>Учебное пособие состоит из книги и видеозаписи на DVD. Книга адресована прежде всего танцорам-любителям. Конечно, нельзя научиться танцевать по книге. Занятия в классе под руководством грамотного преподавателя необходимы. Тем не менее пособие станет хорошим помощником всем начинающим и послужит дополнительным средством в овладении навыками танцовщика. В книге в сжатой форме излагаются основы классического танца, дается описание техники базовых движений экзерсиса. На видеодиске записан урок классического танца, где показаны учебные комбинации двух уровней трудности: простейшего и более сложного. В тексте приведены примеры еще трех уроков классического танца разного уровня сложности. В приложении даются описания упражнений для общефизического развития и танцевальной разминки.</t>
  </si>
  <si>
    <t>Классический танец: Учебное пособие. 3-е изд., испр.</t>
  </si>
  <si>
    <t>Звёздочкин В. А.</t>
  </si>
  <si>
    <t>https://e.lanbook.com/book/1949</t>
  </si>
  <si>
    <t>978-5-8114-1081-1</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</si>
  <si>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</si>
  <si>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Классический танец. Мастер-класс балетного урока. + DVD: Учебное пособие, 1-е изд.</t>
  </si>
  <si>
    <t>Малашевская Е. А., Александрова Н. А.</t>
  </si>
  <si>
    <t>https://e.lanbook.com/book/50692</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</si>
  <si>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</si>
  <si>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</si>
  <si>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Новые горизонты. Учебное пособие, 3-е изд., стер.</t>
  </si>
  <si>
    <t>Аттиков А. М.</t>
  </si>
  <si>
    <t>https://e.lanbook.com/book/387359</t>
  </si>
  <si>
    <t>978-5-507-49293-0</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</si>
  <si>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 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допполненное новое издание окажется востребованным и в России.</t>
  </si>
  <si>
    <t>Классический танец. Размышления балетного педагога. Мастер-класс мужского театрального урока: Учебное пособие + DVD</t>
  </si>
  <si>
    <t>Домарк В. Ю.</t>
  </si>
  <si>
    <t>https://e.lanbook.com/book/1947</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</si>
  <si>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</si>
  <si>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</si>
  <si>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Классический танец. Учебное пособие, 8-е изд., стер.</t>
  </si>
  <si>
    <t>Базарова Н. П.</t>
  </si>
  <si>
    <t>https://e.lanbook.com/book/358613</t>
  </si>
  <si>
    <t>978-5-507-48533-8</t>
  </si>
  <si>
    <t>В книге Н.П.Базаровой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
In this book N.P. Bazarova sets out the methodology of teaching classical dance in the fourth and fifth classes of ballet school. The program entered the big jumps, «zanoski»  are complicated, begins study tours in the big poses. The muscles are gaining strength, the performance becomes an artistic color and expressiveness. Mortgaging a strong foundation of skills that are needed for the further technical development and improvement of students. The book reflects the personal experience of the teacher with nearly forty years of experience and expertise in all of the Leningrad Choreographic School, which is continually improving the methods of teaching classical dance.</t>
  </si>
  <si>
    <t>Классический танец. Школа мужского исполнительства. Учебник, 11-е изд., стер.</t>
  </si>
  <si>
    <t>Тарасов Н. И.</t>
  </si>
  <si>
    <t>https://e.lanbook.com/book/364835</t>
  </si>
  <si>
    <t>978-5-507-48629-8</t>
  </si>
  <si>
    <t>Книга «Классический танец. Школа мужского исполнительства»— переиздание труда Н.И.Тарасова,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main body of the textbook is given over to dance teaching method — poses, movements, bounces, and twirls are presented sequentially, that helps to learn all, even difficult, dance steps.</t>
  </si>
  <si>
    <t>Книга посвящений... Избранное о балете</t>
  </si>
  <si>
    <t>Абросимов В. И.</t>
  </si>
  <si>
    <t>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</si>
  <si>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</si>
  <si>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</si>
  <si>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Комический жанр в балете. «Тщетная предосторожность». Сборник статей. Учебное пособие</t>
  </si>
  <si>
    <t>https://e.lanbook.com/book/278810</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</si>
  <si>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</si>
  <si>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</si>
  <si>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Концертмейстеру классического танца. Allegro. Ноты, 2-е изд., стер.</t>
  </si>
  <si>
    <t>https://e.lanbook.com/book/366161</t>
  </si>
  <si>
    <t>978-5-507-48717-2</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</si>
  <si>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</si>
  <si>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Концертмейстеру классического танца. Большие Adagio. Ноты, 2-е изд., стер.</t>
  </si>
  <si>
    <t>https://e.lanbook.com/book/183426</t>
  </si>
  <si>
    <t>978-5-8114-9056-1</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</si>
  <si>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</si>
  <si>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Концертмейстеру классического танца. Маленькие Adagio. Ноты, 2-е изд., стер.</t>
  </si>
  <si>
    <t>https://e.lanbook.com/book/366164</t>
  </si>
  <si>
    <t>978-5-507-48718-9</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</si>
  <si>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</si>
  <si>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Концертмейстеру классического танца. Экзерсис на пальцах. Ноты, 2-е изд., стер.</t>
  </si>
  <si>
    <t>https://e.lanbook.com/book/460424</t>
  </si>
  <si>
    <t>978-5-507-52692-5</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</si>
  <si>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</si>
  <si>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Концертмейстеру классического танца. Экзерсис у станка. Ноты, 3-е изд., стер.</t>
  </si>
  <si>
    <t>Макаркина Н. В.</t>
  </si>
  <si>
    <t>https://e.lanbook.com/book/480302</t>
  </si>
  <si>
    <t>978-5-507-53135-6</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</si>
  <si>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</si>
  <si>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Культурное наследие России. Воспитание молодежи. Учебное пособие для вузов</t>
  </si>
  <si>
    <t>Богданов Г. Ф.</t>
  </si>
  <si>
    <t>https://e.lanbook.com/book/278798</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</si>
  <si>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</si>
  <si>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</si>
  <si>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Лебединое озеро. Учебное пособие, 7-е изд., стер.</t>
  </si>
  <si>
    <t>https://e.lanbook.com/book/434807</t>
  </si>
  <si>
    <t>978-5-507-51805-0</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</si>
  <si>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</si>
  <si>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Любите ли вы балет так… Полемические заметки Андрея Босова. 2-е изд., стер.</t>
  </si>
  <si>
    <t>Босов А. П.</t>
  </si>
  <si>
    <t>https://e.lanbook.com/book/316148</t>
  </si>
  <si>
    <t>978-5-507-46472-2</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</si>
  <si>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</si>
  <si>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Любительское (самодеятельное) хореографическое творчество: состояние, особенности развития. Учебное пособие</t>
  </si>
  <si>
    <t>https://e.lanbook.com/book/175479</t>
  </si>
  <si>
    <t>978-5-8114-7868-2</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</si>
  <si>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t>
  </si>
  <si>
    <t>Мария Тальони. 23 апреля 1804 г. — 23 апреля 1884 г. 4-е изд., стер.</t>
  </si>
  <si>
    <t>Соловьев Н. В.</t>
  </si>
  <si>
    <t>https://e.lanbook.com/book/442118</t>
  </si>
  <si>
    <t>978-5-507-51953-8</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</si>
  <si>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</si>
  <si>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Мастера балета. К. Дидло, Ж. Перро, А. Сен-Леон, Л. Иванов, М. Петипа. Учебное пособие, 3-е изд., стер.</t>
  </si>
  <si>
    <t>https://e.lanbook.com/book/415133</t>
  </si>
  <si>
    <t>978-5-507-50203-5</t>
  </si>
  <si>
    <t>Ю.И.Слонимский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хореографических учебных заведений, театроведам и широкому кругу любителей балетного театра. 
Y.I.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choreographic educational institutions, theater experts and a wide range of ballet theater lovers.</t>
  </si>
  <si>
    <t>Мастера русской хореографии. Словарь, 3-е изд., стер.</t>
  </si>
  <si>
    <t>Смирнова А. И.</t>
  </si>
  <si>
    <t>https://e.lanbook.com/book/404990</t>
  </si>
  <si>
    <t>978-5-507-49823-9</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</si>
  <si>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специальных учебных заведений, а также для культурологов, искусствоведов, театроведов и всех, кто интересуется вопросами хореографии.</t>
  </si>
  <si>
    <t>Мастерство хореографа в современном танце. Учебное пособие, 9-е изд., стер.</t>
  </si>
  <si>
    <t>Никитин В. Ю.</t>
  </si>
  <si>
    <t>978-5-507-52986-5</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</si>
  <si>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</si>
  <si>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Методика классического тренажа. Учебное пособие, 10-е изд., стер.</t>
  </si>
  <si>
    <t>Мориц В. Э., Тарасов Н. И., Чекрыгин А. И.</t>
  </si>
  <si>
    <t>978-5-507-53527-9</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</si>
  <si>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</si>
  <si>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Методика обучения народно-сценическому танцу (экзерсис у палки). Учебное пособие для вузов, 2-е изд., стер.</t>
  </si>
  <si>
    <t>Юзова Е. А.</t>
  </si>
  <si>
    <t>https://e.lanbook.com/book/483530</t>
  </si>
  <si>
    <t>978-5-507-53050-2</t>
  </si>
  <si>
    <t>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Учебное пособие предназначено для студентов и преподавателей хореографических отделений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The textbook is intended for students and teachers of choreographic departments of higher schools.</t>
  </si>
  <si>
    <t>Младшая муза. 3-е изд., стер.</t>
  </si>
  <si>
    <t>https://e.lanbook.com/book/166844</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</si>
  <si>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</si>
  <si>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</si>
  <si>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Музыкальное сопровождение к уроку классического танца. Учебное пособие, 5-е изд., стер.</t>
  </si>
  <si>
    <t>Руднева Л. В.</t>
  </si>
  <si>
    <t>https://e.lanbook.com/book/414437</t>
  </si>
  <si>
    <t>978-5-507-50095-6</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</si>
  <si>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</si>
  <si>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Музыкальное сопровождение урока народного танца. Учебное пособие, 7-е изд., стер.</t>
  </si>
  <si>
    <t>Зощенко В. Е. (сост.)</t>
  </si>
  <si>
    <t>https://e.lanbook.com/book/434907</t>
  </si>
  <si>
    <t>978-5-507-51908-8</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</si>
  <si>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</si>
  <si>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Музыкальное сопровождение уроков классического танца. Прыжки. Пальцы. Ноты</t>
  </si>
  <si>
    <t>Осипова Н. В.</t>
  </si>
  <si>
    <t>https://e.lanbook.com/book/483695</t>
  </si>
  <si>
    <t>978-5-507-51770-1</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</si>
  <si>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посвященные таким упражнениям, как прыжки и пальцы.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such exercises as allegro and les pointes. 
The textbooks are intended for accompanists of choreography departments of schools of arts, ballet schools, colleges, choreography teachers and students.
</t>
  </si>
  <si>
    <t>Музыкальное сопровождение уроков классического танца. Экзерсис на середине. Ноты</t>
  </si>
  <si>
    <t>https://e.lanbook.com/book/483698</t>
  </si>
  <si>
    <t>978-5-507-51769-5</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</si>
  <si>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на середине.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a centre exercice. 
The textbooks are intended for accompanists of choreography departments of schools of arts, ballet schools, colleges, choreography teachers and students.
</t>
  </si>
  <si>
    <t>Музыкальное сопровождение уроков классического танца. Экзерсис у станка. Ноты</t>
  </si>
  <si>
    <t>https://e.lanbook.com/book/469079</t>
  </si>
  <si>
    <t>978-5-507-51658-2</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</si>
  <si>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у станка.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exercice at the barre. 
The textbooks are intended for accompanists of choreography departments of schools of arts, ballet schools, colleges, choreography teachers and students.
</t>
  </si>
  <si>
    <t>Музыкальный анализ в работе педагога-хореографа:Уч.пособие</t>
  </si>
  <si>
    <t>https://e.lanbook.com/book/63595</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</si>
  <si>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</si>
  <si>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</si>
  <si>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На скрижалях Терпсихоры.</t>
  </si>
  <si>
    <t>Максов А. И.</t>
  </si>
  <si>
    <t>https://e.lanbook.com/book/331475</t>
  </si>
  <si>
    <t>978-5-507-46425-8</t>
  </si>
  <si>
    <t>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t>
  </si>
  <si>
    <t>Народно-сценический танец. Упражнения у станка. Учебно-методическое пособие, 6-е изд., стер.</t>
  </si>
  <si>
    <t>Адамович О. Ю., Михайлова Т. С., Александрова Н. Н.</t>
  </si>
  <si>
    <t>https://e.lanbook.com/book/173356</t>
  </si>
  <si>
    <t>978-5-8114-8234-4</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</si>
  <si>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рекомендуемые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t>
  </si>
  <si>
    <t>Народно-сценический танец. Уч. пособие, 3-е изд., стер.</t>
  </si>
  <si>
    <t>Дубских Т. М.</t>
  </si>
  <si>
    <t>https://e.lanbook.com/book/149662</t>
  </si>
  <si>
    <t>978-5-8114-2671-3</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</si>
  <si>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t>
  </si>
  <si>
    <t>Народно-сценический танец. Уч. пособие, 5-е изд., стер.</t>
  </si>
  <si>
    <t>Есаулов И. Г., Есаулова К. А.</t>
  </si>
  <si>
    <t>https://e.lanbook.com/book/263183</t>
  </si>
  <si>
    <t>978-5-8114-4018-4</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</si>
  <si>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t>
  </si>
  <si>
    <t>Народный танец в современной хореографической культуре: феномен постфолка. Монография, 2-е изд., стер.</t>
  </si>
  <si>
    <t xml:space="preserve">Полякова А. С. </t>
  </si>
  <si>
    <t>https://e.lanbook.com/book/480311</t>
  </si>
  <si>
    <t>978-5-507-53137-0</t>
  </si>
  <si>
    <t xml:space="preserve">Автор монографии исходит из сложившейся социокультурной ситуации XX-XXI вв.,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вв., вводится новое понятие – «танец постфолк». 
Данное издание представляет интерес для всех, кто профессионально изучает народный танец, современный танец, в том числе для исследователей, специалистов в области танцевальной педагогики, руководителей любительских коллективов, студентов хореографических факультетов и др.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This edition is of interest to anyone who’s professionally involved in studying the folk dance and modern dance, including researchers, specialists of dance education, leaders of amateur groups, students of choreographic departments, etc.
</t>
  </si>
  <si>
    <t>Национальный танец в балете. Учебное пособие, 3-е изд., стер.</t>
  </si>
  <si>
    <t>Макарова О. Н.</t>
  </si>
  <si>
    <t>https://e.lanbook.com/book/483536</t>
  </si>
  <si>
    <t>978-5-507-53048-9</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</si>
  <si>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</si>
  <si>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Начальный отбор в системе профессиональной подготовки артистов балета. Монография</t>
  </si>
  <si>
    <t>Масленников П. Ю.</t>
  </si>
  <si>
    <t>https://e.lanbook.com/book/254555</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</si>
  <si>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</si>
  <si>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</si>
  <si>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Наш Александр Селезнев. 3-е изд., испр. и доп.</t>
  </si>
  <si>
    <t>Жуйкова Л. А., Садыкова А. А., Уразымбетов Д. Д.</t>
  </si>
  <si>
    <t>https://e.lanbook.com/book/140662</t>
  </si>
  <si>
    <t>978-5-8114-5205-7</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</si>
  <si>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</si>
  <si>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Наш балет (1673–1899). Балет в России до начала XIX столетия и балет в Санкт-Петербурге до 1899 года. Учебное пособие, 4-е изд., стер.</t>
  </si>
  <si>
    <t>Плещеев А. А.</t>
  </si>
  <si>
    <t>https://e.lanbook.com/book/434705</t>
  </si>
  <si>
    <t>978-5-507-51749-7</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</si>
  <si>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</si>
  <si>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Нижинский.</t>
  </si>
  <si>
    <t>https://e.lanbook.com/book/1954</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</si>
  <si>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</si>
  <si>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</si>
  <si>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О балетмейстерском образовании. Учебное пособие для вузов</t>
  </si>
  <si>
    <t>Боярчиков Н. Н.</t>
  </si>
  <si>
    <t>https://e.lanbook.com/book/383039</t>
  </si>
  <si>
    <t>978-5-507-46966-6</t>
  </si>
  <si>
    <t xml:space="preserve">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Издание будет интересно теоретикам музыкального театра (балетоведам, музыковедам, театроведам), его практикам (исполнителям, педагогам, балетмейстерам).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The edition will be of interest to music theater theorists (ballet experts, musicologists, theater critics), its practitioners (performers, teachers, choreographers).
</t>
  </si>
  <si>
    <t>О танце, балете и театре. Учебное пособие</t>
  </si>
  <si>
    <t>Черепнин А. А.</t>
  </si>
  <si>
    <t>https://e.lanbook.com/book/446606</t>
  </si>
  <si>
    <t>978-5-507-51571-4</t>
  </si>
  <si>
    <t xml:space="preserve">Книга представляет наиболее полное и крупное собрание статей московского балетного и театрального критика начала ХХ века А. А. Черепнина (Э. А. Нуделя). В сборник вошли более сотни текстов о значимых событиях и повседневной жизни балетного и драматического театра, театров миниатюр, о музыкальных концертах и вечерах танца периода с 1909 по 1927 гг. Книга расширяет представление о культурной жизни Москвы в целом и балетной труппы Большого театра, об идеях, высказывавшихся в печати, о становлении и профессионализации московской балетной критики. 
Книга предназначена для историков балета, танца, театра и критики, музыковедов, искусствоведов и культурологов, для студентов высших учебных заведений в области хореографического и театрального искусства, а также любителей балета. 
The book represents the most complete and largest collection of articles by A. A. Tcherepnin (E. A. Nudel), the Moscow ballet and theatre critic of the early 20th century. The collection includes more than a hundred articles on significant events and the daily life of the ballet and drama theatre, miniature theatres, on musical recitals and dance soirées between 1909 and 1927. The book expands the knowledge of the cultural life of Moscow in general and the Bolshoi Theatre ballet troupe, of the ideas expressed in the media, of the formation and professionalization of Moscow ballet criticism.
The book is intended for historians of ballet, dance, theatre and criticism, musicologists, art historians and cultural experts, for students of higher schools of choreography and theatrical arts, as well as ballet lovers.
</t>
  </si>
  <si>
    <t>Оркезография. Трактат о искусстве танца Франции XVI века. Учебное пособие, 1-е изд.</t>
  </si>
  <si>
    <t>Арбо Т. (перевод Н. В. Юдалевич)</t>
  </si>
  <si>
    <t>https://e.lanbook.com/book/28279</t>
  </si>
  <si>
    <t>978-5-8114-1491-8</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</si>
  <si>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 как и кому их следует исполнять.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словарик латинских пословиц, биография самого Арбо, перечень французских танцевальных терминов с соответствующей транскрипцией и специальную статью французского исследователя Николя Гране о том, как правильно читать старофранцузские тексты. Книга может быть полезна историкам, людям, занимающимся исследованием и реконструкцией старинных придворных европейских танцев, участникам танцевальных студий, студентам и слушателям колледжей и институтов культуры и всем, интересующимся историей мировой культуры.</t>
  </si>
  <si>
    <t>Основные формы народного танца. Теория и методика преподавания + DVD. Уч. пособие, 4-е изд., стер.</t>
  </si>
  <si>
    <t>Касиманова Л. А.</t>
  </si>
  <si>
    <t>https://e.lanbook.com/book/115947</t>
  </si>
  <si>
    <t>978-5-8114-4144-0</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</si>
  <si>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в пeрвую oчeрeдь студeнтaм, будущим пeдaгoгaм- 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</si>
  <si>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Основы детской хореографии. Педагогическая работа в детском хореографическом коллективе. Учебное пособие, 3-е изд., испр.</t>
  </si>
  <si>
    <t>Бриске И. Э.</t>
  </si>
  <si>
    <t>https://e.lanbook.com/book/390773</t>
  </si>
  <si>
    <t>978-5-507-48756-1</t>
  </si>
  <si>
    <t xml:space="preserve">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Пособие адресовано студентам хореографических факультетов, а также руководителям и педагогам детских хореографических коллективов. 
The textbook provides the theoretical and methodological basics of working with a children’s choreographic group. The author studies thoroughly the issues of organizing the choreography lessons for children at the initial stage, the structural and content components of a dance lesson, the formation of a children’s dance group repertoire, as well as developing the children’s creative abilities. The textbook presents a curriculum “Rhythmics and Dance” for working with preschool children.
The textbook is addressed to students of choreographic departments, as well as the children’s choreographic groups leaders and teachers.
</t>
  </si>
  <si>
    <t>Основы характерного танца. Учебное пособие, 8-е изд., стер.</t>
  </si>
  <si>
    <t>Лопухов А. В., Ширяев А. В., Бочаров А. И.</t>
  </si>
  <si>
    <t>https://e.lanbook.com/book/409760</t>
  </si>
  <si>
    <t>978-5-507-49982-3</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</si>
  <si>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of ballet schools and clubs.</t>
  </si>
  <si>
    <t>Основы хореографической драматургии. Учебное пособие, 7-е изд., стер.</t>
  </si>
  <si>
    <t>https://e.lanbook.com/book/370511</t>
  </si>
  <si>
    <t>978-5-507-48862-9</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</si>
  <si>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</si>
  <si>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Очерки истории характерного танца: от XVIII до середины XX века. Учебное пособие, 2-е изд., стер.</t>
  </si>
  <si>
    <t>Васильева А. Л.</t>
  </si>
  <si>
    <t>https://e.lanbook.com/book/317891</t>
  </si>
  <si>
    <t>978-5-507-46729-7</t>
  </si>
  <si>
    <t>Характерный танец является неотъемлемой частью классического балета. В книге рассказывается об истоках и истории характерного танца, о формировании характерного танца как самостоятельного жанра, исследуется его место и роль в балетном спектакле. Издание адресовано студентам хореографических и театральных учебных заведений, а также всем интересующимся историей балета. Character dance is an integral part of classical ballet. The book tells about the origins and history of character dance, about the formation of character dance as an independent genre, studies its place and role in ballet performance. The edition is addressed to students of choreographic and theater schools, as well as anyone interested in the ballet history.</t>
  </si>
  <si>
    <t>П. И. Чайковский и балетный театр его времени. Учебное пособие, 3-е изд., стер.</t>
  </si>
  <si>
    <t>https://e.lanbook.com/book/438614</t>
  </si>
  <si>
    <t>978-5-507-51996-5</t>
  </si>
  <si>
    <t>В данной книге Ю.И.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Труд будет интересен профессионалам балетного театра и всем интересующимся балетным искусством.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The work will be of interest to professionals of the ballet theater and everyone who is interested in ballet art.</t>
  </si>
  <si>
    <t>Пахита. Клавир и запись хореографического текста. Ноты</t>
  </si>
  <si>
    <t>Минкус Л. , Петипа М.</t>
  </si>
  <si>
    <t>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</si>
  <si>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</si>
  <si>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</si>
  <si>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Пахита. Клавир. Ноты</t>
  </si>
  <si>
    <t>Дельдевез Э., Минкус Л.</t>
  </si>
  <si>
    <t>https://e.lanbook.com/book/434831</t>
  </si>
  <si>
    <t>978-5-507-49921-2</t>
  </si>
  <si>
    <t xml:space="preserve">Впервые вашему вниманию предлагается издание клавира балета Э. Дельдевеза «Пахита» в музыкально-сценической версии М. Петипа и Л. Минкуса (1881).  Основой структуры клавира послужил аутентичный скрипичный репетитор вышеназванной постановки.  Переложение музыки Дельдевеза сделано с оригинальной парижской партитуры 1846 года. В Приложении опубликован ряд музыкальных фрагментов Дельдевеза, не вошедших в спектакль Петипа и отдельные номера из петербургской версии 1847 года, а также целый ряд сольных вариаций, которые когда- либо исполнялись в Grand Pas. Издание снабжено краткой историко-биографической справкой и таблицей сопоставления либретто 1881 года с соответствующими музыкальными номерами клавира и скрипичного репетитора.
Издание будет полезно хореографам, концертмейстерам балета, учащимся хореографических учебных заведений, историкам балета, музыковедам и всем, кто интересуется балетным театром. 
For the first time, we introduce Deldevez’s ballet «Paquita» as a full three-act piano score, in the musical and scenic version from Petipa and Minkus (1881). Structurally, this edition is based upon the authentic violin répétiteur of the aforementioned production and the piano adaptation of Deldevez‘s music was sourced from the original 1846 Parisian orchestral score. In the appendixes, you will find various fragments from Deldevez’s original score that were not included in Petipa’s staging as well as some excerpts from the 1847 St. Petersburg version. Additionally, there are a wide range of variations that have been included in the Grand Pas over time as well as brief historical and biographical information. This edition also offers the possibility to compare the dramatic action from the original libretto alongside the corresponding musical numbers from the piano and original violin repetiteur scores.
Our hope is that this edition will be useful to choreographers, ballet accompanists, ballet students, musicologists, ballet historians and anyone interested in the art of ballet.
</t>
  </si>
  <si>
    <t>Педагогика и психология танца. Заметки хореографа. Учебное пособие, 8-е изд., стер.</t>
  </si>
  <si>
    <t>Зайфферт Д.</t>
  </si>
  <si>
    <t>https://e.lanbook.com/book/215597</t>
  </si>
  <si>
    <t>978-5-8114-9961-8</t>
  </si>
  <si>
    <t>Дитмар Зайфферт (1943, Германия) — известный хореограф и режиссер. Солист и хореограф Берлинской Штаатсоперы, директор и главный хореограф 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t>
  </si>
  <si>
    <t>Педагогика и репетиторство в классической хореографии. Учебник, 2-е изд., стер.</t>
  </si>
  <si>
    <t>https://e.lanbook.com/book/316103</t>
  </si>
  <si>
    <t>978-5-8114-1752-0</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</si>
  <si>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</si>
  <si>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Переложения гитарной музыки для фортепиано. Ноты</t>
  </si>
  <si>
    <t>Артамонова Э. Ю.</t>
  </si>
  <si>
    <t>https://e.lanbook.com/book/322436</t>
  </si>
  <si>
    <t>978-5-507-46096-0</t>
  </si>
  <si>
    <t>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t>
  </si>
  <si>
    <t>Петербургский балет. 1850-е годы: спектакли и хореографы. Монография, 2-е изд., стер.</t>
  </si>
  <si>
    <t>Федорченко О. А.</t>
  </si>
  <si>
    <t>https://e.lanbook.com/book/460469</t>
  </si>
  <si>
    <t>978-5-507-52699-4</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</si>
  <si>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</si>
  <si>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Петербургский балет. Справочник</t>
  </si>
  <si>
    <t>Деген А. Б., Ступников И. В.</t>
  </si>
  <si>
    <t>https://e.lanbook.com/book/161268</t>
  </si>
  <si>
    <t>978-5-8114-5005-3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</si>
  <si>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учебных заведений и широкому кругу любителей балета.</t>
  </si>
  <si>
    <t>Письма о танце. 7-е изд., стер.</t>
  </si>
  <si>
    <t>Новерр Ж. Ж.</t>
  </si>
  <si>
    <t>https://e.lanbook.com/book/462083</t>
  </si>
  <si>
    <t>978-5-507-52821-9</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</si>
  <si>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t>
  </si>
  <si>
    <t>Преподаватель и распорядитель бальных танцев. 4- изд., испр.</t>
  </si>
  <si>
    <t>Стуколкин Л. П.</t>
  </si>
  <si>
    <t>https://e.lanbook.com/book/265286</t>
  </si>
  <si>
    <t>978-5-8114-1103-0</t>
  </si>
  <si>
    <t>Лев Петрович Стуколкин (1837-1895) - артист балета, служивший на сцене Императорских театров в 1850-1880 е гг., преподаватель бальных танцев.Первое издание его книги "Опытный распорядитель и преподаватель бальныхтанцев"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</si>
  <si>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Привал кавалерии. Клавир. Ноты</t>
  </si>
  <si>
    <t>Армсгеймер И. И., Бурлака Ю. П.</t>
  </si>
  <si>
    <t>https://e.lanbook.com/book/316931</t>
  </si>
  <si>
    <t>978-5-507-45977-3</t>
  </si>
  <si>
    <t>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t>
  </si>
  <si>
    <t>Пробуждение Флоры. Клавир. Ноты</t>
  </si>
  <si>
    <t>Дриго Р.</t>
  </si>
  <si>
    <t>https://e.lanbook.com/book/316934</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</si>
  <si>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</si>
  <si>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</si>
  <si>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Против течения (Воспоминания балетмейстера). Статьи, интервью, открытые письма. 6-е изд., стер.</t>
  </si>
  <si>
    <t>Фокин М. М.</t>
  </si>
  <si>
    <t>https://e.lanbook.com/book/415148</t>
  </si>
  <si>
    <t>978-5-507-50207-3</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</si>
  <si>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</si>
  <si>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2-е изд., стер.</t>
  </si>
  <si>
    <t>Осипова М. К.</t>
  </si>
  <si>
    <t>https://e.lanbook.com/book/149641</t>
  </si>
  <si>
    <t>978-5-8114-5846-2</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</si>
  <si>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в Академии русского балета имени А. Я. Вагановой и в Академии танца Бориса Эйфмана. Издание предназначено для педагогов классического танца и студентов хореографических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in the A. Y. Vaganova Russian Ballet Academy and the Boris Eifman Dance Academy. The edition is intended for teachers of classical dance and students of dance schools.</t>
  </si>
  <si>
    <t>Пятнадцать лет моей жизни. Учебное пособие, 3-е изд., стер.</t>
  </si>
  <si>
    <t>Фуллер Л.</t>
  </si>
  <si>
    <t>https://e.lanbook.com/book/483731</t>
  </si>
  <si>
    <t>978-5-507-49917-5</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</si>
  <si>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</si>
  <si>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Радужные крылья танца. Музыкальное сопровождение урока классического танца. Ноты, 3-е изд., стер.</t>
  </si>
  <si>
    <t>https://e.lanbook.com/book/434777</t>
  </si>
  <si>
    <t>978-5-507-51796-1</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</si>
  <si>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</si>
  <si>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Риккардо Дриго. Воспоминания, материалы, статьи. Монография</t>
  </si>
  <si>
    <t>Пепельжи С. П. (сост.), Бурлака Ю. П. (сост.)</t>
  </si>
  <si>
    <t>https://e.lanbook.com/book/455765</t>
  </si>
  <si>
    <t>978-5-507-52014-5</t>
  </si>
  <si>
    <t>В предлагаемой книге собраны документы, статьи и материалы, посвященные жизни и творчеству Риккардо Дриго (1846-1930). Итальянский композитор и дирижер, более сорока лет служивший капельмейстером оркестра сначала итальянской оперной, затем балетной труппы Императорских театров Петербурга, он оставил значительный след в истории русского музыкального театра. Сведений о его жизни и работе в России сохранилось немного, и даже они оказались разрозненны по архивам и музеям разных городов страны. В данной книге предпринята попытка собрать воедино документы, исследования, воспоминания и различные материалы, имеющие отношение к Р. Дриго, а также программы и либретто его сочинений.
Книга адресована специалистам в области искусствознания (музыковедам, балетоведам, историками театра и культурологам) и всем интересующимся историей музыкального театра рубежа XIX–XX вв.
The current book contains documents, articles and materials devoted to the life and work of Riccardo Drigo (1846–1930). An Italian composer and conductor who served for over forty years as the kappelmeister, first of the Italian opera and later of the St. Petersburg Imperial Theatres ballet troupe, he left a significant mark in the Russian music theatre history. Little in-formation about his life and work in Russia has survived, and even that information is scattered across archives and museums in the country’s various cities. This book attempts to bring together documents, research, recollections and various materials related to R. Drigo, as well as programs and librettos of his works. The book is addressed to specialists in the field of art history (musicologists, ballet historians, theatre historians and cultural experts) and to all those interested in the history of music theatre at the turn of the 19th and 20th centuries.</t>
  </si>
  <si>
    <t>Риккардо Дриго. Очерки жизни и творчества в России. Монография, 2-е изд., стер.</t>
  </si>
  <si>
    <t>Пепельжи С. П.</t>
  </si>
  <si>
    <t>https://e.lanbook.com/book/460442</t>
  </si>
  <si>
    <t>978-5-507-52743-4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</si>
  <si>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</si>
  <si>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Руководство для изучения танцев. 4-е изд.</t>
  </si>
  <si>
    <t>Гавликовский Н. Л.</t>
  </si>
  <si>
    <t>https://e.lanbook.com/book/1943</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</si>
  <si>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</si>
  <si>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</si>
  <si>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Русская музыкальная газета о балете (1894–1918). Учебное пособие</t>
  </si>
  <si>
    <t>https://e.lanbook.com/book/186225</t>
  </si>
  <si>
    <t>978-5-8114-8704-2</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</si>
  <si>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</si>
  <si>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Русский балетный театр второй половины XIX века: Учебное пособие. 2-е изд.</t>
  </si>
  <si>
    <t>https://e.lanbook.com/book/1956</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</si>
  <si>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</si>
  <si>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</si>
  <si>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t>
  </si>
  <si>
    <t>https://e.lanbook.com/book/1958</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</si>
  <si>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</si>
  <si>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</si>
  <si>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</si>
  <si>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https://e.lanbook.com/book/1957</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</si>
  <si>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</si>
  <si>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</si>
  <si>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</si>
  <si>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https://e.lanbook.com/book/1955</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</si>
  <si>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</si>
  <si>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</si>
  <si>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Русский народно-сценический танец: методика и практика создания. Учебное пособие, 3-е изд., стер.</t>
  </si>
  <si>
    <t>https://e.lanbook.com/book/316184</t>
  </si>
  <si>
    <t>978-5-8114-5929-2</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</si>
  <si>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</si>
  <si>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Учебное пособие, 5-е изд., стер.</t>
  </si>
  <si>
    <t>Матвеев В. Ф.</t>
  </si>
  <si>
    <t>978-5-507-53625-2</t>
  </si>
  <si>
    <t>В пособии рассказывается об основных элементах русского народного танца, характере их исполнения, методике преподавания. Курс рассчитан на три года обучения. Данное пособие адресовано педагогам хореографам, балетмейстерам ансамблей народного танца, а также студентам, изучающим хореографическое искусство, режиссуру и педагогику хореографии.</t>
  </si>
  <si>
    <t>Сальса. Теория и практика + DVD: Учебное пособие, 1-е изд.</t>
  </si>
  <si>
    <t>Эча Б.</t>
  </si>
  <si>
    <t>https://e.lanbook.com/book/50689</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</si>
  <si>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</si>
  <si>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</si>
  <si>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Сборник классической музыки для балетного класса. Ноты, 3-е изд., стер.</t>
  </si>
  <si>
    <t>Демьянова С. Ф.</t>
  </si>
  <si>
    <t>https://e.lanbook.com/book/480188</t>
  </si>
  <si>
    <t>978-5-507-53040-3</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</si>
  <si>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</si>
  <si>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Сборник музыки для балетного класса. Избранное. Ноты</t>
  </si>
  <si>
    <t>https://e.lanbook.com/book/458417</t>
  </si>
  <si>
    <t>978-5-507-52484-6</t>
  </si>
  <si>
    <t xml:space="preserve">Моцарт, Бетховен, Шопен, Шуберт, Шуман, Григ, Верди, Глинка, Рахманинов, Гуно, Фалья, Назарет, Босси, Ребиков, Милютин – это лишь неполный список композиторов, музыку которых вы найдете в этом сборнике, составленном для избранных упражнений балетного класса: Plié, Rond de jambe par terre, Fondu, Adagio, Диагональ. 
Вы познакомитесь с произведениями разных эпох, стилей и жанров: от барокко и венской классики до джаза и музыки XX века; узнаете как многие известные сочинения, так и некоторые новые.
Издание предназначено для концертмейстеров балетных школ, театров, хореографических коллективов, преподавателей хореографии и балетмейстеров-постановщиков.
Mozart, Beethoven, Chopin, Schubert, Schumann, Grieg, Verdi, Glinka, Rachmaninoff, Gounod, Falla, Nazareth, Bossi, Rebikov, Milyutin — these are some composers whose music you will find in this collection, compiled to accompany the selected exercises of a ballet class: Plié, Rond de jambe par terre, Fondu, Adagio, Diagonal.
You will find here adaptations of pieces of different times, styles and genres: from baroque and Viennese classics to jazz and music of the 20th century; you will learn many famous compositions as well as some new ones.
The edition is addressed to accompanists at ballet schools, theaters, choreographic groups, choreography teachers and choreographers.
</t>
  </si>
  <si>
    <t>Сборник музыки для балетного класса. Салонная музыка и оперетта. Ноты, 2-е изд., стер.</t>
  </si>
  <si>
    <t>https://e.lanbook.com/book/457547</t>
  </si>
  <si>
    <t>978-5-507-52633-8</t>
  </si>
  <si>
    <t xml:space="preserve">В данном сборнике представлены произведения в жанре салонной музыки и оперетты периода с середины XIX века до 40-х годов XX. Наряду с популярными мелодиями известными каждому, в сборнике открываются страницы музыки малознакомой, редко исполняемой, но не менее очаровательной. Среди имен – Ф. Легар, И. Кальман, И. Штраус, А. Аренский, М. Мошковский, М. Регер, С. Шаминад, П. Уэкс, Э. Харрисон и многие другие. Все пьесы подобраны для сопровождения уроков балетного класса.
Издание адресовано концертмейстерам балетных школ, театров, хореографических коллективов, преподавателям хореографии и балетмейстерам-постановщикам.
The current collection presents the pieces in the genre of salon music and operetta written between the mid-19th century and 1940s. Along with popular melodies known to anyone, the collection gives the examples of rare pages of music, little known and not so often performed, but still full of charm. Among the names are F. Lehár, I. Kálmán, J. Strauss, A. Arensky, M. Moszkowski, M. Reger, C. Chaminade, P. Wachs, A. Harrison and many others. All the pieces are intended for accompanying the lessons of a classical ballet.
The edition is addressed to accompanists at ballet schools, theaters, choreographic groups, choreography teachers and choreographers.
</t>
  </si>
  <si>
    <t>Сборник фрагментов из забытых балетов Пуньи и Минкуса. Вальсы, мазурки, польки, галопы. Ноты, 3-е изд., стер.</t>
  </si>
  <si>
    <t>Бабанина М. И. (сост.)</t>
  </si>
  <si>
    <t>https://e.lanbook.com/book/483617</t>
  </si>
  <si>
    <t>978-5-507-52869-1</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</si>
  <si>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</si>
  <si>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Сборник фрагментов из забытых балетов французских композиторов XIX века. От вальса до тарантеллы. Ноты, 3-е изд., стер.</t>
  </si>
  <si>
    <t>https://e.lanbook.com/book/441752</t>
  </si>
  <si>
    <t>978-5-507-51936-1</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</si>
  <si>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</si>
  <si>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Сборник фрагментов из забытых балетов французских композиторов XIX века. От па-де-де до па-де-септа. Ноты, 2-е изд., стер.</t>
  </si>
  <si>
    <t>https://e.lanbook.com/book/195676</t>
  </si>
  <si>
    <t>978-5-8114-9515-3</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</si>
  <si>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</si>
  <si>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Семь балетных историй. Рассказ сценариста. Учебное пособие для вузов, 2-е изд., стер.</t>
  </si>
  <si>
    <t>https://e.lanbook.com/book/341096</t>
  </si>
  <si>
    <t>978-5-507-47943-6</t>
  </si>
  <si>
    <t>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Yu. I. Slonimsky written in the 1920–1960s. Preserving the historical authenticity of his media publications, the author summarizes his experience of a critic regarding the key productions of the last century. The edition will be of interest to musical theater theorists (ballet experts, musicologists, theater critics), its practitioners (performers, teachers, choreographers) and all lovers of ballet art.</t>
  </si>
  <si>
    <t>Служить театру честно. Записки артиста Мариинского театра. 2-е изд., стер.</t>
  </si>
  <si>
    <t>Никифоров А. С.</t>
  </si>
  <si>
    <t>https://e.lanbook.com/book/245471</t>
  </si>
  <si>
    <t>978-5-507-44478-6</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</si>
  <si>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</si>
  <si>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</si>
  <si>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Буланкина М. К.</t>
  </si>
  <si>
    <t>https://e.lanbook.com/book/263153</t>
  </si>
  <si>
    <t>978-5-507-45095-4</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</si>
  <si>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</si>
  <si>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Советский балет. Материалы к истории советского балетного театра. Учебное пособие, 2-е изд., испр. и доп.</t>
  </si>
  <si>
    <t>https://e.lanbook.com/book/414677</t>
  </si>
  <si>
    <t>978-5-507-49556-6</t>
  </si>
  <si>
    <t xml:space="preserve">В момент выхода в свет «Советский балет» Слонимского был первым опытом анализа и обобщения всего созданного в балетном искусстве с начала ХХ века до 1948 года. В масштабной работе рассмотрены более 150 балетов, поставленные на сценах Москвы и Санкт-Петербурга (Ленинграда). Не оставлены без внимания первые балеты молодых театров в республиках Советского Союза, а также выпускные спектакли хореографических училищ и работы самодеятельных танцевальных коллективов. Специальный раздел посвящен родившимся в 1930-е годы ансамблям народного танца. Обширный материал прослоен авторскими размышлениями о специфике балетного искусства, об особенностях его драматургии, поэтики, о выразительных средствах, образно-содержательных ресурсах танца, искусстве исполнителей и т.д.
Издание адресовано хореографам, артистам балета, учащимся и преподавателям хореографических учебных заведений, балетоведам и широкому кругу любителей балетного театра. 
At the time of its publication, Slonimskiy’s “The Soviet Ballet” was the first attempt to analyze and generalize everything created in the ballet art from the beginning of the 20th century until 1948. In his large work the author examines more than 150 ballets staged in Moscow and St. Petersburg (Leningrad). He pays the attention also to the first ballets of young theatres of the Soviet Union republics, as well as to graduation performances at choreographic schools and the productions of amateur dance groups. A special section is dedicated to folk dance ensembles established in the 1930s. The extensive content is supplied with the author’s reflections on the specifics of ballet art, the features of its dramaturgy, poetics, expressive means, figurative and content resources of dance, the art of performers, etc.
The edition is addressed to choreographers, ballet dancers, students and teachers of choreographic schools, ballet historians and a wide range of ballet theatre admirers.
</t>
  </si>
  <si>
    <t>Современный балет. Учебное пособие, 5-е изд., стер.</t>
  </si>
  <si>
    <t>Светлов В. Я.</t>
  </si>
  <si>
    <t>https://e.lanbook.com/book/434804</t>
  </si>
  <si>
    <t>978-5-507-51803-6</t>
  </si>
  <si>
    <t>В. Я. 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 С. Бакст. Выполнив декоративное оформление издания, Бакст одновременно стал и его художественным редактором.</t>
  </si>
  <si>
    <t>Современный танец в культуре XX века: смена моделей телесности. Учебное пособие, 3-е изд., стер.</t>
  </si>
  <si>
    <t>Курюмова Н. В.</t>
  </si>
  <si>
    <t>https://e.lanbook.com/book/245435</t>
  </si>
  <si>
    <t>978-5-507-44466-3</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</si>
  <si>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t>
  </si>
  <si>
    <t>Современный танец для студентов театральной специализации. Учебное пособие, 6-е изд., стер.</t>
  </si>
  <si>
    <t>Зыков А. И.</t>
  </si>
  <si>
    <t>https://e.lanbook.com/book/379430</t>
  </si>
  <si>
    <t>978-5-507-48865-0</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</si>
  <si>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</si>
  <si>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Содержание профессиональной подготовки педагогов-хореографов в контексте современных концепций развития культуры. Монография</t>
  </si>
  <si>
    <t>https://e.lanbook.com/book/127042</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</si>
  <si>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</si>
  <si>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</si>
  <si>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Старинные бальные танцы. Новое время + DVD. Учебное пособие, 4-е изд., стер.</t>
  </si>
  <si>
    <t>Еремина-Соленикова Е. В.</t>
  </si>
  <si>
    <t>https://e.lanbook.com/book/442430</t>
  </si>
  <si>
    <t>978-5-507-51982-8</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</si>
  <si>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</si>
  <si>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Старинные бальные танцы. Эпоха Возрождения. + DVD. Учебное пособие.</t>
  </si>
  <si>
    <t>Михайлова-Смольнякова Е. С.</t>
  </si>
  <si>
    <t>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</si>
  <si>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</si>
  <si>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</si>
  <si>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22.03.2022</t>
  </si>
  <si>
    <t>Старый и новый балет. Мастера балета. 2-е изд., стер.</t>
  </si>
  <si>
    <t>Левинсон А. Я.</t>
  </si>
  <si>
    <t>978-5-507-44009-2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</si>
  <si>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</si>
  <si>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Тайна танца. Эссе по истории и антропологии. Учебное пособие</t>
  </si>
  <si>
    <t>Сироткина И. Е.</t>
  </si>
  <si>
    <t>https://e.lanbook.com/book/483506</t>
  </si>
  <si>
    <t>978-5-507-52489-1</t>
  </si>
  <si>
    <t>Танец — одно из самых загадочных искусств, не в последнюю оче-редь потому, что его инструмент — человеческое тело, до конца не познанное. В книге рассказывается о самых разных обличиях танца: о танце «естественном», или «свободном», эмблемой которого стала Айседора Дункан; о танце модерн в России начала ХХ века; о попытках советской власти «организовать» народную пляску и создать на ее основе танец для «масс»; о возвращении современного танца в постсоветскую Россию. У танца есть своя философия, и в книге об-суждаются ее дилеммы: «естественное» и «искусственное» в танце, «текучее» и «прерывистое» движение. Наконец, у танца есть язык — или же сам он может выступать языком. Книга предназначена самой широкой аудитории — всем, кого интересует вечное и таинственное искусство танца.
Dance is one of the most enigmatic arts, not least because it deals with the human body, which is not fully understood. The book tells about the most diverse sides of dance: about “natural” or “free” dance, symbolized by Isadora Duncan; about modern dance in Russia in the early 20th century; about the attempts of the Soviet authorities to “organize” folk dance and create on its basis a dance for the “masses”; about the return of contempo-rary dance to post-Soviet Russia. Dance has its own philosophy, and the book discusses its dilemmas: the “natural” and the “artificial” in dance, the “flowing” and “intermittent” movement. Finally, dance has got a language, or else it can be the language. The book is intended for the widest possible audience, for anyone interested in the eternal and mysterious art of dance.</t>
  </si>
  <si>
    <t>Танец и его роль в воспитании пластической культуры актера. 2-е изд., испр.</t>
  </si>
  <si>
    <t>Громов Ю. И.</t>
  </si>
  <si>
    <t>https://e.lanbook.com/book/1945</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</si>
  <si>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</si>
  <si>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</si>
  <si>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Танец модерн. Пособие для начинающих. + DVD. Учебное пособие, 5-е изд., стер.</t>
  </si>
  <si>
    <t>Александрова Н. А., Голубева В. А.</t>
  </si>
  <si>
    <t>https://e.lanbook.com/book/233429</t>
  </si>
  <si>
    <t>978-5-507-44401-4</t>
  </si>
  <si>
    <t>В книге излагаются основы танца модерн—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</si>
  <si>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Танцевально-ритмическое развитие детей 3–7 лет. Танцезингия. +СD. Учебное пособие, 2-е изд., стер.</t>
  </si>
  <si>
    <t>Носкова-Бекк О. Л.</t>
  </si>
  <si>
    <t>https://e.lanbook.com/book/307511</t>
  </si>
  <si>
    <t>978-5-507-46298-8</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</si>
  <si>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</si>
  <si>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23.05.2011</t>
  </si>
  <si>
    <t>Танцевальное искусство Китая: история и современность. 1-е изд., новое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</si>
  <si>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</si>
  <si>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</si>
  <si>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</si>
  <si>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3-е изд., стер.</t>
  </si>
  <si>
    <t>Блазис К.</t>
  </si>
  <si>
    <t>https://e.lanbook.com/book/471692</t>
  </si>
  <si>
    <t>978-5-507-52868-4</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</si>
  <si>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Blasis Carlo (1797–1878) was an Italian dancer, choreographer and teacher. In 1861–1863, he gave lessons in the Moscow theatre school. After thoroughly examining the system of classic dance, C. Blasis wrote several books that were important for its further development.</t>
  </si>
  <si>
    <t>Танцы и игры под музыку для детей дошкольного возраста. Учебно-методическое пособие, 8-е изд., стер.</t>
  </si>
  <si>
    <t>Фирилёва Ж. Е., Рябчиков А. И., Загрядская О. В.</t>
  </si>
  <si>
    <t>https://e.lanbook.com/book/483575</t>
  </si>
  <si>
    <t>978-5-507-52881-3</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</si>
  <si>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</si>
  <si>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Танцы Фанни Эльслер. Ноты, материалы, статьи. Учебное пособие</t>
  </si>
  <si>
    <t>Бурлака Ю. П.</t>
  </si>
  <si>
    <t>https://e.lanbook.com/book/278852</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</si>
  <si>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</si>
  <si>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</si>
  <si>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3-е изд., стер.</t>
  </si>
  <si>
    <t>Ершова О. В.</t>
  </si>
  <si>
    <t>https://e.lanbook.com/book/483827</t>
  </si>
  <si>
    <t>978-5-507-53348-0</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</si>
  <si>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</si>
  <si>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Теория, методика и практика классического танца. Учебное пособие, 3-е изд., стер.</t>
  </si>
  <si>
    <t>Давыдов В. П.</t>
  </si>
  <si>
    <t>https://e.lanbook.com/book/322454</t>
  </si>
  <si>
    <t>978-5-507-46813-3</t>
  </si>
  <si>
    <t>В учебном пособии рассматриваются вопросы методики и практики преподавания дисциплин по классическому танцу. Пособие предназначено для бакалавров направления подготовки 52.03.01 «Хореографическое искусство», профиль «Искусство балетмейстера», также может быть использовано в учебном процессе обучающимися и преподавателями средних профессиональных учебных заведений при изучении хореографических дисциплин и руководителями хореографических любительских коллективов</t>
  </si>
  <si>
    <t>Урок народно-сценического танца (третий год обучения). Учебное пособие, 2-е изд., стер.</t>
  </si>
  <si>
    <t>Володькина Н. А.</t>
  </si>
  <si>
    <t>https://e.lanbook.com/book/151853</t>
  </si>
  <si>
    <t>978-5-8114-5966-7</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</si>
  <si>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преподавателей хореографических колледжей, для руководителей хореографических коллективов.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 for leaders of dance groups.</t>
  </si>
  <si>
    <t>Уроки классического танца. Учебно-методическое пособие, 6-е изд., стер.</t>
  </si>
  <si>
    <t>Сафронова Л. Н.</t>
  </si>
  <si>
    <t>https://e.lanbook.com/book/323174</t>
  </si>
  <si>
    <t>978-5-507-46894-2</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</si>
  <si>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</si>
  <si>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Устойчивость и координация в хореографии. Учебно-методическое пособие, 7-е изд., стер.</t>
  </si>
  <si>
    <t>https://e.lanbook.com/book/329126</t>
  </si>
  <si>
    <t>978-5-507-46994-9</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</si>
  <si>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Книга адресована студентам и педагогам хореографических училищ и академий.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The textbook is intended for students and teachers of choreography colleges and higher schools.</t>
  </si>
  <si>
    <t>Учитель танцев. Учебное пособие, 5-е изд., стер.</t>
  </si>
  <si>
    <t>Рамо П.</t>
  </si>
  <si>
    <t>https://e.lanbook.com/book/434925</t>
  </si>
  <si>
    <t>978-5-507-51914-9</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</si>
  <si>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</si>
  <si>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Фламенко. Школа для начинающих + DVD. Учебное пособие.</t>
  </si>
  <si>
    <t>Манухова Ю. А.</t>
  </si>
  <si>
    <t>https://e.lanbook.com/book/1963</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</si>
  <si>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</si>
  <si>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</si>
  <si>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Хореодраматургия. Искусство балетмейстера. Учебник для вузов, 3-е изд., стер.</t>
  </si>
  <si>
    <t>https://e.lanbook.com/book/456908</t>
  </si>
  <si>
    <t>978-5-507-52570-6</t>
  </si>
  <si>
    <t xml:space="preserve">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Учебник расчитан на широкую аудиторию преподавателей, студентов, учащихся, занимающихся хореографическим искусством.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a wide audience of teachers, students, students involved in choreographic art.
</t>
  </si>
  <si>
    <t>Четыре экзерсиса. Уроки характерного танца. Учебное пособие, 5-е изд., стер.</t>
  </si>
  <si>
    <t>Стуколкина Н. М.</t>
  </si>
  <si>
    <t>https://e.lanbook.com/book/415136</t>
  </si>
  <si>
    <t>978-5-507-50204-2</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</si>
  <si>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choreographic schools and academies, ballet dancers, choreographers, heads of folk dance groups.</t>
  </si>
  <si>
    <t>Школа музыкально-хореографического искусства. Учебное пособие, 4-е изд., стер.</t>
  </si>
  <si>
    <t>Сапогов А. А.</t>
  </si>
  <si>
    <t>https://e.lanbook.com/book/390377</t>
  </si>
  <si>
    <t>978-5-507-48999-2</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</si>
  <si>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</si>
  <si>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Шотландские народные танцы. Учебное пособие, 3-е изд., стер.</t>
  </si>
  <si>
    <t>Еремина-Соленикова Е. В. (сост.)</t>
  </si>
  <si>
    <t>https://e.lanbook.com/book/134279</t>
  </si>
  <si>
    <t>978-5-507-49002-8</t>
  </si>
  <si>
    <t xml:space="preserve">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
</t>
  </si>
  <si>
    <t>Этническая хореография народов мира. Учебное пособие, 5-е изд., стер.</t>
  </si>
  <si>
    <t>Баглай В. Е.</t>
  </si>
  <si>
    <t>https://e.lanbook.com/book/160212</t>
  </si>
  <si>
    <t>978-5-507-52811-0</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</si>
  <si>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</si>
  <si>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«Задачник» по русской театрально-педагогической школе. Искусство драматического артиста. Учебно-методическое пособие для вузов</t>
  </si>
  <si>
    <t>Ганелин Е. Р.</t>
  </si>
  <si>
    <t>Театральное искусство. Драматургия</t>
  </si>
  <si>
    <t>https://e.lanbook.com/book/297365</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</si>
  <si>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</si>
  <si>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</si>
  <si>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104 упражнения по дикции и орфоэпии (для самостоятельной работы). Учебное пособие, 8-е изд., стер.</t>
  </si>
  <si>
    <t>Бруссер А. М., Оссовская М. П.</t>
  </si>
  <si>
    <t>https://e.lanbook.com/book/443864</t>
  </si>
  <si>
    <t>978-5-507-52235-4</t>
  </si>
  <si>
    <t xml:space="preserve">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театральных вузов, теле-, радиоведущих и многочисленной аудитории специалистов, чья профессия связана со звучащей речью.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The textbook is intended for students of theater high schools, TV and radio hosts and a large number of professionals working with a sounding speech.
</t>
  </si>
  <si>
    <t>Актёр и роль в оперном театре. Учебное пособие, 3-е изд., стер.</t>
  </si>
  <si>
    <t>Богатырев В. Ю.</t>
  </si>
  <si>
    <t>https://e.lanbook.com/book/434878</t>
  </si>
  <si>
    <t>978-5-507-51903-3</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</si>
  <si>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</si>
  <si>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Актерский тренинг. Гимнастика чувств. Учебное пособие, 12-е изд., стер.</t>
  </si>
  <si>
    <t>Гиппиус С. В.</t>
  </si>
  <si>
    <t>https://e.lanbook.com/book/480281</t>
  </si>
  <si>
    <t>978-5-507-53129-5</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</si>
  <si>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</si>
  <si>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Актёрский тренинг. Драма. Импровизация. Дилемма. Мастер-класс. Учебное пособие, 7-е изд., стер.</t>
  </si>
  <si>
    <t>Кипнис М.</t>
  </si>
  <si>
    <t>https://e.lanbook.com/book/483605</t>
  </si>
  <si>
    <t>978-5-507-52873-8</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</si>
  <si>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</si>
  <si>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Актерское мастерство: начало пути. Учебно-методическое пособие, 2-е изд., испр. и доп.</t>
  </si>
  <si>
    <t>Малыхина М. А.</t>
  </si>
  <si>
    <t>https://e.lanbook.com/book/480263</t>
  </si>
  <si>
    <t>978-5-507-52321-4</t>
  </si>
  <si>
    <t xml:space="preserve">В учебно-методическом пособии анализируются некоторые аспекты профессиональной актёрской подготовки на  разных этапах  обучения;  предложены  оригинальные  авторские  упражнения  и разработки занятий по отдельным темам из педагогической практики автора.
Для студентов актёрской специализации, театральных педагогов, артистов и режиссёров театра, руководителей любительських театральных студий, студенческих и школьных театров, а также для всех, чьи интересы связаны с театральным искусством. 
</t>
  </si>
  <si>
    <t>Актерское мастерство. Первые уроки + DVD. Учебное пособие, 3-е изд., стер.</t>
  </si>
  <si>
    <t>Александрова М. Е.</t>
  </si>
  <si>
    <t>https://e.lanbook.com/book/331484</t>
  </si>
  <si>
    <t>978-5-507-44400-7</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</si>
  <si>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 Книга может быть полезна для студентов театральных учебных заведений, начинающих педагогов и режиссеров, участников художественной самодеятельности. The book of the theatre director Maria Alexandrova “First acting lessons” may become the first step on the way to the acting profession. The author tells about the basics of acting in an interesting and absorbing way, gives exercises on a body control, concentration, inner seeing, and actions with imaginary items. The book is accompanied by the video lesson on DVD where a workshop, using the exercises described in the book, is presented. The first part of the book is devoted to emancipation, training of concentration and imagination. The second part is devoted to the behavior in the suggested circumstances. The book may be useful for the students of theatre colleges and academies, beginning teachers and directors, members of amateur talent groups.</t>
  </si>
  <si>
    <t>Английский театр. Конец XVII — начало XVIII века. Учебное пособие, 3-е изд., стер.</t>
  </si>
  <si>
    <t>https://e.lanbook.com/book/401267</t>
  </si>
  <si>
    <t>978-5-507-49721-8</t>
  </si>
  <si>
    <t xml:space="preserve">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Книга рассчитана как на специалистов, так и на широкий круг любителей театрального искусства.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book is intended both for specialists and for a wide range of theater lovers.
</t>
  </si>
  <si>
    <t>Беседы актера. Уч. пособие, 3-е изд., стер.</t>
  </si>
  <si>
    <t>Юрьев Ю. М.</t>
  </si>
  <si>
    <t>https://e.lanbook.com/book/145985</t>
  </si>
  <si>
    <t>978-5-8114-2833-5</t>
  </si>
  <si>
    <t>Юрий Михайлович Юрьев — русский и советский актёр, мастер художественного слова, театральный педагог. В книге «Беседы актера» Ю. М. 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t>
  </si>
  <si>
    <t>Бигбомия. Пьесы, литературные киносценарии для детей.</t>
  </si>
  <si>
    <t>Левин В.</t>
  </si>
  <si>
    <t>https://e.lanbook.com/book/450626</t>
  </si>
  <si>
    <t>978-5-507-51670-4</t>
  </si>
  <si>
    <t xml:space="preserve">Перед Вами – сборник пьес и литературных киносценариев для детей от шести лет и старше режиссера и драматурга Владимира Левина. Бигбомия – это сказочная страна, в которой рождаются и живут сказки, многие из которых вошли в настоящий сборник. Здесь сказочные детективы Фризка и Соня Засоня спасают Новый год, борются с ведьмой Гризендой и её учеником Мусей. Литературные киносценарии посвящены приключениям девочки Лизы и кота Макса в самых что ни на есть математических дебрях Числограда и Пространства Геометрии. Смеются над приключениями героев дети, их родители, бабушки и дедушки! Все сказки поставлены в театре «ЕШЪ». 
Издание представляет интерес для педагогов и студентов театральных учебных заведений, режиссеров и руководителей детских театральных студий и профессиональных театров.
This book represents a collection of plays and literary screenplays for children 6+ by Vladimir Levin, director and playwright. Bigbomia is a fairytale land where fairy tales are born and live, and many of them are included in this collection. Here, the fairytale detectives Frizka and Sonya Zasonya save the New Year, fight the witch Grizenda and her student Musya. Literary screenplays tell about the adventures of a girl named Lisa and a cat Max in the highly mathematical jungles of Chislograd and Geometry Space. Children, their parents, grandparents laugh at the adventures of the heroes! All the fairy tales were staged in the “ESH” theater. 
The edition will be of interest to teachers and students of theater schools, directors and heads of children’s theater studios and professional theaters.
</t>
  </si>
  <si>
    <t>В спорах о театре. Уч. пособие, 2-е испр.</t>
  </si>
  <si>
    <t>Айхенвальд Ю. И., Глаголь С. С. и др.</t>
  </si>
  <si>
    <t>https://e.lanbook.com/book/160207</t>
  </si>
  <si>
    <t>978-5-8114-3204-2</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</si>
  <si>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</si>
  <si>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Вахтанговская театральная школа. Воспитание драматического актёра в Театральном институте имени Бориса Щукина. Учебно-методическое пособие, 3-е изд., стер.</t>
  </si>
  <si>
    <t>Любимцев П. Е. (сост.)</t>
  </si>
  <si>
    <t>https://e.lanbook.com/book/483755</t>
  </si>
  <si>
    <t>978-5-507-49908-3</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</si>
  <si>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Моя Вахтанговская школа А. Л. Дубровской, Воспитание артиста музыкального театра... М. А. Швыдкой, а также историко-теоретические Самостоятельные работы... Н. Ю. Щукиной, Этюды к образу... В. М. Маркина и К. В. Малова и Заглянем в прошлое... А. М. Бруссер.
Книга будет интересна и для людей театра, актёров, режиссёров, театральных педагогов и студентов, и для любителей, интересующихся сценическими искусствами.</t>
  </si>
  <si>
    <t>Вахтанговская театральная школа. От 30-х годов XX века до наших дней. Учебно-методическое пособие</t>
  </si>
  <si>
    <t>https://e.lanbook.com/book/215681</t>
  </si>
  <si>
    <t>978-5-8114-8386-0</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</si>
  <si>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</si>
  <si>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Введение в систему Антонена Арто. 4-е изд., стер.</t>
  </si>
  <si>
    <t>Максимов В. И.</t>
  </si>
  <si>
    <t>https://e.lanbook.com/book/426467</t>
  </si>
  <si>
    <t>978-5-507-51606-3</t>
  </si>
  <si>
    <t xml:space="preserve">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
Издание адресовано студентам театральных вузов, театроведам и всем интересующимся историей театра. 
Antonin Artaud (1896–1948) was a French poet and author, screenwriter and playwright, theater and film actor, director and theater theorist, philosopher and publicist, artist and set designer.
In the work of Doctor of Art History, Professor of the Russian Institute of Performing Arts V. I. Maksimov “An Introduction to the system of Antonin Artaud” the Artaud’s philosophical and artistic concept is considered in its entirety, in the combination of science and art, theory and practice, theater and literature, philosophy and myth.
The edition is addressed to students of theater universities, theater experts and everyone interested in the history of theater.
</t>
  </si>
  <si>
    <t>10.05.2012</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</si>
  <si>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</si>
  <si>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</si>
  <si>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</si>
  <si>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</si>
  <si>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Вокальная подготовка студентов театральной специализации. Учебное пособие, 2-е изд., стер.</t>
  </si>
  <si>
    <t>Бельская Е. В.</t>
  </si>
  <si>
    <t>https://e.lanbook.com/book/442424</t>
  </si>
  <si>
    <t>978-5-507-52038-1</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</si>
  <si>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</si>
  <si>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Вопросы теории драмы: действие, композиция, жанр. Уч. пособие, 5-е изд., стер.</t>
  </si>
  <si>
    <t>Катышева Д. Н.</t>
  </si>
  <si>
    <t>https://e.lanbook.com/book/200837</t>
  </si>
  <si>
    <t>978-5-8114-4145-7</t>
  </si>
  <si>
    <t>Данное издание посвящено проблемам теории драмы, представляющим особый интерес. Их осмысления являются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филфаках университетов, педагогических вузов.</t>
  </si>
  <si>
    <t>Вся жизнь. Учебное пособие, 3-е изд., стер.</t>
  </si>
  <si>
    <t>Кнебель М. О.</t>
  </si>
  <si>
    <t>978-5-507-49660-0</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</si>
  <si>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преподавателям театральных направ-лений, актерам, режиссерам, а также историкам театра и театроведам.</t>
  </si>
  <si>
    <t>Выразительный человек. Сценическое воспитание жеста (по Дельсарту). Учебное пособие, 3-е изд., стер.</t>
  </si>
  <si>
    <t>Волконский С. М.</t>
  </si>
  <si>
    <t>https://e.lanbook.com/book/424385</t>
  </si>
  <si>
    <t>978-5-507-49904-5</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</si>
  <si>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</si>
  <si>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Гимнастика внимания актёра. Учебное пособие, 2-е изд., стер.</t>
  </si>
  <si>
    <t xml:space="preserve">Черная Е. И. </t>
  </si>
  <si>
    <t>https://e.lanbook.com/book/471695</t>
  </si>
  <si>
    <t>978-5-507-52882-0</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</si>
  <si>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Пособие адресовано студентам и педагогам театральных учебных заведений и всем интересующимся актерской игрой.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The textbook is addressed to students and teachers of theatre schools and all those interested in acting.
</t>
  </si>
  <si>
    <t>Глубокий экран. Уч. пособие, 3-е изд., стер.</t>
  </si>
  <si>
    <t>Козинцев Г. М.</t>
  </si>
  <si>
    <t>https://e.lanbook.com/book/121164</t>
  </si>
  <si>
    <t>978-5-8114-4456-4</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</si>
  <si>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t>
  </si>
  <si>
    <t>Грим + DVD. Уч. пособие, 3-е изд., стер.</t>
  </si>
  <si>
    <t>Непейвода С. И.</t>
  </si>
  <si>
    <t>https://e.lanbook.com/book/134405</t>
  </si>
  <si>
    <t>978-5-8114-1787-2</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</si>
  <si>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</si>
  <si>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Действенный анализ пьесы. Учебное пособие, 5-е изд., стер.</t>
  </si>
  <si>
    <t>Шрайман В. Л.</t>
  </si>
  <si>
    <t>https://e.lanbook.com/book/218075</t>
  </si>
  <si>
    <t>978-5-507-44115-0</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</si>
  <si>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</si>
  <si>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Дети приходят в театр. Страницы воспоминаний. Монография, 2-е изд., стер.</t>
  </si>
  <si>
    <t>Сац Н. И.</t>
  </si>
  <si>
    <t>https://e.lanbook.com/book/255197</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</si>
  <si>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</si>
  <si>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</si>
  <si>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Дом Дягилевых. 3-е изд., стер.</t>
  </si>
  <si>
    <t>Ласкин А. С.</t>
  </si>
  <si>
    <t>https://e.lanbook.com/book/366152</t>
  </si>
  <si>
    <t>978-5-507-48715-8</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</si>
  <si>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</si>
  <si>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Драматургия и режиссура зрелищных форм. Соучастие в зрелище, или Игра в миф. Учебно-методическое пособие, 5-е изд., стер.</t>
  </si>
  <si>
    <t>Шубина И. Б.</t>
  </si>
  <si>
    <t>https://e.lanbook.com/book/364886</t>
  </si>
  <si>
    <t>978-5-507-48804-9</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</si>
  <si>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</si>
  <si>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Дэвид Гаррик. 2-е изд., стер.</t>
  </si>
  <si>
    <t>https://e.lanbook.com/book/182108</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</si>
  <si>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</si>
  <si>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</si>
  <si>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Закулисье: режиссерам и композиторам. Учебное пособие, 2-е изд., стер.</t>
  </si>
  <si>
    <t>https://e.lanbook.com/book/173368</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</si>
  <si>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</si>
  <si>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</si>
  <si>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Замыслы. Письма. Учебное пособие, 3-е изд., стер.</t>
  </si>
  <si>
    <t>https://e.lanbook.com/book/441866</t>
  </si>
  <si>
    <t>978-5-507-51985-9</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</si>
  <si>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</si>
  <si>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Западно-европейский театр на рубеже XIX и XX столетий. 2-е изд., испр.</t>
  </si>
  <si>
    <t>Гвоздев А. А.</t>
  </si>
  <si>
    <t>https://e.lanbook.com/book/3557</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</si>
  <si>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</si>
  <si>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</si>
  <si>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Записки режиссера. Об искусстве театра. Учебное пособие, 2-е изд., испр.</t>
  </si>
  <si>
    <t>Таиров А. Я.</t>
  </si>
  <si>
    <t>https://e.lanbook.com/book/483704</t>
  </si>
  <si>
    <t>978-5-8114-2971-4</t>
  </si>
  <si>
    <t xml:space="preserve">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
</t>
  </si>
  <si>
    <t>Звуковое решение фильма. Учебное пособие, 3-е изд., стер.</t>
  </si>
  <si>
    <t>Березовчук Л. Н. (сост.)</t>
  </si>
  <si>
    <t>https://e.lanbook.com/book/362630</t>
  </si>
  <si>
    <t>978-5-507-48621-2</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</si>
  <si>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t>
  </si>
  <si>
    <t>Зеркало сцены. Учебное пособие, 9-е изд., стер.</t>
  </si>
  <si>
    <t>Товстоногов Г. А.</t>
  </si>
  <si>
    <t>https://e.lanbook.com/book/353657</t>
  </si>
  <si>
    <t>978-5-507-48421-8</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</si>
  <si>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Издание рассчитано на театральных деятелей, актеров, режиссеров, а также всех, кто интересуется театром. G. A. Tovstonogov (1915-1989) was a Soviet theater director and teacher, People's Artist of the USSR. This book contains articles and speeches of a problematic and general theoretical nature, director’s explications, rehearsals’ records. The book is designed for theatrical figures, actors, directors, as well as all who are interested in the theater.</t>
  </si>
  <si>
    <t>Идёт на помощь снова рифмованное слово. Стихи, сказки, сценарии, инсценировки, пьесы для детей разного возраста. Учебное пособие, 3-е изд., стер.</t>
  </si>
  <si>
    <t>Опарина Н. А.</t>
  </si>
  <si>
    <t>https://e.lanbook.com/book/396545</t>
  </si>
  <si>
    <t>978-5-507-49543-6</t>
  </si>
  <si>
    <t>Организация зрелищного досуга детей дошкольного и школьного возраста включает в себя различные виды и формы: инсценированные сказки, стихи, басни, песни, театрализованные игры, сценки, концертные номера, игровые программы и многое другое. Важно давать ребёнку с самого маленького возраста возможность выразить себя в творческой деятельности. Любой организатор досуга в тот или иной момент ощущает потребность перехода в общении с участниками и со зрителями с привычной прозаической речи на рифмованную. Такой переход словно «принаряжает» слово, текст ведущего или другого героя представления становится ярче и с гораздо большим интересом воспринимается аудиторией. В настоящем сборнике автор предлагает практикам организационно-творческой работы рифмованные тексты для самых разнообразных форм детского досуга.</t>
  </si>
  <si>
    <t>Из прошлого. 3-е изд., стер.</t>
  </si>
  <si>
    <t>Немирович-Данченко В.И.</t>
  </si>
  <si>
    <t>https://e.lanbook.com/book/366179</t>
  </si>
  <si>
    <t>978-5-507-48779-0</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</si>
  <si>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</si>
  <si>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Избранное в пяти книгах. До самой сути. Исследования, статьи, интервью: Уч. пособие</t>
  </si>
  <si>
    <t>https://e.lanbook.com/book/316145</t>
  </si>
  <si>
    <t>978-5-8114-2195-4</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</si>
  <si>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</si>
  <si>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Избранное в пяти книгах. Мюзикл: Уч. пособие, 2-е изд., стер.</t>
  </si>
  <si>
    <t>Димитрин Ю., Вербин В., Ким Ю.</t>
  </si>
  <si>
    <t>https://e.lanbook.com/book/133465</t>
  </si>
  <si>
    <t>978-5-8114-5059-6</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</si>
  <si>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</si>
  <si>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Оперетта: Уч. пособие</t>
  </si>
  <si>
    <t>https://e.lanbook.com/book/149660</t>
  </si>
  <si>
    <t>978-5-8114-2192-3</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</si>
  <si>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</si>
  <si>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Оперы по романам Достоевского: Уч. пособие</t>
  </si>
  <si>
    <t>https://e.lanbook.com/book/167243</t>
  </si>
  <si>
    <t>978-5-8114-2194-7</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</si>
  <si>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</si>
  <si>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Импровизация в обучении актера: Учебное пособие, 3-е изд., стер.</t>
  </si>
  <si>
    <t>Толшин А. В.</t>
  </si>
  <si>
    <t>https://e.lanbook.com/book/265295</t>
  </si>
  <si>
    <t>978-5-8114-1765-0</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</si>
  <si>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отечественных, так и из методик зарубежных театральных школ, актер скую и педагогическую практику самого автора. Пособие адресовано студентам и аспирантам по специальности "Актерское искусство".</t>
  </si>
  <si>
    <t>Искусство театра. L'art du theatre + DVD. 1-е изд.</t>
  </si>
  <si>
    <t>Бернар С. (перевод Н. А. Шемаровой)</t>
  </si>
  <si>
    <t>https://e.lanbook.com/book/8876</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</si>
  <si>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</si>
  <si>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</si>
  <si>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13.04.2011</t>
  </si>
  <si>
    <t>История западноевропейского театра. В 2 ч. 2-е изд., испр.</t>
  </si>
  <si>
    <t>Мокульский С. С.</t>
  </si>
  <si>
    <t>978-5-8114-1226-6</t>
  </si>
  <si>
    <t>Стефан Стефанович Мокульский (1896-1960) - известный советский театровед и литературовед, доктор филологических наук (1937). В 1918 г. окончил филологический факультет Киевского университета. Преподавал в Ленинградском университете, Педагогическом институте им. А. И. Герцена, ГИТИСе,  работал в Ленинградском театральном институте Государственной академии искусствознания, руководил сектором теории и истории театра в Институте истории искусств АН СССР, был главным редактором "Театральной энциклопедии". Выступал как театральный критик. Основные научные интересы С. С. Мокульского были связаны с итальянским и французским искусством эпох Возрождения и Просвещения. В его работах разработана концепция французского классицизма. Большую ценность представляет труд С. С. Мокульского "Истории западноевропейского театра". Книга охватывает огромный период развития западноевропейского театра - от эпохи Античности до второй половины XVIII века. Книга предназначена для студентов театроведческих факультетов и аспирантов театроведческих кафедр, детально изучающих историю зарубежного театра, а также всех тех, кто интересуется историей театрального искусства</t>
  </si>
  <si>
    <t>История мюзикла Бродвея в контексте социокультурной среды. Монография, 2-е изд., стер.</t>
  </si>
  <si>
    <t>Брейтбург К. А.</t>
  </si>
  <si>
    <t>https://e.lanbook.com/book/455777</t>
  </si>
  <si>
    <t>978-5-507-52507-2</t>
  </si>
  <si>
    <t>Работа Кима Брейтбурга посвящена исследованию истории музыкального коммерческого театра Бродвея в контексте исторических и социокультурных особенностей, формировавших его генезис и дальнейшую эволюцию. Информация, содержащаяся в монографии, может быть полезна для специалистов, занимающихся исследованиями истории театра, созданием и сценической постановкой мюзиклов. Книга также адресована учащимся музыкальных и театральных коледжей и вузов, широкому кругу любителей жанра мюзикла.
The work by Kim Breitburg is devoted to the study of the Broadway musical commercial theater history in the context of the historical and sociocultural features that formed its genesis and further evolution. The information included in the monograph may be useful for specialists involved in the theater history research, the creation and stage production of musicals. The book is also addressed to students of music and theater colleges and higher schools, to a wide range of lovers of the musical genre.</t>
  </si>
  <si>
    <t>История мюзикла. 33 шедевра: аналитический путеводитель. Учебное пособие, 2-е изд., стер.</t>
  </si>
  <si>
    <t>Гладкова О. И.</t>
  </si>
  <si>
    <t>https://e.lanbook.com/book/434687</t>
  </si>
  <si>
    <t>978-5-507-51738-1</t>
  </si>
  <si>
    <t xml:space="preserve">Настоящая  книга,  обобщившая  многолетний  опыт  автора,  ведущего  лекционные  и  семинарские   занятия  по  курсу  истории  мюзикла,  посвящена  этапам  эволюции  жанра  и  его  виднейшим  представителям.  К  анализу  отобран  ряд  наиболее  ярких  и  художественно  значимых  американских  мюзиклов  ( дополненных  несколькими  европейскими),  рассмотрение  которых  следует  единой  схеме:  история  создания,  сюжет,  музыкальная  характеристика.  
Издание  предназначено  как  профессионалам,  изучающим  историю  мюзикла,  так  и  широкому  кругу читателей, интересующихся  современным  искусством.
The current book, in which the author summerizes her summarizing long experience of reading lectures and seminars on the course of the history of musicals, is devoted to the stages of the evolution of the genre and its most prominent representatives. A number of the most striking and artistically significant American musicals (supplemented by several European ones) were selected for analysis, each one is being studied following one scheme: the history of creation, the plot, and musical characteristics. 
The edition is intended both for professionals studying the history of musicals and for a wide range of readers interested in contemporary art.
</t>
  </si>
  <si>
    <t>Как подойти к искусству. Мемуары старого актёра.</t>
  </si>
  <si>
    <t>Дриго П. П.</t>
  </si>
  <si>
    <t>https://e.lanbook.com/book/401228</t>
  </si>
  <si>
    <t>978-5-507-49238-1</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</si>
  <si>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Книга предназначена всем, кто интересуется театром и историей театра в России.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The book is intended for anyone who is interested in theatre and the history of theatre in Russia.
</t>
  </si>
  <si>
    <t>Кинодраматургия и строение фильма. Учебное пособие, 3-е изд., стер.</t>
  </si>
  <si>
    <t>Евтеева И. В.</t>
  </si>
  <si>
    <t>https://e.lanbook.com/book/316094</t>
  </si>
  <si>
    <t>978-5-507-46378-7</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</si>
  <si>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</si>
  <si>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Комедия богов, или Шоу для настоящих леди</t>
  </si>
  <si>
    <t>Глазков В. И.</t>
  </si>
  <si>
    <t>https://e.lanbook.com/book/288689</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</si>
  <si>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</si>
  <si>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</si>
  <si>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Комплексный речеголосовой тренинг для исполнителей аудиокниг. Уроки, методические рекомендации, тексты для работы. Учебно-методическое пособие для вузов, 2-е изд., стер.</t>
  </si>
  <si>
    <t>Беляева Н. Н.</t>
  </si>
  <si>
    <t>https://e.lanbook.com/book/366080</t>
  </si>
  <si>
    <t>978-5-507-48708-0</t>
  </si>
  <si>
    <t xml:space="preserve">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Адресовано преподавателям речевых дисциплин, студентам театральных вузов,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Addressed to teachers of speech disciplines, students of theater higher schools, practitioners of theater and cinema, audiobooks reciters and performers.
</t>
  </si>
  <si>
    <t>Конструкции и технология изготовления театральных декораций. Учебное пособие, 3-е изд., стер.</t>
  </si>
  <si>
    <t>Понсов А. Д.</t>
  </si>
  <si>
    <t>https://e.lanbook.com/book/383396</t>
  </si>
  <si>
    <t>978-5-507-49088-2</t>
  </si>
  <si>
    <t>В книге подробно и последовательно освещены принципы изготовления основных деталей театральных декораций. Автор выстраивает материал, идя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Рассчитан на студентов специальных учебных заведений, а также на специалистов — заведующих постановочной частью театра.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manual is intended for students of special educational institutions, as well as for specialists — heads of the theater production section.</t>
  </si>
  <si>
    <t>Краткий курс истории русского театра. 2-е изд., испр.</t>
  </si>
  <si>
    <t>Всеволодский-Гернгросс В. Н.</t>
  </si>
  <si>
    <t>https://e.lanbook.com/book/2045</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</si>
  <si>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</si>
  <si>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</si>
  <si>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23.11.2020</t>
  </si>
  <si>
    <t>Литературно-музыкальные гостиные. Учебно-методическое пособие</t>
  </si>
  <si>
    <t>Михайлов И. Е.</t>
  </si>
  <si>
    <t>978-5-8114-5834-9</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</si>
  <si>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Сценарии литературно-музыкальных вечеров помогут методистам и музыкантам-педагогам в проведении музыкальных мероприятий в образовательных организациях (школах, лицеях, колледжах) и учреждениях культуры (библиотеках, музеях, культурных центрах, домах и дворцах культуры).</t>
  </si>
  <si>
    <t>Литературные воспоминания. Театральные портреты. Листья с дерева (Воспоминания). 2-е изд., стер.</t>
  </si>
  <si>
    <t>Кугель А. Р.</t>
  </si>
  <si>
    <t>https://e.lanbook.com/book/471467</t>
  </si>
  <si>
    <t>978-5-507-52981-0</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</si>
  <si>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</si>
  <si>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1-е изд.</t>
  </si>
  <si>
    <t>Маркова Е. В.</t>
  </si>
  <si>
    <t>https://e.lanbook.com/book/13864</t>
  </si>
  <si>
    <t>978-5-8114-1556-4</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</si>
  <si>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</si>
  <si>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Мастерство актера и режиссера. Учебное пособие, 16-е изд., стер.</t>
  </si>
  <si>
    <t>Захава Б. Е.</t>
  </si>
  <si>
    <t>https://e.lanbook.com/book/441737</t>
  </si>
  <si>
    <t>978-5-507-52067-1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</si>
  <si>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Учебное пособие обобщает опыт работы со студентами по актерскому и режиссерскому мастерству в Театральном училище им. Б. В. Щукина; дана система упражнений, помогающих начинающему актеру в создании сценического образа. Рассматриваются вопросы накопления материала для роли, прослеживаются основные этапы репетиционного процесса.
Книга предназначена для студентов театральных вузов, актеров, режиссеров, театроведов и просто интересующихся театром.</t>
  </si>
  <si>
    <t>Мастерство литературно-сценической импровизации. Сторителлинг. Учебное пособие, 3-е изд., стер.</t>
  </si>
  <si>
    <t>https://e.lanbook.com/book/353642</t>
  </si>
  <si>
    <t>978-5-507-48415-7</t>
  </si>
  <si>
    <t>Книга написана театральным режиссером и педагогом с более чем двадцатилетним опытом работы в профессиональном театре и в сфере театрального образования. Данная книга предназначена как для учеников старших классов, так и студентов факультетов актерского мастерства, журналистики, педагогов соответствующих курсов, а также всем тем, кто хочет освоить искусство сочинения и рассказывания историй. Книга написана как серия последовательных шагов, позволяющих научиться сочинять или структурировать историю, сюжет, выступление из публицистических, документальных и художественных материалов, а также грамотно, внятно и эффектно преподносить ее слушателю. Актуальность практической части книги заключается в гармоничном соединении основ актерского тренинга, упражнений на импровизационное самочувствие, на развитие навыков управление зрительским вниманием, воображения и освоение навыков сочинения истории, а также основ литературно – художественного языка и композиции. The book is written by a theater director and educator with over twenty years of experience in professional theater and theater education. It’s intended for both high school students and students of the faculties of acting, journalism, teachers of relevant courses, as well as anyone who wants to master the art of writing and telling stories. The book is written as step-by-step series that allow you to learn how to write or structure a story, plot, performance from journalistic, documentary and fictional materials, as well as present it to the listener competently, clearly and effectively. The relevance of the book’s practical part lies in the harmonious combination of the basics of acting training, exercises on sense of improvisation, on the development of skills of managing the spectator’s attention, imagination and mastering the skills of writing a story, as well as the basics of literary and artistic language and composition.</t>
  </si>
  <si>
    <t>Мастерство режиссера. Действенный анализ пьесы. С приложением военных рассказов. Учебное пособие, 6-е изд., стер.</t>
  </si>
  <si>
    <t>Поламишев А. М.</t>
  </si>
  <si>
    <t>https://e.lanbook.com/book/483677</t>
  </si>
  <si>
    <t>978-5-507-52431-0</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</si>
  <si>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</si>
  <si>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Методические основы и программные требования по курсу «Режиссура и мастерство актера». Учебное пособие, 3-е изд., стер.</t>
  </si>
  <si>
    <t>Сазонова В. А.</t>
  </si>
  <si>
    <t>https://e.lanbook.com/book/265424</t>
  </si>
  <si>
    <t>978-5-507-45187-6</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</si>
  <si>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</si>
  <si>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Милосердие. Наивное народное действо в семи картинах.</t>
  </si>
  <si>
    <t>Рерих Н. К.</t>
  </si>
  <si>
    <t>https://e.lanbook.com/book/434729</t>
  </si>
  <si>
    <t>978-5-507-51763-3</t>
  </si>
  <si>
    <t xml:space="preserve">Выход данного издания приурочен к 150-летнему юбилею Н. К. Рериха (1874–1947) — русского художника, мыслителя, писателя, путешественника. «Милосердие» – единственная дошедшая до нас пьеса Н. К. Рериха. Была написана в Сердоболе (ныне Сортавала), в доме Генеца, где семья Рерихов жила с осени 1917 по лето 1918. 
Книга предназначена для широкого круга читателей.
The release of this edition is timed to  the 150th birth anniversary of N.K. Roerich (1874–1947), a Russian artist, thinker, writer, and traveler. “Mercy” is the only play by N.K. Roerich that is known to us. It was written in Serdobol (now Sortavala), in the Genetz’ house, where the 
Roerich family lived between the autumn of 1917 and the summer of 1918. 
The book is addressed to a wide range of readers.
</t>
  </si>
  <si>
    <t>Моя работа над ролью. 2-е изд., стер.</t>
  </si>
  <si>
    <t>Монахов Н. Ф.</t>
  </si>
  <si>
    <t>https://e.lanbook.com/book/245465</t>
  </si>
  <si>
    <t>978-5-8114-2785-7</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</si>
  <si>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t>
  </si>
  <si>
    <t>Мысли о режиссуре. Уч. пособие, 3-е изд., стер.</t>
  </si>
  <si>
    <t>Сахновский В. Г.</t>
  </si>
  <si>
    <t>https://e.lanbook.com/book/121593</t>
  </si>
  <si>
    <t>978-5-8114-2658-4</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</si>
  <si>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</si>
  <si>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Мюзикл: искусство и коммерция. Монография, 4-е изд., стер.</t>
  </si>
  <si>
    <t>Брейтбург К. А., Брейтбург В. В.</t>
  </si>
  <si>
    <t>978-5-507-49291-6</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</si>
  <si>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</si>
  <si>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О действенном анализе пьесы и роли. Учебное пособие, 12-е изд., стер.</t>
  </si>
  <si>
    <t>https://e.lanbook.com/book/460409</t>
  </si>
  <si>
    <t>978-5-507-52688-8</t>
  </si>
  <si>
    <t>Мария Осиповна Кнебель (1898–1985) — замечательный театральный педагог и режиссер.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режиссерам, актерам, педагогам, студентам театральных вузов.</t>
  </si>
  <si>
    <t>О драме и драматургии. Учебное пособие, 4-е изд., стер.</t>
  </si>
  <si>
    <t>Чистюхин И. Н.</t>
  </si>
  <si>
    <t>https://e.lanbook.com/book/240278</t>
  </si>
  <si>
    <t>978-5-507-44543-1</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</si>
  <si>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</si>
  <si>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О профессии режиссера. Учебное пособие, 9-е изд., стер.</t>
  </si>
  <si>
    <t>https://e.lanbook.com/book/458924</t>
  </si>
  <si>
    <t>978-5-507-52510-2</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</si>
  <si>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</si>
  <si>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 режиссуре. О комическом, эксцентрическом и гротескном искусстве. Наш современник Вильям Шекспир. Учебное пособие, 3-е изд., стер.</t>
  </si>
  <si>
    <t>https://e.lanbook.com/book/390353</t>
  </si>
  <si>
    <t>978-5-507-48988-6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</si>
  <si>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</si>
  <si>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Об искусстве театра. Учебное пособие, 3-е изд., стер.</t>
  </si>
  <si>
    <t>Завадский Ю. А.</t>
  </si>
  <si>
    <t>https://e.lanbook.com/book/195693</t>
  </si>
  <si>
    <t>978-5-8114-9527-6</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</si>
  <si>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театральных вузов, актерам, режиссерам, театральным критикам, театроведам и просто интересующимся театральным искусством.</t>
  </si>
  <si>
    <t>Оперная драматургия: Уч.пособие</t>
  </si>
  <si>
    <t>Приходовская Е. А.</t>
  </si>
  <si>
    <t>https://e.lanbook.com/book/67482</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</si>
  <si>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</si>
  <si>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</si>
  <si>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Основы дикции. Практикум. Учебное пособие, 11-е изд., стер.</t>
  </si>
  <si>
    <t>Бруссер А. М.</t>
  </si>
  <si>
    <t>https://e.lanbook.com/book/482117</t>
  </si>
  <si>
    <t>978-5-507-53236-0</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</si>
  <si>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</si>
  <si>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Основы драматургии театрализованных представлений. Учебник, 6-е изд, стер.</t>
  </si>
  <si>
    <t>Чечётин А. И.</t>
  </si>
  <si>
    <t>https://e.lanbook.com/book/113173</t>
  </si>
  <si>
    <t>978-5-8114-1509-0</t>
  </si>
  <si>
    <t>В учебнике дается систематизированный материал для изучения истории массовых представлений, народных празднеств и основы драматургии. Рассматриваются основные категории теории драматургии театрализованных представлений, раскрываются специфические особенности таких видов театрализованных представлений, как агитационно-художественные представления, литературно-музыкальные композиции, массовые театрализованные празднества. Предназначен для студентов театральных учебных заведений, педагогам, актерам, режиссерам, а также широкому кругу любителей театрального искусства.</t>
  </si>
  <si>
    <t>Основы драматургии. Учебное пособие, 12-е изд., стер.</t>
  </si>
  <si>
    <t>Аль Д. Н.</t>
  </si>
  <si>
    <t>https://e.lanbook.com/book/457538</t>
  </si>
  <si>
    <t>978-5-507-52630-7</t>
  </si>
  <si>
    <t>Даниил Натанович Аль (наст. фамилия Альшиц, 1919–2012) — советский и российский историк, драматург, прозаик, сатирик, доктор исторических наук (1983), заслуженный деятель науки РФ (1994), кавалер орденов Красной Звезды и Отечественной войны II степени, награжден медалью ордена «За заслуги перед Отечеством» II степени (2009).
В учебном пособии Д. Н. Аль изложил основные теоретические понятия и выводы, обобщившие многовековой опыт драматургии — создания произведений художественной литературы, предназначенных для воспроизведения на театральной сцене. Пособие содержит приложения, разъясняющие и иллюстрирующие учебный материал. В книге, наряду с произведениями или фрагментами из сочинений других авторов, в первую очередь классиков, 
Д. Н. Аль для иллюстрации теоретических выводов опирается и на собственный творческий опыт писателя-драматурга и ученого-историка.
Учебное пособие предназначено для студентов вузов культуры и искусств.
Daniel Natanovich Al (real surname Alshits, 1919–2012) was a soviet and Russian historian, a playwright, a prose writer, a satirist, a Doctor of Historical Sciences (1983). The Honoured Scientist of Russian Federation (1994), the Cavalier of the Red Star and the Order of the Patriotic War of the 2nd Class, was awarded a medal of the Order of Merit for the Motherland of the 2nd Class (2009).
In the textbook D. N. Al represented the main theoretical notions and conclusions, summarizing the centuries-old experience of playwriting, that is the creation of a work of literature, intended for staging. The book contains the addition, explaining and illustrating the educational material. Together with the works and fragments of compositions of the other classical authors, D. N. Al draws upon his own creative experience of a playwright and a historian for illustrating the theoretical conclusions.
The textbook is intended for the students of culture and art academies.</t>
  </si>
  <si>
    <t>Основы профессионального мастерства сценариста массовых праздников. Учебное пособие, 7-е изд., стер.</t>
  </si>
  <si>
    <t>Андрейчук Н. М.</t>
  </si>
  <si>
    <t>https://e.lanbook.com/book/362576</t>
  </si>
  <si>
    <t>978-5-507-48615-1</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</si>
  <si>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</si>
  <si>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Основы социологии театра. История, теория, практика: Уч. пособие, 2-е изд., доп.</t>
  </si>
  <si>
    <t>Дмитриевский В. Н.</t>
  </si>
  <si>
    <t>https://e.lanbook.com/book/63598</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</si>
  <si>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</si>
  <si>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</si>
  <si>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Основы сценического движения. Учебник, 10-е изд., стер.</t>
  </si>
  <si>
    <t>Кох И. Э.</t>
  </si>
  <si>
    <t>https://e.lanbook.com/book/370616</t>
  </si>
  <si>
    <t>978-5-507-48866-7</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</si>
  <si>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t>
  </si>
  <si>
    <t>Основы сценической речи. Фонационное дыхание и голос + DVD. Уч. пособие, 4-е изд., стер.</t>
  </si>
  <si>
    <t>Черная Е. И.</t>
  </si>
  <si>
    <t>https://e.lanbook.com/book/267929</t>
  </si>
  <si>
    <t>978-5-8114-1322-5</t>
  </si>
  <si>
    <t>Автор учебного пособия Е. И. Черная — профессор кафедры сценической речи Санкт-Петербургской академии театрального искусства, кандидат искусствоведения.Наряду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дыхания.Учебное пособие дополнено видеоматериалом в формате DVD.Данное учебное пособие может быть использовано студентами, аспирантами и педагогами высших и средних учебных заведений, а также учителями,лекторами, теле- и радиожурналистами, т. е. всеми, чья профессия связана с необходимостью много и хорошо говорить вслух.</t>
  </si>
  <si>
    <t>От техники речи к словесному действию. Учебно-методическое пособие, 5-е изд., испр. и доп.</t>
  </si>
  <si>
    <t>Багрова Е. О., Викторова О. В.</t>
  </si>
  <si>
    <t>https://e.lanbook.com/book/483614</t>
  </si>
  <si>
    <t>978-5-507-52759-5</t>
  </si>
  <si>
    <t xml:space="preserve">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преподавателям речевых дисциплин, студентам профильных специальностей, специалистам, чья профессиональная деятельность связана с публичными выступлениями, а также всем заинтересованным читателям, желающим повысить своё речевое мастерство.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The collection is addressed to teachers of speech disciplines, students of specialties connected with speech, professionals whose activities are associated with public speaking, as well as all interested readers who want to improve their speech skills. 
</t>
  </si>
  <si>
    <t>Парадокс об актере. Учебное пособие, 7-е изд., стер.</t>
  </si>
  <si>
    <t>Дидро Д.</t>
  </si>
  <si>
    <t>https://e.lanbook.com/book/480284</t>
  </si>
  <si>
    <t>978-5-507-53130-1</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</si>
  <si>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</si>
  <si>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Педагогика детского театрализованного досуга. Учебное пособие, 3-е изд., стер.</t>
  </si>
  <si>
    <t>https://e.lanbook.com/book/265385</t>
  </si>
  <si>
    <t>978-5-507-45174-6</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</si>
  <si>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</si>
  <si>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Педагогическое сопровождение театрализованной деятельности в детском саду. Учебно-методическое пособие, 2-е изд., испр. и доп.</t>
  </si>
  <si>
    <t>Мигунова Е. В.</t>
  </si>
  <si>
    <t>https://e.lanbook.com/book/307502</t>
  </si>
  <si>
    <t>978-5-8114-4001-6</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</si>
  <si>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</si>
  <si>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Последняя ночь Дон Жуана. Драматическая поэма в двух частях с прологом. 2-е изд., стер.</t>
  </si>
  <si>
    <t>Ростан Э.</t>
  </si>
  <si>
    <t>978-5-507-53124-0</t>
  </si>
  <si>
    <t>Первый полный поэтический перевод на русский язык последней пьесы известного французского драматурга Эдмона Ростана (1868–1918). Автор знаменитого «Сирано де Бержерака», Ростан написал «Последнюю ночь Дон Жуана» в 1914 году, в преддверии Первой мировой войны. По-новому интерпретируя бродячий сюжет о великом повесе, совмещая элементы драматического и кукольного театров, трагедию и балаган, философию и фарс, автор дает совершенно неожиданную для читателей развязку традиционного сюжета.  
This edition is the first full poetic Russian translation of the last play by the well-known French playwright Edmond Rostand (1868–1918). The author of the famous Cyrano de Bergerac, Rostand wrote The Last Night of Don Juan in 1914, on the eve of World War I. Reinterpreting the eternal plot of the great rake in a new way, combining elements of drama and puppet theatre, tragedy and booth, philosophy and farce, the author gives readers a completely unexpected ending of the traditional plot.</t>
  </si>
  <si>
    <t>Поэзия педагогики. Учебное пособие, 6-е изд., стер.</t>
  </si>
  <si>
    <t>978-5-507-53622-1</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</si>
  <si>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</si>
  <si>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Поэма о Полифеме и Галатее. Романсы, сонеты.</t>
  </si>
  <si>
    <t>Гонгора-и-Арготе Л. де</t>
  </si>
  <si>
    <t>https://e.lanbook.com/book/383054</t>
  </si>
  <si>
    <t>978-5-507-48473-7</t>
  </si>
  <si>
    <t>Луис де Гонгора-и-Арготе – классик испанского барокко, основоположник так называемого "темного стиля" в испанской поэзии, оказавший огромное влияние на европейскую и мировую литературу. В настоящем двуязычном издании представлен один из его шедевров – "Поэма о Полифеме и Галатее", а также романсы и сонеты. Оригинальные текст и перевод сопровождаются подробными лингвистическими и культурологическими комментариями. Книга предназначена как для тех, кто изучает испанский язык и литературу, так и для всех любителей поэзии.
Luis de Góngora y Argote was a Spanish Baroque classic poet, the founder of the so-called “dark style” in Spanish poetry, who made a huge impact on European and world literature. This bilingual edition presents one of his masterpieces, “Fable of Polyphemus and Galatea”, as well as romances and sonnets. The original text and translation are supplied by the detailed linguistic and cultural comments. The book is intended both for those who study Spanish and Spanish literature, and for all poetry admirers.</t>
  </si>
  <si>
    <t>02.10.2023</t>
  </si>
  <si>
    <t>Практическая орфоэпия. Учебное пособие, 9-е изд., стер.</t>
  </si>
  <si>
    <t>https://e.lanbook.com/book/358583</t>
  </si>
  <si>
    <t>978-5-507-48526-0</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</si>
  <si>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This textbook is intended for all those whose profession is connected with the sounding speech, among them the students specializing in “Performing arts”, “Drama”, “Stage direction”.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t>
  </si>
  <si>
    <t>Практический курс воспитания актера. Учебное пособие, 5-е изд., стер.</t>
  </si>
  <si>
    <t>Кренке Ю. А.</t>
  </si>
  <si>
    <t>https://e.lanbook.com/book/366149</t>
  </si>
  <si>
    <t>978-5-507-48788-2</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</si>
  <si>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</si>
  <si>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Призрак оперы.</t>
  </si>
  <si>
    <t>Леру Г.</t>
  </si>
  <si>
    <t>https://e.lanbook.com/book/483503</t>
  </si>
  <si>
    <t>978-5-507-53123-3</t>
  </si>
  <si>
    <t xml:space="preserve">«Призрак Оперы» — роман французского писателя Гастона Леру (1968–1927), который печатался по частям в газете Le Gaulois с 23 сентября 1909 года по 8 января 1910 года и позже был издан отдельным романом. Книга была переведена на многие языки мира и пользуется большим успехом у читателей.
The Phantom of the Opera (La Fantôme de l’Opéra) is a novel by French writer Gaston Leroux (1968–1927), which was first published in the newspaper Le Gaulois from September 23, 1909 to January 8, 1910, and was later published as a separate volume. The book was translated into many languages and is very popular among readers.
</t>
  </si>
  <si>
    <t>Принципы режиссуры театрализованных представлений и праздников. Учебное пособие, 7-е изд., стер.</t>
  </si>
  <si>
    <t>Мордасов А. А.</t>
  </si>
  <si>
    <t>https://e.lanbook.com/book/456980</t>
  </si>
  <si>
    <t>978-5-507-52574-4</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</si>
  <si>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</si>
  <si>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Профессия — актер. С приложением тренинга для актеров драматического театра. Уч. Пособие, 2-е изд., стер.</t>
  </si>
  <si>
    <t>https://e.lanbook.com/book/265322</t>
  </si>
  <si>
    <t>978-5-8114-4533-2</t>
  </si>
  <si>
    <t>Труд 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</si>
  <si>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Психотехника актера. Учебное пособие, 4-е изд., стер.</t>
  </si>
  <si>
    <t>Грачева Л. В.</t>
  </si>
  <si>
    <t>https://e.lanbook.com/book/434690</t>
  </si>
  <si>
    <t>978-5-507-51739-8</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</si>
  <si>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</si>
  <si>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 пособие, 3-е изд., стер.</t>
  </si>
  <si>
    <t>Стромов Ю. А.</t>
  </si>
  <si>
    <t>https://e.lanbook.com/book/265283</t>
  </si>
  <si>
    <t>978-5-8114-3883-9</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</si>
  <si>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t>
  </si>
  <si>
    <t>Работа режиссера. Уч. пособие, 4-е изд., стер.</t>
  </si>
  <si>
    <t>https://e.lanbook.com/book/115959</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</si>
  <si>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</si>
  <si>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</si>
  <si>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Режиссёр в музыкальном театре. Монография, 2-е изд., испр.</t>
  </si>
  <si>
    <t>https://e.lanbook.com/book/427481</t>
  </si>
  <si>
    <t>978-5-507-48951-0</t>
  </si>
  <si>
    <t>Монография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музыкальных и театральных учебных заведений, театроведам, музыковедам и всем, интересующимся музыкальным театром.</t>
  </si>
  <si>
    <t>Режиссер в музыкальном театре. Учебное пособие, 2-е изд., испр.</t>
  </si>
  <si>
    <t>Ансимов Г. П.</t>
  </si>
  <si>
    <t>978-5-507-51660-5</t>
  </si>
  <si>
    <t xml:space="preserve">Георгий Павлович Ансимов (1922-2015) – одна из вершин мировой оперно-музыкальной режиссуры. За свою творческую жизнь поставил более ста спектаклей – в России, СССР, Чехии, Австрии, Германии, Китае, Корее, в Прибалтике. С 1954 преподавал в ГИТИСе, воспитав целую плеяду выдающихся мастеров музыкального театра, его ученики и по сей день блистают на сценах самых знаковых театрах мира. 
Настоящая книга, жанр которой не так легко определить, приоткрывает завесу творческой деятельности режиссера, повествующего в увлекательной манере о своей работе в музыкальном театре. Автор делится размышлениями, воспоминаниями, меткими аналитическими наблюдениями о постановках «Фра-Дьявола», «Укрощения строптивой», «Орфея в аду», «Фиалки Монмарта», «Войны и мира» и др.
Книга адресована специалистам и всем, кто интересуется миром музыкального театра.
Georgy Pavlovich Ansimov (1922–2015) is one of the world’s most prominent opera and music directors. Throughout his career, he staged more than a hundred 
performances in Russia, the USSR, the Czech Republic, Austria, Germany, China, Korea, and the Baltics. Since 1954, he taught at GITIS, having trained a galaxy of outstanding masters of music theatre; his students still shine on the stages of the world’s most iconic theatres.
This book, the genre of which is not so easy to define, lifts the curtain on the director’s method. In a fascinating manner he tells about his work in the music theatre. The author shares his thoughts, memories, keen analytical observations on the productions of Fra Diavolo, The Taming of the Shrew, Orpheus in the Underworld, The Violet of Montmartre, War and Peace and others.
The book is addressed to experts and anyone interested in the world of music theatre.
</t>
  </si>
  <si>
    <t>Режиссер. Этюды по драматическому искусству. Учебное пособие, 2-е изд., испр.</t>
  </si>
  <si>
    <t>Гагеман К.</t>
  </si>
  <si>
    <t>https://e.lanbook.com/book/483518</t>
  </si>
  <si>
    <t>978-5-507-52141-8</t>
  </si>
  <si>
    <t xml:space="preserve">Карл Гагеман (1871–1945) — немецкий режиссер и теоретик театра, ему принадлежит ряд работ, посвященных анализу актерской игры и режиссуры. Данная книга представляет собой обзор того, что должен делать режиссер с момента получения сценария до окончательной постановки. Сам автор просит не воспринимать свою работу как некий строгий свод правил, предлагает изучить книгу в надежде, что она будет полезной не только режиссерам, но и читателям, просто интересующимся театром.
Книга адресована любителям театра, актерам, режиссерам, а также студентам и педагогам театральных училищ и вузов. 
Сarl Hagemann (1871–1945) was a German director and theatre theorist who wrote a number of works on the analysis of acting and directing. This book represents an overview of what a director should do from the moment he receives a script to the final production. The author himself asks not to take his work as some kind of set of strict rules, and suggests one should study the book and hopes that it will be useful not only to directors, but also to readers who are simply interested in theatre. 
The book is addressed to theatre lovers, actors, directors, and also to students and teachers of theatre colleges and higher schools.
</t>
  </si>
  <si>
    <t>Режиссерская методология Мейерхольда. Учебное пособие для вузов, 4-е изд., стер.</t>
  </si>
  <si>
    <t>Ряпосов А. Ю.</t>
  </si>
  <si>
    <t>https://e.lanbook.com/book/458435</t>
  </si>
  <si>
    <t>978-5-507-52644-4</t>
  </si>
  <si>
    <t xml:space="preserve">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Книга адресована историкам русского театра 1920-х – 1930-х годов, преподавателям театральных ВУЗов, аспирантам, режиссерам-практикам и театральным художникам-постановщикам.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The book is addressed to historians of the Russian theater of the 1920s and 1930s, educators at theater higher schools, graduate students, theater directors and theater production designers.
</t>
  </si>
  <si>
    <t>Режиссура и методика ее преподавания. Уч. пособие, 6-е изд., стер.</t>
  </si>
  <si>
    <t>https://e.lanbook.com/book/316073</t>
  </si>
  <si>
    <t>978-5-8114-1972-2</t>
  </si>
  <si>
    <t>Василий Григорьевич Сахновский (1886-1945) - русский советский театральный режиссёр,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 т. д.),а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</si>
  <si>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Режиссура. Пробный шар. Руководство для начинающих. Учебное пособие, 2-е изд., стер.</t>
  </si>
  <si>
    <t>Титов А. В.</t>
  </si>
  <si>
    <t>https://e.lanbook.com/book/460466</t>
  </si>
  <si>
    <t>978-5-507-52698-7</t>
  </si>
  <si>
    <t xml:space="preserve">Это небольшое руководство адресовано тем, кто хочет освоить основы драматургии и сценарного мастерства. Автор, сотрудник телевидения с 25-летним опытом работы, рассказывает об основных понятиях из сферы кино и телевидения, делится практическими советами, навыками, секретами ремесла. Книга может быть полезна старшеклассникам, молодежи и студентам, интересующимся кино, телевидением, видеоблогингом.
This small guide is addressed to those who want to master the basics of drama and screenwriting. The author, a television employee with 25 years of experience, talks about the basic cinema and television concepts, shares tips, skills, and the master’s secrets. The book may be useful for high school pupils, youth and students interested in cinema, television, and video blogging.
</t>
  </si>
  <si>
    <t>Речевой тренинг. Скороговорки. Игры со словами. Учебное пособие для вузов, 3-е изд., стер.</t>
  </si>
  <si>
    <t>Смирнова М. В.</t>
  </si>
  <si>
    <t>https://e.lanbook.com/book/426476</t>
  </si>
  <si>
    <t>978-5-507-51609-4</t>
  </si>
  <si>
    <t>Данное пособие знакомит с основами тренинга дикции, артикуляции, резонаторного звучания, развития звуковысотного диапазона, овладения перспективой высказывания. Оно призвано помочь развить природные голосовые возможности и улучшить многие составляющие качественной речи. 
Представленный в книге обширный материал тренировочных звукосочетаний, скороговорок и различных игр со звуками и словами поможет значительно разнообразить речевые задания и упражнения.
Пособие предназначено для абитуриентов, студентов, аспирантов творческих учебных заведений, преподавателей предметов «Сценическая речь» и «Художественное слово», а также всем, чья деятельность связана с речевым общением.
This textbook represents the basics of training diction, articulation, resonant sound, the development of the pitch range, mastering the perspective of speech. It is designed to help develop natural voice capabilities and improve many features of a  fine speech.
The rich collection of training sound combinations, tongue twisters and various games with sounds and words presented in the book will help to diversify significantly speech tasks and exercises.
The textbook is intended for applicants, students, graduate students of schools of arts, teachers of the “Stage speech” and “Artistic word”, as well as everyone whose activities are related to communication via speech.</t>
  </si>
  <si>
    <t>Руководство к изучению сценического искусства. Теория. Учебное пособие, 4-е изд., испр.</t>
  </si>
  <si>
    <t>Сведенцов Н. И.</t>
  </si>
  <si>
    <t>https://e.lanbook.com/book/140702</t>
  </si>
  <si>
    <t>978-5-8114-2533-4</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</si>
  <si>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будет полезна профессиональным актерам, студентам и преподавателям театральных вузов, а также всем, кто интересуется теорией сценического искусства.</t>
  </si>
  <si>
    <t>Самоучитель по дикции и речи. Учимся говорить красиво и понятно! Учебно-методическое пособие, 3-е изд., стер.</t>
  </si>
  <si>
    <t>https://e.lanbook.com/book/401249</t>
  </si>
  <si>
    <t>978-5-507-49714-0</t>
  </si>
  <si>
    <t xml:space="preserve">Чтобы улучшить и усилить голос, сделать речь понятной и красивой, вам необходимо прочитать эту книгу и воспользоваться предложенными в ней советами и упражнениями. 
Изучив эту книгу, вы сможете правильно, красиво и понятно формулировать и излагать свои мысли; четко, внятно, без зажима выговаривать все слова; откроете в себе природный благозвучный голос; избавитесь от комплексов и недостатков, связанных с голосом; сможете без страха говорить на публике.
Книга адресована широкому кругу читателей, интересующихся развитием и улучшением своей речи и голоса. 
If you wish to make your voice better and stronger, make the speech understandable and beautiful, you need to read this book and use the tips and exercises suggested in it. 
Once you master this book, you will be able to present and express your thoughts correctly, good and clearly; pronounce all the words clearly, distinctly, without clamping; find your natural harmonious voice; get rid of defects and shortcomings of the voice; you’ll be able to speak in front of an audience without fear.
The book is addressed to a wide range of readers interested in the training and improvement of their speech and voice.
</t>
  </si>
  <si>
    <t>Система Щепкина. Уч. пособие, 2-е изд., стер.</t>
  </si>
  <si>
    <t>Тальников Д. Л.</t>
  </si>
  <si>
    <t>https://e.lanbook.com/book/121979</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</si>
  <si>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</si>
  <si>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</si>
  <si>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Слово в творчестве актера. Учебное пособие, 10-е изд., стер.</t>
  </si>
  <si>
    <t>https://e.lanbook.com/book/366137</t>
  </si>
  <si>
    <t>978-5-507-48714-1</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</si>
  <si>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of theater schools and art colleges, actors, directors.</t>
  </si>
  <si>
    <t>Современники. Вахтангов. Мейерхольд. Учебное пособие, 6-е изд., стер.</t>
  </si>
  <si>
    <t>https://e.lanbook.com/book/434901</t>
  </si>
  <si>
    <t>978-5-507-51907-1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</si>
  <si>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</si>
  <si>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Стихи и речь. Учебное пособие, 2-е изд., стер.</t>
  </si>
  <si>
    <t>https://e.lanbook.com/book/307691</t>
  </si>
  <si>
    <t>978-5-8114-5125-8</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</si>
  <si>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</si>
  <si>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Стихосложение в теории и упражнениях. Учебное пособие для вузов, 3-е изд., стер.</t>
  </si>
  <si>
    <t>Ковалева Н. Л.</t>
  </si>
  <si>
    <t>https://e.lanbook.com/book/480293</t>
  </si>
  <si>
    <t>978-5-507-53132-5</t>
  </si>
  <si>
    <t xml:space="preserve">Н. Л. Ковалева — доцент кафедры сценической речи Театрального института имени Бориса Щукина, актриса, лауреат чтецких конкурсов. Тема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театрального вуза.
Пособие может быть использовано не только студентами и педагогами театральных учебных заведений, но и работниками радио и телевидения, преподавателями русского языка и литературы, а также может представлять интерес для всех, кто любит поэзию.
N. L. Kovaleva is an Associate Professor of the Stage Speech Department of the Boris Shchukin Theatre Institute, actress, laureate of readers contests. The study’s theme is the connection between the versification theory and the practice of an artist as a poetry performer. The textbook consists of two parts, theoretical and practical and the training. The author relies on many years of experience of working with the theatre higher school students.
The textbook may be used not only by students and teachers of theatre schools, but also by radio and TV workers, teachers of the Russian language and literature, and may also be of interest to poetry fans.
</t>
  </si>
  <si>
    <t>Стихотворная речь и ее особенности. Учебное пособие, 2-е изд., стер.</t>
  </si>
  <si>
    <t>https://e.lanbook.com/book/353654</t>
  </si>
  <si>
    <t>978-5-507-48420-1</t>
  </si>
  <si>
    <t>Данное пособие раскрывает основные понятия и особенности стихотворной речи, необходимые для проникновения в суть поэтических произведений. В пособии содержатся интересные факты и показательные примеры, подобранные для каждого из разделов. Предлагаются задания для самостоятельной работы. Пособие предназначается для абитуриентов, студентов, аспирантов творческих учебных заведений, преподавателей предметов «Сценическая речь» и «Художественное слово», а также всех тех, кто интересуется вопросами стихосложения и освоения стихотворной формы. This textbook reveals the basic concepts and features of poetic speech, necessary to understand the meaning of poetic pieces. The textbook contains interesting facts and notable examples, selected for each of the book’s sections. There are tasks for independent work. The textbook is intended for applicants, students, graduate students of schools of arts, teachers of the “Stage speech” and “Artistic word”, as well as all those who are interested in versification and mastering the poetic form.</t>
  </si>
  <si>
    <t>Суфлер в опере. Уч. пособие, 2-е изд., стер.</t>
  </si>
  <si>
    <t>Митрофанов Н. Н.</t>
  </si>
  <si>
    <t>https://e.lanbook.com/book/99361</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</si>
  <si>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</si>
  <si>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</si>
  <si>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Сцена XX века. Учебное пособие, 3-е изд., стер.</t>
  </si>
  <si>
    <t>Базанов В. В.</t>
  </si>
  <si>
    <t>https://e.lanbook.com/book/358610</t>
  </si>
  <si>
    <t>978-5-507-48528-4</t>
  </si>
  <si>
    <t xml:space="preserve">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Для студентов высших театральных учебных заведений, а также для специалистов - архитекторов, режиссеров, театроведов.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For students of higher and secondary theater educational institutions, as well as for specialists — architects, directors, theater experts.
</t>
  </si>
  <si>
    <t>Сцена, техника, спектакль. Учебное пособие, 2-е изд., стер.</t>
  </si>
  <si>
    <t>https://e.lanbook.com/book/401210</t>
  </si>
  <si>
    <t>978-5-507-48603-8</t>
  </si>
  <si>
    <t xml:space="preserve">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маханизмы театральной сцены. Учитывая широкий круг читаталей, автор стермился, помимо описания различных видов механического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for students and lecturers of higher education institutions.
</t>
  </si>
  <si>
    <t>Сценарная культура режиссеров театрализованных представлений и праздников. Сценарная технология. Учебное пособие, 5-е изд., стер.</t>
  </si>
  <si>
    <t>Марков О. И.</t>
  </si>
  <si>
    <t>https://e.lanbook.com/book/158906</t>
  </si>
  <si>
    <t>978-5-8114-7305-2</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</si>
  <si>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</si>
  <si>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Сценические этюды. Учебное пособие, 12-е изд., стер.</t>
  </si>
  <si>
    <t>Шихматов Л. М., Львова В. К.</t>
  </si>
  <si>
    <t>https://e.lanbook.com/book/401282</t>
  </si>
  <si>
    <t>978-5-507-49726-3</t>
  </si>
  <si>
    <t xml:space="preserve">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театральных вузов, институтов культуры и искусств, а также будет интересно действующим практикам театра и широкому кругу любителей сценического искусства.
The book “Theatrical sketches”, written by students of E. B. Vakhtangov, L. M. Shihmatov and V. K. Livova, reveals the problems of actor education at the Vakhtangov school. Authors summarize their rich pedagogical practice of working with first and second grade students of The Boris Shchukin Theatre Institute. The textbook is an overview of basic training principles, with methodical recommendations how to master given exercises. It covers the consecutive analysis of stage play and rehearsal process.
The textbook is intended for students of theatre universities, universities of culture and art. It also will be interesting for all theatre lovers.
</t>
  </si>
  <si>
    <t>Сценическое перевоплощение. Теория и практика. Ученое пособие, 6-е изд., стер.</t>
  </si>
  <si>
    <t>Бутенко Э. В.</t>
  </si>
  <si>
    <t>https://e.lanbook.com/book/390341</t>
  </si>
  <si>
    <t>978-5-507-49003-5</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</si>
  <si>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</si>
  <si>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Театр А. Н. Островского. Крепостной усадебный театр. Учебное пособие, 1-е изд.</t>
  </si>
  <si>
    <t>https://e.lanbook.com/book/316076</t>
  </si>
  <si>
    <t>978-5-8114-5026-8</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</si>
  <si>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</si>
  <si>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Театр итальянских комедиантов. 6-е изд., стер.</t>
  </si>
  <si>
    <t>Миклашевский К. М.</t>
  </si>
  <si>
    <t>https://e.lanbook.com/book/434789</t>
  </si>
  <si>
    <t>978-5-507-51800-5</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</si>
  <si>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</si>
  <si>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Театр французского символизма.</t>
  </si>
  <si>
    <t>https://e.lanbook.com/book/434834</t>
  </si>
  <si>
    <t>978-5-507-48474-4</t>
  </si>
  <si>
    <t xml:space="preserve">В настоящее издание, помимо исследования доктора искусствоведения, профессора В. И. Максимова о театре и драматургии французского и русского символизма, включены пьесы Мориса Метерлинка в переводе Константина Бальмонта, пьесы Поля Верлена и других символистов, знаменитая трилогия о Папаше Убю Альфреда Жарри. Среди теоретических статей и материалов литераторов и театральных деятелей особо выделяются главы из четырехтомных мемуаров одного из самых значительных французских режиссеров первой половины ХХ века О. М. Люнье-По "Парад". Книга представляет несомненный интерес для литературоведов, театроведов, историков искусства, театральных практиков, почитателей французской культуры.
In addition to the study on the theatre and dramaturgy of French and Russian symbolism written by the doctor of art history, professor V.I. Maksimov, the current edition includes the plays by Maurice Maeterlinck translated by Konstantin Balmont, the plays by Paul Verlaine and other symbolists, the famous trilogy about Père Ubu by Alfred Jarry. Among the theoretical articles and materials of writers and theatre figures, the chapters from the “La Parade” (“The Parade”) stand out, the four-volume memoirs by A. M. Lugné-Poё, one of the most significant French directors of the first half of the 20th century. The book is of unquestionable interest for literary critics, theatre and art historians, theatre practitioners, and admirers of French culture.
</t>
  </si>
  <si>
    <t>Театр юного зрителя и школьный театр. Уроки воспитания. Том 1. Учебное пособие, 4-е изд., стер.</t>
  </si>
  <si>
    <t>Дворко С. Б.</t>
  </si>
  <si>
    <t>https://e.lanbook.com/book/149636</t>
  </si>
  <si>
    <t>978-5-507-52814-1</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</si>
  <si>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</si>
  <si>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юного зрителя и школьный театр. Уроки воспитания. Том 2. Учебное пособие, 3-е изд., стер.</t>
  </si>
  <si>
    <t>https://e.lanbook.com/book/149637</t>
  </si>
  <si>
    <t>978-5-8114-5746-5</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</si>
  <si>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</si>
  <si>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Актер. Режиссер: Краткий словарь терминов и понятий. Учебное пособие, 5-е изд., стер.</t>
  </si>
  <si>
    <t>Савина А.</t>
  </si>
  <si>
    <t>https://e.lanbook.com/book/265421</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</si>
  <si>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</si>
  <si>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</si>
  <si>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Театр. Рококо. Символизм. Модерн. Постмодернизм. Учебно-методическое пособие, 3-е изд., стер.</t>
  </si>
  <si>
    <t>https://e.lanbook.com/book/383390</t>
  </si>
  <si>
    <t>978-5-507-49089-9</t>
  </si>
  <si>
    <t>Большинство статей сборника посвящены театру рубежных, кризисных эпох.  Автор раскрывает значение крупнейших художественных направлений, которые противостояли официальной доктрине и искусству массовому. Античность в восприятии театральных новаторов конца XIX - начала ХХ веков,  рококо в XVIII веке, символизм в конце XIX, модерн в начале XX, сюрреализм в 1920-е годы. Именно в них рождались и вызревали явления, во многом опередившие свое время и определившие культуру сегодняшнего дня. На протяжении веков русское и мировое искусство развивалось в тесной взаимосвязи. Важное место уделено межнациональным театральным связям: постановки пьес Гоголя, Ибсена, Стриндберга, Шекспира такими яркими режиссерами, как Люнье-По, Арто, Стуруа приобретают в чужом национальном контексте неожиданное звучание. А античная трагедия приобретает особую глубину в восприятии русских исследователей. 
Most of the collection’s articles are devoted to the theatre of the turning point and crisis eras. The author reveals the significance of the major artistic movements that opposed the official doctrine and popular art. Antiquity in the perception of theatre innovators of the late 19th — early 20th centuries, Rococo in the 18th century, Symbolism in the late 19th century, Modern style in the early 20th century, Surrealism in the 1920s. It was in them that phenomena appeared and matured, which in many respects were ahead of their time and determined the culture of today.
Over the centuries, the Russian art and the world art have developed in close relationship. Much attention is paid to international theatrical connections: productions of plays by Gogol, Ibsen, Strindberg, Shakespeare by such outstanding directors as Lugné-Poë, Artaud, Sturua gain a fresh “sound” in an international context. And the ancient tragedy gains a special depth in the perception of Russian researchers.</t>
  </si>
  <si>
    <t>Театральная педагогика Ю. А. Завадского. Учебное пособие, 5-е изд., стер.</t>
  </si>
  <si>
    <t>https://e.lanbook.com/book/465692</t>
  </si>
  <si>
    <t>978-5-507-52938-4</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</si>
  <si>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преподавателей и студентов  вузов, обучающихся по направлениям подготовки «Актерское искусство», «Хореографическое искусство» (по дисциплинам «Актерское мастерство», «Режиссура», «Основы актерского мастерства и режиссуры») , театральных отделений колледжей культуры.</t>
  </si>
  <si>
    <t>Театральное искусство Великобритании. Книга для чтения по английскому языку. Учебное пособие, 2-е изд., испр</t>
  </si>
  <si>
    <t>https://e.lanbook.com/book/152751</t>
  </si>
  <si>
    <t>978-5-8114-5910-0</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</si>
  <si>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</si>
  <si>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Техника и технология сцены. Учебное пособие, 6-е изд., стер.</t>
  </si>
  <si>
    <t>https://e.lanbook.com/book/443861</t>
  </si>
  <si>
    <t>978-5-507-52234-7</t>
  </si>
  <si>
    <t xml:space="preserve">В учебнике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Учебник рассчитан рассчитан на студентов и преродавателей высших и средних учебных заведения, а также работников постановочных отделоа театра.
The textbook examines the main stages in the history of the development of the theatrical stage and its technology, as well as its modern technology, mechanical equipment, technology production of decoration of the performance.
The book is intended for students and teachers of higher and secondary educational institutions, as well as employees of the theater production departments.
</t>
  </si>
  <si>
    <t>Техника изготовления театральных декораций. Учебное пособие, 2-е изд., стер.</t>
  </si>
  <si>
    <t>https://e.lanbook.com/book/407897</t>
  </si>
  <si>
    <t>978-5-507-48602-1</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</si>
  <si>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for students and lecturers of higher education in-stitutions.</t>
  </si>
  <si>
    <t>Технология работы над пьесой. Метод действенного анализа. Учебное пособие, 7-е изд., стер.</t>
  </si>
  <si>
    <t>Калужских Е. В.</t>
  </si>
  <si>
    <t>https://e.lanbook.com/book/434910</t>
  </si>
  <si>
    <t>978-5-507-51857-9</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</si>
  <si>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</si>
  <si>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Трактат о фехтовании. Теоретические и практические сведения о правильном использовании всякого оружия. Учебное пособие, 4-е изд., стер.</t>
  </si>
  <si>
    <t>Ловино Д. А.</t>
  </si>
  <si>
    <t>978-5-507-49662-4</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</si>
  <si>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</si>
  <si>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Тренинги для актера музыкального театра: Учебно-методическое пособие, 2-е изд., испр.</t>
  </si>
  <si>
    <t>Толшин А. В., Богатырев В. Ю.</t>
  </si>
  <si>
    <t>https://e.lanbook.com/book/53672</t>
  </si>
  <si>
    <t>978-5-8114-1764-3</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</si>
  <si>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</si>
  <si>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Уроки пантомимы: Уч.пособие.</t>
  </si>
  <si>
    <t>https://e.lanbook.com/book/3822</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</si>
  <si>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</si>
  <si>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</si>
  <si>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Уроки театра для больших и маленьких. Продолжение. Учебное пособие</t>
  </si>
  <si>
    <t>Партолина Н. А.</t>
  </si>
  <si>
    <t>https://e.lanbook.com/book/362570</t>
  </si>
  <si>
    <t>978-5-507-48202-3</t>
  </si>
  <si>
    <t xml:space="preserve">Данное пособие представлено для студентов театральных специальностей,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This textbook is intended for theater students,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t>
  </si>
  <si>
    <t>Уроки театра для больших и маленьких. Учебное пособие, 5-е изд., стер.</t>
  </si>
  <si>
    <t>https://e.lanbook.com/book/383393</t>
  </si>
  <si>
    <t>978-5-507-49084-4</t>
  </si>
  <si>
    <t>Автор пособия предлагает один из распространенных подходов к развитию актерских способностей детей - это игра во время обучения.
Данные уроки театра позволяют оптимизировать процесс занятий не только в театральном коллективе, но  и на занятиях дополнительного образования детей, кружках, любительских объединений. Театральные уроки предполагают развитие не только узко профессиональных, но и общих способностей личности, необходимых в творческом освоении действительности.
Пособие может послужить хорошим материалом на уроках театра в начальных классах, детских садах, театральных студиях, а также для прохождения педагогической практики  студентов.</t>
  </si>
  <si>
    <t>Условности. Статьи об искусстве. Учебное пособие, 2-е изд., стер.</t>
  </si>
  <si>
    <t>https://e.lanbook.com/book/140691</t>
  </si>
  <si>
    <t>978-5-8114-5007-7</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</si>
  <si>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</si>
  <si>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Учимся говорить без говора. Учебное пособие, 5-е изд., стер.</t>
  </si>
  <si>
    <t>https://e.lanbook.com/book/480305</t>
  </si>
  <si>
    <t>978-5-507-53136-3</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</si>
  <si>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высших и среднеспециальных театральных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of higher and secondary specialized theater schools, as well as to all who want to improve their speech.</t>
  </si>
  <si>
    <t>Учителя и ученики. Учебное пособие, 3-е изд., стер.</t>
  </si>
  <si>
    <t>https://e.lanbook.com/book/390344</t>
  </si>
  <si>
    <t>978-5-507-49004-2</t>
  </si>
  <si>
    <t xml:space="preserve">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
</t>
  </si>
  <si>
    <t>Формирование музыкально-постановочной компетенции у режиссеров театрализованных представлений и праздников. Монография</t>
  </si>
  <si>
    <t>Жукова А.М., Овсянникова О.А.</t>
  </si>
  <si>
    <t>https://e.lanbook.com/book/206696</t>
  </si>
  <si>
    <t>978-5-8114-3551-7</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</si>
  <si>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</si>
  <si>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Формула игры. Театральные шпаргалки. Учебное пособие</t>
  </si>
  <si>
    <t>https://e.lanbook.com/book/457526</t>
  </si>
  <si>
    <t>978-5-507-51671-1</t>
  </si>
  <si>
    <t xml:space="preserve">Теоретические выводы автора пособия Владимира Левина – режиссера, руководителя театра «ЕШЪ» – выливаются в театральные формулы, легко запоминающиеся студийцами. Да, именно так – студийцами – автор называет всех гипотетических учеников своей виртуальной театральной студии. Материал занятий включает упражнения по актерскому мастерству и режиссуре. Автор знакомит читателя с замыслом и анализом драматургии пьес, взятых в постановку.
Сборник шпаргалок предназначен педагогам и студентам театральных учебных заведений, режиссерам театральных любительских коллективов, студий, ведущим семинаров, руководителям молодежных и детских программ, где требуются навыки актерского мастерства, режиссуры и сценарного мастерства.
The theoretical conclusions by Vladimir Levin, the textbook’s author, director and head of the “ESH” theater, are expressed in theatrical formulas that are easy to remember for the students. Yes, that’s exactly how the author calls all the hypothetical students of his virtual theatеr studio. The classes’ content includes exercises on acting and directing. The author introduces the reader to the concept and analysis of the dramaturgy of the plays  taken for the production.
The collection of cheat sheets is intended for teachers and students of theater schools, directors of amateur theatеr groups, studios, seminar leaders, directors of youth and children’s hobby clubs that demand acting, directing and screenwriting skills.
</t>
  </si>
  <si>
    <t>Хочу быть артистом, или Как поступать в театральный институт. Учебное пособие, 3-е изд., стер.</t>
  </si>
  <si>
    <t>https://e.lanbook.com/book/471458</t>
  </si>
  <si>
    <t>978-5-507-52978-0</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</si>
  <si>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</si>
  <si>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Художественный образ в сценографии. Учебное пособие, 9-е изд., стер.</t>
  </si>
  <si>
    <t>Санникова Л. И.</t>
  </si>
  <si>
    <t>https://e.lanbook.com/book/370655</t>
  </si>
  <si>
    <t>978-5-507-48856-8</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</si>
  <si>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The book is a study guide for the students, studying the profession of a theatre director and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t>
  </si>
  <si>
    <t>Человек на сцене. 5-е изд., стер.</t>
  </si>
  <si>
    <t>https://e.lanbook.com/book/316208</t>
  </si>
  <si>
    <t>978-5-8114-4310-9</t>
  </si>
  <si>
    <t>С.М. Волконский (1860-1937) - выдающийся русский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римической гимнастики Далькроза; описывает собственые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професиональным актерам и студентам театральных вузов, а также всем любителям театра.</t>
  </si>
  <si>
    <t>Что такое театр. Книжка для детей. 2-е изд., испр.</t>
  </si>
  <si>
    <t>Евреинов Н. Н.</t>
  </si>
  <si>
    <t>https://e.lanbook.com/book/448607</t>
  </si>
  <si>
    <t>978-5-507-52228-6</t>
  </si>
  <si>
    <t xml:space="preserve">Н.Н. Евреинов (1879-1953) — русский и французский режиссёр, драматург, создатель оригинальной теории театра, историк театрального искусства, философ и актёр, музыкант, художник и психолог. По мнению Евреинова, главное в театре — иллюзия, которая в первую очередь должна быть создана игрой актёров, а не декорациями. Цель театра — реализовать идеальное и недосягаемое в жизни, не уходя при этом в обыденность. 
Книга впервые вышла в 1921 году. Издание предназначается педагогам, детям, родителям, а также всем любителям театра.
N. N. Evreinov (1879–1953) was a Russian and French director, playwright, creator of an original theory of theater, theater historian, philosopher and actor, musician, artist, and 
psychologist. According to Evreinov, the main thing in theater is an illusion, which should be created primarily by the actors’ play, not by the scenery. The theater’s aim is to embody the ideal and the unattainable things in life, without going into the routine.
The book was first published in 1921. The edition is intended for teachers, children, parents, and all theater lovers.
</t>
  </si>
  <si>
    <t>Шестьдесят пять лет в театре. 2-е изд., испр.</t>
  </si>
  <si>
    <t>Вальц К. Ф.</t>
  </si>
  <si>
    <t>https://e.lanbook.com/book/233423</t>
  </si>
  <si>
    <t>978-5-8114-1169-6</t>
  </si>
  <si>
    <t>Карл Фёдорович Вальц (1846-1929) - декоратор московского Большоготеатра, прослуживший в нем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П. Чайковский, М. Петипа, С. Дягилев, Ф. Шаляпин.Книга будет с интересом прочитана театроведами, а также всеми, кто интересуется историей русского театра, историей культуры.</t>
  </si>
  <si>
    <t>Школа режиссуры Немировича-Данченко. Учебное пособие, 4-е изд., стер.</t>
  </si>
  <si>
    <t>https://e.lanbook.com/book/265340</t>
  </si>
  <si>
    <t>978-5-507-45153-1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</si>
  <si>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</si>
  <si>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Школьная театральная педагогика: Уч.пособие</t>
  </si>
  <si>
    <t>Григорьева О. А.</t>
  </si>
  <si>
    <t>https://e.lanbook.com/book/61369</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</si>
  <si>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</si>
  <si>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</si>
  <si>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В мире кино. Книга для чтения по английскому языку. Учебное пособие, 2-е изд., испр.</t>
  </si>
  <si>
    <t>Киноискусство</t>
  </si>
  <si>
    <t>https://e.lanbook.com/book/152750</t>
  </si>
  <si>
    <t>978-5-8114-5909-4</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</si>
  <si>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</si>
  <si>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Драматургия и режиссура. Экспрессия рекламного видео. Учебное пособие, 5-е изд., стер.</t>
  </si>
  <si>
    <t>https://e.lanbook.com/book/415604</t>
  </si>
  <si>
    <t>978-5-507-50255-4</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</si>
  <si>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</si>
  <si>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Искусство телесценария. Учебное пособие, 6-е изд., стер.</t>
  </si>
  <si>
    <t>Сурмели А.</t>
  </si>
  <si>
    <t>https://e.lanbook.com/book/415139</t>
  </si>
  <si>
    <t>978-5-507-50205-9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</si>
  <si>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</si>
  <si>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Музыка в структуре медиатекста. На материале художественного и анимационного кино. Учебное пособие, 5-е изд., стер.</t>
  </si>
  <si>
    <t>Шак Т. Ф.</t>
  </si>
  <si>
    <t>https://e.lanbook.com/book/240281</t>
  </si>
  <si>
    <t>978-5-507-44544-8</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</si>
  <si>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 In the book on the material of fiction and animation films, functions are examined and methodological principles of music analysis in media forms of the text are founded. The interdisciplinary focus of the research makes its materials in demand in the scientific, pedagogical and practical aspects for a wide range of specialties: musicologists, composers, cinema historians, music sound producers, theater, film and television directors, multimedia directors, media educators, music journalists, music designers.</t>
  </si>
  <si>
    <t>Режиссеры-шестидесятники: от неореализма к концептуализму. Учебное пособие</t>
  </si>
  <si>
    <t>Богданова П. Б.</t>
  </si>
  <si>
    <t>https://e.lanbook.com/book/402974</t>
  </si>
  <si>
    <t>978-5-507-49356-2</t>
  </si>
  <si>
    <t xml:space="preserve">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The textbook content covers the period of Russian Soviet theatre between the 1950s and the 1980s. It aims to describe the activities of the generation (represented by its leading figures O. Efremov, A. Efros,
G. Tovstonogov, Y. Lyubimov),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
</t>
  </si>
  <si>
    <t>Альбом Виллара де Оннекура, архитектора XIII века</t>
  </si>
  <si>
    <t>Оннекур В.</t>
  </si>
  <si>
    <t>Живопись. Рисунок</t>
  </si>
  <si>
    <t>https://e.lanbook.com/book/265382</t>
  </si>
  <si>
    <t>978-5-8114-4901-9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</si>
  <si>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</si>
  <si>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Высокая гравюра. Учебное пособие, 2-е изд., стер.</t>
  </si>
  <si>
    <t>Мажуга А. И., Почтенная К. О.</t>
  </si>
  <si>
    <t>https://e.lanbook.com/book/383387</t>
  </si>
  <si>
    <t>978-5-507-48418-8</t>
  </si>
  <si>
    <t>Учебное пособие предназначено для студентов высших художественных и педагогических учебных заведений с целью помочь студентам воспитать в себе способность образно мыслить в материалах высокой гравюры и познакомить с ее историей. Может также представлять интерес для художников, искусствоведов и любителей изобразительного искусства. Наряду с краткой историей и анализом особенностей художественно-выразительного языка высокой гравюры приводятся важные технологические сведения, основанные на большом личном педагогическом и творческом опыте авторов. 
The textbook is intended for students of higher arts and pedagogical schools in order to help students train the ability to think with imagination concerning the materials of high engraving and acquaint them with its history. It may also be of interest to artists, art critics and fine art lovers. Along with a brief history and analysis of the features of the artistic and expressive language of high engraving, important technological information is provided based on the authors’ vast personal pedagogical and artistic experience.</t>
  </si>
  <si>
    <t>Джон Ярдли. Акварель. Учебное пособие</t>
  </si>
  <si>
    <t>Михайлова А. Б.</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</si>
  <si>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</si>
  <si>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</si>
  <si>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Исаак Ильич Левитан. Жизнь и творчество. Учебное пособие, 4-е изд., стер.</t>
  </si>
  <si>
    <t>Фёдоров-Давыдов Д. Г.</t>
  </si>
  <si>
    <t>https://e.lanbook.com/book/465704</t>
  </si>
  <si>
    <t>978-5-507-52941-4</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</si>
  <si>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</si>
  <si>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Композиция в живописи. Воплощение и восприятие образа.</t>
  </si>
  <si>
    <t>Смирнов В. И., Кудреватый М. Г.</t>
  </si>
  <si>
    <t>https://e.lanbook.com/book/450674</t>
  </si>
  <si>
    <t>978-5-507-51502-8</t>
  </si>
  <si>
    <t>В пособии рассматриваются основные теоретические и практические вопросы композиции в живописи. Авторы определяют арсенал главных выразительных средств, позволяющих художнику осознанно и методично вести работу над картиной, проходя путь от первоначального замысла до его воплощения в завершенном произведении.
The textbook examines the main theoretical and practical issues of composition in painting. The authors define the set of the main expressive means that allow the artist to work on a painting consciously and methodically, going from the initial idea to its implementation in the finished work.</t>
  </si>
  <si>
    <t>04.03.2020</t>
  </si>
  <si>
    <t>Мастера акварели. Беседы с акварелистами. Всё о пленэре. Уч. пособие</t>
  </si>
  <si>
    <t>Стерхов К. В.</t>
  </si>
  <si>
    <t>https://e.lanbook.com/book/133483</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</si>
  <si>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</si>
  <si>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</si>
  <si>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01.11.2023</t>
  </si>
  <si>
    <t>Мастера акварели. Беседы с акварелистами. От классики к современному искусству. 2-е изд., стер.</t>
  </si>
  <si>
    <t>https://e.lanbook.com/book/364874</t>
  </si>
  <si>
    <t>978-5-507-48481-2</t>
  </si>
  <si>
    <t>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All the artists and their works which are included in the book are interesting and important in the world of contemporary watercolor. Some are well represented on the Internet, some to a much lesser extent. However, these are personal conversations, with the sincere responses of artists about their major interest — watercolors.
The book will be interesting for professional artists and amateurs who work in that technique.</t>
  </si>
  <si>
    <t>10.05.2018</t>
  </si>
  <si>
    <t>Мастера акварели. Беседы с акварелистами. Портрет и фигура. Уч. пособие</t>
  </si>
  <si>
    <t>978-5-8114-3303-2</t>
  </si>
  <si>
    <t>Наука служит искусству. Технологическое исследование произведений живописи. Учебное пособие, 3-е изд., стер.</t>
  </si>
  <si>
    <t>Гренберг Ю. И.</t>
  </si>
  <si>
    <t>https://e.lanbook.com/book/480212</t>
  </si>
  <si>
    <t>978-5-507-53039-7</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</si>
  <si>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</si>
  <si>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Обучение техникам живописи. Теория и методика преподавания в художественной школе. Уч. пособие, 2-е изд., испр. и доп.</t>
  </si>
  <si>
    <t>Ратиева О. В., Денисенко В. И.</t>
  </si>
  <si>
    <t>https://e.lanbook.com/book/126787</t>
  </si>
  <si>
    <t>978-5-8114-4398-7</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</si>
  <si>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преподавателям художественных школ и художественных отделений школ искусств, студентам бакалавриата и магистратуры направления «Педагогическое образование». Может быть использовано студентами магистратуры ХГФ педагогических вузов в период прохождения практики, а также всеми, кто проявляет интерес к живописи.</t>
  </si>
  <si>
    <t>Ольга Ивлева. Акварель. Уч.пособие</t>
  </si>
  <si>
    <t>Злобина Л. А.</t>
  </si>
  <si>
    <t>https://e.lanbook.com/book/125695</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</si>
  <si>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</si>
  <si>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</si>
  <si>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Письма. Документы. Воспоминания. 2-е изд., испр.</t>
  </si>
  <si>
    <t>Левитан И. И.</t>
  </si>
  <si>
    <t>https://e.lanbook.com/book/245441</t>
  </si>
  <si>
    <t>978-5-8114-3660-6</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</si>
  <si>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</si>
  <si>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Секреты живописи старых мастеров. Учебное пособие, 8-е изд., стер.</t>
  </si>
  <si>
    <t>Фейнберг Л. Е., Гренберг Ю. И.</t>
  </si>
  <si>
    <t>https://e.lanbook.com/book/414449</t>
  </si>
  <si>
    <t>978-5-507-50099-4</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</si>
  <si>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pupils of art schools, lyceums and universities, as well as a wide range of amateurs and connoisseurs of painting.</t>
  </si>
  <si>
    <t>Товарищество „Акварельный класс“</t>
  </si>
  <si>
    <t>Макарова В. В.</t>
  </si>
  <si>
    <t>https://e.lanbook.com/book/121594</t>
  </si>
  <si>
    <t>978-5-8114-4002-3</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</si>
  <si>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</si>
  <si>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Анатомия для художников. Учебное пособие, 8-е изд., стер.</t>
  </si>
  <si>
    <t>Дюваль М.-М.</t>
  </si>
  <si>
    <t>Живопись. Рисунок (Учебная литература)</t>
  </si>
  <si>
    <t>https://e.lanbook.com/book/316091</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</si>
  <si>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</si>
  <si>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</si>
  <si>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Воспоминания о профессоре И. К. Айвазовском. 2-е изд., испр.</t>
  </si>
  <si>
    <t>Кузьмин Н. Н.</t>
  </si>
  <si>
    <t>https://e.lanbook.com/book/456887</t>
  </si>
  <si>
    <t>978-5-507-52162-3</t>
  </si>
  <si>
    <t xml:space="preserve">Книга представляет собой воспоминания друга-современника и первого биографа И. Айвазовского Кузьмина Николая Николаевича. Автор рассказывает интересные факты из жизни великого художника. Издание может содержать спорную информацию и местами расходиться с данными из других источников. Но главная ценность книги — это объект культурного наследия.
Будет интересно как профессиональным деятелям в сфере искусства, так и широкому кругу читателей.
The book represents the memories of I. Aivazovsky, written by his contemporary, friend and the first biographer Nikolai Nikolaevich Kuzmin. The author tells interesting facts about the great artist’s life. The publication may contain controversial information which in a way differs from other sources. Still, the book’s main value is that it’s an object of cultural heritage.
The edition will be of interest to both professional artists and a wide range of readers.
</t>
  </si>
  <si>
    <t>Евгений Дубицкий. Пастельная акварель: уч. пособие</t>
  </si>
  <si>
    <t>https://e.lanbook.com/book/91836</t>
  </si>
  <si>
    <t>978-5-8114-2254-8</t>
  </si>
  <si>
    <t>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t>
  </si>
  <si>
    <t>Живопись для дизайнеров и архитекторов. Курс для бакалавров: Уч.пособие</t>
  </si>
  <si>
    <t>Поморов С Б., Прохоров С. А., Шадурин А. В.</t>
  </si>
  <si>
    <t>https://e.lanbook.com/book/64348</t>
  </si>
  <si>
    <t>978-5-8114-1766-7</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</si>
  <si>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</si>
  <si>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Живопись маслом. Пейзаж + DVD. Учебное пособие, 1-е изд.</t>
  </si>
  <si>
    <t>Куликов В. А., Маркушина И. Ю.</t>
  </si>
  <si>
    <t>https://e.lanbook.com/book/50694</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</si>
  <si>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</si>
  <si>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</si>
  <si>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История костюма, текстильного и ювелирного искусства. Учебное пособие, 2-е изд., стер.</t>
  </si>
  <si>
    <t>Плеханова Е. О.</t>
  </si>
  <si>
    <t>https://e.lanbook.com/book/415613</t>
  </si>
  <si>
    <t>978-5-8114-5719-9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</si>
  <si>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</si>
  <si>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</si>
  <si>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</si>
  <si>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https://e.lanbook.com/book/143576</t>
  </si>
  <si>
    <t>978-5-8114-4591-2</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</si>
  <si>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</si>
  <si>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Книга об искусстве, или Трактат о живописи. Уч. пособие, 2-е изд., испр.</t>
  </si>
  <si>
    <t>Ченнини Ч.</t>
  </si>
  <si>
    <t>https://e.lanbook.com/book/307676</t>
  </si>
  <si>
    <t>978-5-8114-4539-4</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</si>
  <si>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</si>
  <si>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Композиция. Теория и практика изобразительного искусства. Учебное пособие, 10-е изд., стер.</t>
  </si>
  <si>
    <t>Паранюшкин Р. В.</t>
  </si>
  <si>
    <t>https://e.lanbook.com/book/441923</t>
  </si>
  <si>
    <t>978-5-507-51948-4</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</si>
  <si>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Учебное пособие предназначено для студентов средних и высших учебных заведений и учащихся художественных школ.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The textbook is intended for students of art colleges and art high schools and for pupils of children’s art schools.</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</si>
  <si>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</si>
  <si>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</si>
  <si>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</si>
  <si>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Лессировка и техника классической живописи. Учебное пособие, 8-е изд., стер.</t>
  </si>
  <si>
    <t>Фейнберг Л. Е.</t>
  </si>
  <si>
    <t>https://e.lanbook.com/book/396560</t>
  </si>
  <si>
    <t>978-5-507-49549-8</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</si>
  <si>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учащимся художественных школ, лицеев и вузов, специалистам  в области живописи: искусствоведам  и  художникам.</t>
  </si>
  <si>
    <t>Линейная перспектива в искусстве и зрительном восприятии реального пространства. Учебное пособие, 4-е изд., стер.</t>
  </si>
  <si>
    <t>Бакушинский А. В.</t>
  </si>
  <si>
    <t>https://e.lanbook.com/book/263141</t>
  </si>
  <si>
    <t>978-5-8114-5557-7</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</si>
  <si>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</si>
  <si>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Масляные краски XX века и экспертиза произведений живописи. Уч. пособие, 2-е изд., испр.</t>
  </si>
  <si>
    <t>Гренберг Ю. И., Писарева С. А.</t>
  </si>
  <si>
    <t>https://e.lanbook.com/book/263177</t>
  </si>
  <si>
    <t>978-5-8114-2536-5</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</si>
  <si>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t>
  </si>
  <si>
    <t>29.03.2017</t>
  </si>
  <si>
    <t>Мастера акварели. Беседы с акварелистами. По обе стороны от Великой Стены</t>
  </si>
  <si>
    <t>978-5-8114-2594-5</t>
  </si>
  <si>
    <t xml:space="preserve">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t>
  </si>
  <si>
    <t>01.08.2017</t>
  </si>
  <si>
    <t>Мастера акварели. Беседы с акварелистами. Стихия воды. 2-е изд., испр.</t>
  </si>
  <si>
    <t>https://e.lanbook.com/book/50696</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</si>
  <si>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</si>
  <si>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</si>
  <si>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Перспектива. Учебное пособие</t>
  </si>
  <si>
    <t>Рейк А.</t>
  </si>
  <si>
    <t>https://e.lanbook.com/book/450647</t>
  </si>
  <si>
    <t>978-5-507-52097-8</t>
  </si>
  <si>
    <t>Книга для тех, кто учится рисовать, тех, кто учит рисовать, и тех, кто начал учиться, но запутался и отложил обучение в долгий ящик. Книга содержит правила построения 17 видов перспективы, наклонных плоскостей, лестниц, а также способы масштабирования и сохранения пропорций. 
A book for those who study drawing, those who teach drawing, and those who started studying but got confused and put off studing for a long time. The book contains rules for constructing 17 types of perspective, inclined planes, stairs, as well as methods for scaling and maintaining proportions.</t>
  </si>
  <si>
    <t>14.06.2012</t>
  </si>
  <si>
    <t>Полный курс акварели. Морской пейзаж + DVD.: Учебное пособие, 1-е изд.</t>
  </si>
  <si>
    <t>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</si>
  <si>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</si>
  <si>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</si>
  <si>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14.01.2014</t>
  </si>
  <si>
    <t>Полный курс акварели. Портрет + DVD: Учебное пособие, 1-е изд.</t>
  </si>
  <si>
    <t>https://e.lanbook.com/book/50697</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</si>
  <si>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</si>
  <si>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</si>
  <si>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Реализм в русской живописи. Опыт жанровой хронотипологии. Монография, 3-е изд., перераб. и доп.</t>
  </si>
  <si>
    <t>Яковлева Н. А.</t>
  </si>
  <si>
    <t>https://e.lanbook.com/book/457610</t>
  </si>
  <si>
    <t>978-5-507-48965-7</t>
  </si>
  <si>
    <t xml:space="preserve">В монографии Н. А. Яковлевой русская реалистическая живопись Нового времени впервые описана как жанровая хронотипология — целостная исторически развивающаяся система жанров. Исследованы все этапы развития системы — от ее скрытого зарождения в недрах художественного процесса (первая половина ХIХ века), революционного становления в 1860-е годы и до вершины реализации ее программы в диахронной жанровой структуре в 1890–1900-е годы. Определены координаты реализма в жанровой сверхсистеме русской живописи Нового времени и намечены пути изучения межсистемных связей в широком контексте отечественного и мирового искусства. Жанровая модель дала возможность выявить некоторые скрытые дотоле закономерности жанрового процесса и прояснить его логику и флюктуации.
Книга адресована специалистам в области науки об искусстве, а также читателям, интересующимся историей отечественной живописи.
In the monograph by N. A. Yakovleva, Russian realistic painting of modern times was first described as genre chronotypology — a system of genres that is integral and his-torically developing. All stages of the development of the system are studied — from its latent origin in the depths of the artistic process (the first half of the 19th century), the revolutionary phenomenon in the 1860s and up to the peak of its program’s implementa-tion in the diachronic genre structure in the 1890–1900s. The coordinates of realism in the genre super-system of Russian painting of the modern times are determined and the ways of studying intersystem connections in the broad context of domestic and world art are outlined. The genre model made it possible to reveal some of the hitherto hidden regulari-ties of the genre process and to clarify its logic and anomalies.
The book is addressed to specialists in the field of art science, as well as to readers interested in the history of Russian painting.
</t>
  </si>
  <si>
    <t>22.12.2021</t>
  </si>
  <si>
    <t>Рисуем котиков акварелью. Учебное пособие</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</si>
  <si>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</si>
  <si>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</si>
  <si>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Рисунок фигуры человека. Учебное пособие, 3-е изд., стер.</t>
  </si>
  <si>
    <t>Паранюшкин Р. В., Трофимова Е. Н.</t>
  </si>
  <si>
    <t>https://e.lanbook.com/book/307532</t>
  </si>
  <si>
    <t>978-5-507-46305-3</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</si>
  <si>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</si>
  <si>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22.05.2024</t>
  </si>
  <si>
    <t>Рисунок. Учебник, 2-е изд., стер.</t>
  </si>
  <si>
    <t>Зорин Л. Н.</t>
  </si>
  <si>
    <t>https://e.lanbook.com/book/401972</t>
  </si>
  <si>
    <t>978-5-507-49713-3</t>
  </si>
  <si>
    <t>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 Учебник предназначен для студентов архитектурных вузов и колледжей, а также для тех, кто рисует и занимается компьютерной графикой.
The author of the book considers the methodologies: the basic algorithm of seeing and creation of an image and also the fundamentals and notions of graphical design, unlike the authors of the earlier published textbooks for architects, where an analytical drawing or practical guidelines for the portrayal of architecture were emphasized. The conversance of students with this range of problems will let them use a drawing in their work more diversely and effectively, and also use many fundamentals, which are represented in the book, in computer graphics. The schemes and unsigned illustrations are made by the author. The book is intended for the students of architectural universities and colleges, and also for those, who draw and are engaged in computer graphics.</t>
  </si>
  <si>
    <t>Словарь костюма, текстильного и ювелирного искусства. Учебное пособие, 5-е изд., стер.</t>
  </si>
  <si>
    <t>https://e.lanbook.com/book/409778</t>
  </si>
  <si>
    <t>978-5-507-49988-5</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</si>
  <si>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Пособие предназначено для преподавателей, аспирантов и студентов, специализирующихся в области изобразительного искусства и дизайна.</t>
  </si>
  <si>
    <t>Словарь терминов по изобразительному искусству. Живопись. Графика. Скульптура. Учебное пособие, 8-е изд., стер.</t>
  </si>
  <si>
    <t>Чаговец Т. П.</t>
  </si>
  <si>
    <t>https://e.lanbook.com/book/370685</t>
  </si>
  <si>
    <t>978-5-507-48854-4</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</si>
  <si>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addressed to future art schoolteachers, as well as future art historians, teachers of humanitarian professions, students of art schools and a wide range of readers interested in art.</t>
  </si>
  <si>
    <t>Теория и методика обучения изобразительному искусству. Инновационная тьюторская модель. Учебно-методическое пособие, 6-е изд., стер.</t>
  </si>
  <si>
    <t>https://e.lanbook.com/book/414443</t>
  </si>
  <si>
    <t>978-5-507-50097-0</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</si>
  <si>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</si>
  <si>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Теория и методика обучения изобразительному искусству. Учебное пособие</t>
  </si>
  <si>
    <t>Филатова Л. П.</t>
  </si>
  <si>
    <t>https://e.lanbook.com/book/384770</t>
  </si>
  <si>
    <t>978-5-507-48667-0</t>
  </si>
  <si>
    <t>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The textbook is addressed to students syudying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t>
  </si>
  <si>
    <t>Техника живописи. Учебное пособие, 11-е изд., стер.</t>
  </si>
  <si>
    <t>Киплик Д. И.</t>
  </si>
  <si>
    <t>https://e.lanbook.com/book/457562</t>
  </si>
  <si>
    <t>978-5-507-52636-9</t>
  </si>
  <si>
    <t xml:space="preserve">Труд профессора Института живописи, скульптуры и архитектуры имени И. Е. Репина в Санкт-Петербурге Д. 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art universities and secondary school pupils or amateur artists and a wide range of readers interested in fine arts.
</t>
  </si>
  <si>
    <t>Техника рисунка. Учебное пособие, 3-е изд., перераб.</t>
  </si>
  <si>
    <t>Паранюшкин Р. В., Насуленко Г. А.</t>
  </si>
  <si>
    <t>https://e.lanbook.com/book/326084</t>
  </si>
  <si>
    <t>978-5-8114-3388-9</t>
  </si>
  <si>
    <t>Учебное пособие по технике рисунка для студентов художественных специальностей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t>
  </si>
  <si>
    <t>Технология станковой живописи. История и исследование. Учебное пособие, 7-е изд., стер.</t>
  </si>
  <si>
    <t>https://e.lanbook.com/book/483686</t>
  </si>
  <si>
    <t>978-5-507-52428-0</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</si>
  <si>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</si>
  <si>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Цветоведение и колористика. Учебное пособие, 5-е изд., испр. и доп.</t>
  </si>
  <si>
    <t>Омельяненко Е. В.</t>
  </si>
  <si>
    <t>https://e.lanbook.com/book/247661</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</si>
  <si>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</si>
  <si>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</si>
  <si>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Эстамп. Руководство по графическим и печатным техникам + DVD. Учебное пособие, 4-е изд., стер.</t>
  </si>
  <si>
    <t>https://e.lanbook.com/book/364811</t>
  </si>
  <si>
    <t>978-5-507-48710-3</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</si>
  <si>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</si>
  <si>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22.07.2025</t>
  </si>
  <si>
    <t>Искусство Леонида Фейнберга.</t>
  </si>
  <si>
    <t>История и шедевры живописи</t>
  </si>
  <si>
    <t>978-5-507-53274-2</t>
  </si>
  <si>
    <t xml:space="preserve">Альбом посвящен творческому пути Леонида Фейнберга (1896–1980) — художника, искусствоведа, поэта и писателя.
Издание содержит первый каталог, в котором публикуются работы, созданные в разное время и в разных техниках. Целиком представлено искусствоведческое исследование «Лессировка и техника классической живописи», включены стихи Леонида Фейнберга и работы одного из самых талантливых его учеников — Сергея Прокофьева, который продолжил путь своего учителя. 
Книга будет интересна широкому кругу читателей-художников, искусствоведам, любителям книжной графики и поэзии.
The album is devoted to life and work of Leonid Feinberg (1896–1980), an artist, art critic, poet and writer.
The edition contains the first catalogue, which includes works created at different times and in different techniques. The book presents the full text of the art history study “Glazing and Technique of Classical Painting”, poems by Leonid Feinberg and works by Sergei Prokofiev, one of his most gifted students, who’s followed his teacher’s  way.
The book will be of interest to a wide range of readers-artists, art critics, lovers of book graphics and poetry.
</t>
  </si>
  <si>
    <t>Острова русского зарубежья (очерки о художниках русской эмиграции). Учебное пособие, 3-е изд., стер.</t>
  </si>
  <si>
    <t>Дьяченко А. П.</t>
  </si>
  <si>
    <t>978-5-507-49657-0</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</si>
  <si>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</si>
  <si>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13.10.2015</t>
  </si>
  <si>
    <t>Полный курс акварели. Цветы + DVD: Уч.пособие</t>
  </si>
  <si>
    <t>Обучение рисунку для детей</t>
  </si>
  <si>
    <t>https://e.lanbook.com/book/69801</t>
  </si>
  <si>
    <t>978-5-8114-1965-4</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</si>
  <si>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</si>
  <si>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Основы пластической анатомии. Учебное пособие, 3-е изд., стер.</t>
  </si>
  <si>
    <t>Механик Н. С.</t>
  </si>
  <si>
    <t>Скульптура</t>
  </si>
  <si>
    <t>978-5-8114-3833-4</t>
  </si>
  <si>
    <t>Прошло уже около 50 лет с появления последнего оригинального отечественного руководства по пластической анатомии для высших художественных учебных заведений. Мы имеем в виду хорошо известный работникам изобразительных искусств учебник М.Г.Тихонова. 
За истекший период многое изменилось. Наука обогатилась новыми фактами, ряд старых положений получил другое освещение. Имеющиеся старые руководства по пластической анатомии уже не стоят на современном научном уровне, а также не отвечают полностью задачам подготовки художника. Основной недостаток этих руководств заключается в том, что они дают учащимся образцы анатомического построения формы лишь в статическом ее состоянии и не объясняют возможных изменений тела при различных движениях. Это приучает учащихся к бессознательному запоминанию схем построения пластических форм, против чего так восставали лучшие отечественные педагоги рисунка. 
Современное руководство по пластической анатомии должно дать исчерпывающий ответ на все вопросы учащихся, связанные со всесторонним изучением формы тела. Все, что видно на живой модели в самые различные моменты движения, должно быть ясно понято учащимися. 
Преподаватели рисунка, живописи и скульптуры должны найти в таком руководстве достаточно полный по объему и научный по содержанию материал, пользуясь которым, они сумеют помочь учащимся глубоко изучить пластическую форму тела человека.</t>
  </si>
  <si>
    <t>Проблема пластики в современном искусстве. Тридцать фрагментов к истории скульптуры XX века. Монография, 2-е изд., стер.</t>
  </si>
  <si>
    <t>Саблин И. Д.</t>
  </si>
  <si>
    <t>https://e.lanbook.com/book/353651</t>
  </si>
  <si>
    <t>978-5-507-48419-5</t>
  </si>
  <si>
    <t>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 The book examines the role of sculpture in the 20th century and in previous centuries of art history. The question is raised about the nature of the plastics. What is this: (to any degree free) variation on the theme of the human body, or simply any object in space? Depending on the answer, one can present the current state of this art form either as critical, doubting the viability of plastics, or experiencing an unprecedented peak, because from the point of view of three-dimensional objects, almost everything today has become a sculpture. Leaning towards the first point of view, the author hopes that the truly plastic, that is, those associated with the representation of the body, artistic practices are to be continued — not necessarily in the (narrow) sense that is now given to the concept of “corporeality”.</t>
  </si>
  <si>
    <t>Скульптура во времени и пространстве. Уч. Пособие</t>
  </si>
  <si>
    <t>Гофман В. Р., Гофман А. Р.</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</si>
  <si>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</si>
  <si>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</si>
  <si>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Батик. Роспись по ткани + DVD. Уч. пособие</t>
  </si>
  <si>
    <t>Зотова Н. В.</t>
  </si>
  <si>
    <t>Декоративно-прикладное искусство</t>
  </si>
  <si>
    <t>https://e.lanbook.com/book/265262</t>
  </si>
  <si>
    <t>978-5-8114-4131-0</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</si>
  <si>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</si>
  <si>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Ирландское кружево для начинающих: особенности, техника, схемы. Научно-популярное издание</t>
  </si>
  <si>
    <t>https://e.lanbook.com/book/489053</t>
  </si>
  <si>
    <t>978-5-507-52406-8</t>
  </si>
  <si>
    <t>Ирландское кружево является одним из самых занятных видов рукоделия. Различные ажурные элементы, собранные в удивительные узоры всевозможных фактур и цветов, позволяют создавать просто уникальное по своей красоте кружевное полотно, которое никого не оставит равнодушным. Эта книга предназначена для тех, кто только начинает осваивать непростое искусство вязания ирландских узоров крючком. В ней приведены основные техники и приемы, освоить которые способны даже новички.</t>
  </si>
  <si>
    <t>Народные промыслы. Приемы росписи, мотивы и композиционные схемы построения изображения. Учебно-методическое пособие, 2-е изд., испр. и доп.</t>
  </si>
  <si>
    <t>Максимова-Анохина Е. Н.</t>
  </si>
  <si>
    <t>https://e.lanbook.com/book/384758</t>
  </si>
  <si>
    <t>978-5-507-49024-0</t>
  </si>
  <si>
    <t xml:space="preserve">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Предназначено для студентов вузов направлений подготовки: 54.03.02 «Декоративно-прикладное искусство и народные промыслы», 54.03.03 «Искусство костюма и текстиля», 29.03.04 «Технология художественной обработки материалов».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It is intended for higher schools students specializing in 54.03.02 “Decorative and applied arts and traditional crafts”, 54.03.03 “Art of costume and textiles”, 29.03.04 “Technology of artistic processing of materials”.
</t>
  </si>
  <si>
    <t>Народный костюм: этнические аспекты дизайна. Учебное пособие, 2-е изд., стер.</t>
  </si>
  <si>
    <t>Павлова С. В.</t>
  </si>
  <si>
    <t>https://e.lanbook.com/book/483101</t>
  </si>
  <si>
    <t>978-5-507-53288-9</t>
  </si>
  <si>
    <t xml:space="preserve">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Пособие предназначено для преподавателей, аспирантов и студентов, специализирующихся в области декоративно-прикладного искусства и народного костюма.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The textbook is intended for teachers, graduate students and students specializing in decorative and applied arts and folk costume.
</t>
  </si>
  <si>
    <t>Русский народный орнамент. Учебное пособие, 10-е изд., стер.</t>
  </si>
  <si>
    <t>Стасов В. В.</t>
  </si>
  <si>
    <t>https://e.lanbook.com/book/457634</t>
  </si>
  <si>
    <t>978-5-507-51417-5</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</si>
  <si>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художникам по тканям, одежде, модельерам, исследователям русского народного творчества, преподавателям и студентам ссузов и вузов, изучающих декоративно-прикладное искусство.</t>
  </si>
  <si>
    <t>Теория орнамента. Учебное пособие, 8-е изд., стер.</t>
  </si>
  <si>
    <t>Степанова А. П.</t>
  </si>
  <si>
    <t>https://e.lanbook.com/book/483548</t>
  </si>
  <si>
    <t>978-5-507-53044-1</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</si>
  <si>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</si>
  <si>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Художественный текстиль. Войлоковаляние. Учебное пособие для вузов</t>
  </si>
  <si>
    <t>Кравченко А. Г.</t>
  </si>
  <si>
    <t>https://e.lanbook.com/book/444119</t>
  </si>
  <si>
    <t>978-5-507-51406-9</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</si>
  <si>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«Профессио-нальное обучение (по отраслям)». 
В учебном пособии даются подробные методические рекомендации по последовательности выполнения практических работ в процессе изучения раздела «Войлоковаляние» дисциплины «Художественный текстиль», относящейся к модулю «Основы и современные тенденции декоративно-прикладного искусства» части ОПОП, формируемой участниками образовательных отношений студентам очной формой обучения, уровень высшего образования (бакалавриат) по направлению подготовки «Профессиональное обучение (по отраслям)» (направленность (профиль) «Декоративно-прикладное искусство и дизайн»), «Педагогическое образование» (направленность (профиль) «Изобразительное искусство»), «Педагогическое образование» (направленности (профили) «Технология», «Безопасность жизнедеятельности»).
Учебное пособие знакомит студентов с поэтапным изучением одного из видов декоративно-прикладного искусства — художественным войлоковалянием. Курс включает в себя базовые знания о технике художественного валяния шерсти. Курс разделен на два тематических модуля — сухое валяние войлока и мокрое валяние и включает 16 практических занятий, которые расположены по принципу от простого к сложному. Каждое занятие содержит теоретическую, практическую часть, дидактический материал и видеоурок. Все представленные практические занятия курса подробно иллюстрированы. 
Учебное пособие будет интересно всем, кто делает первые шаги в этом виде декоративно-прикладного искусства. В нем подробно показаны базовые техники и приёмы мокрого и сухого валяния, на примерах изготовления образцов, несложных аксессуаров и предметов интерьера.
К книге прилагаются дополнительные материалы, доступные в электронной библиотечной системе «Лань» по ссылке или QR-коду, указанным ниже.</t>
  </si>
  <si>
    <t>Художественный текстиль. Ковроткачество. Учебно-методическое пособие для вузов</t>
  </si>
  <si>
    <t>Синица Н. В., Гамидова М. М.</t>
  </si>
  <si>
    <t>https://e.lanbook.com/book/450737</t>
  </si>
  <si>
    <t>978-5-507-51495-3</t>
  </si>
  <si>
    <t xml:space="preserve">В книге представлен курс «Ковроткачество», который знакомит с поэтапным изучени-ем одного из видов декоративно-прикладного искусства — ручным художественным тка-чеством. Пособие включает в себя базовые знания о технике ковроткачества. Курс разделен на два модуля — 9 практических занятий, которые расположены по принципу от простого к сложному, и 3 занятия отводятся на выполнение творческого проекта. Каждое занятие содержит теоретическую и практическую части. Все представленные практические занятия курса подробно иллюстрированы. В книге показаны базовые техники и приемы ворсового и безворсового ткачества, на примерах изготовления образцов, несложных аксессуаров и предметов интерьера.
Пособие предназначено для студентов вузов, а также будет интересно всем, кто делает первые шаги в этом виде декоративно-прикладного искусства. 
</t>
  </si>
  <si>
    <t>Дизайн как элемент культуры. Учебное пособие</t>
  </si>
  <si>
    <t>Дизайн</t>
  </si>
  <si>
    <t>https://e.lanbook.com/book/401234</t>
  </si>
  <si>
    <t>978-5-507-49349-4</t>
  </si>
  <si>
    <t xml:space="preserve">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Данное пособие обращается, в основном, к проблеме места и роли дизайна в культуре и  актуально для студентов и преподавателей высшей школы.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The current textbook mainly addresses the question of the place and role of design in culture and is relevant for students and teachers of higher school.
</t>
  </si>
  <si>
    <t>История дизайна. Краткий курс лекций. Учебное пособие для вузов, 4-е изд., стер.</t>
  </si>
  <si>
    <t>Ковешникова Н. А.</t>
  </si>
  <si>
    <t>https://e.lanbook.com/book/484394</t>
  </si>
  <si>
    <t>978-5-507-50889-1</t>
  </si>
  <si>
    <t>В учебном пособии дан краткий обзор истории возникновения и становления современного дизайна. Рассматриваются основные тенденции его развития.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на примере их произведений. Материал пособия отражает актуальное состояние современного дизайна — его история доведена до первого десятилетия XXI в. Рассказ об этапах развития дизайна сопровождается выразительными иллюстрациями. Учебный текст снабжён контрольными вопросами по каждому разделу и тестами для самопроверки.
Пособие адресовано студентам высших учебных заведений, обучающимся по направлению подготовки «Дизайн», преподавателям и специалистам в области дизайна.</t>
  </si>
  <si>
    <t>Применение САПР Autodesk Fusion 360 в промышленном дизайне. Лабораторный практикум. Учебное пособие для вузов, 2-е изд., стер.</t>
  </si>
  <si>
    <t>https://e.lanbook.com/book/359852</t>
  </si>
  <si>
    <t>978-5-507-47313-7</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</si>
  <si>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высших учебных заведений, обучающихся по специальностям «Машиностроение», «Информационные технологии в дизайне», «Дизайн» («Промышленный дизайн»).</t>
  </si>
  <si>
    <t>Русский исторический костюм для сцены. Учебное пособие, 3-е изд., стер.</t>
  </si>
  <si>
    <t>Гиляровская Н. В.</t>
  </si>
  <si>
    <t>https://e.lanbook.com/book/434765</t>
  </si>
  <si>
    <t>978-5-507-51790-9</t>
  </si>
  <si>
    <t>В основу подбора и систематизации помещаемых в данное пособие сведений положен театральный репертуар, то есть произведения русской драматургии, написанные на сюжеты из русской истории допетровского периода. Учтены также наиболее известные произведения повествовательной литературы, которые могут быть инсценированы.
Книга делится на две части: историко-теоретическую и практическую. Первая часть иллюстрирована подлинными портретами и рисунками, а также произведениями русской исторической живописи, дающими оьразцы различной трактовки древнерусской одежды художниками. Вторая часть служит практическим руководством для создания русского исторического костюма.
В настоящем издании даются конкретные указания работникам театра о том, как создаввать для сцены русский исторический костюм. Научно отработанный и проверенный, этот материал может служить пособием для режиссеров, художников, актеров и костюмеров, а также будет полезен искусствоведам, студентам художественных учебных заведений и всем интересующимся отечественной историей и культурой.</t>
  </si>
  <si>
    <t>Александр Бенуа. Малоизвестное об известном художественном критике.</t>
  </si>
  <si>
    <t>Васильева Н. М.</t>
  </si>
  <si>
    <t>Искусство, искусствоведение</t>
  </si>
  <si>
    <t>https://e.lanbook.com/book/488861</t>
  </si>
  <si>
    <t>978-5-507-52198-2</t>
  </si>
  <si>
    <t xml:space="preserve">Книга посвящена исследованию вклада критической деятельности А. Н. Бенуа, авторитетнейшего критика, историка искусства и художника в контексте развития отечественной художественной культуры и выставочной жизни России конца XIX – начала ХХ века на фоне анализа идейных исканий и стилевых направлений эпохи.
В труде представлены результаты изучения критического наследия А. Н. Бенуа, точнее, его малоизвестной формы — маргиналий: заметок, ремарок, комментариев, схематических зарисовок, оставленных критиком на полях каталогов выставок художественных объединений начала ХХ века.
Автором впервые раскрыто и введено в научный оборот содержание маргиналий, поддавшихся прочтению, расшифровке и переводу в основном с французского языка.
The book is devoted to the study of the contribution of A. N. Benois’ activities — as the most authoritative critic, art historian and artist — to the development of domestic artistic culture and exhibition life in Russia in the late 19th — early 20th centuries against a background of analysis of ideological quests and stylistic trends of the period.
The work presents the results of the study of the critical legacy of A. N. Benois, or rather, its little known form, i. e. marginalia: notes, remarks, comments and schematic sketches left by the critic in the margins of exhibition catalogues of artistic associations of the early 20th century.
The author has for the first time revealed and introduced into scientific circulation the content of marginalia, which have been read, deciphered and translated mainly from French.
</t>
  </si>
  <si>
    <t>Анализ и интерпретация произведения искусства. Художественное сотворчество. Учебное пособие, 9-е изд., стер.</t>
  </si>
  <si>
    <t>Яковлева Н. А., Чаговец Т. П. и др.</t>
  </si>
  <si>
    <t>https://e.lanbook.com/book/396572</t>
  </si>
  <si>
    <t>978-5-507-49553-5</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</si>
  <si>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искусствоведам, преподавателям гуманитарных профессий, учащимся художественных школ и широкому кругу читателей, интересующихся искусством.</t>
  </si>
  <si>
    <t>Архитектурно-художественное пространство. Основы цветовой организации. Учебное пособие для вузов</t>
  </si>
  <si>
    <t>Деменёв Д. Н., Деменёва Ю. С., Рябинова С. В.</t>
  </si>
  <si>
    <t>https://e.lanbook.com/book/471509</t>
  </si>
  <si>
    <t>978-5-507-52052-7</t>
  </si>
  <si>
    <t>Актуальность данного учебного пособия обусловлена ходом активной трансформации всей современной цивилизации. Так как архитектурно-художественные пространства способствуют формированию эстетического сознания общества, то сущностно важной является реализация знаниевого, ценностного и методологического ресурса дисциплин эстетического и проективного цикла при подготовке специалистов архитектурно-художественных направлений. Данное пособие как раз и посвящено анализу философско-художественных аспектов искусства, выявлению потенциала синтеза искусств и культурного прогресса, обнаружению межпредметной связи дисциплин колористического цикла, а также вопросам развития творческих способностей в системе архитектурно-художественного образования. Пособие проиллюстрировано авторскими живописными работами, а также учебными и творческими работами студентов МаГУ, Института строительства, архитектуры и искусства МГТУ им. Г. И. Носова.
Материалы пособия в первую очередь ориентированы на студентов вузов, обучающихся по программам специалитета, бакалавриата и магистратуры художественных, дизайнерских, декоративно-прикладных и архитектурных направлений. Кроме того, пособие будет интересно для художников, дизайнеров, архитекторов и всех, кто интересуется теми или иными вопросами искусства.</t>
  </si>
  <si>
    <t>Введение в практическое искусствознание. Экспертиза и оценка антиквариата. Учебное пособие, 3-е изд., стер.</t>
  </si>
  <si>
    <t>Переятенец В. И., Переятенец И. В.</t>
  </si>
  <si>
    <t>https://e.lanbook.com/book/370640</t>
  </si>
  <si>
    <t>978-5-507-48855-1</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</si>
  <si>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</si>
  <si>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Воспоминания. 5-е изд., стер.</t>
  </si>
  <si>
    <t>Рылов А. А.</t>
  </si>
  <si>
    <t>https://e.lanbook.com/book/450659</t>
  </si>
  <si>
    <t>978-5-507-52139-5</t>
  </si>
  <si>
    <t xml:space="preserve">Аркадий Рылов (1870–1939) —  русский и советский художник, живописец-пейзажист, график и педагог. Данная книга освещает большой период времени от 70-х годов XIX века до 1934-х годов. Она посвящена в основном вопросам искусства и его деятелям, но в ней можно найти картины жизни старой Вятки, русской провинции, Москвы, Петербурга.  Воспоминания написаны простым и ясным литературным языком.
Издание будет интересно как профессиональным деятелям в сфере искусства, так и любителям живописи.
Arkady Rylov (1870–1939) was a Russian and Soviet artist, landscape painter, graphic artist and educator. This book covers a large period of time between the 1870s and the 1930s. It is mainly devoted to art and its figures, but it also includes scenes of life of old Vyatka, the Russian provinces, Moscow and St. Petersburg. The author's writing style is simple and clear.
The edition will be of interest to both professional artists and art lovers.
</t>
  </si>
  <si>
    <t>Галерейное дело. Обращение произведений искусства. Учебное пособие, 2-е изд., стер.</t>
  </si>
  <si>
    <t>Суворов Н. Н.</t>
  </si>
  <si>
    <t>https://e.lanbook.com/book/370682</t>
  </si>
  <si>
    <t>978-5-507-48858-2</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</si>
  <si>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</si>
  <si>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Дневник путешествия кавалера Бернини во Францию, 2-е изд., стер.</t>
  </si>
  <si>
    <t>Де Шантелу П. Ф.</t>
  </si>
  <si>
    <t>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</si>
  <si>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</si>
  <si>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</si>
  <si>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Жанровая хронотипология. Теоретические основы и методика жанрового анализа живописи. Учебное пособие, 2-е изд., стер.</t>
  </si>
  <si>
    <t>https://e.lanbook.com/book/379994</t>
  </si>
  <si>
    <t>978-5-507-48687-8</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</si>
  <si>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</si>
  <si>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Изобразительное искусство Германии второй половины XIX — начала XX века. Реализм. Импрессионизм. Символизм. Учебник, 2-е изд., стер.</t>
  </si>
  <si>
    <t>Любин Д. В.</t>
  </si>
  <si>
    <t>https://e.lanbook.com/book/411314</t>
  </si>
  <si>
    <t>978-5-507-50021-5</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</si>
  <si>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</si>
  <si>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Изобразительное искусство и архитектура в годы Первой мировой войны: коллективное исследование. Учебное пособие для вузов</t>
  </si>
  <si>
    <t>https://e.lanbook.com/book/309101</t>
  </si>
  <si>
    <t>978-5-507-46093-9</t>
  </si>
  <si>
    <t>Сборник, посвященный искусству времен Первой мировой войны, составлен сотрудниками сектора истории и теории изобразительных искусств и архитектуры в 2014-2021 гг., к столетию исследуемых событий. С разных позиий, соответствующих личным научным интересам, авторы пытаются осветить многообразие явлений, вызванных к жизни не только самой войной (1914-1918), но и решительным поворотом живописи к модернизму, и, напротив, упорством архитектуры 1910-х гг. в следовании классичсеким или национально-романтическим мотивам. The collection devoted to the art during the World War I was compiled by employees of the department of history and theory of fine arts and architecture in 2014–2021, on the occasion of the 100th anniversary of the events under study. From different positions, corresponding to personal scientific interests, the authors try to highlight the diversity of phenomena brought to life not only by the war itself (1914–1918), but also by the decisive turn of painting towards modernism, and, on the contrary, by the persistence of architecture of the 1910s in following classical or national-romantic motifs.</t>
  </si>
  <si>
    <t>Изящные искусства, сведенные к единому принципу.</t>
  </si>
  <si>
    <t>Баттё Ш.</t>
  </si>
  <si>
    <t>https://e.lanbook.com/book/483809</t>
  </si>
  <si>
    <t>978-5-507-52629-1</t>
  </si>
  <si>
    <t xml:space="preserve">Шарль Батте (1713–1780) – французский эстетик, аббат, профессор риторики и гуманитарных наук при королевской коллегии в Париже, с 1754 года член Академии надписей, с 1761 член Французской академии. Баттё можно считать основателем французской философии искусства, так как он применил сначала к поэзии, потом к образовательным искусствам принцип Аристотеля: «подражай природе».
Данный трактат является самым полным и всесторонним сочинением по эстетике второй половины XVIII века. Появившийся в этом труде термин «изящные искусства» стал в Европе основным для различения искусства и ремесла (прикладного искусства, искусства вещей). Идеи Шарля Баттё оказали влияние на: Виссариона Белинского, Дени Дидро, Иоганна Винкельмана, Готхольда Лессинга и Николая Чернышевского.
Книга адресована интересующимся философией, эстетикой, искусством и самому широкому кругу читателей.
Charles Batteux (1713–1780) was a French aesthetician, abbot, professor of rhetoric and humanities at the Royal College in Paris, a member of the Academy of Inscriptions since 1754, and a member of the French Academy since 1761. Batteux can be considered the founder of the French philosophy of art, since he applied Aristotle’s principle of “Imitate nature” first to poetry and then to the educational arts.
This treatise (Les beaux arts réduit à un même principe) is the most complete and comprehensive work on aesthetics of the second half of the 18th  century. The “fine arts” term that first appeared in this work became the main one in Europe for distinguishing art and craft (applied art, the art of things). Charles Batteux’s ideas influenced V. Belinsky, D. Diderot, J. Winckelmann, G. Lessing, and N. Chernyshevsky. 
The book is addressed to anyone interested in philosophy, aesthetics, art and to the widest range of readers.
</t>
  </si>
  <si>
    <t>Искусство — это товар? Или почему испорченный Пикассо стоит дороже безупречного Рембрандта.</t>
  </si>
  <si>
    <t>Воронкова А. С.</t>
  </si>
  <si>
    <t>https://e.lanbook.com/book/446651</t>
  </si>
  <si>
    <t>978-5-507-51667-4</t>
  </si>
  <si>
    <t>Как оценить арт-объект и понять, справедлива ли его цена. Сколько можно заработать, инвестируя в искусство? Уорхол и Пикассо — гениальные художники или гениальные маркетологи?
В книге вы найдете ответы на все эти и многие другие вопросы, сможете заглянуть в закулисье арт-рынка, узнаете неожиданные факты из истории искусства и забавные случаи из жизни художников и коллекционеров. 
How to assess a work of art and understand that the artwork’s price stands at its fair market value? How to make money by investing in art objects? Were Warhol and Picasso brilliant artists or marketing geniuses?
In this book you will find answers to these and many other questions, you will have an opportunity to look behind the scenes of the art market, find out unexpected facts from the history of art and amusing anecdotes from the lives of artists and collectors.</t>
  </si>
  <si>
    <t>История музыки Восточной Азии (Китай, Корея, Япония). Учебное пособие, 2-е изд., стер.</t>
  </si>
  <si>
    <t>У Ген-Ир.</t>
  </si>
  <si>
    <t>https://e.lanbook.com/book/483737</t>
  </si>
  <si>
    <t>978-5-507-49915-1</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</si>
  <si>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
Nowadays the civilization of the Far East is acclaimed well beyond the region. Today it is difficult to find a nook on earth where the phenomena of different cultural spheres of China, Korea and Japan are unknown. Still, in the sphere of music many occurrences of the musical heritage remain unfamiliar to the Russian intellectuals. It is not a coincidence. In the national musicology, to the present time there is no work regarding the music of the counries of the Far East, even in a summary form.
The suggested book for the first time in one edition thoroughly introduces the Russian readers to the history, theory and also some masterpieces of the traditional music of the counries of East Asia (China, Korea, Japan), which together consistute the united cultural potential.
The book, with the popular narration of the cultural milestones of the Far East, can be used not only as a textbook for students of musical and pedagogical universities, but also for all interested in the eastern culture.</t>
  </si>
  <si>
    <t>Мировая художественная культура в таблицах. Учебное пособие, 5-е изд., стер.</t>
  </si>
  <si>
    <t>Смолина Т. В.</t>
  </si>
  <si>
    <t>https://e.lanbook.com/book/401264</t>
  </si>
  <si>
    <t>978-5-507-49720-1</t>
  </si>
  <si>
    <t xml:space="preserve">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visual art students.
</t>
  </si>
  <si>
    <t>Основные понятия истории искусств. Учебное пособие, 4-е изд., стер.</t>
  </si>
  <si>
    <t>Вёльфлин Г.</t>
  </si>
  <si>
    <t>https://e.lanbook.com/book/434888</t>
  </si>
  <si>
    <t>978-5-507-51850-0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</si>
  <si>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</si>
  <si>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Основы теории и истории искусств. Изобразительное искусство. Театр. Кино. Учебное пособие, 9-е изд., стер.</t>
  </si>
  <si>
    <t>Паниотова Т. С., Коробова Г. А. и др.</t>
  </si>
  <si>
    <t>https://e.lanbook.com/book/366284</t>
  </si>
  <si>
    <t>978-5-507-48802-5</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</si>
  <si>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</si>
  <si>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теории и истории искусств. Музыка. Литература. Учебное пособие, 5-е изд., стер.</t>
  </si>
  <si>
    <t>Паниотова Т. С. (под ред.)</t>
  </si>
  <si>
    <t>https://e.lanbook.com/book/265391</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</si>
  <si>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</si>
  <si>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</si>
  <si>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От художника к зрителю. Проблемы художественного творчества. Уч. пособие, 2-е изд., стер.</t>
  </si>
  <si>
    <t>Раппопорт С. Х.</t>
  </si>
  <si>
    <t>https://e.lanbook.com/book/157414</t>
  </si>
  <si>
    <t>978-5-8114-2723-9</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</si>
  <si>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</si>
  <si>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t>Очерк по истории литографии в России. Учебное пособие, 2-е изд., испр.</t>
  </si>
  <si>
    <t>Адарюков В. Я.</t>
  </si>
  <si>
    <t>https://e.lanbook.com/book/307484</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</si>
  <si>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</si>
  <si>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</si>
  <si>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Петербургские искусствоведческие тетради. Выпуск 76.</t>
  </si>
  <si>
    <t>https://e.lanbook.com/book/412313</t>
  </si>
  <si>
    <t>978-5-507-49619-8</t>
  </si>
  <si>
    <t>«Петербургские искусствоведческие тетради» — совместный проект российских искусствоведов, культурологов, историков, философов, реставраторов, сотрудников музеев, научных и учебных заведений. Тематическая направленность — актуальные проблемы теории и истории искусства в современном преломлении. Издание полезно как профессионалам, так и широкому кругу любителей искусства. 
“St. Petersburg Art History Books” is a joint project of Russian art historians, cultural experts, historians, philosophers, restorers, museum experts, representatives of scientific and educational institutes. The edition focuses on current issues of theory and history of art from the contemporary point of view. The edition may be of interest for both professionals and a wide range of art lovers.</t>
  </si>
  <si>
    <t>Петербургские искусствоведческие тетради. Выпуск 77.</t>
  </si>
  <si>
    <t>https://e.lanbook.com/book/427475</t>
  </si>
  <si>
    <t>978-5-507-50248-6</t>
  </si>
  <si>
    <t>29.10.2018</t>
  </si>
  <si>
    <t>Практикум по истории изобразительного искусства и архитектуры. Уч. пособие, 3-е изд., стер.</t>
  </si>
  <si>
    <t>Яковлева Н. А., Чаговец Т. П., Ершова С. С.</t>
  </si>
  <si>
    <t>978-5-8114-2063-6</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</si>
  <si>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Предназначено для студентов и преподавателей художественных факультетов.</t>
  </si>
  <si>
    <t>Проблема стихотворного языка. Учебное пособие</t>
  </si>
  <si>
    <t>Тынянов Ю. Н.</t>
  </si>
  <si>
    <t>https://e.lanbook.com/book/450683</t>
  </si>
  <si>
    <t>978-5-507-51564-6</t>
  </si>
  <si>
    <t xml:space="preserve">Вниманию читателя предлагается книга одного из основателей литературоведения, прозаика, драматурга, переводчика и критика Юрия Николаевича Тыянова (1894-1943). Будучи человеком с огромным писательским опытом и душой художника, страстно влюбленным в литературу и прекрасно чувствующим поэтическое слово, автор данного издания не только разбирает специфику стиха, но и учит любви к поэзии и слову. В книге на примере русской и зарубежной литературы, порой в полемическом ключе, рассматриваются вопросы метра и ритма, законов стихосложения, большое внимание уделяется смысловой и содержательной составляющей стиха.
Издание предназначено для литературоведов, лингвистов, студентов и аспирантов филологических вузов, а также всех интересующихся вопросами поэтики и русского слова.
The current edition represents a book by Yury Nikolayevich Tynyanov (1894–1943), one of the founders of literary studies, prose writer, playwright, translator and critic. Being a person with a large writing experience and the soul of an artist, passionately in love with literature and with a great sense of a poetic word, the author not only analyzes the specifics of verse, but also strives to evoke the love for poetry and words. With excerpts from Russian and foreign literature as examples, sometimes in a polemical vein, the author examines the issues of meter and rhythm, the laws of versification, and pays much attention to the semantic and content components of a verse.
The edition is intended for literary scholars, linguists, students and postgraduates of philological higher schools, as well as all those interested in issues of poetics and the Russian word.
</t>
  </si>
  <si>
    <t>Проблема типажа в изобразительном искусстве эпохи модерна. Учебное пособие для вузов</t>
  </si>
  <si>
    <t>https://e.lanbook.com/book/414653</t>
  </si>
  <si>
    <t>978-5-507-49924-3</t>
  </si>
  <si>
    <t xml:space="preserve">Учебное пособие по специальности “История мирового искусства” посвящено проблеме типажа в мировом изобразительном искусстве конца XIX – начала XX века. Рассмотрены характерные черты типологических образов, свойственных эпохе модерна. Типажи описаны в контексте исторического времени и в тесной связи с деятельностью живописцев и графиков, воплотивших описываемые образы в своем творчестве. Книга призвана расширить представления читателей о художественной культуре эпохи рубежа веков. 
Пособие предназначено для студентов высших учебных заведений, обучающихся по специальностям «изобразительное искусство» и «искусствоведение», а также для широкого круга читателей, интересующихся художественной культурой.  
A textbook intended for the «History of World Art» specialty is devoted to the problem of a typical model in the world fine arts of the late 19th — early 20th centuries. The author studies the characteristic features of typological images characteristic of the modern era. The typical models are described in the context of historical epoch and in close connection with the work of painters and graphic artists who embodied the described images in their art. The book has to expand the readers' understanding of the artistic culture of the turn of the century.
The textbook intended for students of higher schools studying the fine arts and art history, as well as for a wide range of readers interested in artistic culture.
</t>
  </si>
  <si>
    <t>Прюдон: его жизнь, произведения и переписка</t>
  </si>
  <si>
    <t>Клеман Ш.</t>
  </si>
  <si>
    <t>https://e.lanbook.com/book/316028</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</si>
  <si>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</si>
  <si>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</si>
  <si>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Русская художественная традиция в современной отечественной культуре. Статьи. Размышления. Эссе. Том 2</t>
  </si>
  <si>
    <t>Скотникова Г. В.</t>
  </si>
  <si>
    <t>https://e.lanbook.com/book/278786</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</si>
  <si>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</si>
  <si>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</si>
  <si>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Словарь архитектурно-реставрационных терминов. Архитектурно-археологические исследования.</t>
  </si>
  <si>
    <t>Шатилов Д. А.</t>
  </si>
  <si>
    <t>https://e.lanbook.com/book/424412</t>
  </si>
  <si>
    <t>978-5-507-50260-8</t>
  </si>
  <si>
    <t xml:space="preserve">Идеографический "Словарь архитектурно-реставрационных терминов. Архитектурно-археологические исследования" имеет двухуровневую структуру и является составной частью трёхуровневой энциклопедии, всесторонне раскрывающей категориально-понятийный аппарат. Данный словарь охватывает теоретические и практические вопросы архивных, библиографических, архитектурно-археологических исследований объектов культурного наследия. Отдельные разделы словаря посвящены формальному, стилистическому, тектоническому, масштабному, функционально-планировочному, ритмическому, свето-пространственному, колористическому анализу объектов. Предназначен для студентов художественных вузов, профессиональных архитекторов-реставраторов, искусствоведов, историков архитектуры и всех, кого интересуют проблемы  охраны, реставрации и вовлечения в культурный оборот памятников архитектуры.
“The dictionary of architectural and restoration terms. Architectural and Archaeological Research” is ideographic and has a two-level structure and is an integral part of a three-level encyclopedia that comprehensively reveals the categorical conceptual apparatus. This dictionary covers theoretical and practical issues of archival, bibliographic, architectural and archaeological research of cultural heritage objects. Separate sections of the dictionary are devoted to stylistic, tectonic, scale, functional-planning, rhythmic, light-spatial, coloristic analysis of objects. Intended for students of art universities, professional architects-restorers, art historians, architectural historians and anyone interested in the problems of protection, restoration and involvement of architectural monuments in cultural circulation.
</t>
  </si>
  <si>
    <t>Сокровища русской православной культуры: храм, благодатный образ, высокий иконостас. Учебное пособие, 3-е изд., стер.</t>
  </si>
  <si>
    <t>https://e.lanbook.com/book/240290</t>
  </si>
  <si>
    <t>978-5-507-44548-6</t>
  </si>
  <si>
    <t>Книга написана в помощь преподавателям Основ православной культуры. Н.А.Яковлева – педагог с полувековым стажем преподавания в школе и вузе, автор десятков книг и статей по истории русского искусства и эстетического воспитания. Опираясь на свой духовный и практический опыт, автор не просто рассказывает о том, что есть русский храм, икона и иконостас как произведения искусства, но пытается довести до сознания учителя их сакральный смысл как явлений, духовная сердцевина которых облечена в особую художественную форму. Книга легко читается, потому что написана живым, понятным, эмоционально окрашенным языком. The book is written to help teachers of the Foundations of Orthodox Culture. N.A.Yakovleva is a teacher with half a century experience of teaching in the school and university, the author of dozens of books and articles on the history of Russian art and aesthetic education. Basing on her spiritual and practical experience, the author not only tells about the Russian temple, the icon and the iconostasis as works of art, but tries to bring to the teacher's consciousness their sacred meaning as phenomena whose spiritual core is clad in a special artistic form. The book is easy to read, because its language is vivid, easy, emotionally colored.</t>
  </si>
  <si>
    <t>Судьбы русской духовной традиции в отечественной литературе и искусстве последней трети XIX века: 1870–1900</t>
  </si>
  <si>
    <t>Казин А. Л.</t>
  </si>
  <si>
    <t>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</si>
  <si>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</si>
  <si>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</si>
  <si>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Теория и методика преподавания мировой художественной культуры и искусства. Учебное пособие, 4-е изд., стер.</t>
  </si>
  <si>
    <t>Фурсенко Т. Ф.</t>
  </si>
  <si>
    <t>https://e.lanbook.com/book/371459</t>
  </si>
  <si>
    <t>978-5-507-48964-0</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</si>
  <si>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</si>
  <si>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2-е изд., стер.</t>
  </si>
  <si>
    <t>Шабанов Н. К., Шабанова М. Н.</t>
  </si>
  <si>
    <t>https://e.lanbook.com/book/121981</t>
  </si>
  <si>
    <t>978-5-8114-1915-9</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</si>
  <si>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</si>
  <si>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Художественная культура Востока. Учебное пособие</t>
  </si>
  <si>
    <t>https://e.lanbook.com/book/402980</t>
  </si>
  <si>
    <t>978-5-507-49351-7</t>
  </si>
  <si>
    <t xml:space="preserve">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Пособие предназначено для студентов и преподавателей вузов, а также для всех интересующихся представленной темой.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The textbook is intended for students and higher schools educators, as well as for anyone interested in the subject.
</t>
  </si>
  <si>
    <t>Художество. Опыт анализа понятий, определяющих искусство живописи. Учебное пособие, 6-е изд., стер.</t>
  </si>
  <si>
    <t>Васнецов А. М.</t>
  </si>
  <si>
    <t>https://e.lanbook.com/book/426455</t>
  </si>
  <si>
    <t>978-5-507-51601-8</t>
  </si>
  <si>
    <t xml:space="preserve">В данном издании автор устанавливает и анализирует понятия,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artists, fine art experts, and also for a wide range of people, who are interested in fine art.    </t>
  </si>
  <si>
    <t>Художник Луи Давид (1748–1825). 2-е изд., стер.</t>
  </si>
  <si>
    <t>Давид Ж.-Л. Ж.</t>
  </si>
  <si>
    <t>https://e.lanbook.com/book/434893</t>
  </si>
  <si>
    <t>978-5-507-51855-5</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</si>
  <si>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</si>
  <si>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Документоведение и архивоведение. Словарь, 2-е изд., стер.</t>
  </si>
  <si>
    <t>Усанова О. Г., Лушникова А. В.</t>
  </si>
  <si>
    <t>Музейное дело. Архивное дело</t>
  </si>
  <si>
    <t>https://e.lanbook.com/book/113186</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</si>
  <si>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</si>
  <si>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</si>
  <si>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Основы музейного дела: теория и практика. Учебное пособие, 9-е изд., стер.</t>
  </si>
  <si>
    <t>Шляхтина Л. М.</t>
  </si>
  <si>
    <t>https://e.lanbook.com/book/442466</t>
  </si>
  <si>
    <t>978-5-507-52048-0</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</si>
  <si>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</si>
  <si>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PR в сфере культуры и образования: Учебное пособие.</t>
  </si>
  <si>
    <t>Тульчинский Г. Л.</t>
  </si>
  <si>
    <t>Социально-культурная деятельность</t>
  </si>
  <si>
    <t>https://e.lanbook.com/book/2047</t>
  </si>
  <si>
    <t>978-5-8114-1241-9</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</si>
  <si>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</si>
  <si>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Self-managment в сфере культуры и искусства. Учебное пособие, 1-е изд.</t>
  </si>
  <si>
    <t>Кадырова С. В., Немцева Е. А., Тульчинский Г. Л.</t>
  </si>
  <si>
    <t>https://e.lanbook.com/book/13241</t>
  </si>
  <si>
    <t>978-5-8114-1511-3</t>
  </si>
  <si>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</si>
  <si>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Английский язык для магистрантов по направлениям подготовки «Культурология и искусствоведение». Учебное пособие</t>
  </si>
  <si>
    <t>Бжиская Ю. В.</t>
  </si>
  <si>
    <t>https://e.lanbook.com/book/175169</t>
  </si>
  <si>
    <t>978-5-8114-6419-7</t>
  </si>
  <si>
    <t>Пособие предназначено для формирования профессионально-ориентированной коммуникативной компетенции магистрантов в сфере будущей профессиональной деятельности, которое знакомит их с различными аспектами научной деятельности в международном профессиональном сообществе. В пособии предлагаются различные виды творческих и коммуникативных заданий. The textbook is intended for the formation of professionally oriented communicative competence of undergraduates in the field of future professional activity, which introduces them to various aspects of scientific activity in the international professional community. The tetbook offers various types of creative and communication tasks.</t>
  </si>
  <si>
    <t>Английский язык для музыкантов-магистрантов. Учебное пособие, 2-е изд., стер.</t>
  </si>
  <si>
    <t>https://e.lanbook.com/book/183599</t>
  </si>
  <si>
    <t>978-5-8114-9058-5</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</si>
  <si>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t>
  </si>
  <si>
    <t>Английский язык для музыкантов. Учебное пособие, 5-е изд., стер.</t>
  </si>
  <si>
    <t>https://e.lanbook.com/book/362642</t>
  </si>
  <si>
    <t>978-5-507-48622-9</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</si>
  <si>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</si>
  <si>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Анимация историко-культурных объектов. Учебное пособие, 2-е изд., стер.</t>
  </si>
  <si>
    <t>Тараторин Е. В., Курапина Е. В.</t>
  </si>
  <si>
    <t>https://e.lanbook.com/book/157420</t>
  </si>
  <si>
    <t>978-5-8114-7153-9</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</si>
  <si>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 Учебное пособие адресовано обучающимся направления подготовки 51.03.03 Социально-культурная деятельность, профиль «Социально-культурная анимация и рекреация», 51.04.04 «Музеология и охрана объектов культурного и природного наследия», программа магистратуры «Социокультурные проекты в музейной практике», 43.03.02 «Туризм», программа магистратуры «Теория и практика культурного туризма», а также работникам, занимающимся организацией и проведением анимационных программ на историко-культурных объектах.</t>
  </si>
  <si>
    <t>Архитектура и дизайн. Учебно-методическое пособие</t>
  </si>
  <si>
    <t>Чеченёва Н. Г.</t>
  </si>
  <si>
    <t>https://e.lanbook.com/book/434747</t>
  </si>
  <si>
    <t>978-5-507-51575-2</t>
  </si>
  <si>
    <t xml:space="preserve">Учебно-методическое пособие предназначено для студентов вузов и всех, кто хотел бы принять участие в дизайнерском оформлении центров досуга и центров декоративно-прикладного творчества и других помещений, а также в оформлении различных культурно-досуговых программ.
The methodical textbook is intended for students and anyone who would like to take part in the design of leisure centres, arts and crafts centres and other rooms, as well as in the design of various cultural and leisure events.
</t>
  </si>
  <si>
    <t>Дипломатический протокол и этикет. Учебное пособие для вузов, 4-е изд., стер.</t>
  </si>
  <si>
    <t>https://e.lanbook.com/book/443306</t>
  </si>
  <si>
    <t>978-5-507-50521-0</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</si>
  <si>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высших учебных заведениях  реализующих рабочие программы по дисциплине «Дипломатический протокол и этикет» для направления подготовки «Документоведение и архивоведение» и профиля (специализации) «Документационное обеспечение управления в условиях цифровой экономики», а также для профиля «Менеджмент организации» направления подготовки «Менеджмент» и для различных профилей направления подготовки «Управление персоналом».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</si>
  <si>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Дискуссионные технологии. Инновация в социально-культурной деятельности. Учебно-методическое пособие, 2-е изд., стер.</t>
  </si>
  <si>
    <t>Курапина Е. В.</t>
  </si>
  <si>
    <t>https://e.lanbook.com/book/265346</t>
  </si>
  <si>
    <t>978-5-507-45155-5</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</si>
  <si>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</si>
  <si>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История и культура народов Карелии и их соседей (Средние века). Учебное пособие, 5-е изд., стер.</t>
  </si>
  <si>
    <t>Кочкуркина С. И.</t>
  </si>
  <si>
    <t>https://e.lanbook.com/book/393155</t>
  </si>
  <si>
    <t>978-5-507-49504-7</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</si>
  <si>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</si>
  <si>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Книга для чтения на английском языке. Учебное пособие</t>
  </si>
  <si>
    <t>https://e.lanbook.com/book/263132</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</si>
  <si>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</si>
  <si>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</si>
  <si>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Краткий курс истории и теории праздничной культуры. Учебное пособие, 2-е изд., стер.</t>
  </si>
  <si>
    <t>https://e.lanbook.com/book/393131</t>
  </si>
  <si>
    <t>978-5-507-49495-8</t>
  </si>
  <si>
    <t>Учебное пособие адресовано студентам вузов культуры и искусств, изучающим дисциплину «История и теория праздничной культуры». В пособии представлен теоретический и фактологический материал, освещающий содержание основополагающих тем лекционного курса данной дисциплины.</t>
  </si>
  <si>
    <t>Креативные технологии в пространстве современного образования (Опыт переосмысления). Учебное пособие, 3-е изд., стер.</t>
  </si>
  <si>
    <t>Хангельдиева И. Г.</t>
  </si>
  <si>
    <t>https://e.lanbook.com/book/364862</t>
  </si>
  <si>
    <t>978-5-507-48633-5</t>
  </si>
  <si>
    <t>Учебное пособие посвящено переосмыслению опыта, который аккумулирован бизнес-средой, включая бизнес-образование.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гуманитарных специальностей и направлений, а также для широкого круга читателей.</t>
  </si>
  <si>
    <t>Лекции по русскому фольклору. Учебное пособие, 7-е изд., стер.</t>
  </si>
  <si>
    <t>Костюхин Е. А.</t>
  </si>
  <si>
    <t>https://e.lanbook.com/book/482165</t>
  </si>
  <si>
    <t>978-5-507-53179-0</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</si>
  <si>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</si>
  <si>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Маркетинг в сфере культуры. Учебное пособие, 6-е изд., стер.</t>
  </si>
  <si>
    <t>Тульчинский Г. Л., Шекова Е. Л.</t>
  </si>
  <si>
    <t>https://e.lanbook.com/book/390380</t>
  </si>
  <si>
    <t>978-5-507-49006-6</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</si>
  <si>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</si>
  <si>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Мастерство ведущего корпоративных программ. Учебно-методическое пособие, 2-е изд., испр. и доп.</t>
  </si>
  <si>
    <t>Тараторин Е. В.</t>
  </si>
  <si>
    <t>https://e.lanbook.com/book/307583</t>
  </si>
  <si>
    <t>978-5-8114-5624-6</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</si>
  <si>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</si>
  <si>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Менеджмент в сфере академической музыкальной культуры и современные event-технологии. Учебно-методическое пособие, 7-е изд., стер.</t>
  </si>
  <si>
    <t>Андрущенко Е. Ю.</t>
  </si>
  <si>
    <t>https://e.lanbook.com/book/370505</t>
  </si>
  <si>
    <t>978-5-507-48860-5</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</si>
  <si>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</si>
  <si>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Менеджмент в сфере культуры: Уч.пособие. 5-е изд., испр. и доп.</t>
  </si>
  <si>
    <t>https://e.lanbook.com/book/13880</t>
  </si>
  <si>
    <t>978-5-8114-0517-6</t>
  </si>
  <si>
    <t>Рек.Мин.общего и проф.обр. РФ в качестве учебного пособия для студентов ВУЗов, обучающихся по специальности "Культурология". 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</si>
  <si>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Менеджмент и маркетинг в сфере культуры. Практикум. Учебное пособие.</t>
  </si>
  <si>
    <t>Шекова Е. Л., Тульчинский Г. Л., Евланов В. Н. и др.</t>
  </si>
  <si>
    <t>https://e.lanbook.com/book/278816</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</si>
  <si>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</si>
  <si>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</si>
  <si>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Менеджмент музыкального искусства. Учебное пособие, 1-е изд.</t>
  </si>
  <si>
    <t>Воротной М. В.</t>
  </si>
  <si>
    <t>https://e.lanbook.com/book/383240</t>
  </si>
  <si>
    <t>978-5-8114-1576-2</t>
  </si>
  <si>
    <t>Пособие предназначено для студентов (бакалавров и магистров) музыкальных факультетов педагогических вузов, а также консерваторий, вузов искусств. Данное издание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</si>
  <si>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Менеджмент специальных событий в сфере культуры. Учебное пособие, 6-е изд., стер.</t>
  </si>
  <si>
    <t>Тульчинский Г. Л., Герасимов С. В., Лохина Т. Е.</t>
  </si>
  <si>
    <t>https://e.lanbook.com/book/167252</t>
  </si>
  <si>
    <t>978-5-8114-7850-7</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</si>
  <si>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</si>
  <si>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Методы научного исследования социально-культурной деятельности: Учебно-методическое пособие, 1-е изд.</t>
  </si>
  <si>
    <t>Домбровская А. Ю.</t>
  </si>
  <si>
    <t>https://e.lanbook.com/book/37001</t>
  </si>
  <si>
    <t>978-5-8114-1577-9</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</si>
  <si>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</si>
  <si>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Музыкальная журналистика и музыкальная критика. Учебное пособие, 4-е изд., стер.</t>
  </si>
  <si>
    <t>Курышева Т. А.</t>
  </si>
  <si>
    <t>https://e.lanbook.com/book/434912</t>
  </si>
  <si>
    <t>978-5-507-51859-3</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</si>
  <si>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</si>
  <si>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Организация деятельности учреждений культуры клубного типа + CD. Учебное пособие, 2-е изд., стер.</t>
  </si>
  <si>
    <t>Воротной М. В., Гончарова Н. П. и др.</t>
  </si>
  <si>
    <t>https://e.lanbook.com/book/329123</t>
  </si>
  <si>
    <t>978-5-507-46993-2</t>
  </si>
  <si>
    <t>Данное учебно-практическое пособие раскрывает содержание требований к руководителям и специалистам в области социально-культурной деятельности с учетом реализации компетентностного подхода Федерального Государственного стандарта по специальности «Социально-культурная деятельность» и ориентировано на овладение практическими умениями соответствующими профессиональным компетенциям, заложенным в профессиональных стандартах руководителей и специалистов отрасли «Культура».Содержание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Пособие предназначено для студентов организаций высшего и среднего профессионального образования в сфере культуры, а также руководителей и специалистов организаций культуры.</t>
  </si>
  <si>
    <t>Основы коммуникативной культуры. Учебное пособие, 4-е изд., стер.</t>
  </si>
  <si>
    <t>Трофимов М. Ю.</t>
  </si>
  <si>
    <t>https://e.lanbook.com/book/483740</t>
  </si>
  <si>
    <t>978-5-507-49914-4</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</si>
  <si>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</si>
  <si>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Педагогика народного художественного творчества. Учебник, 5-е изд., стер.</t>
  </si>
  <si>
    <t>Бакланова Т. И.</t>
  </si>
  <si>
    <t>https://e.lanbook.com/book/316283</t>
  </si>
  <si>
    <t>978-5-8114-5047-3</t>
  </si>
  <si>
    <t>Рекомендовано Ученым советом НОЧУ ДПО "Институт развития образовательных технологий". Рекомендовано кафедрой социально-культурной деятельности Института культуры и искусств Московского городского педагогического университета в качестве учебника для студентов вузов, обучающихся по направлениям "Педагогическое образование", "Народная художественная культура", "Социально-культурная деятельность". 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современной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</si>
  <si>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Педагогические основы культурно-досуговой деятельности. Учебное пособие, 3-е изд., стер.</t>
  </si>
  <si>
    <t>Медведь Э. И., Киселева О. И.</t>
  </si>
  <si>
    <t>https://e.lanbook.com/book/352133</t>
  </si>
  <si>
    <t>978-5-507-48351-8</t>
  </si>
  <si>
    <t>Учебное пособие составлено для бакалавров по направлению подготовки 51.03.03 "Социально-культурная деятельность". 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The textbook was compiled for bachelors studying “Social cultural activities” (a field of training 51.03.03). The textbook reveals the pedagogical basics for cultural leisure activities. Much attention is paid to the forming of pedagogical skills in the practical implementation of technologies for cultural leisure activities.</t>
  </si>
  <si>
    <t>Песни Спальных Районов. 2-е изд., стер.</t>
  </si>
  <si>
    <t>Булат М. С.</t>
  </si>
  <si>
    <t>978-5-507-49165-0</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</si>
  <si>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</si>
  <si>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Покорись, аудитория! Оригинальный ораторский практикум. Учебное пособие для вузов</t>
  </si>
  <si>
    <t>Касаткин С. Ф.</t>
  </si>
  <si>
    <t>https://e.lanbook.com/book/320891</t>
  </si>
  <si>
    <t>978-5-507-46492-0</t>
  </si>
  <si>
    <t>Просят выступить — отказываетесь наотрез: ужасно боитесь и не умеете. Что, так и будете всю жизнь отмалчиваться и затаиваться в уголочке? Предлагаем самостоятельно научиться по оригинальной и продуктивной методике, которую автор применяет более пятнадцати лет на своих курсах. В ней детально раскрываются основные положения и ораторские приемы, стабильно обеспечивающие успешность каждой речи. Благодаря системе апробированных тренингов и учебных выступлений, они усваиваются достаточно легко и быстро. В какой-то момент преодолеете себя — и вдруг начнете выступать все лучше и лучше. Учебное пособие предназначено для студентов и преподавателей высших учебных заведений. When they ask you to speak, you refuse, for you are terribly afraid and do not know how to do it. What, if you remain silent and hide in a corner all of your life? We offer you the authorized original and effective method for self-study, which the author has been teaching for more than fifteen years at his courses. It reveals in detail the basic concepts and oratory techniques that consistently ensure the success of each speech. Thanks to the system of proven trainings and educational presentations, they are assimilated quite easily and quickly. At some point, you will overcome yourself, and suddenly you will start speaking at the public better and better. The textbook is intended for students and teachers of higher schools.</t>
  </si>
  <si>
    <t>Понятийно-терминологическая система социально-культурной деятельности. Уч. пособие, 3-е изд., стер.</t>
  </si>
  <si>
    <t>Бессонова Ю. А., Степанченко О. В.</t>
  </si>
  <si>
    <t>https://e.lanbook.com/book/121154</t>
  </si>
  <si>
    <t>978-5-8114-4446-5</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</si>
  <si>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</si>
  <si>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Прощай, заниженная самооценка! Учебное пособие</t>
  </si>
  <si>
    <t>https://e.lanbook.com/book/242909</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</si>
  <si>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</si>
  <si>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</si>
  <si>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Растем, играем и творим. Для работы с ребятами среднего и старшего школьного возраста в часы досуга. Учебно-методическое пособие</t>
  </si>
  <si>
    <t>https://e.lanbook.com/book/335201</t>
  </si>
  <si>
    <t>978-5-507-46095-3</t>
  </si>
  <si>
    <t>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t>
  </si>
  <si>
    <t>Растем, играем и творим. Организация и проведение массовых зрелищных форм досуга для юношества. Учебно-методическое пособие</t>
  </si>
  <si>
    <t>https://e.lanbook.com/book/358571</t>
  </si>
  <si>
    <t>978-5-507-48204-7</t>
  </si>
  <si>
    <t>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In the life of every nation there have been and there are holidays that gather a large number of people, take place in the open air, on the cities streets and squares and are a unique part of the life of grown-ups and children. 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t>
  </si>
  <si>
    <t>Реклама в сфере культуры. Учебное пособие, 4-е изд., испр. и доп.</t>
  </si>
  <si>
    <t>Ульяновский А. В.</t>
  </si>
  <si>
    <t>https://e.lanbook.com/book/453944</t>
  </si>
  <si>
    <t>978-5-507-50222-6</t>
  </si>
  <si>
    <t xml:space="preserve">Пособие посвящено видам, технологиям и вопросам организации  современных рекламных коммуникаций. Рассматриваются  особенности разработки рекламных сообщений в сфере культуры, правила  применения позитивных мотиваций в рекламе культурных объектов, вопросы использования визуальной риторики как инструмента привлечения внимания и формирования интереса, особенности и правила создания вымышленных образов рекламы.
Издание предназначено для студентов (бакалавров и магистров) высших  и средних специальных учебных заведений, проходящих подготовку по менеджменту, маркетингу и рекламе в сферах культуры и образования, специалистов и всех интересующихся современными рекламными технологиями.
The textbook is devoted to the types, technologies and problems of organization of the modern advertising communications. It tells about the peculiarities of advertisement messages’ development in the sphere of culture, the rules of using positive motivations in the advertising of cultural objects, the issues of using a visual rhetoric as an attention-getting appeal and development of the interest, the peculiarities and rules of fictional images’ creation in advertisement.
The book is intended for university students (Bachelors and Masters) and college stu-dents, who study management, marketing and advertisement in the sphere of culture and education, experts and everyone, who is interested in modern advertising technologies.
</t>
  </si>
  <si>
    <t>Рекреативные технологии. Учебно-методическое пособие для вузов, 2-е изд., испр. и доп.</t>
  </si>
  <si>
    <t>https://e.lanbook.com/book/324923</t>
  </si>
  <si>
    <t>978-5-507-46428-9</t>
  </si>
  <si>
    <t>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Пособие предназначено для обучающихсяв сузов и вузов,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The textbook is intended for students of higher schools, for teachers of special subjects, and also for those involved in a socio-cultural sphere.</t>
  </si>
  <si>
    <t>Ростовые куклы. Учебно-методическое пособие</t>
  </si>
  <si>
    <t>https://e.lanbook.com/book/434861</t>
  </si>
  <si>
    <t>978-5-507-51573-8</t>
  </si>
  <si>
    <t>Учебно-методическое пособие предназначено для студентов, обучающихся по направления «Социально-культурная деятельность», и для всех, кто хотел бы грамотно подготовить и провести программы с использованием ростовых фигур или организовать свой театр кукол.
The methodical textbook is intended for students specializing in “Socio-cultural activities” and for anyone who would like with a full competence prepare and held the shows using life-size figures or or- ganize their own puppet theatre.</t>
  </si>
  <si>
    <t>Русский народ. Его обычаи, обряды, предания, суеверия и поэзия. Учебное пособие, 2-е изд., испр.</t>
  </si>
  <si>
    <t>Забылин М. М. (сост.)</t>
  </si>
  <si>
    <t>https://e.lanbook.com/book/427472</t>
  </si>
  <si>
    <t>978-5-507-48190-3</t>
  </si>
  <si>
    <t xml:space="preserve">Книга, впервые напечатанная в 1880 году (Издание М. Березина, Москва), содержит сведения о русских праздниках, обрядах, суевериях и предрассудках, домашней жизни, народной медицине, приметах, пословицах, поговорках, песнях и музыке. В труде Забылина – выдающегося русского этнографа второй половины XIX века и знатока народного быта, заложившего основы отечественного народоведения – рассказывается об охоте и досуге, старинном травнике и народном цветнике, одежде, о колдунах, ведьмах и другой нечистой силе.
Пособие отражает главные вехи в развитии русского образа жизни – понятий, труда, быта, жилища, одежды – воплощенного в материальных памятниках, искусстве, праве, языке и фольклоре.
The book, first published in 1880 (by M. Berezin Publishing, Moscow), provides information on Russian holidays, rituals, superstitions and prejudices, home life, folk medicine, signs, proverbs, sayings, songs and music. The author, being an outstanding Russian ethnographer of the second half of the 19th  century and the folk life expert, who laid the foundations of Russian folklore studies, talks in his book about hunting and leisure, an old herbalist and folk flower garden, clothing, sorcerers, witches and other evil spirits.
The textbook reflects the milestones in the evolution of the Russian way of life, i.e. concepts, work, everyday life, housing, clothing, embodied in material artifacts, arts, law, language and folklore.
</t>
  </si>
  <si>
    <t>01.07.2022</t>
  </si>
  <si>
    <t>Сборник стихов «Чувства». 2-е изд., стер.</t>
  </si>
  <si>
    <t>Лаутеншлегер Е. В.</t>
  </si>
  <si>
    <t>https://e.lanbook.com/book/249701</t>
  </si>
  <si>
    <t>978-5-507-44837-1</t>
  </si>
  <si>
    <t>В сборнике стихов «Чувства» Екатерины Лаутеншлегер говорит израненная, но живая душа, которая продолжает любить, и будет любить всегда, пока бьется сердце автора.
Книга адресована широкому кругу читателей.</t>
  </si>
  <si>
    <t>Современная музыка. На пути к новой классике.</t>
  </si>
  <si>
    <t>Сакмаров И. О.</t>
  </si>
  <si>
    <t>https://e.lanbook.com/book/177082</t>
  </si>
  <si>
    <t>978-5-8114-4542-4</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</si>
  <si>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t>
  </si>
  <si>
    <t>Социально-культурный маркетинг: история, теория, технология. Учебное пособие, 2-е изд., стер.</t>
  </si>
  <si>
    <t>Новаторов В. Е.</t>
  </si>
  <si>
    <t>https://e.lanbook.com/book/411335</t>
  </si>
  <si>
    <t>978-5-507-50024-6</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</si>
  <si>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
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</si>
  <si>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Сценарно-режиссерские основы. Учебно-методическое пособие для вузов, 2-е изд., испр.</t>
  </si>
  <si>
    <t>https://e.lanbook.com/book/415157</t>
  </si>
  <si>
    <t>978-5-507-50210-3</t>
  </si>
  <si>
    <t>В учебно-методическом пособии раскрываются теоретические и практические аспекты сценарно-режиссёрских основ, технология составления сценариев и постановки различных видов культурно-досуговых программ.
Пособие предназначено для обучающихся в вузах культуры и для всех, кто бы хотел интересно и грамотно составить сценарий, организовать и провести культурно-досуговую программу.</t>
  </si>
  <si>
    <t>Сценарные основы досуговых программ. Учебник</t>
  </si>
  <si>
    <t>https://e.lanbook.com/book/383222</t>
  </si>
  <si>
    <t>978-5-507-48665-6</t>
  </si>
  <si>
    <t xml:space="preserve">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Учебник адресован студентам, преподавателям, педагогам-организаторам и другим практикам социально-культурной деятельности.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
</t>
  </si>
  <si>
    <t>Сценография культурно-досуговых программ. Учебно-методическое пособие для вузов</t>
  </si>
  <si>
    <t>https://e.lanbook.com/book/370697</t>
  </si>
  <si>
    <t>978-5-507-48548-2</t>
  </si>
  <si>
    <t xml:space="preserve">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и вузов культуры, а также для всех, кто хотел бы грамотно научиться оформлять различные культурно-досуговые программы.
The methodical textbook reveals the theoretical and practical sides of scenography (decoration design) of cultural and leisure programs.
The textbook is intended for students of higher schools of culture, as well as for anyone who would like to master the design of various cultural and leisure programs.
</t>
  </si>
  <si>
    <t>Театрализация детского досуга. Учебно-методическое пособие для вузов, 2-е изд., стер.</t>
  </si>
  <si>
    <t>https://e.lanbook.com/book/413723</t>
  </si>
  <si>
    <t>978-5-507-50091-8</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</si>
  <si>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</si>
  <si>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Теория и практика международных специальных событий. Учебное пособие, 3-е изд., стер.</t>
  </si>
  <si>
    <t>Герасимов С. В.</t>
  </si>
  <si>
    <t>978-5-507-49655-6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</si>
  <si>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</si>
  <si>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Управление учреждениями культуры в современных условиях: Уч.пособие, 1-е изд.</t>
  </si>
  <si>
    <t>Шекова Е. Л.</t>
  </si>
  <si>
    <t>https://e.lanbook.com/book/41022</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</si>
  <si>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</si>
  <si>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</si>
  <si>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Фандрайзинг в сфере культуры. Монография, 2-е изд., стер.</t>
  </si>
  <si>
    <t>https://e.lanbook.com/book/401279</t>
  </si>
  <si>
    <t>978-5-507-49725-6</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</si>
  <si>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
The monograph presents a modern and complex analysis of theoretical and practical issues of organizing fundraising in the field of culture. The author examines the features of attracting funding and other resources necessary for carrying out the projects and programs in the field of culture. A special place in the book is given to sponsorship, crowdfunding and endowment.
The book can be useful to employees of cultural institutions and organizations, producers, managers of creative projects, practitioners, as well as students, graduate students, teachers and all those who are interested in raising funds for the field of culture.</t>
  </si>
  <si>
    <t>Фандрейзинг: привлечение средств на проекты и программы в сфере культуры и образования. Учебное пособие, 3-е изд., стер.</t>
  </si>
  <si>
    <t>Артемьева Т. В., Тульчинский Г. Л.</t>
  </si>
  <si>
    <t>https://e.lanbook.com/book/426350</t>
  </si>
  <si>
    <t>978-5-507-49766-9</t>
  </si>
  <si>
    <t xml:space="preserve">Систематически рассматриваются организация и технологии эффективного привлечения средств на реализацию проектов и программ социальнокультурной и научнообразовательной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соответствующих специалистовпрактиков.
The organization and technologies of effective mobilization of sources for implementation of projects and programs of sociocultural and academic activity are systematically analyzed.
For students of specialized secondary colleges and higher education institutions studying management and marketing in the fields of culture and education, social communications and social partnership, and also for specialists with practical experience.
</t>
  </si>
  <si>
    <t>Фольклорный театр и современность. Учебно-методическое пособие, 2-е изд., испр.</t>
  </si>
  <si>
    <t>https://e.lanbook.com/book/396530</t>
  </si>
  <si>
    <t>978-5-507-49458-3</t>
  </si>
  <si>
    <t xml:space="preserve">В данном учебно-методическом пособии раскрываются исторические, теоретические и практические аспекты всех видов и жанров фольклорного театра.
Издание предназначено для студентов, преподавателей, ведущих дисциплины, связанные с народным творчеством, для всех, кто хотел бы грамотнее организовать досуг в народном стиле. 
This methodical textbook covers the historical, theoretical and practical sides of all types and genres of folklore theatre.
The edition is intended for students, teachers of subjects related to folk art, and for anyone who would like to better organize the leisure time events in folklore style.
</t>
  </si>
  <si>
    <t>Человек в миниатюре, которая все увеличивается: воспитание и судьба. Учебное пособие, 2-е изд., стер.</t>
  </si>
  <si>
    <t>Зайцев Г. К., Зайцев А. Г.</t>
  </si>
  <si>
    <t>https://e.lanbook.com/book/196713</t>
  </si>
  <si>
    <t>978-5-8114-9203-9</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</si>
  <si>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</si>
  <si>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Я — оратор. Самоучитель по ораторскому мастерству. Учебное пособие, 5-е изд., стер.</t>
  </si>
  <si>
    <t>https://e.lanbook.com/book/460403</t>
  </si>
  <si>
    <t>978-5-507-52735-9</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</si>
  <si>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</si>
  <si>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Биографики (книга пародий). 2-е изд., испр.</t>
  </si>
  <si>
    <t>Кружнов Ю. Н.</t>
  </si>
  <si>
    <t xml:space="preserve">Культура. Культурология. Науковедение </t>
  </si>
  <si>
    <t>https://e.lanbook.com/book/434678</t>
  </si>
  <si>
    <t>978-5-507-51501-1</t>
  </si>
  <si>
    <t xml:space="preserve">Что такое «Биографики»? – спросите вы. Наверное, надо начать с эпохи императора Веспасиана. Во II в. до н. э. этот римский император помог получить римское гражданство греческому гражданину по имени Плутарх. Замечательный грек собрал за свои 70 прожитых лет более 200 биографий, порой написанных, правда, не им, и (что характерно), почти 50 из них сохранились до наших дней. Они собраны в книгу «Сравнительные жизнеописания» в двух томах. Этим трудом Плутарх положил начало жанру художественной биографии. Жанр просуществовал не одно тысячелетие и существует благополучно до сих пор. Замечательней всех оказались биографы советской поры. Ими написаны тысячи и тысячи биографий, похожих одна на другую как две капли воды. 
Здесь автор постарался «сжать» в руке написанные в советское время биографии известных людей. Таким вот образом биографии превратились в биографиКи. Вода из них, действительно, вытекла, но что осталось – то осталось.  
What are “Biographics”, you may ask. Perhaps we should go back to the Emperor Vespasian era. In the 2nd century BC, this Roman emperor helped a Greek citizen named Plutarch get a Roman citizenship. During his 70 years of life, this remarkable Greek collected more than 200 biographies, sometimes written, however, not by him, and (what is characteristic) almost 50 of them have survived to this day. They are included in the book “Parallel Lives” in two volumes. With this work, Plutarch laid the foundation for the genre of fictional biography. The genre has existed for more than one millennium and exists successfully to this day. The most remarkable of all were the biographers of the Soviet era. They wrote thousands and thousands of biographies, similar to each other like two peas in a pod.
The author of this book tried to “compress” the biographies of famous people written in Soviet times. In this way the biographies turned into biographics. The water really did flow out of them, but what has left, has left.
</t>
  </si>
  <si>
    <t>Воображаемое в культуре. Учебное пособие, 3-е изд., стер.</t>
  </si>
  <si>
    <t>https://e.lanbook.com/book/471497</t>
  </si>
  <si>
    <t>978-5-507-52991-9</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</si>
  <si>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</si>
  <si>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Говорите по-итальянски. Учебное пос., 4-е изд., стер.</t>
  </si>
  <si>
    <t>Пичугина Р. Н.</t>
  </si>
  <si>
    <t>https://e.lanbook.com/book/151829</t>
  </si>
  <si>
    <t>978-5-8114-2066-7</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</si>
  <si>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t>
  </si>
  <si>
    <t>История культуры Китая. Учебное пособие, 5-е изд., стер.</t>
  </si>
  <si>
    <t>Кравцова М. Е.</t>
  </si>
  <si>
    <t>https://e.lanbook.com/book/462080</t>
  </si>
  <si>
    <t>978-5-507-52819-6</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</si>
  <si>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
This textbook is the first book in Russian, where the whole picture of the history of development and condition of Chinese culture from the ancient past to our time is presented, including all the traditions and spiritual values that formed it. On these pages, the emergence, essence and main features of Chinese views on the world and humanity, religious practicies, cults, systems of philosophy, political and artistic culture, individual behavioural principles are examined and explained. Written using the material of original Chinese sources, recognized indigenous and foreign scientific literature and with regard to the newest theoretical and methodological dispositions, this textbook is of fundamental, encyclopedic nature. It is intended for the wide range of readers and is a crucial source for composing any liberal arts courses (history of civilization, world art, philosophy, religions, etc.) in higher and vocational education institutions. The book may also help prepare for mentioned courses and write academic works (reports and theses).
M. E. Kravtsova is a sinologist, the author of many scientific publications, Doctor of Sciences in Philology, senior researcher of the Institute of Oriental Studies of the Russian Academy of Sciences, lecturer in universities of Saint-Petersburg.</t>
  </si>
  <si>
    <t>История культуры России в памятниках, текстах, метафорах. Учебное пособие для вузов, 2-е изд., стер.</t>
  </si>
  <si>
    <t>Байгузина Е. Н., Букина Т. В. и др.</t>
  </si>
  <si>
    <t>https://e.lanbook.com/book/385043</t>
  </si>
  <si>
    <t>978-5-507-47504-9</t>
  </si>
  <si>
    <t>Учебное пособие знакомит студентов с важнейшими явлениями культуры России, которые входят в комплекс нашей культурной памяти. Особенность его состоит в том, что историко-культурная проблематика каждой исторической эпохи дается через анализ ключевых памятников, в числе которых: литературные произведения, творения архитектуры, живописные полона, театральные постановки, а также идейные движения, художественные образы и метафоры. Концептуально авторы опирались на идею «культурной памяти», показывающую, каким образом памятники, тексты и метафоры воспринимаются гражданами России как выражение самых сокровенных смыслов и ценностей их национальной и цивилизационной идентичности. Остается добавить, что материал расположен в хронологическом порядке, в предисловии даны методические указания, а каждый параграф сопровождается проверочными заданиями. 
Учебное пособие предназначено в первую очередь студентам, изучающим дисциплины «История культуры России», «История отечественной культуры». А также может быть полезно всем, кто интересуется историей культуры нашей страны.</t>
  </si>
  <si>
    <t>Культура профессионального речевого общения. Учебно-методическое пособие, 5-е изд., стер.</t>
  </si>
  <si>
    <t>Усанова О. Г.</t>
  </si>
  <si>
    <t>https://e.lanbook.com/book/134048</t>
  </si>
  <si>
    <t>978-5-8114-5116-6</t>
  </si>
  <si>
    <t>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t>
  </si>
  <si>
    <t>Культурология: курс лекций. Учебное пособие для вузов, 3-е изд., стер.</t>
  </si>
  <si>
    <t>Поликарпов В. С., Поликарпова Е. В.</t>
  </si>
  <si>
    <t>https://e.lanbook.com/book/359837</t>
  </si>
  <si>
    <t>978-5-507-47308-3</t>
  </si>
  <si>
    <t xml:space="preserve">Курс лекций знакомит читателя с фундаментальными достижениями мировой культуры, демонстрирует различия и единство всемирного культурного наследия человечества, показывает роль и значение культуры в жизни общества и человека. Представлены основные черты теории и истории мировой культуры, начиная с первобытных времен и заканчивая XXI веком, что позволяет выяснить сущность, структуру и функции культуры как общественного феномена, а также ее фундаментальную роль в деятельности людей. 			 
Предназначается для студентов высших учебных заведений: как бакалавров, обучающихся непосредственно по направлению подготовки «Культурология», так и для бакалавров иных направлений, где дисциплина «Культурология» входит в базовый цикл гуманитарных и социально-экономических дисциплин, а также для всех тех, кто интересуется вопросами мировой культуры.
</t>
  </si>
  <si>
    <t>Культурология. Краткий курс. Учебное пособие для вузов</t>
  </si>
  <si>
    <t>Исачкин С. П.</t>
  </si>
  <si>
    <t>https://e.lanbook.com/book/471518</t>
  </si>
  <si>
    <t>978-5-507-52085-5</t>
  </si>
  <si>
    <t xml:space="preserve">Учебное пособие включает восемь тем по актуальным вопросам теории и истории культуры. Особое внимание уделяется сущности феномена культуры, ее типологии, научным школам, религиозным основам. Раскрываются характерные черты и ментальные особенности западной, мусульманской и российской культуры. К каждой теме разработаны контрольные вопросы для самопроверки знаний.
Издание предназначено студентам вузов всех направлений подготовки и специальностей, изучающих дисциплину «Культурология».
</t>
  </si>
  <si>
    <t>Культурология. Учебник для вузов, 3-е изд., стер.</t>
  </si>
  <si>
    <t>Антонян К. Г., Артемьева Т. В. и др.</t>
  </si>
  <si>
    <t>https://e.lanbook.com/book/366791</t>
  </si>
  <si>
    <t>978-5-507-48943-5</t>
  </si>
  <si>
    <t>Учебник «Культурология» начинается с предыстории осмысления феномена культуры. Затем излагаются основы философского понимания культуры и краткая история зарубежной и отечественной культурологической мысли. Далее дается описание крупных историко-культурных эпох и соответствующих этапов культуры в развитии человечества с их основными достижениями. Культура России представлена как органическая часть мирового историко-культурного процесса. Отличительной особенностью данного учебника является использование новой структуры культурологических знаний, учитывающей актуальные проблемы современной культуры и последние достижения науки.
Учебник предназначен для студентов вузов всех направлений подготовки, в учебный план которых включена культурология. Он может быть полезен аспирантам и преподавателям культурологии, а также всем интересующимся вопросами научного осмысления прошлого, настоящего и будущего культуры.</t>
  </si>
  <si>
    <t>Народная художественная культура: актуальные проблемы теории и истории. Учебник для вузов, 2-е изд., испр. и доп.</t>
  </si>
  <si>
    <t>Антонова Е. Л.</t>
  </si>
  <si>
    <t>https://e.lanbook.com/book/478769</t>
  </si>
  <si>
    <t>978-5-507-51565-3</t>
  </si>
  <si>
    <t xml:space="preserve">Учебник по актуальным проблемам теории и истории народной художественной культуры включает обязательный минимум содержания дисциплин этнокультурологического цикла. В нем особое внимание уделяется вопросам человеко- и культуро-творческого потенциала народной культуры, ее формированию и социокультурной динамике от зарождения до наших дней, а также проблемам формирования мировоззрения, картины мира и ценностных ориентаций народа, нашедших выражение в вербальных и невербальных формах народного художественного творчества.
Именно народная культура, с доминирующим пространственным способом мировосприятия, сумела на мифологическом, фольклорном и семиотическом уровне выстроить систему разно-уровневых планов бытия, где совместились планы бытия природы и вещей, между которыми размещался план бытия людей как мерило совокупности достижений культуры повседневности народа и духовное основание его жизнедеятельности.
Учебник предназначен для обучающихся и преподавателей вузов культуры и искусств.
The textbook on current issues of theory and history of folk art culture includes the must-have minimum content of the ethnocultural cycle subjects. It pays special attention to the matters of human —and cultural-creative potential of folk culture, its formation and socio-cultural evolution from its emerging to the present day. The book also examines the issues of the formation of a worldview, vision of reality and value orientations of the people, expressed in verbal and non-verbal forms of folk art.
It was the folk culture, with its dominant spatial way of perceiving the world, that managed to build a system of multi-level planes of existence on the mythological, folkloric and semiotic levels, where the planes of existence of nature and things were combined, between which was the plane of existence of people as a measure of the totality of achievements of the culture everyday culture of the people and the spiritual foundation of its life.
The textbook is intended for students and teachers of higher schools of culture and arts.
</t>
  </si>
  <si>
    <t>Новизна в культуре. Монография</t>
  </si>
  <si>
    <t>Суворов Н. Н., Леонов И. В., Прокуденкова О. В.</t>
  </si>
  <si>
    <t>https://e.lanbook.com/book/364892</t>
  </si>
  <si>
    <t>978-5-507-46969-7</t>
  </si>
  <si>
    <t xml:space="preserve">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Книга адресована интересующимся философией, культурологией и художественным творчеством.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The book is addressed to readers interested in philosophy, cultural studies and artistic creativity.
</t>
  </si>
  <si>
    <t>Семиозис знака в традиционных культурах. Монография</t>
  </si>
  <si>
    <t>Печурина О. А.</t>
  </si>
  <si>
    <t>https://e.lanbook.com/book/352109</t>
  </si>
  <si>
    <t>978-5-507-47878-1</t>
  </si>
  <si>
    <t>В книге высказывается гипотеза о происхождении невербальной коммуникации, использующей знаковые символы. Автор излагает материал на примере ткацких артефактов, которые используются в качестве символических знаков. В результате анализа обширного этнографического материала, связанного с ткачеством, были выделены и классифицированы символические значения веревки и нити, которые совпали по своему значению с функциями, выполняемыми ими в обыденной жизни и трудовых технологиях. Понимание тайны происхождения невербальных знаков и их символики возможно в кросс-культурных исследованиях. Книга рассчитана на читателей, интересующихся историей и философией культуры. The book contains a hypothesis about the origins of non-verbal communication using the sign symbols. The author presents the material with the example of weaving artifacts, which are used as symbolic signs. As a result of the analysis of extensive ethnographic material related to weaving, the symbolic meanings of rope and thread were identified and classified, which coincided by their meaining with their functions in everyday life and labor technologies. Understanding the mystery of the origin of non-verbal signs and their symbolism is possible in cross-cultural studies. The book is intended for readers interested in history and philosophy of culture.</t>
  </si>
  <si>
    <t>Теория культуры. Уч. пособие, 3-е изд., испр. и доп.</t>
  </si>
  <si>
    <t>Оганов А. А., Хангельдиева И. Г.</t>
  </si>
  <si>
    <t>https://e.lanbook.com/book/151838</t>
  </si>
  <si>
    <t>978-5-8114-2321-7</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</si>
  <si>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имени М.В. Ломоносова. Оно представляет собой систематизацию обширного теоретического и практического материала по ключевым вопросам теории культуры XX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культурыи рынка на современном этапе. Материал книги ограниченно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t>
  </si>
  <si>
    <t>Традиционные общества Древней Западной Мексики: история, археология, этнография тарасков. Монография, 2-е изд., стер.</t>
  </si>
  <si>
    <t>https://e.lanbook.com/book/133818</t>
  </si>
  <si>
    <t>978-5-8114-5044-2</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</si>
  <si>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</si>
  <si>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Общее библиографоведение. Учебное пособие, 6-е изд., стер.</t>
  </si>
  <si>
    <t>Моргенштерн И. Г.</t>
  </si>
  <si>
    <t>Библиотековедение. Книжное дело</t>
  </si>
  <si>
    <t>978-5-507-49665-5</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</si>
  <si>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
The textbook is intended for studying library and information science, that is a compulsory educational subject. The course “Bibliography” is considered to be difficult for studying. The textbook contains the fundamental notions and definitions of bibliography as a part of culture and communication, the description of the character of bibliographic information, the characteristic of the structure of bibliographic activity and bibliographic science in modern Russia. The educational material is followed by the illustrative examples, schemes and tables, the recommendations of literature for additional advanced study. Learning of the bibliographic information will provide the formation of personality of a highly skilled specialist.</t>
  </si>
  <si>
    <t>02.03.2023</t>
  </si>
  <si>
    <t>Открытый доступ: история, современное состояние и путь к открытой науке. Монография, 4-е изд., стер.</t>
  </si>
  <si>
    <t>Вахрушев М. В., Гончаров М. В. и др.</t>
  </si>
  <si>
    <t>978-5-507-46397-8</t>
  </si>
  <si>
    <t>Представленная коллективная монография рассматривает актуальную в настоящее время проблематику Открытого доступа, Открытых архивов научной, технической и социально-значимой информации и перехода к Открытой науке. Особое внимание уделяется современному состоянию и перспективам развития технологий Открытого доступа к информации, знаниям и системе научных коммуникаций. Приводятся примеры практического приложения к библиотечной практике на примере Государственной публичной научно-технической библиотеки России.
Коллективная монография предназначена для директоров библиотек любых типов, специалистов в области автоматизации библиотечного дела и университетского научного окружения, а также студентов, магистров, аспирантов и всех, кто интересуется современным развитием науки и обеспечения научных коммуникаций. Может быть использована как учебное пособие для студентов библиотечно-информационного и общенаучного профиля.</t>
  </si>
  <si>
    <t>Литературное произведение. Теория и практика анализа. Учебное пособие для вузов</t>
  </si>
  <si>
    <t>Дрейфельд О. В.</t>
  </si>
  <si>
    <t>Литературоведение. Фольклор</t>
  </si>
  <si>
    <t>https://e.lanbook.com/book/489314</t>
  </si>
  <si>
    <t>978-5-507-52346-7</t>
  </si>
  <si>
    <t xml:space="preserve">Излагая теорию доступным языком и используя множество примеров, учебное пособие ведет читателя к овладению базовым филологическим умением по анализу литературного произведения, обеспечивая осознанное применение понятий литературоведения в процессе доказательного описания и объективного истолкования художественного текста. Для закрепления материала после каждой темы предложен тест и план аналитического разбора текста, дающие возможность реализовать на практике полученные знания и навыки. 
Учебное пособие предназначено для студентов вузов, обучающихся по направлениям подготовки «Отечественная филология», «Педагогическое образование», «Зарубежная филология» и другим, имеющим филологическую направленность. Кроме того, может быть интересно широкой аудитории: методистам дополнительного образования, школьным учителям и всем, интересующимся данной проблематикой.
</t>
  </si>
  <si>
    <t>Символистское движение в литературе. Учебное пособие, 3-е изд., стер.</t>
  </si>
  <si>
    <t>Саймонс А.</t>
  </si>
  <si>
    <t>https://e.lanbook.com/book/471485</t>
  </si>
  <si>
    <t>978-5-507-52988-9</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</si>
  <si>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</si>
  <si>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Специфика историзма в фольклоре эвенков. Монография, 3-е изд., стер.</t>
  </si>
  <si>
    <t>Варламов А. Н.</t>
  </si>
  <si>
    <t>https://e.lanbook.com/book/151659</t>
  </si>
  <si>
    <t>978-5-8114-6679-5</t>
  </si>
  <si>
    <t>Научная монография посвящена устному народному творчеству одного из древнейших народов Сибири—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</si>
  <si>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Теория литературы и практика читательской деятельности. Учебное пособие для вузов</t>
  </si>
  <si>
    <t>Аксенова А. А.</t>
  </si>
  <si>
    <t>https://e.lanbook.com/book/471503</t>
  </si>
  <si>
    <t>978-5-507-52136-4</t>
  </si>
  <si>
    <t>Учебное пособие предназначено для изучения дисциплины «Теория литературы». Оно состоит из двух частей. Первая посвящена раскрытию базовых категорий теории литературы и изложена языком, ориентированным на широкую аудиторию, в том числе для только начинающих знакомство с теоретической стороной литературы и спецификой читательской деятельности. Чтобы закрепить изученный материал, после каждой темы предлагается тест. Вторая часть предоставляет возможность для самостоятельных практических упражнений, позволяющих студенту на собственном опыте сделать первые шаги к истолкованию литературного произведения и изложению своих размышлений и наблюдений.  
Учебное пособие предназначено для студентов вузов, обучающихся по направлениям подготовки «Отечественная филология», «Зарубежная филология» «Педагогическое образование», «Журналистика» и другим, имеющим филологическую направленность.</t>
  </si>
  <si>
    <t>Биофизика интеллекта и физика интеллектуальных систем. Учебное пособие для вузов</t>
  </si>
  <si>
    <t>Естественные науки в целом</t>
  </si>
  <si>
    <t>https://e.lanbook.com/book/428126</t>
  </si>
  <si>
    <t>978-5-507-49734-8</t>
  </si>
  <si>
    <t>Учебное пособие подготовлено в связи со стремительно набирающими скорость процессами цифровой трансформации общества и все большего и большего интереса как в научных исследованиях, так и в практической жизни к использованию искусственного интеллекта. Оно посвящено ключевым темам, освещающим этот революционный процесс: физике интеллекта — естественного, искусственного, гибридного; изучению интеллектуальных систем на микро- и макроуровне; осмыслению цифрового развития и здоровья человека в гиперинформационном обществе. Для этого предлагается рассмотреть методы, приборы и результаты измерений в физике, оптике, акустике, информатике, математике, астрономии. В пособии впервые используется применение метода наблюдателя к рассмотрению интеллекта и интеллектуальных систем в разных системах координат и размерных шкалах.  
Предназначается в первую очередь для студентов вузов всех уровней образования по специальностям и направлениям подготовки: «Физика», «Медицинская биофизика», «Биотехнические системы и технологии», «Информационные системы и технологии», «Инфокоммуникационные технологии и системы связи». Также может быть полезно для обучающихся по специальностям и направлениям: «Антропология», «Психолого-педагогическое образование», «Социология» и «Философия». Кроме того, привлечет внимание всех тех, кто интересуется актуальным состоянием современной науки.</t>
  </si>
  <si>
    <t>Естественно-научная картина мира. Вселенная. Наблюдатель. Информация. Учебное пособие для вузов</t>
  </si>
  <si>
    <t>https://e.lanbook.com/book/256094</t>
  </si>
  <si>
    <t>978-5-507-44055-9</t>
  </si>
  <si>
    <t>В учебном пособии рассматривается развитие всей системы естественных наук: от космологических воззрений о зарождении Вселенной до дисциплин, изучающих мельчайшие частицы материи. Показывается, как эволюция представлений о природе вещества и излучения неоднократно порождала кризисные ситуации, выходом из которых являлось кардинальное изменение принятых моделей объяснения, что приводило к возникновению принципиально новых научных парадигм. Излагается историческая и логическая последовательность событий, образующих общий процесс эволюции материи от Большого взрыва до наших дней, в частности явления нуклеосинтеза, химической и биологической эволюции, а также феномен возникновения разума во Вселенной. Обсуждается роль научного сообщества в верификации и признании выдающихся естественно-научных открытий. Пособие соответствует ФГОС ВО последнего поколения. Для студентов вузов, изучающих дисциплину «Концепции современного естествознания» (или «Естественно-научная картина мира»), в том числе гуманитарных направлений подготовки, а также магистрантов, изучающих дисциплины «Логика и методология науки», «Философские проблемы естествознания», «Методика проведения НИР».</t>
  </si>
  <si>
    <t>Живая математика. Научно-популярное издание</t>
  </si>
  <si>
    <t>Перельман Я. И.</t>
  </si>
  <si>
    <t>https://e.lanbook.com/book/442082</t>
  </si>
  <si>
    <t>978-5-507-52194-4</t>
  </si>
  <si>
    <t xml:space="preserve">«Живая математика» Я. И. Перельмана — это книга, в которой собраны разнообразные математические головоломки, изложенные в форме маленьких рассказов. Для их решения достаточно знакомства с элементарной арифметикой и простейшими сведениями из геометрии.
Для широкого круга читателей.
</t>
  </si>
  <si>
    <t>Занимательная алгебра. Научно-популярное издание</t>
  </si>
  <si>
    <t>https://e.lanbook.com/book/422609</t>
  </si>
  <si>
    <t>978-5-507-51458-8</t>
  </si>
  <si>
    <t>«Занимательная алгебра» Я. И. Перельмана — это книга, в которой читателю предлагаются задачи с необычными и любопытными сюжетами,  а также неожиданными применениями алгебры к практической жизни. Автор в доступной и интересной форме объясняет важнейшие алгебраические действия (возведение в степень, извлечение корня, логарифмирование) на самых разнообразных примерах, непринужденно и весело, в лучших традициях жанра «занимательной науки», созданного автором.
Для широкого круга читателей.</t>
  </si>
  <si>
    <t>Занимательная арифметика. Научно-популярное издание</t>
  </si>
  <si>
    <t>https://e.lanbook.com/book/422237</t>
  </si>
  <si>
    <t>978-5-507-50325-4</t>
  </si>
  <si>
    <t>«Занимательная арифметика» Я. И. Перельмана — это книга, которая представляет собой увлекательное путешествие в мир чисел и арифметических действий. Автор в доступной и интересной форме объясняет основы математики, приводит множество примеров и задач, а также рассказывает о применении арифметики в повседневной жизни.
Для широкого круга читателей.</t>
  </si>
  <si>
    <t>Занимательная астрономия. Научно-популярное издание</t>
  </si>
  <si>
    <t>https://e.lanbook.com/book/448745</t>
  </si>
  <si>
    <t>978-5-507-52295-8</t>
  </si>
  <si>
    <t>«Занимательная астрономия» Я. И. Перельмана — книга, которая знакомит читателя с отдельными вопросами астрономии, с  научными достижениями в области космоса. В пяти главах автор в увлекательной форме рассказывает о важнейших космических явлениях.
Для широкого круга читателей.</t>
  </si>
  <si>
    <t>Занимательная геометрия. Научно-популярное издание</t>
  </si>
  <si>
    <t>https://e.lanbook.com/book/424391</t>
  </si>
  <si>
    <t>978-5-507-51498-4</t>
  </si>
  <si>
    <t xml:space="preserve">«Занимательная геометрия» Я. И. Перельмана — это книга, благодаря которой читатель научится замечать знакомые геометрические отношения в окружающем нас мире вещей и явлений, пользоваться приобретенными геометрическими знаниями на практике, получать удовольствие от науки. 
Для широкого круга читателей.
</t>
  </si>
  <si>
    <t>Занимательная математика. Научно-популярное издание</t>
  </si>
  <si>
    <t>https://e.lanbook.com/book/427199</t>
  </si>
  <si>
    <t>978-5-507-51673-5</t>
  </si>
  <si>
    <t>«Занимательная математика» Я. И. Перельмана — это книга, в которой затрагиваются самые разнообразные математические темы: относительность пространства и времени, четырехмерный мир, расчеты из области небесной механики, вопросы математической географии, комбинаторика и исполинские числа, приложение математического анализа к играм, неопределенный анализ, уравнения.
Для широкого круга читателей.</t>
  </si>
  <si>
    <t>Занимательная механика. Научно-популярное издание</t>
  </si>
  <si>
    <t>https://e.lanbook.com/book/445268</t>
  </si>
  <si>
    <t>978-5-507-52243-9</t>
  </si>
  <si>
    <t>«Занимательная механика» Я. И. Перельмана — это книга, в которой автор излагает вопросы теоретической и прикладной механики на живых примерах, сравнениях и фактах обыденной жизни, что позволяет ознакомиться с основными элементами механики.
Для широкого круга читателей.</t>
  </si>
  <si>
    <t>Занимательные задачи. Научно-популярное издание</t>
  </si>
  <si>
    <t>https://e.lanbook.com/book/464108</t>
  </si>
  <si>
    <t>978-5-507-52912-4</t>
  </si>
  <si>
    <t>«Занимательные задачи» Я. И. Перельмана — это книга, состоящая из множества задач, фокусов и игр разного уровня сложности. Занимательные задачи из области физики, математики, геометрии и других наук помогают развивать логику, наблюдательность и смекалку.
Для широкого круга читателей.</t>
  </si>
  <si>
    <t>Концепции современного естествознания (лабораторный практикум и задачник). Учебное пособие для вузов</t>
  </si>
  <si>
    <t>Бухман Н. С., Бухман Л. М.</t>
  </si>
  <si>
    <t>https://e.lanbook.com/book/197552</t>
  </si>
  <si>
    <t>978-5-8114-8669-4</t>
  </si>
  <si>
    <t>Учебное пособие предназначено для студентов гуманитарных, экономических и технических направлений подготовки дневной и заочной форм обучения вузов, изучающих курс «Концепции современного естествознания», и для преподавателей, ведущих занятия (лабораторные и семинарские) по этой дисциплине. Данное учебное пособие включает в себя описание 14 лабораторных работ, посвященных экспериментам, оказавшим поворотное влияние на развитие естественных наук. Учебное пособие позволяет студентам и преподавателям подготовить и провести лабораторные работы по курсу «Концепции современного естествознания», а также окажет помощь в самостоятельной работе студентов в качестве «книги для чтения». При отсутствии реального лабораторного практикума пособие может использоваться в качестве учебного материала для подготовки к семинарским занятиям. Пособие может использоваться при дистанционной или заочной форме обучения, поскольку в его третьей части изложены основные требования и содержательные рекомендации по подготовке контрольных работ, их написанию и оформлению.</t>
  </si>
  <si>
    <t>Концепции современного естествознания. Интернет-тестирование базовых знаний. Учебное пособие</t>
  </si>
  <si>
    <t>Горбачев В.В., Калашников Н.П., Кожевников Н.М.</t>
  </si>
  <si>
    <t>https://e.lanbook.com/book/210743</t>
  </si>
  <si>
    <t>978-5-8114-1072-9</t>
  </si>
  <si>
    <t>Рекомендовано ФГУ "Национальное аккредитационное агентство в сфере образования (Росаккредагентство)". 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</si>
  <si>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Концепции современного естествознания. Учебник для вузов, 3-е изд., стер.</t>
  </si>
  <si>
    <t>Бабаева М. А.</t>
  </si>
  <si>
    <t>https://e.lanbook.com/book/457241</t>
  </si>
  <si>
    <t>978-5-507-50693-4</t>
  </si>
  <si>
    <t>Учебник содержит лекционный материал дисциплины «Концепции современного естествознания», представленный слушателям массового открытого онлайн-курса «Концепции современного естествознания» на российской национальной платформе открытого образования и прошедший 20-летнюю апробацию в реальном учебном процессе. Структура и содержание полностью соответствуют требованиям, рекомендованным Научно-методическим советом по физике Минобрнауки РФ для этой дисциплины. 
Материалы лекционного курса «Концепции современного естествознания», включающие 15 основных тем, направлены на формирование у читателей целостного материалистического взгляда на природные явления всех уровней организации материи. Курс знакомит не только со спецификой науки, этапами и закономерностями ее развития, но и с основными идеями главных естественнонаучных концепций, с принятой в научном сообществе естественнонаучной картиной мира. Приводится программа дисциплины, включающая вопросы к экзамену (зачету). Книга содержит многочисленные рисунки, схемы и таблицы, облегчающие усвоение материала. В конце каждой темы приведены вопросы для самопроверки. 
Учебник предназначен для студентов гуманитарных и экономических направлений подготовки вузов всех форм обучения, изучающих курс «Концепции современного естествознания», для преподавателей, ведущих занятия (лекционные и семинарские) по этой дисциплине. Книга может заинтересовать студентов бакалавриата и магистратуры, обучающихся и по другим направлениям подготовки, а также она может быть использована в системе повышения квалификации педагогических кадров. Материалы учебника могут быть интересны и полезны всем, изучающим вопросы естествознания, в том числе слушателям МООК «Концепции современного естествознания» на российской национальной платформе открытого образования.</t>
  </si>
  <si>
    <t>Концепции современного естествознания. Учебное пособие для вузов, 3-е изд., стер.</t>
  </si>
  <si>
    <t>https://e.lanbook.com/book/174997</t>
  </si>
  <si>
    <t>978-5-8114-8318-1</t>
  </si>
  <si>
    <t>Допущ.Мин.Обр.РФ, отвечает требованиям Гос.образов.стандарта и разработано в соотв.с утвержденной Мин.Образ.РФ примерной программой по дисциплине "КСЕ" для студентов вузов.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t>
  </si>
  <si>
    <t>Концепции современного естествознания. Учебное пособие для вузов, 7-е изд., стер.</t>
  </si>
  <si>
    <t>Кожевников Н. М.</t>
  </si>
  <si>
    <t>https://e.lanbook.com/book/457259</t>
  </si>
  <si>
    <t>978-5-507-50703-0</t>
  </si>
  <si>
    <t>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</si>
  <si>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Методология научного исследования. Учебник</t>
  </si>
  <si>
    <t>Слесаренко Н.А., Борхунова Е.Н. и др.</t>
  </si>
  <si>
    <t>https://e.lanbook.com/book/156383</t>
  </si>
  <si>
    <t>978-5-8114-2183-1</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</si>
  <si>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</si>
  <si>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Основы научных исследований и изобретательства. Учебное пособие для вузов, 7-е изд., стер.</t>
  </si>
  <si>
    <t>Рыжков И. Б.</t>
  </si>
  <si>
    <t>https://e.lanbook.com/book/433217</t>
  </si>
  <si>
    <t>978-5-507-50443-5</t>
  </si>
  <si>
    <t>В книге изложены общие сведения о научных исследованиях, приводится краткая их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как учебное пособие для студентов вузов, обучающихся по направлениям «Природообустройство и водопользование» и «Землеустройство и кадастры». Может использоваться студентами строительных специальностей и начинающими исследователями в сфере строительных наук.</t>
  </si>
  <si>
    <t>Практическая дидактика в преподавании естественнонаучных дисциплин: Уч.пособие, 3-е изд., стер.</t>
  </si>
  <si>
    <t>Минченков Е.Е.</t>
  </si>
  <si>
    <t>https://e.lanbook.com/book/130494</t>
  </si>
  <si>
    <t>978-5-8114-1945-6</t>
  </si>
  <si>
    <t>Раскрываются теоретические и практические аспекты педагогической деятельности учителя.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Курс может быть использован как целиком, так и собран по отдельным темами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</si>
  <si>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Ресурсы животного мира. Учебное пособие для вузов, 3-е изд., стер.</t>
  </si>
  <si>
    <t>https://e.lanbook.com/book/193414</t>
  </si>
  <si>
    <t>978-5-8114-9389-0</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</si>
  <si>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лекцилонных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зоолагам,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Б.М. Житкова и ФБГОУ ВО Вятская ГСХА.</t>
  </si>
  <si>
    <t>Современные проблемы естественных наук. Уч. пособие, 6-е изд.,стер.</t>
  </si>
  <si>
    <t>Гусейханов М.К., Магомедова У.Г.-Г., Гусейханова Ф.М.</t>
  </si>
  <si>
    <t>https://e.lanbook.com/book/212747</t>
  </si>
  <si>
    <t>978-5-8114-2523-5</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</si>
  <si>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</si>
  <si>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Физико-математические этюды с Mathcad и Интернет. Уч. пособие</t>
  </si>
  <si>
    <t>Очков В.Ф., Богомолова Е.П., Иванов Д.А.</t>
  </si>
  <si>
    <t>https://e.lanbook.com/book/212771</t>
  </si>
  <si>
    <t>978-5-8114-2127-5</t>
  </si>
  <si>
    <t>Излагаются основы применения математических методов, современных вычислительных средств (Mathcad, Maple,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(STEAM: Sience, Technology, Education, Art and Mathematic) в эпоху всеобщей компьютеризации.</t>
  </si>
  <si>
    <t>Этимология терминов и понятий наук о жизни. Словарь, 2-е изд., испр.</t>
  </si>
  <si>
    <t>Плотников Г.К., Кощаев А.Г. (сост.)</t>
  </si>
  <si>
    <t>https://e.lanbook.com/book/212663</t>
  </si>
  <si>
    <t>978-5-8114-2947-9</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</si>
  <si>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</si>
  <si>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Алгебра: Учебник, 3-е изд., стер.</t>
  </si>
  <si>
    <t>Глухов М.М., Елизаров В.П., Нечаев А.А.</t>
  </si>
  <si>
    <t>Математика</t>
  </si>
  <si>
    <t>https://e.lanbook.com/book/379334</t>
  </si>
  <si>
    <t>978-5-8114-4775-6</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</si>
  <si>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</si>
  <si>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Алгебраические структуры. Учебник для вузов</t>
  </si>
  <si>
    <t>Туганбаев А. А.</t>
  </si>
  <si>
    <t>https://e.lanbook.com/book/394511</t>
  </si>
  <si>
    <t>978-5-507-48163-7</t>
  </si>
  <si>
    <t>В книге рассмотрены важнейшие разделы математики — введение в теорию полугрупп, моноидов, групп, колец и модулей.
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t>
  </si>
  <si>
    <t>Алгоритмы вычислительной статистики в системе R: Уч.пособие, 2-е изд., перераб. и доп.</t>
  </si>
  <si>
    <t>Буховец А.Г., Москалев П.В.</t>
  </si>
  <si>
    <t>https://e.lanbook.com/book/212195</t>
  </si>
  <si>
    <t>978-5-8114-1802-2</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</si>
  <si>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</si>
  <si>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Анализ временных рядов. Учебник для вузов</t>
  </si>
  <si>
    <t>Катаргин Н. В., Качалина Е. А.</t>
  </si>
  <si>
    <t>https://e.lanbook.com/book/433307</t>
  </si>
  <si>
    <t>978-5-507-50162-5</t>
  </si>
  <si>
    <t xml:space="preserve">Изучаются различные методы построения и настройки экономико-математических моделей на основе статистических данных с использованием компьютеров. Рассмотрены линейные и нелинейные модели парной и множественной регрессии, прогноз цен и формирование оптимального портфеля ценных бумаг на фондовом рынке, макроэкономические модели из нескольких уравнений. Внимание уделено оценке погрешностей параметров линейных и нелинейных моделей методом Монте-Карло. Оцениваются отклонения от трендов и возможность применения автокорреляций высоких порядков для оценки возможности прогноза. Изучается самоподобие случайных процессов и временных рядов, фракталы. Для решения задач используются Excel и Python.
Учебник предназначен для подготовки бакалавров и магистров, переподготовки специалистов в области экономики, финансов и менеджмента. 
К книге прилагаются дополнительные материалы, доступные в электронной библиотечной системе «Лань» по ссылке или QR-коду, указанным ниже.
</t>
  </si>
  <si>
    <t>Анализ и прогнозирование временных рядов: путь от классических моделей к современным решениям. Часть 1. Базовые инструменты и методы. Учебное пособие для вузов</t>
  </si>
  <si>
    <t>Бурнашев Р. А., Арабов М. К., Мисаров М. Д.</t>
  </si>
  <si>
    <t>https://e.lanbook.com/book/488951</t>
  </si>
  <si>
    <t>978-5-507-52440-2</t>
  </si>
  <si>
    <t>Учебное пособие предназначено для проведения лекционных, лабораторных и практических занятий для студентов вузов. Цель пособия — предоставить студентам практические навыки анализа временных рядов с использованием языка программирования Python. Оно также может быть полезно для студентов других специальностей, интересующихся анализом данных.</t>
  </si>
  <si>
    <t>Аналитическая геометрия. Курс лекций. Учебное пособие для вузов</t>
  </si>
  <si>
    <t>Степанова М. А.</t>
  </si>
  <si>
    <t>https://e.lanbook.com/book/302732</t>
  </si>
  <si>
    <t>978-5-507-45408-2</t>
  </si>
  <si>
    <t>Пособие написано на основании материалов лекций, которые читались автором на факультете математики в РПГУ им.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Пособие предназначено для студентов математических и физико-математических специальностей педагогических вузов.</t>
  </si>
  <si>
    <t>Аналитическая геометрия. Учебник для вузов. 38-е изд.</t>
  </si>
  <si>
    <t>Привалов И.И.</t>
  </si>
  <si>
    <t>https://e.lanbook.com/book/210353</t>
  </si>
  <si>
    <t>978-5-8114-0518-3</t>
  </si>
  <si>
    <t>Переиздание популярного учебника.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 Для студентов технических вузов.</t>
  </si>
  <si>
    <t>Аналитические функции: Учебное пособие. 4-е изд.</t>
  </si>
  <si>
    <t>Евграфов М.А.</t>
  </si>
  <si>
    <t>https://e.lanbook.com/book/210101</t>
  </si>
  <si>
    <t>978-5-8114-0809-2</t>
  </si>
  <si>
    <t>Уч. пособие предназначено для студентов университетов и технич. вузов с расширенной программой по математике. Своим содержанием и методич. подходом книга сильно отличается от др. учебников по теории аналитич. функций. Теория многозначных аналитич. функций, излагаемая на основе аналитич. продолжения, помещена в начале книги, что способствует выработке правильной точки зрения на изучаемый предмет и лучшему пониманию дальнейшего материала.</t>
  </si>
  <si>
    <t>Безгранично делимые распределения и суммы независимых случайных величин. Учебное пособие для вузов</t>
  </si>
  <si>
    <t>Фролов А. Н.</t>
  </si>
  <si>
    <t>https://e.lanbook.com/book/311906</t>
  </si>
  <si>
    <t>978-5-507-45684-0</t>
  </si>
  <si>
    <t>Книга содержит систематическое изложение классических разделов теории суммирования независимых случайных величин: сходимость к безгранично делимым распределениям, сходимость к нормальному и пуассоновскому распределениям, оценки точности нормальной аппроксимации, законы больших чисел, асимптотическое поведение вероятностей больших уклонений, закон повторного логарифма. Кроме того, обсуждается единый подход к сильным предельным теоремам для приращений сумм независимых случайных величин. Книга рассчитана на студентов и аспирантов математических специальностей, а также на преподавателей и научных работников, интересующихся затрагиваемыми темами.</t>
  </si>
  <si>
    <t>Биометрия. Учебное пособие для вузов</t>
  </si>
  <si>
    <t>Биганова С. Г.</t>
  </si>
  <si>
    <t>https://e.lanbook.com/book/427973</t>
  </si>
  <si>
    <t>978-5-507-49733-1</t>
  </si>
  <si>
    <t>В учебном пособии изложены основы методики проведения научных исследований, современные представления о системе статистических методов исследования объектов в научных и практических целях. Дан обзор законов распределения, приведены основные критерии и методы анализа и обработки результатов исследований. 
Пособие предназначено для студентов вузов. Оно может быть рекомендовано бакалаврам, магистрантам, аспирантам, а также учителям и всем специалистам, связанным с анализом и представлением данных.</t>
  </si>
  <si>
    <t>Введение в алгебраические системы и математическую логику. Учебное пособие для вузов</t>
  </si>
  <si>
    <t>https://e.lanbook.com/book/437237</t>
  </si>
  <si>
    <t>978-5-507-49973-1</t>
  </si>
  <si>
    <t xml:space="preserve">В книге рассмотрены важнейшие разделы математики — введение в теорию множеств, математическую логику и алгебраические системы.
Учебное пособие соответствует программам курсов высшей математики для студентов и преподавателей различных специальностей и может также выполнять функции задачника по высшей математике. </t>
  </si>
  <si>
    <t>Введение в алгебру и математический анализ. Учебное пособие для вузов, 2-е изд., стер.</t>
  </si>
  <si>
    <t>Павлов Е. А., Рудницкий О. И. и др.</t>
  </si>
  <si>
    <t>https://e.lanbook.com/book/404894</t>
  </si>
  <si>
    <t>978-5-507-49896-3</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</si>
  <si>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написано на основе лекций,читавшихся авторами в различных вузах России и предназначено для студентов первых курсов педагогических и инженерно-педагогических университетов, также может быть полезно студентам-математикам и студентам-физикам классических университетов.</t>
  </si>
  <si>
    <t>Введение в алгебру. Группы. Учебное пособие, 1-е изд.</t>
  </si>
  <si>
    <t>Шилин И.А.</t>
  </si>
  <si>
    <t>https://e.lanbook.com/book/211004</t>
  </si>
  <si>
    <t>978-5-8114-1419-2</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</si>
  <si>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</si>
  <si>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Введение в дифференциальную геометрию: Уч.пособие, 2-е изд., испр.</t>
  </si>
  <si>
    <t>Паньженский В.И.</t>
  </si>
  <si>
    <t>https://e.lanbook.com/book/212126</t>
  </si>
  <si>
    <t>978-5-8114-1979-1</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</si>
  <si>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аспирантов и преподавателей математических специальностей университетов.</t>
  </si>
  <si>
    <t>Введение в математическую логику. Уч. пособие, 2-е изд., испр.</t>
  </si>
  <si>
    <t>Зюзьков В.М.</t>
  </si>
  <si>
    <t>https://e.lanbook.com/book/213008</t>
  </si>
  <si>
    <t>978-5-8114-3053-6</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</si>
  <si>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</si>
  <si>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Введение в многомерные статистические методы. Учебное пособие для вузов, 3-е изд., стер.</t>
  </si>
  <si>
    <t>Чураков Е. П.</t>
  </si>
  <si>
    <t>https://e.lanbook.com/book/330530</t>
  </si>
  <si>
    <t>978-5-507-47141-6</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</si>
  <si>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</si>
  <si>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Введение в нелинейную динамику: теория, приложения, модели. Учебное пособие для вузов, 2-е изд., стер.</t>
  </si>
  <si>
    <t>Юмагулов М. Г.</t>
  </si>
  <si>
    <t>https://e.lanbook.com/book/382073</t>
  </si>
  <si>
    <t>978-5-507-47417-2</t>
  </si>
  <si>
    <t>Учебное пособие  представляет собой вводный курс в теорию динамических систем и нелинейную динамику. В нем излагаются  теоретические сведения, а также методы и приемы исследования динамических систем, лежащих в основе современной нелинейной динамики. Рассматриваются  системы с дискретным временем, описываемые разностными уравнениями, и системы с непрерывным временем, описываемые автономными дифференциальными уравнениями. Значительное место в пособии уделено обсуждению различных приложений и анализу ряда моделей нелинейной динамики. Выбор и анализ моделей определялся как их свойствами, представляющими научный и практический интерес, так и тем, что они дают замечательные иллюстрации основных понятий и методов современной нелинейной динамики. Существенным достоинством пособия является наличие большого числа примеров, а также задач и упражнений, органически связанных с основным изложением.
Пособие предназначено для студентов вузов, обучающихся по математическим, физико-математическим и техническим специальностям, в первую очередь, по направлениям подготовки «Прикладная математика и информатика», «Математика», «Математика и компьютерные науки», «Прикладная математика», «Прикладная информатика», «Механика».</t>
  </si>
  <si>
    <t>Введение в перечислительную комбинаторику. Уч. пособие, 3-е изд., стер.</t>
  </si>
  <si>
    <t>Клековкин Г.А.</t>
  </si>
  <si>
    <t>https://e.lanbook.com/book/206609</t>
  </si>
  <si>
    <t>978-5-8114-4386-4</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</si>
  <si>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</si>
  <si>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Введение в теорию динамических систем: Уч.пособие</t>
  </si>
  <si>
    <t>Юмагулов М.Г.</t>
  </si>
  <si>
    <t>https://e.lanbook.com/book/211817</t>
  </si>
  <si>
    <t>978-5-8114-1799-5</t>
  </si>
  <si>
    <t>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материала.Пособие предназначено студентам, бакалаврам и магистрантам, обучающимся по математическим, физико-математическим и техническим специальностям, в первую очередь, по специальностям и направлениям Прикладная математика и информатика, Математика, Прикладная математика, Прикладная информатика.</t>
  </si>
  <si>
    <t>Введение в теорию множеств и общую топологию. Учебное пособие для вузов, 3-е изд., стер.</t>
  </si>
  <si>
    <t>Александров П. С.</t>
  </si>
  <si>
    <t>https://e.lanbook.com/book/472613</t>
  </si>
  <si>
    <t>978-5-507-53103-5</t>
  </si>
  <si>
    <t xml:space="preserve">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(бикомпактности) и паракомпактности.
Учебное пособие предназначено для студентов и аспирантов физико-математических факультетов университетов.
</t>
  </si>
  <si>
    <t>Введение в теорию оптимального восстановления. Учебное пособие для вузов, 2-е изд., стер.</t>
  </si>
  <si>
    <t>Осипенко К. Ю.</t>
  </si>
  <si>
    <t>https://e.lanbook.com/book/419123</t>
  </si>
  <si>
    <t>978-5-507-47798-2</t>
  </si>
  <si>
    <t>Предлагаемая книга посвящена основам возникшей сравнительно недавно теории оптимального восстановления, а также демонстрации ряда задач, которые могут быть решены с помощью этой теории. Приложения теории оптимального восстановления довольно многочисленны. Рассмотрены задачи восстановления значений дифференциальных операторов, интерполяции, восстановления сигналов и решений уравнений математической физики. Задачи интерполяции рассматриваются как на классах гладких функций, так и на классах аналитических функций.</t>
  </si>
  <si>
    <t>Введение в теорию управления системами с распределенными параметрами. Учебное пособие для вузов, 2-е изд., стер.</t>
  </si>
  <si>
    <t>Егоров А. И., Знаменская Л. Н.</t>
  </si>
  <si>
    <t>https://e.lanbook.com/book/405587</t>
  </si>
  <si>
    <t>978-5-507-49952-6</t>
  </si>
  <si>
    <t xml:space="preserve">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
</t>
  </si>
  <si>
    <t>Введение в теорию функций комплексного переменного: Учебник. 15-е изд.</t>
  </si>
  <si>
    <t>https://e.lanbook.com/book/193364</t>
  </si>
  <si>
    <t>978-5-8114-0913-6</t>
  </si>
  <si>
    <t>Учебник отличается строгостью выводов и простотой изложения материала. Рассмотрены, в частности, следующие темы :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продложение,эллиптические функции. Учебник предназначен для студентов математических, физических и технических специальностей вузов.</t>
  </si>
  <si>
    <t>Векторная алгебра, аналитическая геометрия и методы математического программирования. Учебник для вузов</t>
  </si>
  <si>
    <t>Трухан А. А., Ковтуненко В. Г.</t>
  </si>
  <si>
    <t>https://e.lanbook.com/book/183364</t>
  </si>
  <si>
    <t>978-5-8114-8308-2</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</si>
  <si>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Издание предназначено для студентов первого курса обучающихся по направлениям подготовки, входящих в УГС: «Математика и механика» и «Компьютерные и информационные науки», «Информатика и вычислительная техника», «Информационная безопасность», «Физико-технологические науки и технологии» и других инженерно-технических направлений подготовки для студентов технических университетов.</t>
  </si>
  <si>
    <t>Векторный анализ и элементы тензорной алгебры. Учебное пособие для вузов</t>
  </si>
  <si>
    <t>Еремеева Н. И.</t>
  </si>
  <si>
    <t>https://e.lanbook.com/book/469022</t>
  </si>
  <si>
    <t>978-5-507-52022-0</t>
  </si>
  <si>
    <t>Основная задача учебного пособия — выработка практических навыков решения задач по курсу «Векторный и тензорный анализ». В пособии содержатся рекомендации по решению основных видов заданий. В начале каждого раздела приводится необходимый теоретический материал. Все методы решения сопровождаются подробными примерами. В учебном пособии содержится около 250 задач, снабженных ответами, а также три набора типовых заданий для самостоятельной работы студентов.
Данное пособие предназначено для студентов технических специальностей. Пособие может быть использовано как при изучении теоретического материала, так и в качестве задачника на практических занятиях по векторному и тензорному анализу.</t>
  </si>
  <si>
    <t>Векторный и тензорный анализ в электродинамике. Учебное пособие для вузов</t>
  </si>
  <si>
    <t>Запрягаев С. А.</t>
  </si>
  <si>
    <t>https://e.lanbook.com/book/450833</t>
  </si>
  <si>
    <t>978-5-507-51467-0</t>
  </si>
  <si>
    <t xml:space="preserve">Настоящее издание представляет собой введение в практическое использование векторного и тензорного анализа в электродинамике. В пособии представлены базовые сведения из векторной и тензорной алгебры, основные дифференциальные операции и интегральные теоремы векторного анализа в произвольных ортогональных системах координат, базисные сведения тензорного анализа. Основной задачей пособия является практическая демонстрация приложений векторного и тензорного анализа на примере описания свойств постоянного и переменного электромагнитного полей в вакууме и на примере описания электромагнитного поля в среде в рамках линейной электродинамики. Рассмотрено пространственно-временное описание электромагнитного поля на основе принципов специальной теории относительности. Приведено большое число примеров и упражнений с полным разбором их решений. 
Пособие предназначено для студентов, обучающихся по направлениям «Математика и компьютерные науки», «Информационные системы и технологии», «Прикладная информатика», «Программная инженерия», «Информационная безопасность».
</t>
  </si>
  <si>
    <t>Вероятностное программирование. Учебное пособие для вузов, 3-е изд., стер.</t>
  </si>
  <si>
    <t>Колбин В. В.</t>
  </si>
  <si>
    <t>https://e.lanbook.com/book/264083</t>
  </si>
  <si>
    <t>978-5-507-45292-7</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</si>
  <si>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</si>
  <si>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16.03.2009</t>
  </si>
  <si>
    <t>Высшая алгебра. Учебник. 3-е изд.</t>
  </si>
  <si>
    <t>Окунев Л.Я.</t>
  </si>
  <si>
    <t>978-5-8114-0910-5</t>
  </si>
  <si>
    <t>Классический учебник по высшей алгебре. Наряду со "Сборником задач по высшей алгебре" Л. Я. Окунева рекомендуется в качестве литературы по дисциплине "Элементы абстрактной и компьютерной алгебры". Рассмотрены темы: комплексные числа, многочлены от одного и нескольких неизвестных над различными полями, определители и матрицы, линейные уравнения, линейные пространства и преобразования, евклидовы пространства, квадратичные формы, кольца и поля. Для более успешного усвоения курса в конце каждой главы имеются вопросы для самопроверки. Учебник предназначен для студентов математических и физических специальностей вузов.</t>
  </si>
  <si>
    <t>Высшая математика для экономистов и менеджеров. Учебное пособие для вузов, 2-е изд., стер.</t>
  </si>
  <si>
    <t>Лобкова Н. И., Максимов Ю. Д., Хватов Ю. А.</t>
  </si>
  <si>
    <t>https://e.lanbook.com/book/424949</t>
  </si>
  <si>
    <t>978-5-507-50395-7</t>
  </si>
  <si>
    <t xml:space="preserve">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
</t>
  </si>
  <si>
    <t>Высшая математика. Математическое программирование. Учебник. 4-е изд.</t>
  </si>
  <si>
    <t>Кузнецов А. В.</t>
  </si>
  <si>
    <t>https://e.lanbook.com/book/211070</t>
  </si>
  <si>
    <t>978-5-8114-1056-9</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</si>
  <si>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</si>
  <si>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Высшая математика. Практикум для студентов технических и экономических специальностей. Учебное пособие для вузов, 4-е изд., стер.</t>
  </si>
  <si>
    <t>Горелов Г. Н., Горлач Б. А. и др.</t>
  </si>
  <si>
    <t>https://e.lanbook.com/book/296987</t>
  </si>
  <si>
    <t>978-5-507-46065-6</t>
  </si>
  <si>
    <t>Содержание соответствует программам математической подготовки бакалавров и специалистов технических и экономических направлений.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технических и экономических специальностей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</si>
  <si>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Высшая математика. Стандартные задачи с основами теории. Учебное пособие для вузов, 3-е изд., стер.</t>
  </si>
  <si>
    <t>Вдовин А. Ю., Михалёва Л. В. и др.</t>
  </si>
  <si>
    <t>https://e.lanbook.com/book/195419</t>
  </si>
  <si>
    <t>978-5-8114-9437-8</t>
  </si>
  <si>
    <t>Сборник содержит задачи, относящиеся к основным разделам высшей математики: элементы линейной алгебры, векторная алгебра, аналитическая геометрия на плоскости и в пространстве, предел и непрерывность, дифференциал, производная функции одной переменной и ее приложения, неопределенный и определенный интегралы, функции нескольких переменных, дифференциальные уравнения, ряды, двойной и криволинейные интегралы, комплексные числа и функции комплексного переменного, основы теории вероятностей. В каждом разделе приведены основные необходимые теоретические сведения. Сборник предназначается, в основном, для самостоятельной работы студентов, а также может быть использован для проведения практических занятий. Для большинства задач приведены ответы. Сборник может быть использован для подготовки к зачетам и экзаменам как в классической форме, так и в форме тестирования. Для студентов дневной, заочной и дистанционной форм обучения.</t>
  </si>
  <si>
    <t>Вычислительная математика в примерах и задачах. Учебное пособие для вузов, 5-е изд., стер.</t>
  </si>
  <si>
    <t>Копченова Н. В., Марон И. А.</t>
  </si>
  <si>
    <t>https://e.lanbook.com/book/171859</t>
  </si>
  <si>
    <t>978-5-8114-8114-9</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</si>
  <si>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Уч.пос.представляет собой рук-во к реш-ю задач по вычислит.матем. В книге содержатся сведения о правилах приближ.выч-й, вычислении зн-й ф-й, приближ.реш-и систем лин. и нелин.ур-й, интерполировании, приближенном дифференцировании и интегрировании, приближенном решении дифференциальных уравнений, приближ.реш-и интегр.ур-й. Уч.пособие предназначено для студентов технич.и экономич.университетов и вузов.</t>
  </si>
  <si>
    <t>Вычислительная математика. Применение программной среды Mathcad. Учебное пособие для вузов</t>
  </si>
  <si>
    <t>Бородина Е. А., Ягофаров Т. Р.</t>
  </si>
  <si>
    <t>https://e.lanbook.com/book/405518</t>
  </si>
  <si>
    <t>978-5-507-49151-3</t>
  </si>
  <si>
    <t xml:space="preserve">Учебное пособие предназначено для студентов высших учебных заведений, обучающихся по направлениям «Инфокоммуникационные технологии и системы связи», «Электроэнергетика и электротехника», также может быть полезно для студентов других направлений.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
</t>
  </si>
  <si>
    <t>Вычислительная математика. Численные методы интегрирования и решения дифференциальных уравнений и систем. Учебное пособие для вузов, 2-е изд., стер.</t>
  </si>
  <si>
    <t>Русина Л. Г.</t>
  </si>
  <si>
    <t>https://e.lanbook.com/book/195521</t>
  </si>
  <si>
    <t>978-5-8114-9495-8</t>
  </si>
  <si>
    <t>Настоящее пособие служит руководством студентам для самостоятельного выполнения заданий и составлено в соответствии с программами: «Вычислительная математика», «Информатика», «Моделирование систем и процессов», «Информатика и информационные технологии», может быть полезно студентам инженерных специальностей и направлений. Пособие содержит краткий теоретический материал по темам: «Численное интегрирование», «Численное решение дифференциальных уравнений и систем», «Метод сеток решения волнового уравнения», «Решение жестких задач», «Обзор математических программных систем». В пособии даны рекомендации использования программы Mathcad (Professional-2000) и приводятся подробные решения задач по данным темам с детальными пояснениями и с алгоритмами решений на языке Python.</t>
  </si>
  <si>
    <t>Вычислительная практика моделирования динамических систем. Учебное пособие для вузов</t>
  </si>
  <si>
    <t>Осипенко Г. С.</t>
  </si>
  <si>
    <t>https://e.lanbook.com/book/447233</t>
  </si>
  <si>
    <t>978-5-507-50302-5</t>
  </si>
  <si>
    <t xml:space="preserve">Рассматриваются расчетные задания компьютерного моделирования динамических систем. В каждом задании надо построить компьютерную программу для решения некоторой задачи исследования динамических систем и дифференциальных уравнений. Основное внимание уделяется обоснованию компьютерных алгоритмов решения задач моделирова-ния. Полученные программы применяются для численного решения задач конкретных динамических систем.
Предназначается для студентов, обучающихся по направлению «Прикладная математика и информатика». Издание полезно для аспирантов и исследователей, изучающих динамические системы и их применение.
</t>
  </si>
  <si>
    <t>Вычислительные методы линейной алгебры: Учебник. 4-е изд.</t>
  </si>
  <si>
    <t>Фаддеев Д.К.</t>
  </si>
  <si>
    <t>https://e.lanbook.com/book/210368</t>
  </si>
  <si>
    <t>978-5-8114-0317-2</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</si>
  <si>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</si>
  <si>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Вычислительные методы. Учебн. пос., 4-е изд., стер.</t>
  </si>
  <si>
    <t>Амосов А. А., Дубинский Ю. А., Копченова Н. В.</t>
  </si>
  <si>
    <t>https://e.lanbook.com/book/327497</t>
  </si>
  <si>
    <t>978-5-8114-1623-3</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</si>
  <si>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</si>
  <si>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Гауссов свет. Уч. пособие.</t>
  </si>
  <si>
    <t>Марченко О.М.</t>
  </si>
  <si>
    <t>https://e.lanbook.com/book/212348</t>
  </si>
  <si>
    <t>978-5-8114-2044-5</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</si>
  <si>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на когерентной и статистической оптике.</t>
  </si>
  <si>
    <t>Голоморфная динамика. Учебное пособие для вузов</t>
  </si>
  <si>
    <t>Секованов В. С.</t>
  </si>
  <si>
    <t>https://e.lanbook.com/book/179032</t>
  </si>
  <si>
    <t>978-5-8114-7563-6</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</si>
  <si>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дисциплины — нелинейной динамики. В пособии рассматривается изучение динамики итерированных функций комплексной переменной, исследуется структура неподвижных точек полиномов второй и третьей степеней. Изучаются множества Жюлиа и множества Мандельброта. Вводится понятие обрамления первого и второго порядков множества Мандельброта, исследуются их свойства. Пособие адресовано специалистам в области нелинейной динамики, аспирантам, бакалаврам, магистрам физико-математических направлений подготовки университетов, преподавателям математики и информатики высшей школы.</t>
  </si>
  <si>
    <t>Голоморфная динамика. Учебное пособие для вузов, 2-е изд., испр. и доп.</t>
  </si>
  <si>
    <t>https://e.lanbook.com/book/367478</t>
  </si>
  <si>
    <t>978-5-507-48302-0</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</si>
  <si>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бурно развивающейся дисциплины — Нелинейная динамика. В пособии рассматривается изучение динамики итерированных функций комплексной переменной, исследуется структура неподвижных точек полиномов второй, третьей и четвертой степеней. Изучаются множества Жюлиа и множества
Мандельброта. Вводится понятие обрамления первого и второго порядков множества Мандельброта и исследуются их свойства.
Пособие адресовано специалистам в области нелинейной динамики, аспирантам, бакалаврам, магистрам физико-математических и инженерных направлений подготовки университетов, преподавателям математики и информатики высшей школы.</t>
  </si>
  <si>
    <t>Движение капли в несжимаемой жидкости. Монография, 2-е изд., стер.</t>
  </si>
  <si>
    <t>Денисова И. В., Солонников В. А.</t>
  </si>
  <si>
    <t>https://e.lanbook.com/book/167177</t>
  </si>
  <si>
    <t>978-5-8114-7897-2</t>
  </si>
  <si>
    <t>Задача об эволюции двух вязких несмешивающихся жидкостей с неизвестной поверхностью раздела принадлежит к интенсивно изучаемому в настоящее время классу задач со свободными границами, поскольку в ней наряду с векторным полем скоростей и функцией давления обеих жидкостей подлежит определению поверхность их раздела. Теория этих задач для уравнений Навье — Стокса насчитывает в своем развитии лишь чуть больше четырёх десятилетий, хотя их постановка восходит к классическим работам XIX в.В монографии представлена общая картина гладкости решений задач, описывающих одновременное движение двух несжимаемых жидкостей. В частности, проведено исследование разрешимости в пространствах Соболева — Слободецкого и Гёльдера начально-краевых задач для уравнений Стокса и Навье — Стокса в ограниченных областях с замкнутой границей раздела двух сред.Целевая аудитория монографии — студенты старших курсов, аспиранты физико-математических факультетов университетов, научные сотрудники, занимающиеся математической гидродинамикой и смежными вопросами.</t>
  </si>
  <si>
    <t>Динамические модели с запаздыванием и их приложения в экономике и инженерии: Учебное пособие.</t>
  </si>
  <si>
    <t>Прасолов А.В.</t>
  </si>
  <si>
    <t>https://e.lanbook.com/book/210419</t>
  </si>
  <si>
    <t>978-5-8114-0931-0</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</si>
  <si>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будут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</si>
  <si>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Дискретная математика для бакалавра: множества, отношения, функции, графы. Учебное пособие, 1-е изд.</t>
  </si>
  <si>
    <t>Микони С.В.</t>
  </si>
  <si>
    <t>https://e.lanbook.com/book/211049</t>
  </si>
  <si>
    <t>978-5-8114-1386-7</t>
  </si>
  <si>
    <t>Определяется множество, его виды, чёткое, нечёткое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Её операции иллюстрируются в трёх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</si>
  <si>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Дискретная математика для инженера: Учебник. 6-е изд.</t>
  </si>
  <si>
    <t>Кузнецов О.П.</t>
  </si>
  <si>
    <t>https://e.lanbook.com/book/210278</t>
  </si>
  <si>
    <t>978-5-8114-0570-1</t>
  </si>
  <si>
    <t>В книге изложены основные понятия теории множеств, общей алгебры, логики, теории графов, теории алгоритмов и формальных систем. теории автоматов. По сравнению с изданием 1988 г. заново написаны разделы по теории графов и сложности вычислений. Для инженеров, специализирующихся в области автоматизированного управления и проектирования, вычислительной техники, системного програмирования, передачи информации, а также студентов и аспирантов соответствующих специальностей.</t>
  </si>
  <si>
    <t>Дискретная математика и информатика. Учебник для вузов</t>
  </si>
  <si>
    <t>Рыбин С. В.</t>
  </si>
  <si>
    <t>https://e.lanbook.com/book/193326</t>
  </si>
  <si>
    <t>978-5-8114-8566-6</t>
  </si>
  <si>
    <t>Материал учебника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учебника. Учебник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Обсуждаемые в учебнике идеи быстро приводят к интересным приложениям математической теории к практике, появляется возможность экспериментировать с ними уже с первых месяцев обучения в вузе. Эти эксперименты с прикладными алгоритмами могут реализовываться в курсе информатики и программирования, обычно читающемся параллельно с курсом дискретной математики, либо в индивидуальной работе студентов. Учебник будет полезен студентам технических университетов, специализирующимся в направлении «Информатика».</t>
  </si>
  <si>
    <t>Дискретная математика: графы, матроиды, алгоритмы. Учебное пособие для вузов, 4-е изд., стер.</t>
  </si>
  <si>
    <t>Асанов М. О., Баранский В. А., Расин В. В.</t>
  </si>
  <si>
    <t>https://e.lanbook.com/book/407519</t>
  </si>
  <si>
    <t>978-5-507-47699-2</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</si>
  <si>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</si>
  <si>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Дискретная математика. Алгоритмы и программы. Расширенный курс. Учебное пособие для вузов, 2-е изд., стер.</t>
  </si>
  <si>
    <t>Иванов Б. Н.</t>
  </si>
  <si>
    <t>https://e.lanbook.com/book/382373</t>
  </si>
  <si>
    <t>978-5-507-49205-3</t>
  </si>
  <si>
    <t>Пособие включает все основные разделы курса дискретной математики. Изложение носит достаточно полный и строгий характер. Наиболее важные разделы курса, такие как математическая логика, комбинаторные схемы, теория графов и теория кодирования дополнены специальными разделами—представление абстрактных объектов, сортировка и поиск, двоичные деревья сравнений, сбалансированные деревья сравнений (АВЛ-деревья), хеширование, порождение комбинаторных объектов, теория коммутативных групп, элементы теории целых чисел. Увеличение объема материала позволило уточнить суть рассматриваемых вопросов, а также связать в единое целое основные разделы курса. Большое внимание уделяется построению формальных алгоритмов практического решения многочисленных задач компьютерного моделирования. Книгу можно рассматривать в качестве справочника методов и алгоритмов дискретной математики, широко применяемых в практическом программировании. Реализация алгоритмов представлена на языках Pascal и С++.
Пособие предназначено для студентов специальностей, учебные планы которых предполагают изучение курса дискретной математики, в первую очередь для студентов специальности «Прикладная математика и информатика» и студентов технических специальностей, а также программистов, занятых разработкой прикладного программного обеспечения. Книга будет полезна преподавателям, аспирантам и научным работникам, применяющим методы дискретной математики в прикладных задачах.</t>
  </si>
  <si>
    <t>Дискретная математика. Контролирующие материалы к тестированию. Учебное пособие, 2-е изд., испр.</t>
  </si>
  <si>
    <t>Бабичева И.В.</t>
  </si>
  <si>
    <t>https://e.lanbook.com/book/211331</t>
  </si>
  <si>
    <t>978-5-8114-1456-7</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</si>
  <si>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</si>
  <si>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Дискретная математика. Курс лекций для студентов естественнонаучных направлений подготовки. Уч. пособие</t>
  </si>
  <si>
    <t>Папшев С.В.</t>
  </si>
  <si>
    <t>https://e.lanbook.com/book/206210</t>
  </si>
  <si>
    <t>978-5-8114-3292-9</t>
  </si>
  <si>
    <t>Данное учебное пособие представляет материал лекций по дискретной математике. Соответствующая дисциплина являются частью учебных планов направлений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t>
  </si>
  <si>
    <t>Дискретная математика. Практикум. Учебное пособие для вузов</t>
  </si>
  <si>
    <t>Белова О. О.</t>
  </si>
  <si>
    <t>https://e.lanbook.com/book/367442</t>
  </si>
  <si>
    <t>978-5-507-48259-7</t>
  </si>
  <si>
    <t xml:space="preserve">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актуальным требованиям Федерального государственного образовательного стандарта высшего образования.
Предназначено для студентов математических и физико-технических специальностей университетов, преподавателей вузов.
</t>
  </si>
  <si>
    <t>Дискретная математика. Теория и практикум. Учебник для вузов, 2-е изд., стер.</t>
  </si>
  <si>
    <t>Ерусалимский Я. М.</t>
  </si>
  <si>
    <t>https://e.lanbook.com/book/319427</t>
  </si>
  <si>
    <t>978-5-507-46767-9</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</si>
  <si>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</si>
  <si>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Дискретная математика. Учебник для вузов, 3-е изд., испр. и доп.</t>
  </si>
  <si>
    <t>https://e.lanbook.com/book/451232</t>
  </si>
  <si>
    <t>978-5-507-49866-6</t>
  </si>
  <si>
    <t>В книге более подробно, чем в большинстве учебников, излагаются три раздела, представляющие интерес для студентов всех специальностей, изучающих дискретную математику: перечислительная комбинаторика, теория графов и теория кодирования. Учебный материал иллюстрируется примерами, упражнениями и задачами, к некоторым из которых даны указания разной степени подробности.
Книга будет интересна всем изучающим и преподающим дискретную математику и информатику.</t>
  </si>
  <si>
    <t>Дискретная математика. Учебное пособие для вузов, 2-е изд., стер.</t>
  </si>
  <si>
    <t>Ганичева А. В., Ганичев А. В.</t>
  </si>
  <si>
    <t>https://e.lanbook.com/book/382370</t>
  </si>
  <si>
    <t>978-5-507-49204-6</t>
  </si>
  <si>
    <t xml:space="preserve">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дискретную математику. Может быть полезно для магистров, аспирантов, преподавателей и специалистов, профиль интересов и работа которых связаны с вопросами дискретной математики. 
</t>
  </si>
  <si>
    <t>Дискретная математика. Учебное пособие для вузов, 5-е изд., стер.</t>
  </si>
  <si>
    <t>Шевелев Ю. П.</t>
  </si>
  <si>
    <t>https://e.lanbook.com/book/399194</t>
  </si>
  <si>
    <t>978-5-507-49681-5</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</si>
  <si>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</si>
  <si>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Дифференциальная геометрия в упражнениях и задачах. Учебное пособие для вузов, 2-е изд., стер.</t>
  </si>
  <si>
    <t>Павлов Е. А., Рудницкий О. И.</t>
  </si>
  <si>
    <t>https://e.lanbook.com/book/195518</t>
  </si>
  <si>
    <t>978-5-8114-9493-4</t>
  </si>
  <si>
    <t>Настоящий сборник содержит задачи и упражнения по основным разделам курса «Дифференциальная геометрия», читаемого на математических факультетах университетов. Подавляющее большинство вошедших в сборник задач снабжены ответами. При его подготовке использовались известные задачники и учебники, перечисленные ниже в списке литературы. Для студентов, обучающихся по направлениям подготовки «Математика», «Прикладная математика», «Педагогическое образование». Сборник может быть использован преподавателями вузов.</t>
  </si>
  <si>
    <t>Дифференциальное и интегральное исчисление в примерах и задачах. Функции одной переменной. Учебное пособие для вузов, 4-е изд., стер.</t>
  </si>
  <si>
    <t>Марон И. А.</t>
  </si>
  <si>
    <t>https://e.lanbook.com/book/370964</t>
  </si>
  <si>
    <t>978-5-507-49076-9</t>
  </si>
  <si>
    <t xml:space="preserve">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несобственные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
</t>
  </si>
  <si>
    <t>18.01.2010</t>
  </si>
  <si>
    <t>Дифференциальные и интегральные уравнения, вариационное исчисление в примерах и задачах. Учебное пособие. 3-е изд.</t>
  </si>
  <si>
    <t>Васильева А. Б., Медведев Г. Н., Тихонов Н. А. и др.</t>
  </si>
  <si>
    <t>978-5-8114-0988-4</t>
  </si>
  <si>
    <t>Книга написана на основе многолетнего опыта чтения лекций и ведения семинарских занятий на физическом факультете МГУ и охватывает все разделы курсов "Дифференциальные и интегральные уравнения", "Вариационное исчисление". По каждой теме кратко излагаются основные теоретические сведения; приводятся решения стандартных и нестандартных задач; даются задачи с ответами для самостоятельной работы. Учебное пособие предназначено для студентов вузов, обучающихся по специальностям "физика" и "прикладная математика"; оно также будет полезно преподавателям в работе со студентами.</t>
  </si>
  <si>
    <t>Дифференциальные уравнения (структурная теория). Учебное пособие для вузов, 4-е изд., стер.</t>
  </si>
  <si>
    <t>Зайцев В. Ф., Линчук Л. В., Флегонтов А. В.</t>
  </si>
  <si>
    <t>https://e.lanbook.com/book/487712</t>
  </si>
  <si>
    <t>978-5-507-50920-1</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</si>
  <si>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студентам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</si>
  <si>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Дифференциальные уравнения в частных производных. Учебник для вузов</t>
  </si>
  <si>
    <t>Степучев В. Г.</t>
  </si>
  <si>
    <t>https://e.lanbook.com/book/169798</t>
  </si>
  <si>
    <t>978-5-8114-7562-9</t>
  </si>
  <si>
    <t>Дифференциальные уравнения в частных производных — очень сложный материал для освоения студентами. По этой причине следует начинать изучать данный раздел математики с простейших вариантов уравнений. В учебнике приводится новый класс наиболее простых дифференциальных уравнений в частных производных. При их решении получены новые подборки специальных функций. Постепенно материал в учебнике усложняется и переходит к возможностям решения нелинейных дифференциальных уравнений в частных производных при помощи рекуррентных методов. Учебник содержит большое количество простых задач с решениями, при работе над которыми студенту придется вспомнить материалы математического анализа. Для преподавателей и студентов учебных заведений высшего образования.</t>
  </si>
  <si>
    <t>Дифференциальные уравнения второго порядка. Учебное пособие для вузов</t>
  </si>
  <si>
    <t>Степучев В. Г</t>
  </si>
  <si>
    <t>https://e.lanbook.com/book/221237</t>
  </si>
  <si>
    <t>978-5-8114-9304-3</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</si>
  <si>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Книга будет полезна при изучении и решении дифференциальных уравнений второго порядка с переменными коэффициентами в высших учебных заведениях.</t>
  </si>
  <si>
    <t>Дифференциальные уравнения и устойчивость: Учебник</t>
  </si>
  <si>
    <t>Жабко А.П.</t>
  </si>
  <si>
    <t>https://e.lanbook.com/book/211928</t>
  </si>
  <si>
    <t>978-5-8114-1759-9</t>
  </si>
  <si>
    <t>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введение в теорию уравнений с запаздыванием, метод малого параметра и основы теории робастной устойчивости. Для студентов университетов, для аспирантов и научных сотрудников, интересующихся дифференциальными уравнениями и их приложениями.</t>
  </si>
  <si>
    <t>Дифференциальные уравнения Пфаффа на плоскости и в пространстве. Учебное пособие для вузов, 2-е изд., стер.</t>
  </si>
  <si>
    <t>Бибиков Ю. Н., Букаты В. Р.</t>
  </si>
  <si>
    <t>https://e.lanbook.com/book/156406</t>
  </si>
  <si>
    <t>978-5-8114-7167-6</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</si>
  <si>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</si>
  <si>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Дифференциальные уравнения третьего порядка. Учебное пособие для вузов</t>
  </si>
  <si>
    <t>https://e.lanbook.com/book/218825</t>
  </si>
  <si>
    <t>978-5-8114-9604-4</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</si>
  <si>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высших учебных заведениях.</t>
  </si>
  <si>
    <t>Дифференциальные уравнения четвертого порядка. Учебное пособие для вузов, 2-е изд., стер.</t>
  </si>
  <si>
    <t>https://e.lanbook.com/book/310280</t>
  </si>
  <si>
    <t>978-5-507-46541-5</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</si>
  <si>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высших учебных заведений.</t>
  </si>
  <si>
    <t>Дифференциальные уравнения. Учебное пособие для вузов, 6-е изд., стер.</t>
  </si>
  <si>
    <t>Демидович Б. П., Моденов В. П.</t>
  </si>
  <si>
    <t>https://e.lanbook.com/book/195426</t>
  </si>
  <si>
    <t>978-5-8114-9441-5</t>
  </si>
  <si>
    <t>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 Книга рассчитана на студентов технических вузов. Написанная простым и ясным языком, она представляется полезной также лицам, занимающимся математикой самостоятельно.</t>
  </si>
  <si>
    <t>Дифференцирование. Практикум для студентов технических и экономических специальностей вузов. Учебное пособие для вузов</t>
  </si>
  <si>
    <t>Горлач Б. А., Ефимов Е. А.</t>
  </si>
  <si>
    <t>https://e.lanbook.com/book/165831</t>
  </si>
  <si>
    <t>978-5-8114-6771-6</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</si>
  <si>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</si>
  <si>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Дифференцирование. Учебник</t>
  </si>
  <si>
    <t>Горлач Б.А.</t>
  </si>
  <si>
    <t>https://e.lanbook.com/book/210074</t>
  </si>
  <si>
    <t>978-5-8114-2715-4</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</si>
  <si>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</si>
  <si>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Жорданова нормальная форма матриц. Учебное пособие для вузов</t>
  </si>
  <si>
    <t>https://e.lanbook.com/book/385913</t>
  </si>
  <si>
    <t>978-5-507-47926-9</t>
  </si>
  <si>
    <t>Учебное пособие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один из важнейших разделов математики — жорданова нормальная форма матриц.</t>
  </si>
  <si>
    <t>Задачи всероссийских студенческих олимпиад по теории вероятностей и математической статистике: Учебное пособие. 2-е изд., перераб. и доп.</t>
  </si>
  <si>
    <t>Репин О.А.</t>
  </si>
  <si>
    <t>https://e.lanbook.com/book/210569</t>
  </si>
  <si>
    <t>978-5-8114-1113-9</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</si>
  <si>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статистика.Для студентов, аспирантов, преподавателей, а также для всех интересующихся теорией вероятностей и математической статистикой.</t>
  </si>
  <si>
    <t>Задачи и упражнения по аналитической геометрии. Учебное пособие для вузов, 36-е изд., стер.</t>
  </si>
  <si>
    <t>Цубербиллер О. Н.</t>
  </si>
  <si>
    <t>https://e.lanbook.com/book/403385</t>
  </si>
  <si>
    <t>978-5-507-47673-2</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</si>
  <si>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</si>
  <si>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Задачи и упражнения по математической логике, дискретным функциям и теории алгоритмов. Учебное пособие для вузов, 3-е изд., стер.</t>
  </si>
  <si>
    <t>Глухов М. М., Козлитин О. А. и др.</t>
  </si>
  <si>
    <t>https://e.lanbook.com/book/247400</t>
  </si>
  <si>
    <t>978-5-507-44852-4</t>
  </si>
  <si>
    <t>Данное учебное пособие содержит набор задач и упражнений необходимый для закрепления и расширения лекционного материала дисциплин «Математическая логика и теория алгоритмов» и «Дискретные функции», изучаемых в рамках подготовки студентов высших учебных заведений, обучающихся по специальностям в области информационной безопасности. Пособие включает задачи, относящиеся к алгебре и исчислению высказываний, алгебре и исчислению предикатов, теории дискретных функций, включая вопросы их групповой классификации, теории алгоритмов и вопросы сложности алгоритмов.Учебное пособие будет полезно также студентам вузов, в которых изучается дискретная математика и математическая логика.</t>
  </si>
  <si>
    <t>Задачи маршрутизации перемещений. Учебное пособие для вузов, 2-е изд., стер.</t>
  </si>
  <si>
    <t>Сесекин А. Н., Ченцов А. А., Ченцов А. Г.</t>
  </si>
  <si>
    <t>https://e.lanbook.com/book/202193</t>
  </si>
  <si>
    <t>978-5-8114-9999-1</t>
  </si>
  <si>
    <t>Учебное пособие посвящено исследованию задач маршрутизации с ограничениями, имеющих своим источником известную задачу коммивояжера. Рассматриваемые постановки имеют смысл задачи о посещении мегаполисов при соблюдении некоторых условий предшествования. Обосновано уравнение Беллмана, рассмотрен численный алгоритм построения функции Беллмана и алгоритм нахождения оптимального маршрута и трассы посещения мегаполисов. Получено также обобщение задачи о посещении мегаполисов в случае когда функция затрат явным образом зависит от списка невыполненных заданий. В качестве примера анализируется модельный пример задачи минимизации дозовой нагрузки при выполнении ремонтных и профилактических работ на атомных электростанциях. Учебное пособие предназначено для студентов специальности Прикладная математика, а также для студентов, аспирантов и специалистов, интересующихся методами оптимизации и исследования операций.</t>
  </si>
  <si>
    <t>Задачи по высшей алгебре. Учебное пособие для вузов, 18-е изд., стер.</t>
  </si>
  <si>
    <t>Фаддеев Д. К., Соминский И. С.</t>
  </si>
  <si>
    <t>https://e.lanbook.com/book/491042</t>
  </si>
  <si>
    <t>978-5-507-53575-0</t>
  </si>
  <si>
    <t>Предлагаемое читателю учебное пособие является уже восемнадцатым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</si>
  <si>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Задачник по высшей математике для вузов: Учебное пособие. 2-е изд., стер.</t>
  </si>
  <si>
    <t>Поспелов А.С.</t>
  </si>
  <si>
    <t>https://e.lanbook.com/book/210662</t>
  </si>
  <si>
    <t>978-5-8114-1024-8</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</si>
  <si>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</si>
  <si>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Задачник по линейной алгебре: Уч.пособие. 2-е изд. /Под ред. В.В.Воеводина.</t>
  </si>
  <si>
    <t>Икрамов Х.Д.</t>
  </si>
  <si>
    <t>https://e.lanbook.com/book/210110</t>
  </si>
  <si>
    <t xml:space="preserve">5-8114-0670-3    </t>
  </si>
  <si>
    <t>Пособие предназначено для студентов младших курсов фаультетов прикладной математики университетов и технических вузов.Настоящее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t>
  </si>
  <si>
    <t>Задачник по теории вероятностей и математической статистике: Уч.пособие, 3-е изд., стер.</t>
  </si>
  <si>
    <t>Емельянов Г. В., Скитович В. П.</t>
  </si>
  <si>
    <t>https://e.lanbook.com/book/206273</t>
  </si>
  <si>
    <t>978-5-8114-3984-3</t>
  </si>
  <si>
    <t>Сборник может быть использован в качестве учебного пособия для студентов университетов, технических вузов и слушателей военных академий. Сборник содержит 782 задачи, посвященные основным вопросам теории вероятностей, математической статистике, теории случайных процессов, теории массового обслуживания и теории информации.</t>
  </si>
  <si>
    <t>Задачник по теории вероятностей и математической статистике. Уч. пособие, 2-е изд., испр.</t>
  </si>
  <si>
    <t>Блягоз З.У.</t>
  </si>
  <si>
    <t>https://e.lanbook.com/book/169078</t>
  </si>
  <si>
    <t>978-5-8114-2933-2</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</si>
  <si>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t>
  </si>
  <si>
    <t>Интегральное исчисление. Решение в элементарных функциях неберущихся интегралов. Учебное пособие для вузов</t>
  </si>
  <si>
    <t>https://e.lanbook.com/book/367469</t>
  </si>
  <si>
    <t>978-5-507-48268-9</t>
  </si>
  <si>
    <t xml:space="preserve">В этой книге представлен новый метод интегрирования в элементарных функциях с применением так называемых замечательных пределов. 
Пособие предназначено для студентов вузов.
</t>
  </si>
  <si>
    <t>Интегральные преобразования. Практикум. Учебное пособие для вузов</t>
  </si>
  <si>
    <t>Елисеев А. В.</t>
  </si>
  <si>
    <t>https://e.lanbook.com/book/266762</t>
  </si>
  <si>
    <t>978-5-507-44699-5</t>
  </si>
  <si>
    <t>Представлены практические работы, элементы теоретического материала, примеры, охватывающие основы интегральных преобразований Фурье и Лапласа. Издание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может быть использовано студентами в рамках научно-исследовательской деятельности.</t>
  </si>
  <si>
    <t>Интегральные преобразования. Учебное пособие для вузов</t>
  </si>
  <si>
    <t>https://e.lanbook.com/book/266759</t>
  </si>
  <si>
    <t>978-5-507-44698-8</t>
  </si>
  <si>
    <t>Предлагаемое учебное пособие посвящено интегральным преобразованиям в приложении к составлению математических моделей систем с распределенными и сосредоточенными параметрами. В пособии представлен теоретический материал, охватывающий основы интегральных преобразований Фурье и Лапласа, приведены примеры решения задач математической физики и теории колебаний.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и использовано студентами в рамках научно-исследовательской деятельности.</t>
  </si>
  <si>
    <t>Интегральные уравнения: Учебник. 3-е изд.</t>
  </si>
  <si>
    <t>Васильева А.Б.</t>
  </si>
  <si>
    <t>https://e.lanbook.com/book/210230</t>
  </si>
  <si>
    <t>978-5-8114-0911-2</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</si>
  <si>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А.Н.Тихонова.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спец.вузов.</t>
  </si>
  <si>
    <t>Исследование колебаний упругих тел методами компьютерной алгебры. Уч. Пособие</t>
  </si>
  <si>
    <t>Венатовская Л.А.</t>
  </si>
  <si>
    <t>https://e.lanbook.com/book/212996</t>
  </si>
  <si>
    <t>978-5-8114-3301-8</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</si>
  <si>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</si>
  <si>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Исследование операций. Практикум для студентов технических и экономических специальностей вузов</t>
  </si>
  <si>
    <t>Горлач Б. А., Додонова Н. Л.</t>
  </si>
  <si>
    <t>https://e.lanbook.com/book/162371</t>
  </si>
  <si>
    <t>978-5-8114-6731-0</t>
  </si>
  <si>
    <t>Содержание соответствует программам математической подготовки бакалавров и специалистов по направлениям «Инженерное дело, технологические и технические науки» и «Математические и технические науки».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</si>
  <si>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Исследование операций. Учебное пособие, 1-е изд.</t>
  </si>
  <si>
    <t>https://e.lanbook.com/book/211085</t>
  </si>
  <si>
    <t>978-5-8114-1430-7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</si>
  <si>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</si>
  <si>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https://e.lanbook.com/book/213248</t>
  </si>
  <si>
    <t>978-5-8114-1480-2</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</si>
  <si>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t>
  </si>
  <si>
    <t>История отечественной математики. Учебное пособие для вузов, 3-е изд., стер.</t>
  </si>
  <si>
    <t>Павлов Е. А.</t>
  </si>
  <si>
    <t>https://e.lanbook.com/book/189518</t>
  </si>
  <si>
    <t>978-5-8114-9338-8</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</si>
  <si>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Подробно изложена история становления и развития математики в Древней Руси, России до Петра Первого, в эпоху Петра Первого и в послепетровскую эпоху до наших дней.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 а также школьникам 8–11 классов.</t>
  </si>
  <si>
    <t>Конспект лекций по функциональному анализу: Уч.пособие</t>
  </si>
  <si>
    <t>Филимоненкова Н.В.</t>
  </si>
  <si>
    <t>https://e.lanbook.com/book/212048</t>
  </si>
  <si>
    <t>978-5-8114-1821-3</t>
  </si>
  <si>
    <t>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Пособие содержит краткие теоретические сведения об основных разделах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решения линейных операторных уравнений дифференциального и интегрального типа приближенными методами, в частности, методом Галёркина. Данное пособие не является независимым изданием. Рекомендуется его использовать в сочетании со сборником задач по функциональному анализу того же автора.</t>
  </si>
  <si>
    <t>Конструкции колец, модулей и алгебр. Учебное пособие для вузов</t>
  </si>
  <si>
    <t>https://e.lanbook.com/book/447230</t>
  </si>
  <si>
    <t>978-5-507-50290-5</t>
  </si>
  <si>
    <t>В данной книге изучаются различные конструкции колец, модулей и алгебр: тензорные произведения модулей, классические локализации колец, групповые кольца, моноидные кольца моноидов с сокращениями и регулярных моноидов, алгебры (обобщенные) кватернионов (a А b) над произвольными коммутативными кольцами A с обратимыми элементами a, b. Также исследуются свойства проективных, свободных, плоских, инъективных и регулярных модулей.
Пособие предназначено для студентов вузов.</t>
  </si>
  <si>
    <t>Краткая история математики. Учебное пособие, 2-е изд., испр.</t>
  </si>
  <si>
    <t>https://e.lanbook.com/book/195516</t>
  </si>
  <si>
    <t>978-5-8114-4473-1</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</si>
  <si>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t>
  </si>
  <si>
    <t>Краткий курс высшей математики: Учебное пособие. 10-е изд.</t>
  </si>
  <si>
    <t>Натансон И.П.</t>
  </si>
  <si>
    <t>https://e.lanbook.com/book/210320</t>
  </si>
  <si>
    <t>978-5-8114-0123-9</t>
  </si>
  <si>
    <t>Доп. НМС Министерства образования и науки РФ в качестве учебного пособия для студентов вузов, обуч. по направлению "Технические науки" (550000). Книга выдающегося педагога и ученого, проф. И.П.Натансона "Краткий курс высшей математики" содержит разделы, посвященные аналитической геометиии, математическому анализу, кратко описываются обыкновенные дифференциальные уравнения. Уч.пособие предназначено для студентов вузов, обуч. по техническим специальностям.</t>
  </si>
  <si>
    <t>Краткий курс математического анализа: Учебное пособие. 16-е изд., стер.</t>
  </si>
  <si>
    <t>Бермант А.Ф</t>
  </si>
  <si>
    <t>https://e.lanbook.com/book/210707</t>
  </si>
  <si>
    <t>978-5-8114-0499-5</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</si>
  <si>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(510000), «Технические науки» (550000), «Педагогические науки» (540000).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</si>
  <si>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Краткий курс теории вероятностей и математической статистики. Учебное пособие для вузов, 2-е изд., стер.</t>
  </si>
  <si>
    <t>https://e.lanbook.com/book/330527</t>
  </si>
  <si>
    <t>978-5-507-47140-9</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</si>
  <si>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</si>
  <si>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20.01.2025</t>
  </si>
  <si>
    <t>Краткий курс функционального анализа. Учебное пособие для вузов, 3-е изд., стер.</t>
  </si>
  <si>
    <t>Люстерник Л. А., Соболев В. И.</t>
  </si>
  <si>
    <t>https://e.lanbook.com/book/448622</t>
  </si>
  <si>
    <t>978-5-507-50594-4</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</si>
  <si>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Учебное пособие предназначено для студентов математических и физических специальностей.</t>
  </si>
  <si>
    <t>Курс аналитической геометрии и линейной алгебры. Учебник для вузов, 21-е изд., стер.</t>
  </si>
  <si>
    <t>Беклемишев Д. В.</t>
  </si>
  <si>
    <t>https://e.lanbook.com/book/480134</t>
  </si>
  <si>
    <t>978-5-507-50839-6</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</si>
  <si>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аффинные пространства, тензорная алгебра.
Учебник предназначен для студентов вузов.</t>
  </si>
  <si>
    <t>Курс аналитической геометрии и линейной алгебры. Учебник для вузов, 6-е изд., стер.</t>
  </si>
  <si>
    <t>https://e.lanbook.com/book/448691</t>
  </si>
  <si>
    <t>978-5-507-52355-9</t>
  </si>
  <si>
    <t>Книга представляет собой учебник по объединенному курсу аналитической геометрии и линейной 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проективного пространства.Учебник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</si>
  <si>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Курс высшей алгебры: Учебник. 3-е изд.</t>
  </si>
  <si>
    <t>Ляпин Е.С.</t>
  </si>
  <si>
    <t>https://e.lanbook.com/book/210293</t>
  </si>
  <si>
    <t>978-5-8114-0909-9</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</si>
  <si>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</si>
  <si>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Курс высшей алгебры. Учебник для вузов, 25-е изд., стер.</t>
  </si>
  <si>
    <t>Курош А. Г.</t>
  </si>
  <si>
    <t>https://e.lanbook.com/book/383849</t>
  </si>
  <si>
    <t>978-5-507-47499-8</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</si>
  <si>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
Издание предназначено для студентов математических и технических специальностей вузов и всех интересующихся алгеброй.</t>
  </si>
  <si>
    <t>Курс высшей математики. Введение в математический анализ. Дифференциальное исчисление. Лекции и практикум: Уч.пособие. 4-е изд.</t>
  </si>
  <si>
    <t>Петрушко И.М.</t>
  </si>
  <si>
    <t>https://e.lanbook.com/book/210341</t>
  </si>
  <si>
    <t>978-5-8114-0578-7</t>
  </si>
  <si>
    <t>Допущено Мин. образ. РФ в кач-ве уч.пособия для студентов высших учебных заведений, обучающихся по направлениям: "Технические науки", "Техника и технологии". Содержание охватывает следующие разделы: введение в математический анализ и дифференциальное исчисление функции одной переменной. Содержит 17 практических занятий. в каждом приводятся теоретические сведения, типовые задачи даются с подробными решениямт.</t>
  </si>
  <si>
    <t>Курс высшей математики. Интегральное исчисление. Функции нескольких переменных. Дифференциальные уравнения. Лекции и практикум: Учебное пособие. 2-е изд.</t>
  </si>
  <si>
    <t>https://e.lanbook.com/book/210140</t>
  </si>
  <si>
    <t>978-5-8114-0633-3</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</si>
  <si>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</si>
  <si>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Курс высшей математики. Кратные интегралы. Векторный анализ. Уч. пособие. 3-е изд.</t>
  </si>
  <si>
    <t>https://e.lanbook.com/book/307</t>
  </si>
  <si>
    <t>978-5-8114-0727-9</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</si>
  <si>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Предлагаемое учебное пособие является конспектом лекций и практических занятий по разделам математического анализа (кратные интегралы, векторный анализ), которые изучаются в технических вузах в третьем семестре. В книге отражен опыт многолетнего преподавания высшей математики в МЭИ. Пособие содержит конспект 15 лекций, разработки 9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</si>
  <si>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вероятностей. Лекции и практикум: Уч. пособие. 3-е изд.</t>
  </si>
  <si>
    <t>https://e.lanbook.com/book/497</t>
  </si>
  <si>
    <t>978-5-8114-0728-6</t>
  </si>
  <si>
    <t>Доп. Мин. обр. РФ в качестве уч. пос. для студентов высших учебных заведений, обуч. по напр.: "Технические науки", "Техника и технологии". Предлагаемое учебное пособие является конспектом лекций и практических занятий по вопросам теории вероятностей, которые изучаются в технических вузах в четвертом семестре. В основу пособия положены лекции, читавшиеся авторами на разных факультетах МЭИ в течение ряда лет. Пособие содержит конспект 15 лекций, разработки 16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</si>
  <si>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функций комплексной переменной. Лекции и практикум. Учебное пособие.</t>
  </si>
  <si>
    <t>https://e.lanbook.com/book/210425</t>
  </si>
  <si>
    <t>978-5-8114-1064-4</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</si>
  <si>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</si>
  <si>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Том 1. Учебник для вузов, 3-е изд, испр. и доп.</t>
  </si>
  <si>
    <t>Беданоков М. К., Шевякова О. П. и др.</t>
  </si>
  <si>
    <t>https://e.lanbook.com/book/460592</t>
  </si>
  <si>
    <t>978-5-507-50291-2</t>
  </si>
  <si>
    <t>Первая часть «Курса высшей математики» содержит следующие разделы: линейная алгебра, векторная алгебра, аналитическая геометрия, введение в математический анализ, дифференциальное и интегральное исчисление. Теоретический материал сопровождается подробными решениями примеров и задач.
Учебник предназначен для студентов инженерно-технических и экономических специальностей и направлений, изучающих указанные разделы высшей математики.</t>
  </si>
  <si>
    <t>Курс высшей математики. Том 2. Учебник для вузов, 3-е изд, испр. и доп.</t>
  </si>
  <si>
    <t>https://e.lanbook.com/book/482921</t>
  </si>
  <si>
    <t>978-5-507-51698-8</t>
  </si>
  <si>
    <t>Вторая часть «Курса высшей математики» содержит следующие главы: интегральное исчисление, дифференциальное исчисление функций нескольких переменных, кратные и криволинейные интегралы, обыкновенные дифференциальные уравнения, ряды, методы математической физики. Теоретический материал сопровождается подробными решениями примеров и задач. 
Учебник предназначен для студентов инженерно-технических и экономических специальностей и направлений, изучающих указанные разделы высшей математики.</t>
  </si>
  <si>
    <t>Курс дискретной математики: Учебное пособие.</t>
  </si>
  <si>
    <t>Копылов В.И.</t>
  </si>
  <si>
    <t>https://e.lanbook.com/book/210644</t>
  </si>
  <si>
    <t>978-5-8114-1218-1</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</si>
  <si>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направлений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</si>
  <si>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Курс дифференциального и интегрального исчисления. В 3-х тт. Том 1. Учебник для вузов, 18-е изд., стер.</t>
  </si>
  <si>
    <t>Фихтенгольц Г. М.</t>
  </si>
  <si>
    <t>https://e.lanbook.com/book/403391</t>
  </si>
  <si>
    <t>978-5-507-47672-5</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</si>
  <si>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</si>
  <si>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2. Учебник для вузов, 18-е изд., стер.</t>
  </si>
  <si>
    <t>https://e.lanbook.com/book/449897</t>
  </si>
  <si>
    <t>978-5-507-50621-7</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</si>
  <si>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Второй том «Курса...» посвящен теории интеграла от функции одной вещественной переменной и теории рядов. Исключительно подробное, полное и снабженное многочисленными примерами изложение включает такие классические разделы анализа, как неопределенный интеграл и методы его вычисления, определенный интеграл Римана, несобственный интеграл, числовые и функциональные ряды, интегралы, зависящие от параметра и др. Подробно излагаются и некоторые мало представленные или совсем не представленные в элементарных учебниках темы: бесконечные произведения, формула суммирования Эйлера–Маклорена и ее приложения, асимптотические разложения, теория суммирования и приближенные вычисления с помощью расходящихся рядов и др.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</si>
  <si>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3. Учебник для вузов, 15-е изд., стер.</t>
  </si>
  <si>
    <t>https://e.lanbook.com/book/448580</t>
  </si>
  <si>
    <t>978-5-507-52329-0</t>
  </si>
  <si>
    <t>Данный трехтомник является фундаментальным учебником по математическому анализу. В первом томе «Курс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</si>
  <si>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дифференциальной геометрии и топологии: Учебник. 3-е изд., перераб. и доп.</t>
  </si>
  <si>
    <t>Мищенко А.С., Фоменко А.Т.</t>
  </si>
  <si>
    <t>978-5-8114-0966-2</t>
  </si>
  <si>
    <t>Книга представляет собой курсдифференциальной геометрии, читаемый в течение двух семестров на математических факультетах университетов. Она содержит основной прогаммный материал по общей топологии, нелинейным системам координат, теории гладких многообразий, теории кривых и поверхностей, группам преобразований, тензорному анализу и римановой геометрии, теории интегрирования и гомологиям, фундаментальным группам поверхностей, вариационнвм принципам в римановой геометрии.Изложение материала иллюстрируется большим количеством примеров и сопровождается задачами, часто содержащими дополнительный материал.Для математиков и физиков - студентов, аспирантов, преподавателей и научных работников.</t>
  </si>
  <si>
    <t>Курс лекций по алгебре: Уч.пособие</t>
  </si>
  <si>
    <t>Курбатова Г.И.</t>
  </si>
  <si>
    <t>https://e.lanbook.com/book/212060</t>
  </si>
  <si>
    <t>978-5-8114-1905-0</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</si>
  <si>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</si>
  <si>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Курс линейной алгебры и аналитической геометрии. Учебник для вузов, 2-е изд., стер.</t>
  </si>
  <si>
    <t>Лившиц К. И.</t>
  </si>
  <si>
    <t>https://e.lanbook.com/book/324380</t>
  </si>
  <si>
    <t>978-5-8114-7640-4</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</si>
  <si>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</si>
  <si>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Курс математики для нематематических специальностей и направлений бакалавриата: Учебное пособие. 3-е изд., испр.</t>
  </si>
  <si>
    <t>Назаров А.И.</t>
  </si>
  <si>
    <t>https://e.lanbook.com/book/210641</t>
  </si>
  <si>
    <t>978-5-8114-1199-3</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</si>
  <si>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</si>
  <si>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Курс математики для технических высших учебных заведений. Часть 1. Аналитическая геометрия. Пределы и ряды. Функции и производные. Линейная и вектор. Учебное пособие, 2-е изд., испр.</t>
  </si>
  <si>
    <t>Миносцев В.Б.</t>
  </si>
  <si>
    <t>https://e.lanbook.com/book/211352</t>
  </si>
  <si>
    <t>978-5-8114-1558-8</t>
  </si>
  <si>
    <t>Учебное пособие соответствует Государственному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</si>
  <si>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2. Функции нескольких переменных. Интегральное исчисление. Теория поля. Учебное пособие, 2-е изд., испр.</t>
  </si>
  <si>
    <t>https://e.lanbook.com/book/211355</t>
  </si>
  <si>
    <t>978-5-8114-1559-5</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</si>
  <si>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лекции и 25 практических занятия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</si>
  <si>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3. Дифференциальные уравнения. Уравнения математической физики. Теория оптимизации. Учебное пособие, 2-е изд., испр.</t>
  </si>
  <si>
    <t>https://e.lanbook.com/book/211358</t>
  </si>
  <si>
    <t>978-5-8114-1560-1</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</si>
  <si>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лекции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</si>
  <si>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4. Теория вероятностей и математическая статистика. Учебное пособие, 2-е изд., испр.</t>
  </si>
  <si>
    <t>https://e.lanbook.com/book/211382</t>
  </si>
  <si>
    <t>978-5-8114-1561-8</t>
  </si>
  <si>
    <t>Учебное пособие соответствует Государственному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статистика».Пособие предназначено для студентов технических, физико-математических и экономических направлений.</t>
  </si>
  <si>
    <t>04.06.2014</t>
  </si>
  <si>
    <t>Курс математической логики и теории вычислимости. Учебн.пос., 4-е изд., перераб. и доп.</t>
  </si>
  <si>
    <t>Герасимов А.С.</t>
  </si>
  <si>
    <t>978-5-8114-1666-0</t>
  </si>
  <si>
    <t>Настоящее учебное пособие предназначено для изучения математической логики и теории алгоритмов. В нём описаны язык логики высказываний и языклогики предикатов первого порядка, семантика этих языков. На основе общего понятия исчисления изложены исчисления гильбертовского типа, секвенциальные исчисления и метод резолюций как способы формального математического доказательства. Рассмотрены основные формальные аксиоматические теории элементарная арифметика и теория множеств Цермело-Френкеля. Теория алгоритмов представлена теорией вычислимости, в рамках которой дано несколько точных определений понятия алгоритма (машины Тьюринга, нормальные алгоритмы Маркова, лямбда-исчисление, частично рекурсивные функции) и доказана неразрешимость ряда проблем, среди которых проблема остановки машин Тьюринга, проблема равенства для полугрупп, проблемы общезначимости и выводимости для исчисления предикатов. Рассмотрены теоремы Гёделя о неполноте. Изложено исчисление Хоара для формального доказательства корректности программ некоторого императивного языка программирования. В книге имеется более 200 упражнений.Это учебное пособие адресовано в первую очередь студентам, специализирующимся по информатике, но будет полезно студентам разных математических специальностей (направлений подготовки), а также всем желающим начать систематическое изучение математической логики.</t>
  </si>
  <si>
    <t>Курс математической физики с использованием пакета Maple: Учебник, 2-е изд., испр.</t>
  </si>
  <si>
    <t>Голоскоков Д.П.</t>
  </si>
  <si>
    <t>https://e.lanbook.com/book/212132</t>
  </si>
  <si>
    <t>978-5-8114-1854-1</t>
  </si>
  <si>
    <t>Учебник содержит расширенное и переработанное изложение курса лекций, читаемого автором в Государственном университете морского и речного флота имени адмирала С. О. Макарова (бывший Санкт-Петербургский государственный университет водных коммуникаций) для студентов факультета информационных технологий, обучающихся по направлению "Прикладная математика и информатика". В книге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уделяется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этот учебник пригодным и для практических и лабораторных занятий по математической физике. Учебник может быть рекомендован студентам и аспирантам технических университетов и высших технических учебных заведений физико-математических и инженерно-физических специальностей.</t>
  </si>
  <si>
    <t>Курс обыкновенных дифференциальных уравнений. Учебн. пос., 2-е изд.</t>
  </si>
  <si>
    <t>Бибиков Ю.Н.</t>
  </si>
  <si>
    <t>https://e.lanbook.com/book/210617</t>
  </si>
  <si>
    <t>978-5-8114-1176-4</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</si>
  <si>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</si>
  <si>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Лекции по алгебре. Учебное пособие для вузов, 9-е изд., стер.</t>
  </si>
  <si>
    <t>https://e.lanbook.com/book/346454</t>
  </si>
  <si>
    <t>978-5-507-47249-9</t>
  </si>
  <si>
    <t>Допущено Министерством образования и науки РФ в качестве уч.пособия для студентов ВУЗов, обучающихся по направлениям подготовки и специальностям в области естественнонаучных, педагогических и технических наук. Для студентов университетов и пединститутов. Представляет собой изложение курса лекций по алгебре, читавшегося автором в Санкт-Петербургском госуд. универ. на протяжении ряда лет. Этот курс рассчитан на 3 семестра. Большим достоинством кн. явл. то, что абстрактные понятия вводятся в ней как результаты обобщения конкретного математич. матер.</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</si>
  <si>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 Учебник для вузов, 5-е изд., стер.</t>
  </si>
  <si>
    <t>https://e.lanbook.com/book/183619</t>
  </si>
  <si>
    <t>978-5-8114-9009-7</t>
  </si>
  <si>
    <t>Учебник по аналитической геометрии написан на основе лекций, читавшихся автором в течение многих лет в Московском государственном университете, пополненных необходимыми сведениями из алгебры. Весь обычный материал аналитической геометрии излагается с аффинной и метрической точек зрения, элементарные сведения по аналитической геометрии приведены в XXI–XXIII главах. Учебник предназначен для студентов университетов и технических вузов.</t>
  </si>
  <si>
    <t>Лекции по гауссовским процессам. Учебное пособие для вузов, 2-е изд., стер.</t>
  </si>
  <si>
    <t>Лифшиц М. А.</t>
  </si>
  <si>
    <t>https://e.lanbook.com/book/183102</t>
  </si>
  <si>
    <t>978-5-8114-8892-6</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</si>
  <si>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</si>
  <si>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Лекции по линейной алгебре и аналитической геометрии. Уч. пособие, 2-е изд., перераб. и доп.</t>
  </si>
  <si>
    <t>Карчевский Е.М., Карчевский М.М.</t>
  </si>
  <si>
    <t>https://e.lanbook.com/book/213122</t>
  </si>
  <si>
    <t>978-5-8114-3223-3</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</si>
  <si>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</si>
  <si>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Лекции по математике с примерами и задачами вентиляции, теплоснабжения, строительства. Учебное пособие для вузов</t>
  </si>
  <si>
    <t>Логачев К. И.</t>
  </si>
  <si>
    <t>https://e.lanbook.com/book/436268</t>
  </si>
  <si>
    <t>978-5-507-49974-8</t>
  </si>
  <si>
    <t>В учебном пособии собраны лекционные материалы по курсу математики с многочисленными примерами решения задач, преподаваемому в разные годы студентам, обучающимся по специальности «Теплогазоснабжение и вентиляция». Однако эти лекции полезны и студентам других строительных специальностей, а также гидроаэродинамических направлений. Прежде всего потому, что собраны примеры применения математических методов для решения практических задач механики жидкости и газа. Сами лекции содержат необходимый теоретический материал для учебных и научных целей, которые могут реализоваться на разных ступенях обучения: бакалавриате, магистратуре, специалитете, аспирантуре. Часто строгие доказательства заменены простым изложением, основанным больше на интуитивном понимании. В последних разделах добавлены и программы для ЭВМ, написанных на языке Паскаль, что может быть востребованным для решения практических задач.
Пособие содержит разделы: линейная алгебра, аналитическая геометрия, математический анализ, дифференциальные уравнения, комплексные числа и их приложения, численные методы, применение вероятностно-статистических методов для обработки и планирования эксперимента.</t>
  </si>
  <si>
    <t>Лекции по математической теории устойчивости: Учебное пособие. 3-е изд.</t>
  </si>
  <si>
    <t>Демидович Б.П.</t>
  </si>
  <si>
    <t>https://e.lanbook.com/book/323612</t>
  </si>
  <si>
    <t>978-5-8114-0891-7</t>
  </si>
  <si>
    <t>В пособии излагаются основы теории устойчивости решений обыкновенных дифференциальных уравнений. Подробно рассмотрены 1 и 2 методы Ляпунова.Доказываются теоремы Ляпунова об устойчивости и другие классические результаты.Отдельная глава посвящена асимптотическому интегрированию дифференциальных ур-й.Приведены необходимые сведения из теории матриц.В дополнении излагаются основы теории почти периодическихфункций и их приложения к дифференциальным уравнениям.Большое внимание в книге обращено на точность формулировок и строгость докозательств.Каждая гл. снабжена упражнениями.Уч.пособие предназначено для студентов математ. и физических спец.</t>
  </si>
  <si>
    <t>Лекции по общей алгебре. Учебник для вузов, 6-е изд., стер.</t>
  </si>
  <si>
    <t>https://e.lanbook.com/book/322487</t>
  </si>
  <si>
    <t>978-5-507-47036-5</t>
  </si>
  <si>
    <t>В учебнике освещаются, в частности, следующие вопросы: частично упорядоченные множества и аксиома выбора, группы, полугруппы и инверсные полугруппы, квазигруппы и лупы, кольцоиды, полугруды, ассоциативные и неассоциативные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и дифференциальные кольца. Как и другие известные учебники А. Г. Куроша («Курс высшей алгебры», «Теория групп»), книгу отличает ясность изложения материала. Учебник предназначен для студентов вузов, обучающихся по направлениям подготовки и специальностям, входящим в УГС: «Математика и механика», «Компьютерные и информационные науки», а также для научных работников.</t>
  </si>
  <si>
    <t>21.07.2009</t>
  </si>
  <si>
    <t>Лекции по теории управления: Учебное пособие. 2-е изд.</t>
  </si>
  <si>
    <t>Зубов В.И.</t>
  </si>
  <si>
    <t>978-5-8114-0985-3</t>
  </si>
  <si>
    <t>Учебное пособие написано на основе курса лекций по теории управления, прочитанного автором студентам-математикам ЛГУ. Излагаются решение проблемы стабилизации программных движений, влкючая их построение, а также методы синтеза управлений, в том числе построения оптимальных управлений. На основе второго метода Ляпунова строится подход к нахождению необходимых и достаточных условий оптимальности в различных вариационных задачах, а также развиваются на этой основе вычислительные процедуры. Проводится анализ стохастических управляемых систем и систем, управляемых цифровым автоматом. В заключение дается решение проблемы определения положения и управления вращательным движением твердого тела. Учебное пособие рассчитано на студентов и аспирантов, инженеров и научных работников, специализирующихся в области прикладной математики.</t>
  </si>
  <si>
    <t>Лекции по уравнениям математической физики: Уч.пособие, 2-е изд., испр.</t>
  </si>
  <si>
    <t>Карчевский М.М.</t>
  </si>
  <si>
    <t>https://e.lanbook.com/book/321200</t>
  </si>
  <si>
    <t>978-5-8114-2132-9</t>
  </si>
  <si>
    <t>Для ВПО. 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</si>
  <si>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Линейная алгебра в задачах и упражнениях: Уч.пособие, 3-е изд., испр.</t>
  </si>
  <si>
    <t>Кряквин В.Д.</t>
  </si>
  <si>
    <t>https://e.lanbook.com/book/212276</t>
  </si>
  <si>
    <t>978-5-8114-2090-2</t>
  </si>
  <si>
    <t>Гриф УМС, для ВПО. 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</si>
  <si>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Линейная алгебра и аналитическая геометрия: интерактивный курс. Учебное пособие для вузов</t>
  </si>
  <si>
    <t>Сиротина И. К.</t>
  </si>
  <si>
    <t>https://e.lanbook.com/book/230360</t>
  </si>
  <si>
    <t>978-5-8114-9790-4</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</si>
  <si>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обучающихся высших учебных заведений. Может быть использовано: обучающимися бакалавриата и специалитета в процессе изучения соответствующих разделов высшей математики; студентами заочной формы обучения при самостоятельном изучении отдельных разделов высшей математики, при выполнении контрольных работ, при подготовке к зачетам и экзаменам; преподавателями высшей математики для организации как самостоятельной, так и аудиторной работы обучающихся.</t>
  </si>
  <si>
    <t>Линейная алгебра и аналитическая геометрия. Практикум для студентов технических и экономических специальностей вузов. Учебное пособие для вузов</t>
  </si>
  <si>
    <t>Горлач Б. А., Ростова Е. П.</t>
  </si>
  <si>
    <t>https://e.lanbook.com/book/162373</t>
  </si>
  <si>
    <t>978-5-8114-6737-2</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</si>
  <si>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подготовки студентов вузов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</si>
  <si>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Линейная алгебра и аналитическая геометрия. Учебник</t>
  </si>
  <si>
    <t>https://e.lanbook.com/book/208664</t>
  </si>
  <si>
    <t>978-5-8114-2717-8</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</si>
  <si>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</si>
  <si>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Линейная алгебра и линейное программирование. Уч. Пособие</t>
  </si>
  <si>
    <t>Трухан А.А., Ковтуненко В.Г.</t>
  </si>
  <si>
    <t>https://e.lanbook.com/book/212519</t>
  </si>
  <si>
    <t>978-5-8114-2744-4</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</si>
  <si>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</si>
  <si>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Линейная алгебра с приложениями. Учебное пособие для вузов</t>
  </si>
  <si>
    <t>Шилин И. А.</t>
  </si>
  <si>
    <t>https://e.lanbook.com/book/159508</t>
  </si>
  <si>
    <t>978-5-8114-6513-2</t>
  </si>
  <si>
    <t>В книге рассматриваются основные понятия, идеи и методы линейной алгебры. Многочисленные примеры, связанные как с конечномерными и конечными линейными, так и бесконечномерными пространствами, де-монстрируют их применение в других разделах математики: матема-тическом анализе, теории обыкновенных дифференциальных уравнений, теории рядов и т. д. Часть примеров относится к линейным пространствам над конечными полями. Материал книги может использоваться в процессе обучения целиком или частично. Пособие предназначено для студентов вузов всех направлений и специальностей (особенно хорошо подходит для студентов технических направлений, направлений «Прикладная математика», «Прикладная информатика»).</t>
  </si>
  <si>
    <t>Линейная алгебра, векторная алгебра, аналитическая геометрия. Сборник заданий для практических занятий. Учебное пособие для вузов</t>
  </si>
  <si>
    <t>Гриншпон И. Э.</t>
  </si>
  <si>
    <t>https://e.lanbook.com/book/339746</t>
  </si>
  <si>
    <t>978-5-507-46704-4</t>
  </si>
  <si>
    <t>Приведен конспект лекций по разделу «Линейная алгебра», читаемых в первом семестре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части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часть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t>
  </si>
  <si>
    <t>Линейная алгебра: Учебное пособие. 2-е изд., испр. и доп.*2016 г.</t>
  </si>
  <si>
    <t>Мальцев И.А.</t>
  </si>
  <si>
    <t>978-5-8114-1011-8</t>
  </si>
  <si>
    <t>Книга написана по материалам курса лекций по лин. алгебре и факультативных курсов, прочитанных автором на эконом.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 в качестве уч. пос. студентам других факультетов. а также для самостоятельного изучения предмета.</t>
  </si>
  <si>
    <t>Линейная алгебра. Курс лекций. Учебное пособие для вузов</t>
  </si>
  <si>
    <t>https://e.lanbook.com/book/356105</t>
  </si>
  <si>
    <t>978-5-507-46705-1</t>
  </si>
  <si>
    <t>Данное пособие — это конспект лекций по разделу «Линейная алгебра, векторная алгебра и аналитическая геометрия», читаемых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главе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глава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 Четвертая глава посвящена экономическим приложениям линейной алгебры. В ней рассматривается модель Леонтьева межотраслевого баланса и линейные модели обмена.</t>
  </si>
  <si>
    <t>Линейная алгебра. Лекции по геометрии. Часть II: Учебное пособие. 3-е изд.</t>
  </si>
  <si>
    <t>Постников М.М.</t>
  </si>
  <si>
    <t>https://e.lanbook.com/book/210350</t>
  </si>
  <si>
    <t>978-5-8114-0890-0</t>
  </si>
  <si>
    <t>Книга написана на основе лекций,которые Постников в течение ряда лет читал на механико-математическом факультете МГУ.Подробно и на высоком уровне строгости изложены все стандартные разделы линейной алгебры.Для более глубокого усвоения предмета приведенобольшое кол-во внепрограммного материала. Особое внимание уделено полилинеалгебре(кососимметрическим функционалам),образующей базу современной теории интегрирования на гладких многообразиях,излагаемой в части 3.Пособие предназначено для студентов матем. спец.вузов.</t>
  </si>
  <si>
    <t>Линейная алгебра. Лекции. Учебное пособие для вузов</t>
  </si>
  <si>
    <t>Бусяцкая И. К.</t>
  </si>
  <si>
    <t>https://e.lanbook.com/book/380708</t>
  </si>
  <si>
    <t>978-5-507-48428-7</t>
  </si>
  <si>
    <t xml:space="preserve">Лекции являются учебным пособием по линейной алгебре, возникшем в результате обработки, расширения и углубления курса лекций, читаемым автором в течение ряда лет для студентов МИЭМ НИУ ВШЭ, обучающихся по программе Компьютерная безопасность.
Изложение материала базируется на нескольких методических принципах. Во первых, это традиция преподавания линейной алгебре на кафедре Алгебры и Анализа (затем на кафедре Алгебры и Логики) МИЭМ. Автор не может не выразить благодарность своим коллегам, внесшим свой вклад в формирование этой традиции.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Вторым, не менее важным методическим принципом курса является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как абстрактных алгебраических понятий, так и доказательств различных теорем. В курсе приводится решение многочисленных примеров, аналоги которых традиционно разбираются на семинарах. 
</t>
  </si>
  <si>
    <t>Линейная алгебра. Учебное пособие, 1-е изд.</t>
  </si>
  <si>
    <t>https://e.lanbook.com/book/210983</t>
  </si>
  <si>
    <t>978-5-8114-1427-7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</si>
  <si>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</si>
  <si>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Линейные и евклидовы пространства. Учебник для вузов</t>
  </si>
  <si>
    <t>https://e.lanbook.com/book/385904</t>
  </si>
  <si>
    <t>978-5-507-48083-8</t>
  </si>
  <si>
    <t>В книге рассмотрены следующие важнейшие разделы математики: линейные и евклидовы пространства, билинейные и квадратичные формы. Издание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</si>
  <si>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Линейные положительные операторы конечного ранга. Многочлены Бернштейна. Учебное пособие для вузов, 2-е изд., стер.</t>
  </si>
  <si>
    <t>Виденский В. С.</t>
  </si>
  <si>
    <t>https://e.lanbook.com/book/383447</t>
  </si>
  <si>
    <t>978-5-507-49224-4</t>
  </si>
  <si>
    <t>Данная книга является переизданием двух учебных пособий монографического характера выдающегося математика профессора Виктора Соломоновича Виденского, изданных в 1985 и 1990 годах мизерным тиражом и давно ставших библиографической редкостью.</t>
  </si>
  <si>
    <t>Линейные системы с обратной связью. Учебное пособие, 1-е изд.</t>
  </si>
  <si>
    <t>Веремей Е.И.</t>
  </si>
  <si>
    <t>https://e.lanbook.com/book/212201</t>
  </si>
  <si>
    <t>978-5-8114-1412-3</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</si>
  <si>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</si>
  <si>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Логика. Курс лекций в таблицах, рисунках и примерах. Учебное пособие для вузов</t>
  </si>
  <si>
    <t>Бабичева И. В.</t>
  </si>
  <si>
    <t>https://e.lanbook.com/book/405506</t>
  </si>
  <si>
    <t>978-5-507-49101-8</t>
  </si>
  <si>
    <t xml:space="preserve">Учебное пособие содержит 10 лекций по курсу «Логика». В 8 лекциях представлен материал по традиционной логике, в последних двух лекциях — по математической логике. Лекционный материал представлен в табличном виде: левая часть таблицы содержит, как правило, теоретические сведения, в правой части приводятся поясняющие примеры. Материал иллюстрируется большим количеством схем и рисунков. Такая форма изложения позволяет четко обозначить структуру материала, установить связи между его компонентами. 
После каждой лекции приводится материал для самоконтроля. Тестовые задания проверяют знание определений, классификаций, формул. Для создания условий пооперационного формирования мыслительных процессов при решении практических задач по логике предлагаются специально сконструированные задания в тетрадях с печатной основой. В конце пособия приведены ответы к каждому заданию в развернутом виде.  
Предлагаемое методическое наполнение пособия позволяет достаточно эффективно его использовать на этапе первичного закрепления теоретического материала по логике. 
Пособие предназначено для студентов и бакалавров экономических специальностей.
</t>
  </si>
  <si>
    <t>Логико-алгебраические основы дискретной математики. Учебное пособие для вузов, 2-е изд., испр.</t>
  </si>
  <si>
    <t>Розен В. В., Бродская Ю. А.</t>
  </si>
  <si>
    <t>978-5-507-44212-6</t>
  </si>
  <si>
    <t>Учебное пособие посвящено логико-алгебраическим основам дискретной математики. Содержит краткое и вместе с тем доступное для начинающих изложение элементов математической логики, основных алгебраических структур, важнейших понятий комбинаторики, теории графов, упорядоченных множеств и решеток. Пособие предназначено для студентов, изучающих курс «Дискретная математика», а также другие дисциплины, относящиеся к теории дискретных систем и использующие аппарат дискретной математики.</t>
  </si>
  <si>
    <t>Маршрутизация потоков в насосных станциях нефтеперекачивающих систем на основе модифицированного полиномиального алгоритма метаэвристической оптимизации. Учебное пособие для вузов</t>
  </si>
  <si>
    <t>https://e.lanbook.com/book/488975</t>
  </si>
  <si>
    <t>978-5-507-52477-8</t>
  </si>
  <si>
    <t>Учебное пособие содержит теоретические основы метаэвристической оптимизации, полиномиальные алгоритмы для решения задач маршрутизации потоков, анализ эффективности работы нефтеперекачивающих систем, примеры применения разработанных методов на практике, а также методические рекомендации по внедрению предложенных решений в промышленность. 
Пособие предназначено для студентов, аспирантов и специалистов в области энергетики и транспортных систем, а также для широкого круга читателей, интересующихся проблемами оптимизации и повышения эффективности технологических процессов.</t>
  </si>
  <si>
    <t>08.06.2016</t>
  </si>
  <si>
    <t>Математика в социогуманитарной сфере. Уч. пособие, 2-е изд., испр.</t>
  </si>
  <si>
    <t>Попов В.А.</t>
  </si>
  <si>
    <t>978-5-8114-2205-0</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</si>
  <si>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нем приведен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</si>
  <si>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Математика для инженеров. Учебник для вузов</t>
  </si>
  <si>
    <t>Ганичева А. В.</t>
  </si>
  <si>
    <t>https://e.lanbook.com/book/380702</t>
  </si>
  <si>
    <t>978-5-507-48400-3</t>
  </si>
  <si>
    <t xml:space="preserve">Учебник предназначен для студентов инженерных специальностей вузов. Он содержит дополнительный учебный материал, который наряду с классическими курсами высшей математики (линейной алгеброй, аналитической геометрией и математическим анализом) способствует освоению необходимых компетенций студентами инженерных специальностей. 
Учебник содержит введение, 9 глав, библиографический список. Рассмотрены разделы математики, посвященные теории множеств, математической логике, теории логического вывода, теории графов, экспертным методам, теории принятия решений, нелинейному программированию, транспортной задаче и теории функций комплексной переменной.
Теоретические положения проиллюстрированы примерами, в том числе прикладного характера. В конце каждой главы приведены задачи для самостоятельного решения.
Учебник может быть также полезен магистрам, аспирантам и преподавателям вузов. 
</t>
  </si>
  <si>
    <t>Математика для иностранных учащихся. Практикум. Учебное пособие для вузов</t>
  </si>
  <si>
    <t>Сулейманова Д. Ю.</t>
  </si>
  <si>
    <t>https://e.lanbook.com/book/440054</t>
  </si>
  <si>
    <t>978-5-507-50223-3</t>
  </si>
  <si>
    <t xml:space="preserve">Учебное пособие предназначено для иностранных студентов, которые обучаются на подготовительных факультетах университетов РФ. В пособии изложены основные разделы курса элементарной математики, что полностью соответствует рабочей программе по математике для подготовительных факультетов высших учебных заведений. Пособие содержит тексты, лексико-грамматический материал, вопросы и упражнения, а также графический материал, позволяющий слушателям-иностранцам освоить основы элементарной математики. В пособии представлены примеры, задачи, графики, которые помогут формировать собственные устные или письменные высказывания учащегося. 
Пособие может быть использовано при обучении студентов подготовительных факультетов, имеющих начальную языковую подготовку, а также студентами первого курса для повторения лексического материала и обобщения знаний по элементарной математике и началам анализа.
</t>
  </si>
  <si>
    <t>Математика для решения физических задач: Уч.пособие, 1-е изд.</t>
  </si>
  <si>
    <t>Прошкин С.С.</t>
  </si>
  <si>
    <t>https://e.lanbook.com/book/211757</t>
  </si>
  <si>
    <t>978-5-8114-1670-7</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</si>
  <si>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</si>
  <si>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Математика для студентов строительных и технических специальностей. Уч. Пособие</t>
  </si>
  <si>
    <t>Салимов Р.Б.</t>
  </si>
  <si>
    <t>https://e.lanbook.com/book/213044</t>
  </si>
  <si>
    <t>978-5-8114-3059-8</t>
  </si>
  <si>
    <t>Книга содержит все основные разделы курса математики, изучаемого студентами вузов в объёме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</si>
  <si>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Математика для технических ВУЗов. Специальные курсы. 3-е изд.</t>
  </si>
  <si>
    <t>Мышкис А.Д.</t>
  </si>
  <si>
    <t>https://e.lanbook.com/book/210317</t>
  </si>
  <si>
    <t>978-5-8114-0395-0</t>
  </si>
  <si>
    <t>Уч.пос. посвящено спец. разделам математики для тех. вузов, таким как теория поля , теория аналитических функций, операционное исчисление, линейная алгебра, тензоры, вариационное исчисление, интегральные уравнения и обыкновенные диф.уравнения Изложение проводится с позиции современной прикладной математики, особое внимание уделяется количественному описанию фактов. Учебник адресован студентам, преподователям, инженерам и научным работникам, спец. в области технических наук.</t>
  </si>
  <si>
    <t>Математика для экономистов в примерах и задачах. Учебное пособие для вузов, 2-е изд., стер.</t>
  </si>
  <si>
    <t>Хуснутдинов Р. Ш., Жихарев В. А.</t>
  </si>
  <si>
    <t>https://e.lanbook.com/book/484424</t>
  </si>
  <si>
    <t>978-5-507-53359-6</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</si>
  <si>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</si>
  <si>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Математика для экономистов. Сборник заданий. Учебное пособие для вузов, 3-е изд., стер.</t>
  </si>
  <si>
    <t>Наливайко Л. В., Ивашина Н. В., Шмидт Ю. Д.</t>
  </si>
  <si>
    <t>https://e.lanbook.com/book/484406</t>
  </si>
  <si>
    <t>978-5-507-53354-1</t>
  </si>
  <si>
    <t>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</si>
  <si>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Математика для юристов. Уч. Пособие</t>
  </si>
  <si>
    <t>Ганичева А.В.</t>
  </si>
  <si>
    <t>https://e.lanbook.com/book/209852</t>
  </si>
  <si>
    <t>978-5-8114-2487-0</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</si>
  <si>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</si>
  <si>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Математика. Адаптационный курс. Учебное пособие</t>
  </si>
  <si>
    <t>Кытманов А.М.</t>
  </si>
  <si>
    <t>https://e.lanbook.com/book/211088</t>
  </si>
  <si>
    <t>978-5-8114-1472-7</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</si>
  <si>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</si>
  <si>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Математика. Аудиторная и самостоятельная работа. Учебное пособие для вузов</t>
  </si>
  <si>
    <t>Головина Л. Ю., Рыбина Л. Б.</t>
  </si>
  <si>
    <t>https://e.lanbook.com/book/455678</t>
  </si>
  <si>
    <t>978-5-507-51679-7</t>
  </si>
  <si>
    <t xml:space="preserve">Учебное пособие составлено в соответствии с программами изучения дисциплины «Математика» в вузах с инженерно-техническими направлениями подготовки. Пособие включает следующие разделы: линейная и векторная алгебра, аналитическая геометрия, дифференциальное и интегральное исчисление, дифференциальные уравнения, основы теории вероятностей и математической статистики. Издание содержит краткую теорию, задания для контрольных работ, индивидуальные домашние задания, разбор типовых заданий с подробными решениями, задания для самостоятельной работы и контрольные вопросы к каждому разделу. В пособии представлены задания базового и повышенного уровней.
Учебное пособие предназначено для преподавателей и студентов вузов, в основном для инженерно-технических направлений подготовки. Подходит для всех форм обучения.
</t>
  </si>
  <si>
    <t>Математика. Задачи и упражнения. Часть 1. Учебное пособие для вузов</t>
  </si>
  <si>
    <t>Секаева Л. Р.</t>
  </si>
  <si>
    <t>https://e.lanbook.com/book/394520</t>
  </si>
  <si>
    <t>978-5-507-48644-1</t>
  </si>
  <si>
    <t xml:space="preserve">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t>
  </si>
  <si>
    <t>Математика. Задачи и упражнения. Часть 2. Учебное пособие для вузов</t>
  </si>
  <si>
    <t>https://e.lanbook.com/book/401141</t>
  </si>
  <si>
    <t>978-5-507-49036-3</t>
  </si>
  <si>
    <t xml:space="preserve">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t>
  </si>
  <si>
    <t>Математика. Задачи повышенной трудности для студентов вузов. Уч. пособие</t>
  </si>
  <si>
    <t>Иванов И.В., Иванова О.К. и др.</t>
  </si>
  <si>
    <t>https://e.lanbook.com/book/206303</t>
  </si>
  <si>
    <t>978-5-8114-3601-9</t>
  </si>
  <si>
    <t>Данное пособие содержит более 400 задач, предлагавшихся в разные годы на внутривузовских, региональных и республиканских математических олимпиадах студентов,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Для студентов,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«Экономика», «Менеджмент», «Бизнес-информатика» и другим инженерно-техническим и экономическим направлениям подготовки. Сборник могут использовать преподаватели в процессе текущей работы спецсеминара или факультатива по математике, для подготовки студентов к внутривузовской, региональной и республиканской математическим олимпиадам, а также студенты, занимающиеся самоподготовкой к олимпиаде.</t>
  </si>
  <si>
    <t>Математика. Интернет-тестирование базовых знаний: Учебное пособие.</t>
  </si>
  <si>
    <t>Антонов В.И.</t>
  </si>
  <si>
    <t>https://e.lanbook.com/book/210500</t>
  </si>
  <si>
    <t>978-5-8114-1080-4</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</si>
  <si>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</si>
  <si>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Математика. Курс лекций для студентов направления «Медицинская биофизика». Часть 1. Учебное пособие для вузов</t>
  </si>
  <si>
    <t>https://e.lanbook.com/book/352298</t>
  </si>
  <si>
    <t>978-5-507-46876-8</t>
  </si>
  <si>
    <t>Данное учебное пособие предназначено для студентов Института фундаментальной медицины и биологии направления «Медицинская биофизика». Пособие содержит следующие разделы: элементы линейной алгебры, аналитическая геометрия на плоскости и в пространстве, множества, функции и их пределы, производная, приложения производных, а также включает разобранные решения задач вручную и с помощью пакета математических программ MAXIMA.</t>
  </si>
  <si>
    <t>Математика. Курс лекций для студентов направления «Медицинская биофизика». Часть 2. Учебное пособие для вузов</t>
  </si>
  <si>
    <t>https://e.lanbook.com/book/352301</t>
  </si>
  <si>
    <t>978-5-507-46877-5</t>
  </si>
  <si>
    <t>Математика. Общий курс: Учебник. 4-е изд.</t>
  </si>
  <si>
    <t>Владимирский Б.М</t>
  </si>
  <si>
    <t>https://e.lanbook.com/book/210206</t>
  </si>
  <si>
    <t>978-5-8114-0445-2</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</si>
  <si>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 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</si>
  <si>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Математика. Опорные конспекты и практические занятия для студентов инженерных специальностей. Учебное пособие для вузов</t>
  </si>
  <si>
    <t>Воробьева Е. В., Стратилатова Е. Н.</t>
  </si>
  <si>
    <t>https://e.lanbook.com/book/156393</t>
  </si>
  <si>
    <t>978-5-8114-5904-9</t>
  </si>
  <si>
    <t>Пособие предназначено для работы студентов-бакалавров и специалистов инженерных специальностей с преподавателем на практических занятиях и самостоятельной работы, а также для магистров и аспирантов в качестве справочника. Содержание книги соответствует ФГОС и примерной программе учебных дисциплин «Математика» и «Высшая математика» для групп специальностей: «Электро- и теплоэнергетика», «Машиностроение», «Техника и технология наземного транспорта», «Авиационная и ракетно-космическая техника», «Техника и технология строительства» и др. Оно станет подспорьем для тех, кто желает освоить основы дисциплины самостоятельно.</t>
  </si>
  <si>
    <t>Математика. Сборник задач для подготовки к олимпиадам. Учебное пособие для вузов</t>
  </si>
  <si>
    <t>Соколов А. В.</t>
  </si>
  <si>
    <t>https://e.lanbook.com/book/405530</t>
  </si>
  <si>
    <t>978-5-507-49196-4</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</si>
  <si>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 Рекомендуется для подготовки к олимпиадам по математике студентам технических высших учебных заведений.</t>
  </si>
  <si>
    <t>Математика. Том 1. От школьного порога до университетской аудитории. Mathematics. Volume 1. From the school doorstep to the university auditorium. Учебник для вузов</t>
  </si>
  <si>
    <t>https://e.lanbook.com/book/266786</t>
  </si>
  <si>
    <t>978-5-507-44736-7</t>
  </si>
  <si>
    <t>Миграция молодежи, вызванная глобализацией, привела к волне иностранных студентов в учебных заведениях большинства развитых стран. В отличие от экономики транснационализация лишь незначительно затронула сферу школьного образования. Предоставленный учебник позволяет за минимальное время сгладить различия в математическом образовании как мигрантов, так и аборигенов. В учебнике изложен курс математики для довузовского обучения (A-level, Abitur и т. д.), а также для таких программ, как Associate Degrees. Книга отличается от аналогичных изданий как набором используемых математических средств, так и содержанием и структурой этого набора. Главное отличие книги в том, что вместо занимательных приемов, винегретной смеси различных разделов математики, напичканных фрагментами из истории математики, от чего страдают многие новейшие издания, читателя встретит строгость определений, красота теорем и элегантность их доказательств. Второй отличительной чертой книги является включение раздела «Арифметика» как повседневно необходимого любому человеку, независимо от уровня образования. The migration of young people caused by globalization has led to a wave of international students in the educational institutions of most developed countries. Unlike the economy, transnationalization has only slightly affected the field of schooling. The textbook provided allows to smooth out the differences in mathematical education of both migrants and Aboriginal people within the minimum time. The textbook outlines a math course for pre-university learning (A-level, Abitur, etc.), as well as for programs such as Associate Degrees. The book differs from similar editions both in the set of mathematical tools used, and in the content and structure of this set. The main difference between the book is that instead of entertaining tricks, a vinaigrette mixture of various sections of mathematics stuffed with fragments from the history of math_ ematics, which many of the newest editions suffer from, the read</t>
  </si>
  <si>
    <t>Математика. Том 2. Для бакалавриата университетов гуманитарных направлений. Mathematics. Volume 2. For undergraduate liberal arts universites. Учебник для вузов</t>
  </si>
  <si>
    <t>https://e.lanbook.com/book/266789</t>
  </si>
  <si>
    <t>978-5-507-44737-4</t>
  </si>
  <si>
    <t>В учебнике излагается курс математики для программ подготовки бакалавров гуманитарных направлений. Книга отличается от подобных изданий как по набору используемых математических средств, так и по наполнению и структуре этого набора. Вторая важная особенность книги состоит в том, что наряду с классическим курсом математики для бакалавров читатель найдёт здесь элементы теории и применение компьютерных приложений с использованием мощного аппарата искусственных нейронных сетей (Neural Network Toolbox), нечёткой логики (Fuzzy Logic Toolbox), панельных данных (Panel Data) и др. Третье, главное отличие книги состоит в том, что взамен развлекательных приёмов,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This textbook presents a course in mathematics for bachelor's degree programs in the humanities. The book differs from similar editions both in the set of used mathematical tools and in the content and structure of this set. The second important feature of the book is that along with the classical course of mathematics for bachelors the reader will find here elements of theory and application of computer applications using the powerful apparatus of artificial neural networks (Neural Network Toolbox), fuzzy logic (Fuzzy Logic Toolbox), panel data (Panel Data), etc. The third and most important difference of the book is that instead of entertaining tricks, vinaigrette mixing of different sections of mathematics, and stuffing with fragments from the history of mathematics, which many of the latest editions suffer from, the reader will be met with the rigor of definitions, the beauty of theorems, and the elegance of their proofs.</t>
  </si>
  <si>
    <t>Математика. Том 3. Избранные главы для магистерских программ. Mathematics. Volume 3. Selected chapters for the Master's Degree. Учебник для вузов</t>
  </si>
  <si>
    <t>https://e.lanbook.com/book/266792</t>
  </si>
  <si>
    <t>978-5-507-44738-1</t>
  </si>
  <si>
    <t>Книга адресована студентам, которые рискуют обогатиться знаниями по дополнительным разделам математики, предусмотренным магистерскими программами как в болонской, так и в англо-американской системах высшего профессионального образования. Выбор дополнительных разделов и отдельных глав неявно предусмотрен для потребительской аудитории технологических и инженерных направлений. Книга также будет полезна преподавателям не только инженерно-технических, но и гуманитарных специальностей. При изложении материала, в отличие от большинства подобных учебников, автор стремился удовлетворить требования диалектической теории познания, получившей обновленное название сингапурской математики. Отличительной особенностью предлагаемой книги является то, что изложение сопровождается множеством примеров, вопросов для самоконтроля и заданий для упражнений. Еще одной отличительной чертой книги является отсутствие абстракций из истории математики, которыми часто напичканы учебники по математике в ущерб строгости формулировок теорем, красоте их доказательств и мысленных построений. Наконец, третья особенность нашей книги — полное отсутствие каких-либо компьютерных приложений и упоминаний о новейших разделах математики, таких как нечеткая логика, искусственные нейронные сети и анализ данных. Мы разместили этот материал в предыдущем томе, где читатель найдет множество актуальных компьютерных приложений. The book is addressed to students who risk enriching themselves with knowledge of additional sections of mathematics provided by master's programs both in the Bologna and in the Anglo-American systems of higher professional education. The choice of additional sections and individual chapters is implicitly provided for the consumer audience of technological and engineering areas. The book will also be useful to the teaching staff not only in engineering and technology, but also in the humanities. When presenting the material, unlike most similar textbooks, the author sought to meet the requireme</t>
  </si>
  <si>
    <t>Математическая логика и теория алгоритмов. Учебное пособие для вузов</t>
  </si>
  <si>
    <t>https://e.lanbook.com/book/405527</t>
  </si>
  <si>
    <t>978-5-507-49166-7</t>
  </si>
  <si>
    <t>Материал пособия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книги. Учебное пособие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Учебное пособие будет полезно студентам технических университетов, специализирующимся в направлении «Информатика».</t>
  </si>
  <si>
    <t>Математическая логика. Дискретные функции. Теория алгоритмов. Учебное пособие, 1-е изд.</t>
  </si>
  <si>
    <t>Глухов М.М., Шишков А.Б.</t>
  </si>
  <si>
    <t>978-5-8114-1344-7</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</si>
  <si>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</si>
  <si>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Математическая логика. Курс лекций. Задачник-практикум и решения: Учебное пособие. 4-е изд.</t>
  </si>
  <si>
    <t>Лихтарников Л.М.</t>
  </si>
  <si>
    <t>https://e.lanbook.com/book/210281</t>
  </si>
  <si>
    <t>978-5-8114-0082-9</t>
  </si>
  <si>
    <t>Уч.пособие состоит из 2 частей — курса лекций по матем.логике, включающего теоретич.материал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упр-я по перечисленным разделам. Уч.пособие предназнач.для студентов университетов и педагогических вузов, изучающих математическую логику.</t>
  </si>
  <si>
    <t>Математическая теория игр и приложения. Учебное пособие для вузов, 7-е изд., стер.</t>
  </si>
  <si>
    <t>Мазалов В. В.</t>
  </si>
  <si>
    <t>https://e.lanbook.com/book/463436</t>
  </si>
  <si>
    <t>978-5-507-50777-1</t>
  </si>
  <si>
    <t>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</si>
  <si>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Математическая теория устойчивости с приложениями. Уч. Пособие</t>
  </si>
  <si>
    <t>Любимов В.В.</t>
  </si>
  <si>
    <t>https://e.lanbook.com/book/213125</t>
  </si>
  <si>
    <t>978-5-8114-3218-9</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</si>
  <si>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</si>
  <si>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Математические методы в инженерии. Учебное пособие для вузов</t>
  </si>
  <si>
    <t>Четвергов В. А., Гателюк О. В.</t>
  </si>
  <si>
    <t>https://e.lanbook.com/book/284174</t>
  </si>
  <si>
    <t>978-5-507-45086-2</t>
  </si>
  <si>
    <t>Авторы хотели бы помочь студентам, магистрантам, аспирантам и молодым преподавателям разобраться с тем, что такое математика, каковы ее роль и место в изучении специальных дисциплин и решении конкретных научно-технических задач в будущей производственной деятельности; рассмотреть некоторые соображения и методические положения о том, как изучать и преподавать эту сложную науку в технических вузах. Данная работа ставит перед собой цель на примере математики найти подход к решению указанной проблемы.</t>
  </si>
  <si>
    <t>Математические методы в менеджменте. Учебное пособие для вузов</t>
  </si>
  <si>
    <t>Колокольникова А. И.</t>
  </si>
  <si>
    <t>https://e.lanbook.com/book/440039</t>
  </si>
  <si>
    <t>978-5-507-50215-8</t>
  </si>
  <si>
    <t>Издание предназначено для изучения теоретических и практических аспектов численного и аналитического решения оптимизационных задач, компьютерных методов их реализации и анализа с помощью инструментов Microsoft Excel. Пособие включает девять глав, в которых рассмотрено применение математических методов и моделей линейного, целочисленного, нелинейного программирования, теории двойственности, транспортной задачи и ее модификаций, задач сетевого планирования и управления, методов принятия решений в условиях неопределенности и рисков, методов экспертных оценок; приведены примеры стохастических имитационных моделей; графических моделей трендового анализа, равновесной цены, АВС- и XYZ-анализа, диаграмм Парето и Ганта; компьютерные модели межотраслевого баланса, доходности портфеля ценных бумаг, планирования рекламной кампании. Издание содержит 62 упражнения с описанием технологий решения задач и ориентировано на студентов различного уровня исходных знаний. Каждая глава сопровождается практическими заданиями, способствующими лучшему усвоению материала, и контрольными вопросами. 
Назначение пособия — помощь в получении знаний по изучаемым темам студентам направления подготовки «Менеджмент» и студентам вузов, обучающимся по экономическим и техническим специальностям; поддержка преподавателей в организации практических работ.</t>
  </si>
  <si>
    <t>Математические методы коллективного принятия решений: Уч.пособие</t>
  </si>
  <si>
    <t>Колбин В.В.</t>
  </si>
  <si>
    <t>https://e.lanbook.com/book/211889</t>
  </si>
  <si>
    <t>978-5-8114-1815-2</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</si>
  <si>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</si>
  <si>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Математические методы системного анализа. Учебное пособие для вузов, 2-е изд., стер.</t>
  </si>
  <si>
    <t>https://e.lanbook.com/book/151666</t>
  </si>
  <si>
    <t>978-5-8114-6686-3</t>
  </si>
  <si>
    <t>В первых разделах учебного пособия рассмотрены основы теории множеств, элементы математической логики, теория графов. Основная часть пособия посвящена наиболее эффективным методам оптимизации, основам линейного и нелинейного программирования, динамическому программированию, сетевым методам, элементам теории игр. Для поиска экстремумов функции одной переменной предлагается использовать метод дихотомии, золотого сечения, метод Фибоначчи, а также методы более высокого порядка: Ньютона, касательных и секущих. При поиске экстремумов функции многих переменных рассматриваются метод покоординатного спуска и методы первого порядка: градиентный метод с переменным шагом, метод Ньютона и наискорейшего спуска. Изложен алгоритм решения задач линейного программирования симплекс-методом, приводится также геометрический метод их решения. Для решения задач нелинейного программирования используются геометрический метод и методы Лагранжа и Куна — Таккера. Рассмотрены основы динамического программирования, применение метода обратной прогонки для определения оптимальной траектории. В главе, посвященной основам теории игр, рассмотрены матричные игры, игры со смешанными стратегиями. Приводятся подробные примеры решения вышеизложенных задач, а также задания для самостоятельной работы.Пособие адресовано студентам вузов, обучающимся по направлениям подготовки: «Информатика и вычислительная техника», «Информационные системы и технологии», «Автоматизация технологических процессов ипроизводств», «Мехатроника и робототехника», «Системный анализ и управление» и другим, где предусмотрен курс математических методов системного анализа.</t>
  </si>
  <si>
    <t>Математические методы физики. Ортонормированные базисы функций. Уч. Пособие</t>
  </si>
  <si>
    <t>Краснопевцев Е.А.</t>
  </si>
  <si>
    <t>https://e.lanbook.com/book/212849</t>
  </si>
  <si>
    <t>978-5-8114-2493-1</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</si>
  <si>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</si>
  <si>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Математические методы экономической динамики: Уч.пособие, 2-е изд., испр.</t>
  </si>
  <si>
    <t>https://e.lanbook.com/book/212186</t>
  </si>
  <si>
    <t>978-5-8114-0797-2</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</si>
  <si>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</si>
  <si>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Математические модели естественных наук: Учебное пособие, 1-е изд.</t>
  </si>
  <si>
    <t>Юдович В.И.</t>
  </si>
  <si>
    <t>https://e.lanbook.com/book/210581</t>
  </si>
  <si>
    <t>978-5-8114-1118-4</t>
  </si>
  <si>
    <t>Курс лекций известного математика и механика В. И. Юдовича (1934-2006),разработанный и читавшийся им на мехмате Ростовского госуниверситета.Излагаются основы теории динамических систем и лагранжевой механики,применяемые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курсе"Концепции современного естествознания" на математических факультетах.Издание предназначено для студентов вузов, обучающихся по естественнонаучным специальностям.</t>
  </si>
  <si>
    <t>Математические модели и алгоритмы расчетов электрических полей в электрохимических системах. Учебное пособие для вузов, 2-е изд., стер.</t>
  </si>
  <si>
    <t>Болотнов А. М.</t>
  </si>
  <si>
    <t>https://e.lanbook.com/book/385052</t>
  </si>
  <si>
    <t>978-5-507-47507-0</t>
  </si>
  <si>
    <t>В книге излагаются вопросы математического моделирования, алгоритмизации и численного анализа потенциальных электрических полей в многоэлементных электрохимических системах. Приводятся алгоритмы решения краевых задач теории потенциала, анализируются результаты численных расчетов распределения тока в системах гальванической обработки деталей сложного профиля, катодной защиты от коррозии магистральных трубопроводов, стационарных и пусковых режимов анодной защиты
химического оборудования, электролиза цветных металлов.
Книга может быть полезна аспирантам, магистрантам и студентам старших курсов классических, педагогических и технических университетов, обучающимся по направлениям «Прикладная математика», «Прикладная информатика», «Прикладная математика и информатика».</t>
  </si>
  <si>
    <t>Математические модели и методы исследования операций. Учебное пособие для вузов</t>
  </si>
  <si>
    <t>Хуторецкий А. Б., Горюшкин А. А.</t>
  </si>
  <si>
    <t>https://e.lanbook.com/book/385976</t>
  </si>
  <si>
    <t>978-5-507-48598-7</t>
  </si>
  <si>
    <t>Учебное пособие предназначено для студентов экономических специальностей и соответствует курсу, который авторы читали студентам экономического факультета Новосибирского государственного университета (направление обучения «Менеджмент»). Курс лекций включает: введение в предмет (основные понятия и подходы исследования операций); теорию линейного программирования и ее интерпретации, связанные с приложениями в экономике; задачи календарного планирования с помощью сетевых моделей; элементы теории бескоалиционных игр. Кроме того, изложены подходы к анализу модели «игра с природой», которая формально является частным случаем статической игры в нормальной форме, но отражает ситуацию объективной, а не субъективной неопределенности. Таким образом, читатель получит представление об инструментарии разработки решений в детерминированной ситуации и в условиях неопределенности. Теоретические результаты обоснованы доказательствами (которые, как правило, вынесены в приложения) или ссылками на источники, содержащие соответствующие доказательства. Приведены примеры, иллюстрирующие теоретический материал, необходимые расчёты нетрудно выполнить в среде MS Excel, используя надстройку «Поиск решения» для решения задач линейной оптимизации. В начале пособия дан список обозначений и сокращений. Каждая глава завершается списком дополнительной литературы с указанием относящихся к теме разделов и ссылками на общий перечень использованных источников, который находится в конце пособия.</t>
  </si>
  <si>
    <t>Математические модели и методы оценки событий, ситуаций и процессов. Учебное пособие для вузов, 2-е изд., стер.</t>
  </si>
  <si>
    <t>https://e.lanbook.com/book/193375</t>
  </si>
  <si>
    <t>978-5-8114-9369-2</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</si>
  <si>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</si>
  <si>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Математические модели логистики. Учебное пособие для вузов</t>
  </si>
  <si>
    <t>Габидуллина З. Р.</t>
  </si>
  <si>
    <t>https://e.lanbook.com/book/401138</t>
  </si>
  <si>
    <t>978-5-507-49035-6</t>
  </si>
  <si>
    <t xml:space="preserve">В учебном пособии приводится теоретический материал по математическим моделям логистики, необходимый для решения конкретных практических задач логистики, осуществляется визуализация данных, полученных в результате решения. 
Учебное пособие предназначено студентов обучающихся по направлениям «Бизнес-информатика», «Прикладная математика и информатика» вузов, а также может быть полезно для самостоятельного изучения математических моделей логистики студентами других направлений таких, как, например, «Прикладная математика».
</t>
  </si>
  <si>
    <t>Математические модели механики сплошных сред: Уч.пособие</t>
  </si>
  <si>
    <t>Андреев В.К.</t>
  </si>
  <si>
    <t>https://e.lanbook.com/book/212141</t>
  </si>
  <si>
    <t>978-5-8114-1998-2</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</si>
  <si>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</si>
  <si>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Математические модели физических явлений в техносферной безопасности. Уч. Пособие, 2-е изд., испр. и доп.</t>
  </si>
  <si>
    <t>Леонова Н.А., Бортковская М.Р.</t>
  </si>
  <si>
    <t>https://e.lanbook.com/book/206429</t>
  </si>
  <si>
    <t>978-5-8114-3596-8</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</si>
  <si>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</si>
  <si>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Математические модели химических реакций. Учебник, 1-е изд.</t>
  </si>
  <si>
    <t>Марков Ю.Г.</t>
  </si>
  <si>
    <t>https://e.lanbook.com/book/211436</t>
  </si>
  <si>
    <t>978-5-8114-1483-3</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</si>
  <si>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(cloud_computing). По нашему мнению эту систему знаний логично назвать облачное моделирование (cloud_modelling).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</si>
  <si>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Математический анализ: Уч.пособие. 2-е изд.</t>
  </si>
  <si>
    <t>Карташев А.П.</t>
  </si>
  <si>
    <t>https://e.lanbook.com/book/210116</t>
  </si>
  <si>
    <t>978-5-8114-0700-2</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</si>
  <si>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Поэтому особое внимание обращается на вопросы, существенные для математического образования физиков и инженеров. В отличие от большинства существующих учебников по математическому анализу авторам удалось при сравнительно малом объеме учебника изложить курс, полностью соответствующий программе физических и инженерных специальностей вузов.</t>
  </si>
  <si>
    <t>Математический анализ. Интегральное исчисление функций нескольких переменных. Учебник для вузов, 2-е изд., стер.</t>
  </si>
  <si>
    <t>Потапов А. П.</t>
  </si>
  <si>
    <t>https://e.lanbook.com/book/421898</t>
  </si>
  <si>
    <t>978-5-507-50358-2</t>
  </si>
  <si>
    <t xml:space="preserve">Учебник является продолжением курса математического анализа, начатого в других работах автора, и содержит необходимый теоретический материал, задачи и упражнения по разделу: интегральное исчисление функций нескольких переменных.
В теоретической части книги излагается необходимый материал со строгими математическими формулировками и доказательствами в соответствии с действующими программами ФГОС. Изложение теории сопровождается рисунками и большим количеством разобранных примеров, в том числе и прикладного характера. В практикум включены задачи и упражнения, которые охватывают все темы, затронутые в теоретической части. Ко всем задачам в конце книги приведены ответы. Рекомендован студентам и преподавателям как при работе в аудитории, так и при подготовке к занятиям, контрольным работам и экзаменам по математическому анализу, а также для самостоятельного изучения соответствующего материала.
Соответствует актуальным требованиям Федерального государственного образовательного стандарта высшего образования.
Для бакалавров и специалистов технических и экономических направлений вузов.
</t>
  </si>
  <si>
    <t>Математический анализ. Интерактивный курс. Учебное пособие для вузов</t>
  </si>
  <si>
    <t>https://e.lanbook.com/book/310235</t>
  </si>
  <si>
    <t>978-5-8114-9802-4</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</si>
  <si>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студентов, обучающихся в высших учебных заведениях.</t>
  </si>
  <si>
    <t>Математический анализ. Практические задания для самостоятельной работы. Учебное пособие для вузов</t>
  </si>
  <si>
    <t>Карачик В. В., Комиссарова Д. А.</t>
  </si>
  <si>
    <t>https://e.lanbook.com/book/460649</t>
  </si>
  <si>
    <t>978-5-507-51786-2</t>
  </si>
  <si>
    <t>Пособие предназначено для лучшего усвоения студентами курса математического анализа. В нем приводятся варианты практических заданий для самостоятельной работы по шести основным темам первого и второго семестров: пределы и непрерывность функций, дифференциальное исчисление функций одной переменной, дифференциальное исчисление функций нескольких переменных, определенный и неопределенный интегралы, числовые и функциональные ряды, кратные, криволинейные, поверхностные интегралы и элементы теории поля. Перед вариантами заданий даются краткие теоретические сведения по теме заданий и приводятся образцы выполнения одного из вариантов заданий. 
Пособие предназначено для студентов физических и технических специальностей вузов.</t>
  </si>
  <si>
    <t>Математический анализ. Учебное пособие для вузов, 2-е изд., стер.</t>
  </si>
  <si>
    <t>Горлач Б. А.</t>
  </si>
  <si>
    <t>https://e.lanbook.com/book/367505</t>
  </si>
  <si>
    <t>978-5-507-49010-3</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</si>
  <si>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</si>
  <si>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Математический анализ. Функции нескольких переменных. Учебник для вузов, 2-е изд., стер.</t>
  </si>
  <si>
    <t>Будаев В. Д., Якубсон М. Я.</t>
  </si>
  <si>
    <t>https://e.lanbook.com/book/174290</t>
  </si>
  <si>
    <t>978-5-8114-8294-8</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</si>
  <si>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математики.Учебник предназначен для студентов математических факультетов педагогических высших учебных заведений. Он также будет полезен студентам, обучающимся по направлениям подготовки, входящим в УГС: «Математика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</si>
  <si>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Математический анализ. Функции одной переменной. Учебник, 1-е изд.</t>
  </si>
  <si>
    <t>Будаев В.Д.</t>
  </si>
  <si>
    <t>https://e.lanbook.com/book/210800</t>
  </si>
  <si>
    <t>978-5-8114-1186-3</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</si>
  <si>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курсматематического анализа.</t>
  </si>
  <si>
    <t>Математический анализ. Функция нескольких переменных. Учебное пособие для вузов</t>
  </si>
  <si>
    <t>Трухан А. А.</t>
  </si>
  <si>
    <t>https://e.lanbook.com/book/159502</t>
  </si>
  <si>
    <t>978-5-8114-6412-8</t>
  </si>
  <si>
    <t>В пособии излагаются вопросы теории функции нескольких переменных, ее дифференциального и интегрального исчисления и основы теории поля. Подробно рассмотрены кратные, криволинейные и поверхностные интегралы. Дана теория функции комплексного переменного, которая базируется на математическом аппарате функции двух переменных. Кроме того, рассмотрены методы решения линейных дифференциальных уравнений в частных производных, часто встречающихся в инженерной практике. Содержание пособия изложено в соответствии с курсом высшей математики для технических вузов с общим объемом 450–510 учебных часов. Для улучшения усвоения изложенного материала в пособии представлено большое количество иллюстраций и подробно разобраны решения типовых задач по данной теме. Предлагаются 25 вариантов индивидуальных заданий для самостоятельной работы студентов второго курса по каждой теме. Пособие предназначено для студентов заочной (дистанционной) формы обучения технических, экономических, педагогических и других высших учебных заведений, но может быть использовано и студентами дневной формы обучения. Данное издание является частью методического комплекта «Математический анализ. Функция одного переменного» и «Математический анализ. Функция нескольких переменных».</t>
  </si>
  <si>
    <t>Математический анализ. Функция одного переменного. Учебное пособие для вузов</t>
  </si>
  <si>
    <t>https://e.lanbook.com/book/153908</t>
  </si>
  <si>
    <t>978-5-8114-5936-0</t>
  </si>
  <si>
    <t>В учебном пособии в соответствии с рабочей программой дисциплины «Высшая математика» излагаются основные положения математического анализа, соответствующие требованиям к минимуму основной обязательной программы по подготовке дипломированных специалистов в техническом вузе.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Подробно рассмотрены вопросы техники нахождения производных и приложение производных для исследования поведения функций, приближенного вычисления функций, приближенного вычисления корней уравнений и многое другое. Достаточно подробно рассмотрены вопросы дифференциальной геометрии на плоскости и в пространстве. Кроме того, рассмотрены некоторые правила стандартных численных методов инженерных расчетов и правильного оформления их ответов. Рассмотрены вопросы интегрального исчисления функции одной переменной и его технические приложения. Подробно излагаются методы взятия неопределенных, определенных и несобственных интегралов.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выполнение которых происходит на практических семинарах под руководством преподавателя. Кроме того, даны домашние контрольные задания (ИДЗ), выполнив которые самостоятельно студенты смогут уверенно усвоить данную тему. Учебное пособие предназначено прежде всего для дистанционного обучения студентов заочной формы обучения технических вузов при освоении дисциплины «Высшая математика», однако может быть полезно и для студентов дневного обучения.</t>
  </si>
  <si>
    <t>Математический анализ. Числовые и функциональные ряды. Учебное пособие для вузов</t>
  </si>
  <si>
    <t>Попова Н. В.</t>
  </si>
  <si>
    <t>https://e.lanbook.com/book/486887</t>
  </si>
  <si>
    <t>978-5-507-52294-1</t>
  </si>
  <si>
    <t>Содержание учебного пособия соответствует разделу «Ряды» программ по дисциплинам «Высшая математика» и «Математический анализ» для студентов экономических вузов.  Излагаются основы теории числовых и функциональных рядов с примерами решения типовых задач. В каждом параграфе кроме подробного изложения теории и примеров приведены задачи для самостоятельного решения различного уровня трудности с ответами, в связи с чем пособие может быть полезно при самостоятельном изучении дисциплины. В последнем параграфе приведены примеры применения степенных рядов в финансовом анализе.</t>
  </si>
  <si>
    <t>Математическое моделирование и исследование устойчивости биологических сообществ: Уч.пособие, 2-е изд., испр. доп.</t>
  </si>
  <si>
    <t>Александров А.Ю., Платонов А.В. и др.</t>
  </si>
  <si>
    <t>https://e.lanbook.com/book/209828</t>
  </si>
  <si>
    <t>978-5-8114-2022-3</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</si>
  <si>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</si>
  <si>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Математическое моделирование многоагентных систем конкуренции и кооперации (Теория игр для всех). Учебн. пос., 1-е изд.</t>
  </si>
  <si>
    <t>Колокольцов В.Н.</t>
  </si>
  <si>
    <t>https://e.lanbook.com/book/210860</t>
  </si>
  <si>
    <t>978-5-8114-1276-1</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</si>
  <si>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 - игровой проблематикой в популярном ее представлении.</t>
  </si>
  <si>
    <t>Математическое моделирование производственных процессов. Учебное пособие для вузов, 3-е изд., стер.</t>
  </si>
  <si>
    <t>https://e.lanbook.com/book/330485</t>
  </si>
  <si>
    <t>978-5-507-47126-3</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</si>
  <si>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</si>
  <si>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Математическое моделирование систем и процессов. Учебное пособие для вузов, 4-е изд., испр. и доп.</t>
  </si>
  <si>
    <t>Голубева Н. В.</t>
  </si>
  <si>
    <t>https://e.lanbook.com/book/393023</t>
  </si>
  <si>
    <t>978-5-507-48455-3</t>
  </si>
  <si>
    <t>Учебное пособие отражает содержание дисциплины «Математическое моделирование систем и процессов», входящей в учебные планы многих специальностей и направлений технических университетов.
Цель данного пособия — раскрыть суть математического моделирования как научного метода, инструмента исследования технических объектов, показать его роль и возможности для решения различных категорий научных и инженерных задач, познакомить студента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</si>
  <si>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Математическое моделирование. Построение моделей и численная реализация. Учебное пособие для вузов, 5-е изд., стер.</t>
  </si>
  <si>
    <t>Горлач Б. А., Шахов В. Г.</t>
  </si>
  <si>
    <t>https://e.lanbook.com/book/305219</t>
  </si>
  <si>
    <t>978-5-507-46275-9</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</si>
  <si>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</si>
  <si>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Математическое программирование в примерах и задачах. Учебное пособие для вузов, 6-е изд., стер.</t>
  </si>
  <si>
    <t>Акулич И. Л.</t>
  </si>
  <si>
    <t>https://e.lanbook.com/book/437246</t>
  </si>
  <si>
    <t>978-5-507-50460-2</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</si>
  <si>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</si>
  <si>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Математическое программирование. Учебн.пос., 2-е изд., испр. и доп.</t>
  </si>
  <si>
    <t>Юрьева А.А.</t>
  </si>
  <si>
    <t>https://e.lanbook.com/book/212210</t>
  </si>
  <si>
    <t>978-5-8114-1585-4</t>
  </si>
  <si>
    <t>Учебное пособие состоит из восьми разделов. Три раздела посвящены математическому программированию, два - теории игр, три - теории графов и сетей. По объему информации оно соответствует курсу математического программирования, читаемому во всех технических и экономических вузах страны по направлению "Бакалавр". Книга написана преемственно с линейной алгеброй и теорией вероятностей. Основное внимание уделено прикладному аспекту. Все методы решения иллюстрируются типовыми примерами, а в конце каждой из 15глав приведено по 30 вариантов упражнений для самостоятельной работы студентов. Задачи данных упражнений, в основном, оригинальны и лишь некоторые взяты из источников, приведенных в списке использованной литературы.</t>
  </si>
  <si>
    <t>Метод Монте-Карло в вычислительной математике. Вводный курс. Учебное пособие для вузов, 2-е изд., испр. и доп.</t>
  </si>
  <si>
    <t>Ермаков С. М.</t>
  </si>
  <si>
    <t>https://e.lanbook.com/book/380687</t>
  </si>
  <si>
    <t>978-5-507-46703-7</t>
  </si>
  <si>
    <t>Книга посвящена быстро развивающемуся методу решения широкого круга прикладных задач — методу Монте-Карло. Автор известен своими исследованиями в этой области. Настоящая книга может служить кратким и достаточно строгим введением в предмет. Вместе с тем она включает ряд новых результатов, относящихся к природе стохастических вычислительных методов, по сравнению их с детерминированными аналогами и свойствам их параллелизма.
Книга адресована широкому кругу читателей, интересующимся современными проблемами математического моделирования и вычислительной математики.</t>
  </si>
  <si>
    <t>Методика обучения математике: Уч. пособие</t>
  </si>
  <si>
    <t>Темербекова А.А.</t>
  </si>
  <si>
    <t>https://e.lanbook.com/book/211811</t>
  </si>
  <si>
    <t>978-5-8114-1701-8</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</si>
  <si>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</si>
  <si>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Методика обучения математике. Часть 1. Учебное пособие для вузов, 3-е изд., стер.</t>
  </si>
  <si>
    <t>https://e.lanbook.com/book/457499</t>
  </si>
  <si>
    <t>978-5-507-52721-2</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</si>
  <si>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t>
  </si>
  <si>
    <t>Методика обучения математике. Часть 2. Учебное пособие для вузов, 2-е изд., испр. и доп.</t>
  </si>
  <si>
    <t>https://e.lanbook.com/book/238820</t>
  </si>
  <si>
    <t>978-5-8114-9788-1</t>
  </si>
  <si>
    <t>Методы исследования операций. Учебн. пос., 2-е изд., испр. и доп.</t>
  </si>
  <si>
    <t>Есипов Б.А.</t>
  </si>
  <si>
    <t>https://e.lanbook.com/book/212204</t>
  </si>
  <si>
    <t>978-5-8114-0917-4</t>
  </si>
  <si>
    <t>Изучение методов исследования операций является важной составляющей при подготовке специалистов в области информационных технологий. Оно формирует определенную методологию совершенствования существующих и создания новых систем на основе современных компьютерных средств. Данная книга написана на основе лекций, которые автор читал студентам факультета "Информатика" Самарского государственного аэрокосмического университета. Элементы теории в книге изложены компактно (предполагается хорошая подготовка студентов в области классических разделов математики, вычислительных методов и дискретной математики). Материал имеет конструктивный характер: идеи методов, алгоритмы, наглядное их объяснение, числовые примеры, - все это составляет основное содержание пособия. Цель такого подхода - дать студенту конкретный материал для практических занятий, лабораторных и курсовых работ, где необходимо выбрать метод решения, возможно, модифицировать его и решить задачу с использованием современных компьютерных средств. Книга предназначена для студентов, обучающихся по специальностям "Информационные технологии" и "Автоматизированные системы обработки информации и управления", а также может быть полезна студентам смежных специальностей, изучающим методы оптимизации и исследования операций, специалистам, работающим в промышленности и научным работникам.</t>
  </si>
  <si>
    <t>Методы оптимального планирования эксперимента: линейные модели: Уч.пособие</t>
  </si>
  <si>
    <t>Григорьев Ю.Д.</t>
  </si>
  <si>
    <t>https://e.lanbook.com/book/212090</t>
  </si>
  <si>
    <t>978-5-8114-1937-1</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</si>
  <si>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студентов.Для студентов, обучающихся по специальности или направлению "Прикладная математика и информатика".</t>
  </si>
  <si>
    <t>Методы оптимизации в примерах и задачах: Уч.пособие, 4-е изд., испр.</t>
  </si>
  <si>
    <t>Пантелеев А.В.</t>
  </si>
  <si>
    <t>https://e.lanbook.com/book/212129</t>
  </si>
  <si>
    <t>978-5-8114-1887-9</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</si>
  <si>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</si>
  <si>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Методы оптимизации: теория, практические задания и лабораторные работы. Учебное пособие для вузов</t>
  </si>
  <si>
    <t>Седых И. А., Истомин В. А. и др.</t>
  </si>
  <si>
    <t>https://e.lanbook.com/book/489299</t>
  </si>
  <si>
    <t>978-5-507-52345-0</t>
  </si>
  <si>
    <t>Пособие соответствует государственному образовательному стандарту дисциплин «Математическое программирование», «Численные методы» направлений подготовки бакалавров «Программная инженерия» и профиля подготовки «Разработка программно-информационных систем», «Информатика и вычислительная техника» и профиля подготовки «Автоматизированные системы обработки информации и управления», «Математическое обеспечение и администрирование информационных систем» и профиля подготовки «Разработка и администрирование информационных систем». Учебное пособие формирует понимание подходов к решению оптимизационных задач, включает теорию, практические задания и лабораторные работы.
Предназначено для студентов института компьютерных наук, изучающих дисциплины «Математическое программирование», «Численные методы».</t>
  </si>
  <si>
    <t>Методы прикладной статистики в R и Excel. Учебное пособие для вузов, 5-е изд., стер.</t>
  </si>
  <si>
    <t>Буре В. М., Парилина Е. М., Седаков А. А.</t>
  </si>
  <si>
    <t>https://e.lanbook.com/book/405287</t>
  </si>
  <si>
    <t>978-5-507-47689-3</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</si>
  <si>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</si>
  <si>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Методы принятия решений.Учебное пособие</t>
  </si>
  <si>
    <t>https://e.lanbook.com/book/167176</t>
  </si>
  <si>
    <t>978-5-8114-2029-2</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</si>
  <si>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</si>
  <si>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Методы теории вероятностей. Уч. пособие</t>
  </si>
  <si>
    <t>Симушкин С.В.</t>
  </si>
  <si>
    <t>https://e.lanbook.com/book/110911</t>
  </si>
  <si>
    <t>978-5-8114-3442-8</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</si>
  <si>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</si>
  <si>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Метрические пространства. Уч. пособие, 2-е изд., испр.</t>
  </si>
  <si>
    <t>Сибиряков Г.В., Мартынов Ю.А.</t>
  </si>
  <si>
    <t>https://e.lanbook.com/book/212357</t>
  </si>
  <si>
    <t>978-5-8114-2160-2</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</si>
  <si>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</si>
  <si>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Многомерная геометрия. Выпуклые многогранники и барицентрические координаты. Учебное пособие для вузов</t>
  </si>
  <si>
    <t>https://e.lanbook.com/book/483005</t>
  </si>
  <si>
    <t>978-5-507-52301-6</t>
  </si>
  <si>
    <t>Пособие написано на основании материалов лекций, которые читаются автором на факультете математики в РГПУ имени А. И. Герцена для студентов направления «Прикладная математика и информатика», и включает в себя разделы многомерной геометрии, касающиеся выпуклых многогранников, выпуклой и барицентрической оболочек множества в аффинном пространстве, барицентрических координат и вычислений объемов многогранников. В пособии несколько параграфов посвящены вычислительным задачам для пространств размерности два, три и четыре, также в этих параграфах представлены решения типичных задач. 
Пособие предназначено для студентов математических и естественнонаучных специальностей вузов, также может быть полезно для учащихся старших классов с углубленным изучением математики.</t>
  </si>
  <si>
    <t>Множества и отображения. Интенсивное введение в математический анализ для студентов технических вузов. Учебн. пос., 1-е изд.</t>
  </si>
  <si>
    <t>Филимоненкова Н.В., Бакусов П.А.</t>
  </si>
  <si>
    <t>https://e.lanbook.com/book/209801</t>
  </si>
  <si>
    <t>978-5-8114-2391-0</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</si>
  <si>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</si>
  <si>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Модели и методы управления преобразованиями предприятий в инновационной экономике знаний. Учебное пособие для вузов</t>
  </si>
  <si>
    <t>Алабугин А. А., Алюков С. В.</t>
  </si>
  <si>
    <t>https://e.lanbook.com/book/469004</t>
  </si>
  <si>
    <t>978-5-507-52054-1</t>
  </si>
  <si>
    <t>Учебное пособие предназначено для студентов высших учебных заведений, докторантов и научных работников, повышающих компетенции применения сложных экономико-математических моделей и методов управления в системе экономики знаний. Поэтому оно носит характер учебно-методических рекомендаций по моделированию процессов наукоемких инновационных преобразований предприятий. Особое внимание уделено инновационной идее моделирования динамических процессов, соответствующих структурным преобразованиям производства на основе технологий высоких переделов исходных ресурсов. Для этого дополнены понятия теории и разработана методология интеграции ресурсов предприятий с объектами образования и науки. Формализованы алгоритмы экономико-математического моделирования преобразований для организационного проектирования новых структур с авторскими механизмами прогнозирования и регулирования показателей достижения технологического лидерства. 
Книга адресована также преподавателям, исследователям и разработчикам проектов организационно-технологических преобразований предприятий по факторам 5–6-го укладов экономики знаний. Особенно детально раскрыты рекомендации учебно-методического характера, основанные на истории инновационных научно-проектных разработок. Для самооценки исходного уровня компетенций по предмету рекомендаций даны вопросы по главам. Приведены примеры математических моделей их обосновывающих для методик организационного проектирования процессов инновационного развития предприятий в экономике знаний. Модели разработаны и реализованы в структуре процессов наукоемкого исследования и проектирования. В учебно-методических целях развития креативности магистрантов структура исследования образно-символически показана на титульном листе. Она соответствует аналогии с песочными часами, так как последовательность элементов структуры определяет процессы начала научной работы, разработки идей и завершения научно-проектного исследования.</t>
  </si>
  <si>
    <t>Моделирование экономических, экологических и социально-политических систем. Учебник для вузов</t>
  </si>
  <si>
    <t>https://e.lanbook.com/book/302708</t>
  </si>
  <si>
    <t>978-5-507-45494-5</t>
  </si>
  <si>
    <t xml:space="preserve">В учебнике представлен краткий обзор целей, общих принципов и конкретных инструментов математического моделирования экономических, экологических и социально-политических явлений. В моделировании экономических процессов описаны классические модели, включая двухфакторные производственные функции Кобба — Дугласа, Леонтьева и др. Для динамических процессов применяются принцип максимума и динамическое программирование. Исследуются также модели экономического развития с неоднородными капиталом и трудом, описываемые дифференциальными и интегральными уравнениями. Моделируются экономические системы с учетом технического прогресса. При моделировании экологических явлений используются как законы развития и взаимодействия биологических видов, так и физические законы среды обитания (законы диффузии, теплопередачи, уравнения гидродинамики и др.). Представлены демографические модели, основанные на обыкновенных, дифференциальных уравнениях, излагаются основные элементы их анализа. Приводятся модели популяции с возрастной структурой. Представлены и проанализированы модели распространения загрязнений в атмосфере и водоемах. Для моделирования социально-политических явлений привлечены модели искусственного интеллекта на основе нечеткой логики, искусственных нейронных сетей и системной динамики. Для демонстрации эффективности моделей построены экспертные системы динамики численности преступлений террористического характера в России, в частности в Ростовской области. Вместе с тем на примере оценки рисков в строительстве показана эффективность интеллектуальных моделей в экономических системах. Учебник ориентирован на студентов экономических, технических и юридических специальностей, в специализацию которых входят следующие курсы: «Компьютерное моделирование», «Моделирование систем», «Моделирование и прогнозирование экономических процессов», «Математическое моделирование систем» и др. Он может быть полезнен также специалистам, работающим в таможенных и правоохранительных органах, и лицам, </t>
  </si>
  <si>
    <t>Начала высшей математики. Учебное пособие, 5-е изд., стер.</t>
  </si>
  <si>
    <t>Шипачев В.С.</t>
  </si>
  <si>
    <t>https://e.lanbook.com/book/211175</t>
  </si>
  <si>
    <t>978-5-8114-1476-5</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</si>
  <si>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очных и заочных отделений технических вузов. Может быть использовано студентами техникумов и колледжей, учащимися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</si>
  <si>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Начала математического анализа: Учебное пособие. 7-е изд.</t>
  </si>
  <si>
    <t>Ивашев-Мусатов О.С.</t>
  </si>
  <si>
    <t>https://e.lanbook.com/book/210260</t>
  </si>
  <si>
    <t>978-5-8114-0888-7</t>
  </si>
  <si>
    <t>Учебное пособие адресовано студентам первых курсов вузов с небольшой программой по математике. Наглядность изложения и естественность введения новых понятий имеет первостепенное значение, но это не отразилось на строгости в проводимых доказательствах. В книге изложены темы: дифференциальное и интегральное исчисление функций одной переменной, функции нескольких переменных, дифференциальные уравнения, ряды. Вопросы, которые можно опустить при первом знакомстве с математическим анализом, вынесены в приложение. Приведены сведения по аналитической геометрии и линейной алгебре, по функциональным рядам и рядам Фурье, по комплексным числам и функциям. Учебное пособие предназначено для студентов биологических, географических, геологических, медицинских и сельскохозяйственных специальностей вузов.</t>
  </si>
  <si>
    <t>Начертательная геометрия. Учебник, 1-е изд.</t>
  </si>
  <si>
    <t>Дудкина Л.А., Немолотов С.О., Тарасов Б.Ф.</t>
  </si>
  <si>
    <t>https://e.lanbook.com/book/210896</t>
  </si>
  <si>
    <t>978-5-8114-1321-8</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</si>
  <si>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</si>
  <si>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Обновленный курс обыкновенных дифференциальных уравнений. Учебное пособие для вузов, 3-е изд., стер.</t>
  </si>
  <si>
    <t>Егоров А. И.</t>
  </si>
  <si>
    <t>https://e.lanbook.com/book/359828</t>
  </si>
  <si>
    <t>978-5-507-47305-2</t>
  </si>
  <si>
    <t>Книга посвящена основным разделам теории обыкновенных дифференциальных уравнений. Более полно рассмотрены краевые задачи для уравнений второго порядка, теория устойчивости, нелинейные колебания и группы Ли. Использование компьютерной системы Maple и групп Ли существенно расширяет возможности исследования традиционных задач курса.
Книга предназначена студентам университетов и технических вузов, а также читателям, которые изучают теорию обыкновенных дифференциальных уравнений или используют их в своей практической деятельности.</t>
  </si>
  <si>
    <t>Обратные прикладные задачи и MatLab + CD: Учебное пособие.</t>
  </si>
  <si>
    <t>Сизиков В.С.</t>
  </si>
  <si>
    <t>https://e.lanbook.com/book/210701</t>
  </si>
  <si>
    <t>978-5-8114-1238-9</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</si>
  <si>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аппроксимации.Для студентов, магистрантов, аспирантов и преподавателей вузов, а также для специалистов по прикладной и вычислительной математике.</t>
  </si>
  <si>
    <t>Общая физика. Электромагнетизм. Практикум. Учебное пособие для вузов, 3-е изд., стер.</t>
  </si>
  <si>
    <t>Калашников Н. П., Семенова Т. А., Федоров В. Ф.</t>
  </si>
  <si>
    <t>https://e.lanbook.com/book/305231</t>
  </si>
  <si>
    <t>978-5-507-46279-7</t>
  </si>
  <si>
    <t>Пособие предназначено студентам, изучающим раздел "Электричество и магнетизм" в рамках курса общей физики физических и инженерно-технических вузов. Оно содержит методические указания по решению задач разного уровня сложности с подробным разбором методов решения на конкретных примерах. Пособие позволит студентам научиться самостоятельно работать с учебной и научной литературой, применять изученные закономерности к решению физических и практических задач, анализировать полученные решения, выводить основные соотношения между физическими величинами, следующие из постулатов теории или из результатов эксперимента, проводить вычисления с требуемой степенью точности, излагать основные понятия и законы электромагнетизма. В пособии представлен большой список задач по всем главам раздела для самостоятельной работы студентов. Оно может быть использовано для обучения студентов в рамках бакалавриата и магистратуры любых технических вузов.</t>
  </si>
  <si>
    <t>Обыкновенные дифференциальные уравнения и методы их решения. Ряды. Элементы вариационного исчисления. Уч. Пособие</t>
  </si>
  <si>
    <t>Трухан А.А.</t>
  </si>
  <si>
    <t>https://e.lanbook.com/book/147233</t>
  </si>
  <si>
    <t>978-5-8114-3445-9</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</si>
  <si>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 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 — дискриминантных и С — 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 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 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 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 Учебное пособие предназначено для студентов вузов всех форм обучения по направлениям подготовки, входящим в УГС: «Экономика и упра</t>
  </si>
  <si>
    <t>Обыкновенные дифференциальные уравнения, вариационное исчисление, основы специальных функций и интегральных уравнений. Уч. Пособие</t>
  </si>
  <si>
    <t>Хеннер В.К., Белозерова Т.С., Хеннер М.В.</t>
  </si>
  <si>
    <t>https://e.lanbook.com/book/210038</t>
  </si>
  <si>
    <t>978-5-8114-2592-1</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</si>
  <si>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</si>
  <si>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Олимпиадная подготовка и моделирование по математике. Учебное пособие для вузов</t>
  </si>
  <si>
    <t>https://e.lanbook.com/book/261287</t>
  </si>
  <si>
    <t>978-5-507-44550-9</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</si>
  <si>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Предназначено для повышения квалификации учителей математики, для студентов педагогического направления университетов при решении задач олимпиад различного уровня и обучающихся по направлению подготовки «Педагогическое образование», для тренинга учащихся при решении задач в заочной математической школе (ЗМШ).</t>
  </si>
  <si>
    <t>Олимпиады по математике для студентов. Санкт-Петербург, 2014–2015 гг. Учебное пособие для вузов, 2-е изд., стер.</t>
  </si>
  <si>
    <t>Тарасова Н. В., Мартынова Т. Е.</t>
  </si>
  <si>
    <t>https://e.lanbook.com/book/310283</t>
  </si>
  <si>
    <t>978-5-507-46543-9</t>
  </si>
  <si>
    <t>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t>
  </si>
  <si>
    <t>Определители и матрицы. Учебное пособие для вузов, 6-е изд., стер.</t>
  </si>
  <si>
    <t>Боревич З. И.</t>
  </si>
  <si>
    <t>https://e.lanbook.com/book/291173</t>
  </si>
  <si>
    <t>978-5-507-45892-9</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</si>
  <si>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</si>
  <si>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Оптимизация в системе Mathematica. Учебное пособие для вузов</t>
  </si>
  <si>
    <t>Кристалинский В. Р.</t>
  </si>
  <si>
    <t>https://e.lanbook.com/book/276653</t>
  </si>
  <si>
    <t>978-5-507-44848-7</t>
  </si>
  <si>
    <t>Пособие посвящено решению различных задач оптимизации: линейного и нелинейного программирования, безусловной оптимизации и др. Рассмотрено большое количество задач и примеров. Из 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математических, технических и экономических специальностей и для исследователей, использующих в своей работе методы решения задач оптимизации.</t>
  </si>
  <si>
    <t>Оптимизация и основы теории принятия решений. Учебник для вузов</t>
  </si>
  <si>
    <t>https://e.lanbook.com/book/394553</t>
  </si>
  <si>
    <t>978-5-507-48817-9</t>
  </si>
  <si>
    <t xml:space="preserve">В учебнике отражены базовые понятия и методология постановки задачи оптими-зации. Представлены основы теории принятия решений, рассмотрены ключевые мо-менты изучения процессов и явлений на основе применения математического аппара-та. Предложен игровой подход к принятию решений в условиях неопределенности. 
Учебник предназначен для студентов вузов, обучающихся по направлению «Ме-неджмент», направленность «Производственный менеджмент».
</t>
  </si>
  <si>
    <t>Основные методы вычислительной математики: Учебное пособие.</t>
  </si>
  <si>
    <t>Фаддеев М.А.</t>
  </si>
  <si>
    <t>https://e.lanbook.com/book/402</t>
  </si>
  <si>
    <t>978-5-8114-0813-9</t>
  </si>
  <si>
    <t>В уч. пособии изложены числ.методы, наиболее часто прим. при решении прикладных задач. Приведены методы интерполяции и аппроксимации элемент. ф-ми, решения систем лин. и нелин. ур-й, методы выч-я определителей и обращения матриц, числ. интегрирования и диф-я. Отобраны простые методы, кот. легко реализуются на совр. комп. технике. Уч. пособие предназначено для студентов, магистрантов и аспирантов естественно-науч., физ.-мат. и инж.-технич. специальностей. Отд. разделы м.б. исп. школьниками ст. классов, заним. науч. работой в рамках НОУ.</t>
  </si>
  <si>
    <t>Основы высшей математики. Учебн. пос., 1-е изд.</t>
  </si>
  <si>
    <t>Туганбаев А.А.</t>
  </si>
  <si>
    <t>https://e.lanbook.com/book/210698</t>
  </si>
  <si>
    <t>978-5-8114-1189-4</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</si>
  <si>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</si>
  <si>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Основы вычислительной математики: Учебное пособие. 8-е изд., стер.</t>
  </si>
  <si>
    <t>https://e.lanbook.com/book/210674</t>
  </si>
  <si>
    <t>978-5-8114-0695-1</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</si>
  <si>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</si>
  <si>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Основы дискретного гармонического анализа. Учебное пособие, 1-е изд.</t>
  </si>
  <si>
    <t>Малоземов В.Н.</t>
  </si>
  <si>
    <t>https://e.lanbook.com/book/210995</t>
  </si>
  <si>
    <t>978-5-8114-1414-7</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</si>
  <si>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</si>
  <si>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Основы компьютерного моделирования наносистем. Учебное пособие</t>
  </si>
  <si>
    <t>Ибрагимов И.М.</t>
  </si>
  <si>
    <t>https://e.lanbook.com/book/210257</t>
  </si>
  <si>
    <t>978-5-8114-1032-3</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</si>
  <si>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 динамики и моделях Монте-Карло.Изложены способы молек. самосборки и методы многомасштабного моделирования материалов и процессов. Приведен обзор программного обеспечения моделирования наносистем.Для студентов ВУЗов и специалистов в области вычислит. нанотехнологии.</t>
  </si>
  <si>
    <t>Основы линейной алгебры. Учебник. 5-е изд.</t>
  </si>
  <si>
    <t>Мальцев А.И.</t>
  </si>
  <si>
    <t>https://e.lanbook.com/book/210299</t>
  </si>
  <si>
    <t>978-5-8114-1009-5</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</si>
  <si>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</si>
  <si>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Основы математического анализа. Часть 1. Учебник для вузов, 16-е изд., стер.</t>
  </si>
  <si>
    <t>https://e.lanbook.com/book/405284</t>
  </si>
  <si>
    <t>978-5-507-47695-4</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</si>
  <si>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</si>
  <si>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Основы математического анализа. Часть 2. Учебник для вузов, 15-е изд., стер.</t>
  </si>
  <si>
    <t>https://e.lanbook.com/book/417914</t>
  </si>
  <si>
    <t>978-5-507-50322-3</t>
  </si>
  <si>
    <t>Основы математического моделирования и численные методы. Учебное пособие для вузов, 2-е изд., стер.</t>
  </si>
  <si>
    <t>Нагаева И. А., Кузнецов И. А.</t>
  </si>
  <si>
    <t>https://e.lanbook.com/book/362324</t>
  </si>
  <si>
    <t>978-5-507-47347-2</t>
  </si>
  <si>
    <t>В учебном пособии излагаются основы математического моделирования и численные методы, сопровождаемые примерами решения конкретных задач.
Пособие предназначено для студентов, обучающихся по направлениям подготовки: «Государственное и муниципальное управление», «Менеджмент», «Экономика».</t>
  </si>
  <si>
    <t>Основы математического моделирования квантовых вычислительных процессов. Учебное пособие для вузов, 2-е изд., стер.</t>
  </si>
  <si>
    <t>Викторова Н. Б.</t>
  </si>
  <si>
    <t>https://e.lanbook.com/book/432686</t>
  </si>
  <si>
    <t>978-5-507-51883-8</t>
  </si>
  <si>
    <t>Учебное пособие посвящено вопросам математического моделирования квантовых процессов. Основное содержание учебного пособия можно разделить на три части. В первой части рассматриваются основные вопросы линейной
алгебры, необходимые для дальнейшего понимания материала. Приводятся определения линейного пространства, базиса, матрицы перехода, линейного оператора, унитарного пространства, сопряженного пространства, эрмитовой и унитарной матриц, тензорного произведения линейных пространств, операторов и векторов. Во второй части даются основы квантовой механики. Вводятся определения кубита, многочастичного квантового состояния, квантовой
запутанности, матрицы плотности Ландау, квантовых гейтов. В третьей части приводится модель Джейнса — Каммингса для одного атома и фотона. Динамика системы исследуется с помощью общего решения уравнения
Шредингера. Показано наличие в системе рабиевских осцилляций. В учебном пособии предлагается много упражнений, большая часть из которых разобрана. В Приложении рассматривается квантовая динамика системы с модельными гамильтонианами. Предложен комплекс программ, написанных на языке Python.
Учебное пособие написано с учетом требований Федерального государственного образовательного стандарта по направлению подготовки «Прикладная математика». Учебное пособие предназначено для студентов высших
учебных заведений, обучающихся по направлениям «Прикладная математика», «Прикладная информатика», «Физика». Оно также может быть использовано для студентов других специальностей, которых интересуют приложения линейной алгебры к математическому моделированию нанопроцессов.</t>
  </si>
  <si>
    <t>Основы математической статистики и теории случайных процессов: Учебное пособие. 1-е изд., испр.</t>
  </si>
  <si>
    <t>Хрущева И.В.</t>
  </si>
  <si>
    <t>https://e.lanbook.com/book/210386</t>
  </si>
  <si>
    <t>978-5-8114-0914-3</t>
  </si>
  <si>
    <t>Книга является продолжением уч.пос. И.В. Хрущевой "Теория вероятностей" .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данных результатов наблюдений. К каждой главе по теории случайных процессов предлаг. небольшой перечень задач. В конце пособия приведены ответы этим задачам. Издание будет полезно не только учащимся, но и преподавателям, разраб. лекции по соответствующим разделам.</t>
  </si>
  <si>
    <t>Основы методов оптимизации. Учебное пособие для вузов, 5-е изд., стер.</t>
  </si>
  <si>
    <t>Лесин В. В., Лисовец Ю. П.</t>
  </si>
  <si>
    <t>https://e.lanbook.com/book/221324</t>
  </si>
  <si>
    <t>978-5-507-44229-4</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</si>
  <si>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 Учебное пособие предназначено для студентов вузов, обучающихся по техническим, физическим и математическим направлениям подготовки.</t>
  </si>
  <si>
    <t>Основы прикладной алгебры. Уч. Пособие.</t>
  </si>
  <si>
    <t>Тропин М.П.</t>
  </si>
  <si>
    <t>https://e.lanbook.com/book/139282</t>
  </si>
  <si>
    <t>978-5-8114-2608-9</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</si>
  <si>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</si>
  <si>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Основы теории групп. Учебное пособие для вузов, 7-е изд., стер.</t>
  </si>
  <si>
    <t>Каргаполов М. И., Мерзляков Ю. И.</t>
  </si>
  <si>
    <t>https://e.lanbook.com/book/367511</t>
  </si>
  <si>
    <t>978-5-507-49012-7</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</si>
  <si>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</si>
  <si>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Основы теории нелинейных колебаний. Учебное пособие, 1-е изд.</t>
  </si>
  <si>
    <t>Скубов Д.Ю.</t>
  </si>
  <si>
    <t>https://e.lanbook.com/book/211349</t>
  </si>
  <si>
    <t>978-5-8114-1470-3</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</si>
  <si>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 обладающим средней и повышенной вузовской или университетской механико-математической подготовкой.</t>
  </si>
  <si>
    <t>Основы теории функции комплексной переменной. Операционное исчисление. Учебное пособие для вузов, 2-е изд., стер.</t>
  </si>
  <si>
    <t>https://e.lanbook.com/book/353696</t>
  </si>
  <si>
    <t>978-5-507-47283-3</t>
  </si>
  <si>
    <t>Рассмотрены основы теории функций комплексной переменной (комплексные числа, фунция комплексной переменной, предел, производная, интеграл, вычет, гармонический анализ) и операционного исчисления (преобразование Лапласа, интегрирование и дифференцирование оригинала и изображения, разностные уравнения, операционные модели в экономике, биологии, технике). Излагаемый материал сопровождается большим количеством примеров. Для самостоятельной работы в конце учебного пособия приведены задачи по теории функций комплексной переменной и операционному исчислению с ответами. Данное пособие можно рассматривать в том числе как краткое руководство к решению задач. Предназначено для студентов инженерных факультетов и вузов, а также других специальностей, предполагающих приобретение знаний и навыков математических исследований. Может быть полезно для аспи-рантов, преподавателей и специалистов, профиль интересов и работа кото-рых связаны с вопросами функций комплексной переменной и операцион-ного исчисления.</t>
  </si>
  <si>
    <t>Основы теории чисел. Учебное пособие для вузов, 16-е изд., стер.</t>
  </si>
  <si>
    <t>Виноградов И. М.</t>
  </si>
  <si>
    <t>https://e.lanbook.com/book/457250</t>
  </si>
  <si>
    <t>978-5-507-50696-5</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</si>
  <si>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</si>
  <si>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Основы функционального анализа. Уч. пособие, 2-е изд., испр.</t>
  </si>
  <si>
    <t>Павлов Е.А.</t>
  </si>
  <si>
    <t>https://e.lanbook.com/book/116362</t>
  </si>
  <si>
    <t>978-5-8114-3635-4</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</si>
  <si>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</si>
  <si>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Отношение отрезков и площадей геометрических фигур. Учебное пособие для вузов.</t>
  </si>
  <si>
    <t>Крум Е. В.</t>
  </si>
  <si>
    <t>https://e.lanbook.com/book/352106</t>
  </si>
  <si>
    <t>978-5-507-48299-3</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</si>
  <si>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начинающим преподавателям и студентам — будущим учителям математики.</t>
  </si>
  <si>
    <t>Переговоры. Математическая теория. Учебное пособие, 1-е изд.</t>
  </si>
  <si>
    <t>https://e.lanbook.com/book/211052</t>
  </si>
  <si>
    <t>978-5-8114-1374-4</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</si>
  <si>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</si>
  <si>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Периодические системы дифференциальных уравнений с бесконечным множеством устойчивых периодических решений. Монография, 2-е изд., стер.</t>
  </si>
  <si>
    <t>Васильева Е. В.</t>
  </si>
  <si>
    <t>https://e.lanbook.com/book/461105</t>
  </si>
  <si>
    <t>978-5-507-50735-1</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</si>
  <si>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</si>
  <si>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Подготовка к олимпиадам. Дифференциальное и интегральное исчисления. Учебное пособие для вузов, 2-е изд., стер.</t>
  </si>
  <si>
    <t>https://e.lanbook.com/book/176668</t>
  </si>
  <si>
    <t>978-5-8114-8410-2</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</si>
  <si>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</si>
  <si>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Последовательности типа Фибоначчи. Теория и прикладные аспекты. Учебное пособие для вузов, 2-е изд., стер.</t>
  </si>
  <si>
    <t>Григорьев Ю. Д., Мартыненко Г. Я.</t>
  </si>
  <si>
    <t>https://e.lanbook.com/book/414737</t>
  </si>
  <si>
    <t>978-5-507-50228-8</t>
  </si>
  <si>
    <t xml:space="preserve">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
</t>
  </si>
  <si>
    <t>Практикум и индивидуальные задания по векторной алгебре и аналитической геометрии (типовые расчеты). Учебное пособие, 1-е изд.</t>
  </si>
  <si>
    <t>Авилова Л.В.</t>
  </si>
  <si>
    <t>https://e.lanbook.com/book/211385</t>
  </si>
  <si>
    <t>978-5-8114-1485-7</t>
  </si>
  <si>
    <t>Настоящий практикум представляет собой сборник индивидуальных заданий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Каждый типовой расчет включает в себя несколько заданий. Всего практикум содержит 8 типовых расчетов по 30 вариантов каждый.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</si>
  <si>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интегральному исчислению функции одной переменной (типовые расчеты). Учебн. пос., 1-е изд.</t>
  </si>
  <si>
    <t>Болотюк В.А.</t>
  </si>
  <si>
    <t>https://e.lanbook.com/book/210914</t>
  </si>
  <si>
    <t>978-5-8114-1287-7</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</si>
  <si>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</si>
  <si>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курсу теории вероятностей (типовые расчеты). Учебное пособие для вузов, 2-е изд., испр.</t>
  </si>
  <si>
    <t>Болотюк В. А., Болотюк Л. А. и др.</t>
  </si>
  <si>
    <t>https://e.lanbook.com/book/353684</t>
  </si>
  <si>
    <t>978-5-507-47289-5</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</si>
  <si>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</si>
  <si>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обыкновенным дифференциальным уравнениям (типовые расчеты). Учебн.пос.,1-е изд.</t>
  </si>
  <si>
    <t>https://e.lanbook.com/book/213275</t>
  </si>
  <si>
    <t>978-5-8114-1650-9</t>
  </si>
  <si>
    <t>Настоящий практикум представляет собой сборник индивидуальных заданий (типовых расчетов) из курса высшей математики по темам "Обыкновенные дифференциальные уравнения" и "Дифференциальные уравнения в частных производных".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Вторая глава посвящена дифференциальным уравнениям математической физики и содержит индивидуальные задания по следующим темам: "Введение в теорию дифференциальных уравнений с частными производными", "Дифференциальные уравнения с частными производными гиперболического типа", "Дифференциальные уравнения с частными производными параболического типа", "Дифференциальные уравнения с частными производными эллиптического типа". Каждый типовой расчет включает в себя несколько заданий. Всего практикум содержит 8 типовых расчетов по 30 вариантов каждый.Для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</si>
  <si>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элементам теории графов (типовые расчеты). Учебное пособие для вузов, 2-е изд., стер.</t>
  </si>
  <si>
    <t>Болотюк В. А., Болотюк Л. А.</t>
  </si>
  <si>
    <t>https://e.lanbook.com/book/459920</t>
  </si>
  <si>
    <t>978-5-507-50718-4</t>
  </si>
  <si>
    <t>Учебное пособие написано в соответствии с действующей программой по курсу дискретная математика для вузов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вузов, обучающихся по направлениям/специальностям подготовки: «Стандартизация и метрология»,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и другим техническим и педагогическим на-правлениям подготовки, и специальностям, где предусмотрен курс дискретной математики.</t>
  </si>
  <si>
    <t>Практикум по математическим основам теории систем. Учебное пособие, 1-е изд.</t>
  </si>
  <si>
    <t>https://e.lanbook.com/book/211259</t>
  </si>
  <si>
    <t>978-5-8114-1411-6</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</si>
  <si>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Рассмотрены задачи анализа и синтеза конечных автоматов. Для студентов, аспирантов вузов, обучающихся по направлению "Управление в технических системах" и смежных с ним.</t>
  </si>
  <si>
    <t>Практикум по теории вероятностей и математической статистике. Учебное пособие для вузов</t>
  </si>
  <si>
    <t>Гателюк О. В., Манюкова Н. В.</t>
  </si>
  <si>
    <t>https://e.lanbook.com/book/238706</t>
  </si>
  <si>
    <t>978-5-8114-9842-0</t>
  </si>
  <si>
    <t>В практикуме изложены теоретические и практические основы курса «Теория вероятностей и математическая статистика».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10.05.04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высших учебных заведений, обучающихся по инженерно-техническим, естественно-научным и экономическим направлениям.</t>
  </si>
  <si>
    <t>Практикум по теории функций комплексного переменного, теории рядов, операционному исчислению. Учебное пособие для вузов</t>
  </si>
  <si>
    <t>Ельцов А. А., Ельцова Т. А.</t>
  </si>
  <si>
    <t>https://e.lanbook.com/book/362843</t>
  </si>
  <si>
    <t>978-5-507-48047-0</t>
  </si>
  <si>
    <t xml:space="preserve">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высшего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
</t>
  </si>
  <si>
    <t>Практикум по уравнениям математической физики. Учебное пособие для вузов, 3-е изд., стер.</t>
  </si>
  <si>
    <t>Деревич И. В.</t>
  </si>
  <si>
    <t>https://e.lanbook.com/book/459923</t>
  </si>
  <si>
    <t>978-5-507-50719-1</t>
  </si>
  <si>
    <t xml:space="preserve">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
</t>
  </si>
  <si>
    <t>Практические занятия по алгебре. Комплексные числа, многочлены. Учебн. пос., 1-е изд.</t>
  </si>
  <si>
    <t>https://e.lanbook.com/book/211694</t>
  </si>
  <si>
    <t>978-5-8114-1743-8</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</si>
  <si>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</si>
  <si>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Практические занятия по алгебре. Элементы теории множеств,теории чисел,комбинаторика. Алгебраические структуры.Учебн.пос.,1-е изд.</t>
  </si>
  <si>
    <t>https://e.lanbook.com/book/211595</t>
  </si>
  <si>
    <t xml:space="preserve">978-5-8114-157-8 </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</si>
  <si>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t>
  </si>
  <si>
    <t>Прикладная газовая динамика. Численные методы решения гиперболических систем уравнений. Учебное пособие для вузов, 2-е изд., стер.</t>
  </si>
  <si>
    <t>Токарева С. А.</t>
  </si>
  <si>
    <t>https://e.lanbook.com/book/407789</t>
  </si>
  <si>
    <t>978-5-507-47710-4</t>
  </si>
  <si>
    <t xml:space="preserve">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
</t>
  </si>
  <si>
    <t>Прикладная механика. Учебник для вузов</t>
  </si>
  <si>
    <t>https://e.lanbook.com/book/401117</t>
  </si>
  <si>
    <t>978-5-507-48917-6</t>
  </si>
  <si>
    <t>В учебнике кратко изложен курс прикладной механики, рассчитанный на один или два семестра обучения при подготовке бакалавров и магистров в области машиностроения. Учебник включает основные разделы дисциплин «Теория механизмов и машин», «Сопротивление материалов», «Детали машин и основы проектирования», «Взаимозаменяемость, стандартизация и технические измерения», а также может быть использован студентами других технических и технологических направлений при освоении каждой из этих дисциплин. Краткость изложения делает издание ценным подспорьем в условиях ограниченного времени на подготовку как в течение семестра, так и во время сессии. Помимо этого, учебник отличается от существующих учебных изданий изложением современного состояния механики, демонстрацией инженерных приложений компьютерных пакетов (MathCad, COSMOSWorks, Inkscape и др.), рассмотрены обновлённые данные по конструкционным материалам — от композитов до перспектив использования графена, примеры конструкций узлов в современных машинах (комбайн «Дон», автомобили Infiniti и др.), наличие информации о зарубежных стандартах в машиностроении. Приведены примеры как простых, так и сложных инженерных расчётов. В конце каждой главы приведены вопросы для самопроверки и многовариантные задачи для упражнений.</t>
  </si>
  <si>
    <t>Прикладная статистика. Учебное пособие для вузов, 3-е изд., стер.</t>
  </si>
  <si>
    <t>https://e.lanbook.com/book/336800</t>
  </si>
  <si>
    <t>978-5-507-44581-3</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</si>
  <si>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элементов.В конце каждой главы помещены вопросы и задания для закрепления материала и приобретения практических навыков.В конце учебного пособия имеется приложение вычислительных таблиц.Предназначено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</si>
  <si>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Прикладные вопросы дискретной математики. Уч. Пособие</t>
  </si>
  <si>
    <t>Шевелев Ю.П.</t>
  </si>
  <si>
    <t>https://e.lanbook.com/book/212576</t>
  </si>
  <si>
    <t>978-5-8114-2762-8</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</si>
  <si>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</si>
  <si>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Прикладные методы гармонического анализа. Учебное пособие для вузов</t>
  </si>
  <si>
    <t>Юдин М. Н., Севостьянов Н. А., Юдин О. М.</t>
  </si>
  <si>
    <t>https://e.lanbook.com/book/187583</t>
  </si>
  <si>
    <t>978-5-8114-8210-8</t>
  </si>
  <si>
    <t>В программу обучения бакалавров и магистров по специальности «При-кладная математика» и «Геофизические методы поисков и разведки место-рождений полезных ископаемых» входит ряд взаимосвязанных спецкурсов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«Математические моде-ли геоэлектрики»). Общим элементом этих курсов является компьютерный гармонический анализ (Computer Harmonic Analysis — СНА). Учебное пособие содержит материал, предусмотренный программой для высших технических учебных заведений по дисциплинам: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В каждой главе даются необходимые теоре-тические сведения, примеры, иллюстрирующие применение различных алгоритмов решения задач, упражнения для самостоятельного решения и решения примеров с помощью системы компьютерной математики (СКМ) MATHCAD. Для студентов технических вузов. Может быть также полезно аспирантам, преподавателям, инженерам и научным сотрудникам.</t>
  </si>
  <si>
    <t>Прикладные методы теории вероятностей. Учебн. пос., 1-е изд.</t>
  </si>
  <si>
    <t>Свешников А.А.</t>
  </si>
  <si>
    <t>https://e.lanbook.com/book/210821</t>
  </si>
  <si>
    <t>978-5-8114-1219-8</t>
  </si>
  <si>
    <t>Учебник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автор в остальном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специализирующихся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</si>
  <si>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Прикладные методы теории марковских процессов. Учебное пособие для вузов, 2-е изд., стер.</t>
  </si>
  <si>
    <t>Свешников А. А.</t>
  </si>
  <si>
    <t>https://e.lanbook.com/book/189439</t>
  </si>
  <si>
    <t>978-5-8114-9341-8</t>
  </si>
  <si>
    <t>Книга известного российского ученого сочетает в себе черты учебного пособия и монографии. Может служить для первоначального изучения прикладной теории Марковских процессов. Содержит систематическое изложение ее основных аналитических методов и описание методики их применения к решению конкретных задач из области естествознания и техники. Рассмотрен ряд вопросов, недостаточно освещенных в специальной литературе (случай существенных нелинейностей, задачи о выбросах, задачи условных марковских процессов и др.). Содержание иллюстрируется большим числом примеров и задач. Книга продолжает известное пособие автора по общей теории случайных функций, переведенное на несколько иностранных языков. Рассчитана на аспирантов, студентов старших курсов, научных и инженерно-технических работников.</t>
  </si>
  <si>
    <t>Прикладные методы теории случайных функций: Учебное пособие 3-е изд., стер.</t>
  </si>
  <si>
    <t>https://e.lanbook.com/book/210539</t>
  </si>
  <si>
    <t>978-5-8114-1168-9</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</si>
  <si>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примеров.Учебное пособие предназначено для студентов математических и физических специальностей.</t>
  </si>
  <si>
    <t>Приложение трехмерных моделей к задачам начертательной геометрии. Учебн.пос., 1-е изд.</t>
  </si>
  <si>
    <t>Раков В.Л.</t>
  </si>
  <si>
    <t>https://e.lanbook.com/book/211619</t>
  </si>
  <si>
    <t>978-5-8114-1698-1</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</si>
  <si>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 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</si>
  <si>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Принципы моделирования социальной самоорганизации. Учебное пособие, 1-е изд.</t>
  </si>
  <si>
    <t>Колесин И.Д.</t>
  </si>
  <si>
    <t>https://e.lanbook.com/book/211166</t>
  </si>
  <si>
    <t>978-5-8114-1484-0</t>
  </si>
  <si>
    <t>Излагаются принципы математического моделирования самоорганизующихся социальных систем (социальных групп, общественных движений, массовых процессов). В основу построения непрерывных моделей берется принцип эндогенного расширения, состоящий в дополнении уравнений эволюции динамическими уравнениям для группового сознания. В случае дискретных моделей эндогенное расширение сводится к окаймлению матрицы взаимодополнений строкой и столбцом для новичка. Приводятся модели образования инициативных групп, общественных движений, молодежных субкультур, а также - деловых и досуговых групп, спортивных команд. Рассматриваются модели социальных сетей и их конформное преобразование. Пособие предназначена для студентов и аспирантов факультетов прикладной математики университетов, а также для специалистов по математической социологии.</t>
  </si>
  <si>
    <t>Проверка статистических гипотез. Учебное пособие для вузов</t>
  </si>
  <si>
    <t>https://e.lanbook.com/book/238709</t>
  </si>
  <si>
    <t>978-5-8114-9843-7</t>
  </si>
  <si>
    <t>В учебном пособии изложены основы теории проверки статистических гипотез, начала теории корреляционного анализа и примеры решения типовых задач.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инженерных и экономических специальностей и направлений подготовки, магистрантов и аспирантов.</t>
  </si>
  <si>
    <t>Проективная геометрия. Учебное пособие для вузов</t>
  </si>
  <si>
    <t>https://e.lanbook.com/book/352283</t>
  </si>
  <si>
    <t>978-5-507-47804-0</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</si>
  <si>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и начинающим преподавателям.</t>
  </si>
  <si>
    <t>Расходящиеся ряды. Учебное пособие для вузов</t>
  </si>
  <si>
    <t>https://e.lanbook.com/book/362840</t>
  </si>
  <si>
    <t>978-5-507-48046-3</t>
  </si>
  <si>
    <t>В рассматриваемой книге приведены разнообразные методики поиска конечного выражения и образующего дифференциального уравнения из расходящихся рядов. Кроме этого, подробно рассмотрены полилогарифмы. Учебное пособие содержит большое количество задач для самостоятельного практического закрепления материала. Данная работа на текущий момент времени является единственным руководством по практическому извлечению информации из расходящихся степенных рядов.</t>
  </si>
  <si>
    <t>Регрессионный анализ данных в пакете Mathcad: Учебное пособие + CD.</t>
  </si>
  <si>
    <t>Воскобойников Ю.Е.</t>
  </si>
  <si>
    <t>https://e.lanbook.com/book/210557</t>
  </si>
  <si>
    <t>978-5-8114-1096-5</t>
  </si>
  <si>
    <t>Книга содержит основные теоретические положения по следующим разделам регрессионного анализа экспериментальных данных: регрессионныемодели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Файлы, включенные в прилагаемый CD, содержат документы Mathcad, позволяющие построить и проанализировать парные и множественные регрессионные модели.Книга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</si>
  <si>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05.04.2011</t>
  </si>
  <si>
    <t>Решебник к сборнику задач по курсу математического анализа Бермана. Учебное пособие для вузов</t>
  </si>
  <si>
    <t>Берман Г. Н.</t>
  </si>
  <si>
    <t>978-5-8114-0887-0</t>
  </si>
  <si>
    <t>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анализа.Настоящая книга — значительно расширенный вариант известного «Сборника задач по курсу математического анализа» того же автора. По сравнению с двадцать вторым изданием «Сборника» (2002 г.) добавлен обширный раздел с решениями типичных, а также наиболее трудных задач. Кроме того, для удобства пользования пособием в начале каждого параграфа приведены краткие теоретические сведения, необходимые для решения задач. Количество решенных задач составляет примерно пятую часть общего их числа, поэтому задачник может использоваться при самостоятельной подготовке студентов.</t>
  </si>
  <si>
    <t>Решение задач по высшей математике. Интенсивный курс для студентов технических вузов. Учебное пособие, 1-е изд.</t>
  </si>
  <si>
    <t>Гарбарук В. В., Родин В. И., Шварц М. А.</t>
  </si>
  <si>
    <t>https://e.lanbook.com/book/189331</t>
  </si>
  <si>
    <t>978-5-8114-4669-8</t>
  </si>
  <si>
    <t>Учебное пособие содержит краткие теоретические сведения и основные формулы по разделам курса высшей математики, предлагаемые студентам технических вузов. Осмысление теоретического материала и его практическое применение обеспечивается подробными решениями большого количества примеров. Доказательства большей части теорем опущено или приведено в решениях примеров. Самоконтроль учащимся усвоения материала осуществляется выполнением тестов по каждому разделу. Все задачи, предлагаемые студентам для самостоятельного решения, снабжены ответами. Пособие предназначено для студентов, обучающихся по направлениям, входящим в УГС: «Техника и технология наземного транспорта», «Техника и технология строительства», «Машиностроение», «Теплоэнергетика и теплотехника», «Информатика и вычислительная техника», «Электроника, радиотехника и системы связи», «Наземные транспортно-технологические средства» и другим инженерно-техническим направлениям подготовки и специальностей.</t>
  </si>
  <si>
    <t>Решение задач по математике. Адаптивный курс для студентов технических вузов. Учебное пособие для вузов, 3-е изд., испр.</t>
  </si>
  <si>
    <t>Гарбарук В. В., Родин В. И., Соловьева И. М.</t>
  </si>
  <si>
    <t>https://e.lanbook.com/book/174292</t>
  </si>
  <si>
    <t>978-5-8114-7174-4</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</si>
  <si>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сложности.Пособие предназначено для студентов вузов младших курсов, обучающихся по инженерно-техническим направлениям подготовки.</t>
  </si>
  <si>
    <t>Решение линейных дифференциальных уравнений. Учебник для вузов</t>
  </si>
  <si>
    <t>https://e.lanbook.com/book/162377</t>
  </si>
  <si>
    <t>978-5-8114-6902-4</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</si>
  <si>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 фициентами». Для преподавателей и студентов высших учебных заведений.</t>
  </si>
  <si>
    <t>15.10.2014</t>
  </si>
  <si>
    <t>Руководство к решению задач по математическому анализу. Учебн. пос. 8-е изд., стер.</t>
  </si>
  <si>
    <t>Запорожец Г.И.</t>
  </si>
  <si>
    <t>978-5-8114-0912-9</t>
  </si>
  <si>
    <t>"Руководство" предназначено для студентов высших технических учебных заведений и особенно для тех, кто самостоятельно, без повседневной квалифицированной помощи преподавателя, изучает математический анализ и желает приобрести необходимые навыки в решении задач.В начале каждого раздела помещены определения, теоремы, формулы и другие краткие сведения по теории и методические указания, необходимые для решения последующих задач; затем приводятся подробные примерные решения типичных задач с краткими пояснениями теоретических положений; в конце каждого раздела содержится достаточное количество методически подобранных задач для самостоятельного решения с ответами к ним и необходимыми разъяснениями.Содержание этого пособия соответствует программе по математическому анализу для машиностроительных, приборостроительных, механических, энергетических и строительных специальностей. Это пособие вполне пригодно также и для студентов технологических специальностей, которые могут опустить те разделы и задачи, которые не входят в их программу по курсу математического анализа.Задачи, отмеченные звездочкой, не входят в обязательный минимум, необходимый для усвоения курса. Они предназначены для студентов, желающих глубже изучить предмет, но не превышают требований программы.</t>
  </si>
  <si>
    <t>Ряды, интегрирование, дифференциальные уравнения. Практикум для студентов технических и экономических специальностей вузов. Учебное пособие для вузов, 2-е изд., стер.</t>
  </si>
  <si>
    <t>Горлач Б. А., Горелов Г. Н.</t>
  </si>
  <si>
    <t>https://e.lanbook.com/book/320768</t>
  </si>
  <si>
    <t>978-5-507-47023-5</t>
  </si>
  <si>
    <t>Содержание соответствует программам математической подготовки бакалавров по направлениям «Инженерное дело, технологические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</si>
  <si>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Уч.пособие, 2-е изд., перераб. и доп.</t>
  </si>
  <si>
    <t>Карасева Р.Б.</t>
  </si>
  <si>
    <t>https://e.lanbook.com/book/212546</t>
  </si>
  <si>
    <t>978-5-8114-2053-7</t>
  </si>
  <si>
    <t>Гриф НМС по матем., для ВПО. 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</si>
  <si>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Ряды. Интегрирование. Дифференциальные уравнения. Учебник</t>
  </si>
  <si>
    <t>https://e.lanbook.com/book/210071</t>
  </si>
  <si>
    <t>978-5-8114-2714-7</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</si>
  <si>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</si>
  <si>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Сборник заданий по высшей математике. Типовые расчеты. Учебное пособие для вузов, 14-е изд., стер.</t>
  </si>
  <si>
    <t>Кузнецов Л. А.</t>
  </si>
  <si>
    <t>https://e.lanbook.com/book/279845</t>
  </si>
  <si>
    <t>978-5-8114-9032-5</t>
  </si>
  <si>
    <t>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 Учебное пособие предназначено для студентов вузов, обучающихся по направлениям подготовки и специальностям в области естественных наук и математики, техники и технологий, образования и педагогики.</t>
  </si>
  <si>
    <t>Сборник заданий по специальным курсам высшей математики.Типовые расчеты. Уч.пособие. 5-е изд.</t>
  </si>
  <si>
    <t>Чудесенко В.Ф.</t>
  </si>
  <si>
    <t>https://e.lanbook.com/book/167793</t>
  </si>
  <si>
    <t>978-5-8114-0661-6</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</si>
  <si>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</si>
  <si>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Сборник задач и типовых расчетов по общему и специальным курсам высшей математики: Уч.пособие</t>
  </si>
  <si>
    <t>Богомолова Е.П.</t>
  </si>
  <si>
    <t>https://e.lanbook.com/book/211952</t>
  </si>
  <si>
    <t>978-5-8114-1833-6</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</si>
  <si>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студентов.На последних страницах помещены справочные материалы по темам, которые в этом нуждаются.</t>
  </si>
  <si>
    <t>Сборник задач и упражнений по высшей математике. Учебное пособие для вузов, 2-е изд., стер.</t>
  </si>
  <si>
    <t>Булдык Г. М.</t>
  </si>
  <si>
    <t>https://e.lanbook.com/book/195479</t>
  </si>
  <si>
    <t>978-5-8114-9473-6</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</si>
  <si>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вузов, экономистов-практиков.</t>
  </si>
  <si>
    <t>Сборник задач и упражнений по математическому анализу. Учебное пособие для вузов, 26-е изд., стер.</t>
  </si>
  <si>
    <t>Демидович Б. П.</t>
  </si>
  <si>
    <t>https://e.lanbook.com/book/426251</t>
  </si>
  <si>
    <t>978-5-507-47767-8</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</si>
  <si>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</si>
  <si>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Сборник задач и упражнений по теории вероятностей. Учебное пособие для вузов, 3-е изд., испр. и доп.</t>
  </si>
  <si>
    <t>Коршунов Д. А., Фосс С. Г., Эйсымонт И. М.</t>
  </si>
  <si>
    <t>https://e.lanbook.com/book/187568</t>
  </si>
  <si>
    <t>978-5-8114-8328-0</t>
  </si>
  <si>
    <t>Сборник содержит 909 задач и упражнений по основным разделам учебных курсов теории вероятностей и теории случайных процессов. Приведены решения типовых задач. Все задачи снабжены ответами. В приложение включены таблицы наиболее важных распределений. Данное учебное пособие предназначено для студентов и аспирантов математических, физических, естественных, технических и экономических специальностей.</t>
  </si>
  <si>
    <t>Сборник задач и упражнений по теории игр. Учебн.пос., 2-е изд., испр. и доп.</t>
  </si>
  <si>
    <t>Благодатских А.И.</t>
  </si>
  <si>
    <t>https://e.lanbook.com/book/211583</t>
  </si>
  <si>
    <t>978-5-8114-1665-3</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</si>
  <si>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фактов.Для студентов, аспирантов и научных работников, изучающих теорию игр.</t>
  </si>
  <si>
    <t>Сборник задач и упражнений по теории устойчивости: Уч.пособие., 3-е изд., испр.</t>
  </si>
  <si>
    <t>Александров А.Ю., Александрова Е.Б. и др.</t>
  </si>
  <si>
    <t>https://e.lanbook.com/book/212225</t>
  </si>
  <si>
    <t>978-5-8114-2021-6</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</si>
  <si>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</si>
  <si>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Сборник задач по алгебре, геометрии и началам анализа: Уч. пособие. 2е изд., испр.</t>
  </si>
  <si>
    <t>https://e.lanbook.com/book/210143</t>
  </si>
  <si>
    <t>978-5-8114-0726-2</t>
  </si>
  <si>
    <t>Предназначено для учащихся средних школ и для преподавателей, ведущих занятия в колледжах, лицеях, на подготовительных курсах и других подразделениях системы довузовской подготовки. Предлагаемое учебное пособие содержит краткие теоретические сведения по всем разделам алгебры, тригонометрии, геометрии и началам математического анализа. Излагаются методы решения всех типовых задач.</t>
  </si>
  <si>
    <t>Сборник задач по аналитической геометрии и линейной алгебре. Учебное пособие для вузов, 11-е изд., стер.</t>
  </si>
  <si>
    <t>Беклемишева Л. А., Беклемишев Д. В. и др.</t>
  </si>
  <si>
    <t>https://e.lanbook.com/book/463427</t>
  </si>
  <si>
    <t>978-5-507-50773-3</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</si>
  <si>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
Все составители задачника имеют опыт преподавания математики в МФТИ, и этот опыт нашел отражение в содержании сборника.
Пособие предназначено для студентов физико-математических, инженерно-физических и инженерно-технических специальностей вузов.</t>
  </si>
  <si>
    <t>Сборник задач по аналитической геометрии. Учебное пособие для вузов, 17-е изд., стер.</t>
  </si>
  <si>
    <t>Клетеник Д. В.</t>
  </si>
  <si>
    <t>https://e.lanbook.com/book/419807</t>
  </si>
  <si>
    <t>978-5-8114-1051-4</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</si>
  <si>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</si>
  <si>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27.01.2014</t>
  </si>
  <si>
    <t>Сборник задач по геометрии. Учебн. пос., 2-е изд., доп.</t>
  </si>
  <si>
    <t>Франгулов С. А., Совертков П. И.</t>
  </si>
  <si>
    <t>978-5-8114-1557-1</t>
  </si>
  <si>
    <t>Учебное пособие включает в себя задачи по всем темам курса геометрии, предусмотренным программой педагогических вузов, может быть использовано и при изучении теоретического материала по любому учебнику геометрии для вузов. Значительная часть задач связана с материалом, традиционно входящим в школьный курс геометрии. Учебное пособие предназначено для студентов математических и физико-математических специальностей педагогических вузов, преподавателям,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</si>
  <si>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1-е изд.</t>
  </si>
  <si>
    <t>https://e.lanbook.com/book/211148</t>
  </si>
  <si>
    <t>978-5-8114-1359-1</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</si>
  <si>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Изд_во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</si>
  <si>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Сборник задач по дискретной математике. Учебное пособие для вузов, 3-е изд., стер.</t>
  </si>
  <si>
    <t>Кожухов С. Ф., Совертков П. И.</t>
  </si>
  <si>
    <t>https://e.lanbook.com/book/489362</t>
  </si>
  <si>
    <t>978-5-507-53517-0</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</si>
  <si>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</si>
  <si>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Сборник задач по курсу математического анализа. Учебное пособие для вузов, 13-е изд., стер.</t>
  </si>
  <si>
    <t>https://e.lanbook.com/book/440093</t>
  </si>
  <si>
    <t>978-5-507-52146-3</t>
  </si>
  <si>
    <t xml:space="preserve">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 </t>
  </si>
  <si>
    <t>Сборник задач по курсу теории вероятностей и математической статистики: Уч.пособие, 2-е изд., испр.</t>
  </si>
  <si>
    <t>Хуснутдинов Р.Ш.</t>
  </si>
  <si>
    <t>https://e.lanbook.com/book/211733</t>
  </si>
  <si>
    <t>978-5-8114-1668-4</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</si>
  <si>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статистики.Предназначается для студентов, аспирантов и преподавателей вузов и лиц, использующих вероятностные и статистические методы при решении прикладных задач</t>
  </si>
  <si>
    <t>Сборник задач по линейной алгебре. Учебное пособие для вузов, 17-е изд., испр.</t>
  </si>
  <si>
    <t>Проскуряков И. В.</t>
  </si>
  <si>
    <t>https://e.lanbook.com/book/397331</t>
  </si>
  <si>
    <t>978-5-8114-9921-2</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</si>
  <si>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вычислительные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</si>
  <si>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Сборник задач по теории вероятностей и математической статистике. Учебное пособие для вузов, 2-е изд., испр.</t>
  </si>
  <si>
    <t>Кацко И. А., Бондаренко П. С. и др.</t>
  </si>
  <si>
    <t>https://e.lanbook.com/book/387338</t>
  </si>
  <si>
    <t>978-5-507-48556-7</t>
  </si>
  <si>
    <t>Сборник содержит свыше 600 задач и упражнений и предназначен для использования на практических занятиях, самостоятельной работы и выполнения контрольных работ по курсу теории вероятностей и математической статистики для студентов вузов. При составлении сборника авторы с целью повышения интереса к дисциплине и возможности изучения студентами в дальнейшем прикладной статистики (анализа данных) и других дисциплин, объединяемых сегодня под названием прикладная статистика или «наука о данных» (data science) использовали как собственные задачи, так и задачи из сборников, отраженных в списке литературы. 
Сборник вместе с учебником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аспирантам, преподавателям и специалистам.</t>
  </si>
  <si>
    <t>Сборник задач по теории вероятностей, математической статистике и теории случайных функций. Учебное пособие, 5-е изд., стер.</t>
  </si>
  <si>
    <t>https://e.lanbook.com/book/211169</t>
  </si>
  <si>
    <t>978-5-8114-0708-8</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</si>
  <si>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</si>
  <si>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Сборник задач по теории вероятностей. Учебное пособие для вузов, 5-е изд., стер.</t>
  </si>
  <si>
    <t>Зубков А. М., Севастьянов Б. А., Чистяков В. П.</t>
  </si>
  <si>
    <t>https://e.lanbook.com/book/489392</t>
  </si>
  <si>
    <t>978-5-507-50929-4</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</si>
  <si>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</si>
  <si>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Сборник задач по функциональному анализу: Уч.пособие</t>
  </si>
  <si>
    <t>https://e.lanbook.com/book/212057</t>
  </si>
  <si>
    <t>978-5-8114-1822-0</t>
  </si>
  <si>
    <t>Пособие включает задания по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Часть задач предполагает численную реализацию решения в математических пакетах: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Данный сборник задач не является независимым изданием. Рекомендуется использовать его в сочетании с конспектом лекций по функциональному анализу того же автора.</t>
  </si>
  <si>
    <t>Сборник задач по функциональному анализу. Учебн. пос., 2-е изд., испр.</t>
  </si>
  <si>
    <t>Гуревич А.П.</t>
  </si>
  <si>
    <t>https://e.lanbook.com/book/210809</t>
  </si>
  <si>
    <t>978-5-8114-1274-7</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</si>
  <si>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</si>
  <si>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Сборник индивидуальных заданий по математике для технических высших учебных заведений. Часть 1. Аналитическая геометрия. Пределы и ряды. Функции и производные. Линейная и векторная алгебра. Интегрирование. Теории поля. Учебное пособие, 2-е изд., испр.</t>
  </si>
  <si>
    <t>Миносцев В.Б., Пушкарь Е.А. (под ред.)</t>
  </si>
  <si>
    <t>https://e.lanbook.com/book/211376</t>
  </si>
  <si>
    <t>978-5-8114-1562-5</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</si>
  <si>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</si>
  <si>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индивидуальных заданий по математике для технических высших учебных заведений. Часть 2. Дифференциальные уравнения. Уравнения математической физики. Задачи оптимизации. Теория вероятностей и математическая статистика. Учебное пособие, 2-е изд., испр.</t>
  </si>
  <si>
    <t>https://e.lanbook.com/book/211379</t>
  </si>
  <si>
    <t>978-5-8114-1563-2</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</si>
  <si>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В.Б. Миносцева и Е.А.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</si>
  <si>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лабораторных работ по математике. Учебное пособие для вузов</t>
  </si>
  <si>
    <t>Бодряков В. Ю., Быков А. А.</t>
  </si>
  <si>
    <t>https://e.lanbook.com/book/405515</t>
  </si>
  <si>
    <t>978-5-507-49122-3</t>
  </si>
  <si>
    <t xml:space="preserve">В учебном пособии представлен комплект лабораторных работ по математике (ЛРМ), нацеленных на освоение математических моделей, описывающих натурные объекты, явления, процессы различной природы. В первой части пособия рассмотрены теоретические основания, лежащие в основе математической модели для каждой ЛРМ. Во второй части сформулированы задания к ЛРМ, в необходимых случаях даны методические указания к выполнению работы. Рекомендуемая форма отчета по ЛРМ приведена в приложении. 
Пособие предназначено прежде всего для формирования функциональной математической грамотности студентов образовательных организаций педагогического профиля — будущих учителей математики и информатики, а также для других направлений подготовки, предполагающих построение и использование математических моделей.
</t>
  </si>
  <si>
    <t>Системы линейных уравнений и линейное программирование. Учебник для вузов</t>
  </si>
  <si>
    <t>https://e.lanbook.com/book/380684</t>
  </si>
  <si>
    <t>978-5-507-48082-1</t>
  </si>
  <si>
    <t>В книге рассмотрен важнейший раздел математики: системы линейных уравнений и линейное программирование. Учебник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</si>
  <si>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Случайные процессы — от теории к практике. Учебное пособие для вузов, 4-е изд., стер.</t>
  </si>
  <si>
    <t>https://e.lanbook.com/book/356168</t>
  </si>
  <si>
    <t>978-5-507-48584-0</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</si>
  <si>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</si>
  <si>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Случайные процессы. Учебное пособие, 1-е изд.</t>
  </si>
  <si>
    <t>Бородин А.Н.</t>
  </si>
  <si>
    <t>https://e.lanbook.com/book/211268</t>
  </si>
  <si>
    <t>978-5-8114-1526-7</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</si>
  <si>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времен.Книга может быть полезна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Она может быть также использована для учебного процесса в области теории вероятностей.</t>
  </si>
  <si>
    <t>Специальные методы оптимизации. Учебн. пос., 1-е изд.</t>
  </si>
  <si>
    <t>https://e.lanbook.com/book/211448</t>
  </si>
  <si>
    <t>978-5-8114-1536-6</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</si>
  <si>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Книга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</si>
  <si>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12.07.2010</t>
  </si>
  <si>
    <t>Специальные функции и их приложения. Учебное пособие. 3-е изд.</t>
  </si>
  <si>
    <t>Лебедев Н.Н.</t>
  </si>
  <si>
    <t>978-5-8114-1023-1</t>
  </si>
  <si>
    <t>Книга содержит систематическое изложение основ теории важнейших специальных функций и приложения этой теории к задачам математической физики и техники. Рассмотрены: гамма-функция, интеграл вероятности, интегральная показательная функция, ортогональные полиномы, цилиндрические, сферическиеи гипергеометрические функции, функции параболического цилиндра. Учебное пособие предназначено студентам, аспирантам, научным работникам, а также инженерамисследователям, сталкивающимся в своей работе с применением специальных функций.</t>
  </si>
  <si>
    <t>Справочник по броуновскому движению. Факты и формулы. Уч. пособие, 2-е изд., испр.</t>
  </si>
  <si>
    <t>Бородин А.Н., Салминен П.</t>
  </si>
  <si>
    <t>https://e.lanbook.com/book/213227</t>
  </si>
  <si>
    <t>978-5-8114-2186-2</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</si>
  <si>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</si>
  <si>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Справочник по математике для бакалавров. Учебное пособие для вузов, 2-е изд., стер.</t>
  </si>
  <si>
    <t>Вдовин А. Ю., Воронцова Н. Л. и др.</t>
  </si>
  <si>
    <t>https://e.lanbook.com/book/491384</t>
  </si>
  <si>
    <t>978-5-507-50941-6</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</si>
  <si>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</si>
  <si>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Справочник по математике для инженеров и учащихся втузов. Учебное пособие для вузов, 16-е изд., стер.</t>
  </si>
  <si>
    <t>Бронштейн И. Н., Семендяев К. А.</t>
  </si>
  <si>
    <t>https://e.lanbook.com/book/485102</t>
  </si>
  <si>
    <t>978-5-507-50894-5</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</si>
  <si>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</si>
  <si>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Справочник по элементарной математике. Уч. Пособие, 2-е изд., стер.</t>
  </si>
  <si>
    <t>Совертков П.И.</t>
  </si>
  <si>
    <t>https://e.lanbook.com/book/206390</t>
  </si>
  <si>
    <t>978-5-8114-4132-7</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</si>
  <si>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</si>
  <si>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Стабилизация программных движений при полной и неполной обратной связи. Уч. пособие, 3-е изд., стер.</t>
  </si>
  <si>
    <t>Смирнов Н.В., Смирнова Т.Е., Тамасян Г.Ш.</t>
  </si>
  <si>
    <t>https://e.lanbook.com/book/209735</t>
  </si>
  <si>
    <t>978-5-8114-2023-0</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</si>
  <si>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</si>
  <si>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Статистика туризма. Учебное пособие для вузов</t>
  </si>
  <si>
    <t>Козлов А. И., Терехов А. М. и др.</t>
  </si>
  <si>
    <t>https://e.lanbook.com/book/417815</t>
  </si>
  <si>
    <t>978-5-507-49314-2</t>
  </si>
  <si>
    <t>Цель учебного пособия — оказать помощь в овладении (в том числе самостоятельном) материалом курса слушателям всех форм обучения. В учебном пособии раскрывается содержание важнейших тем основ статистики туризма,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Пособие предназначено для студентов вузов, обучающихся по программе высшего образования по направлениям подготовки «Туризм» и «Гостиничное дело».</t>
  </si>
  <si>
    <t>Статистика. Сборник задач. Уч. Пособие</t>
  </si>
  <si>
    <t>Сокольникова А.М., Беленкова Ж.Т.</t>
  </si>
  <si>
    <t>https://e.lanbook.com/book/205988</t>
  </si>
  <si>
    <t>978-5-8114-3425-1</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</si>
  <si>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</si>
  <si>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Статистика. Учебное пособие для вузов, 2-е изд., стер.</t>
  </si>
  <si>
    <t>Горпинченко К. Н., Кремянская Е. В. и др.</t>
  </si>
  <si>
    <t>https://e.lanbook.com/book/415379</t>
  </si>
  <si>
    <t>978-5-507-47762-3</t>
  </si>
  <si>
    <t>Учебное пособие призвано оказать помощь обучающимся в овладении приемами и методами статистической обработки экспериментальных и опытных данных. Содержит теоретические сведения по восьми темам, позволяющие сформировать и закрепить умения и навыки выполнения расчетных процедур, а также примеры решения задач, значительная часть которых составлена на основе фактического материала Краснодарстата, сельскохозяйственных организаций и департамента ветеринарии Краснодарского края. Отражает опыт преподавания авторами одноименной и смежных дисциплин в Кубанском государственном аграрном университете. Соответствует ФГОС ВО последнего поколения. 
Предназначено для обучающихся по специальности «Ветеринария», направлениям подготовки «Зооинженерия» и «Ветеринарно-санитарная экспертиза», а также преподавателей, аспирантов и научных работников, занимающихся исследованиями в области ветеринарии и зоотехнии.</t>
  </si>
  <si>
    <t>Статистика. Учебное пособие для вузов, 3-е изд., стер.</t>
  </si>
  <si>
    <t>Лукьяненко И. С., Ивашковская Т. К.</t>
  </si>
  <si>
    <t>https://e.lanbook.com/book/195509</t>
  </si>
  <si>
    <t>978-5-8114-9488-0</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</si>
  <si>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</si>
  <si>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Стохастическая математика. Учебное пособие для вузов</t>
  </si>
  <si>
    <t>Соловьев И. А.</t>
  </si>
  <si>
    <t>https://e.lanbook.com/book/208595</t>
  </si>
  <si>
    <t>978-5-8114-8911-4</t>
  </si>
  <si>
    <t>Настоящее пособие разработано в соответствии с программой и тематическими планами для приобретения студентами знаний и навыков при освоении курса «Теория вероятностей и математическая статистика». В пособии изложены основные теоретические сведения по теории вероятностей и представлены новые результаты по исследованию случайных явлений. Приведены прикладные задачи из области землеустройства, экологии, экономики и социологии. Также представлены творческие задания для самостоятельной работы по курсу. Для преподавателей, научных работников, магистров, аспирантов и студентов старших курсов.</t>
  </si>
  <si>
    <t>Стохастические дифференциальные уравнения. Приложения к задачам математической физики и финансовой математики. Уч. Пособие</t>
  </si>
  <si>
    <t>Белопольская Я.И.</t>
  </si>
  <si>
    <t>https://e.lanbook.com/book/330497</t>
  </si>
  <si>
    <t>978-5-8114-2966-0</t>
  </si>
  <si>
    <t>Цель пособия —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 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 также специалистов по финансовой математике.</t>
  </si>
  <si>
    <t>Структурно-параметрический синтез многосвязных систем управления. Монография, 3-е изд., стер.</t>
  </si>
  <si>
    <t>https://e.lanbook.com/book/254630</t>
  </si>
  <si>
    <t>978-5-507-44953-8</t>
  </si>
  <si>
    <t>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t>
  </si>
  <si>
    <t>Тензорная алгебра и тензорный анализ: Уч.пособие</t>
  </si>
  <si>
    <t>https://e.lanbook.com/book/211781</t>
  </si>
  <si>
    <t>978-5-8114-1834-3</t>
  </si>
  <si>
    <t>Содержатся основные сведения из тензорной алгебры и тензорного анализа. Изложение ведется от частного к общему. Тензоры представляются в операторной, матричной и компонентно-индексной формах в ортонормированном и произвольном базисах. Предлагаются необходимые для усвоения материала упражнения и расчетные работы.Пособие предназначено специалистам, бакалаврам и магистрам, обучающимся по направлениям: "Прикладная математика и информатика", "Математика", "Прикладная математика", "Механика и математическое моделирование", "Прикладные математика и физика".</t>
  </si>
  <si>
    <t>Тензорное исчисление. Учебн. пос., 1-е изд.</t>
  </si>
  <si>
    <t>Келлер И.Э.</t>
  </si>
  <si>
    <t>https://e.lanbook.com/book/210944</t>
  </si>
  <si>
    <t>978-5-8114-1352-2</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</si>
  <si>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</si>
  <si>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Теория автоматического управления (с использованием MATLAB — SIMULINK). Практикум. Учебное пособие для вузов, 2-е изд., стер.</t>
  </si>
  <si>
    <t>Кудинов Ю. И., Пащенко Ф. Ф., Келина А. Ю.</t>
  </si>
  <si>
    <t>https://e.lanbook.com/book/388991</t>
  </si>
  <si>
    <t>978-5-507-47562-9</t>
  </si>
  <si>
    <t xml:space="preserve">Практикум — это обязательное дополнение к учебному пособию «Теория автоматического управления (с использованием MATLAB — SIMULINK)». Он осуществляет методическую поддержку практических и лабораторных занятий с привлечением программных средств MATLAB — SIMULINK. Кроме того, практикум снабжен тестами, позволяющими закрепить знания теоретического материала по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t>
  </si>
  <si>
    <t>Теория вероятностей в инженерных приложениях: Уч.пособие, 4-е изд., перераб. и доп.</t>
  </si>
  <si>
    <t>https://e.lanbook.com/book/211841</t>
  </si>
  <si>
    <t>978-5-8114-1664-6</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</si>
  <si>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курсах.Пособие построено в виде лекций, читаемых в реальном масштабе времени, а также практических занятий, поэтому снабжено большим количеством различных типовых задач для самостоятельной работы курсантов и студентов.Издание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</si>
  <si>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Теория вероятностей в системе Mathematica. Уч. Пособие</t>
  </si>
  <si>
    <t>Кристалинский В.Р.</t>
  </si>
  <si>
    <t>https://e.lanbook.com/book/212699</t>
  </si>
  <si>
    <t>978-5-8114-2888-5</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</si>
  <si>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</si>
  <si>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Теория вероятностей и вероятностные модели. Учебник.</t>
  </si>
  <si>
    <t>Буре В.М., Парилина Е., Седаков А.А.</t>
  </si>
  <si>
    <t>https://e.lanbook.com/book/108328</t>
  </si>
  <si>
    <t>978-5-8114-3168-7</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</si>
  <si>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</si>
  <si>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Теория вероятностей и математическая статистика: Учебное пособие.</t>
  </si>
  <si>
    <t>https://e.lanbook.com/book/210536</t>
  </si>
  <si>
    <t>978-5-8114-1079-8</t>
  </si>
  <si>
    <t>Книга написана на основе курсов по теории вероятностей и математической статистике, читаемых авторами в течение многих лет. Содержание книгиохватывает помимо традиционных разделов теории вероятностей вопросы статистического моделирования, основные понятия и формулы комбинаторики. Отдельный раздел посвящен понятию простейшего потока событий, что позволяет шире раскрыть перед учащимися возможные приложения изучаемых методов. В книге разобрано большое количество примеров и приведены задачи для самостоятельного решения. При подборе примеров и задач были использованы отечественные и иностранные источники, некоторые задачи составлены авторами самостоятельно.Пособие предназначено для студентов технических, экономических и нематематических, в том числе гуманитарных, специальностей вузов.</t>
  </si>
  <si>
    <t>Теория вероятностей и математическая статистика. Курс лекций. Уч. пособие, 2-е изд., испр.</t>
  </si>
  <si>
    <t>https://e.lanbook.com/book/212693</t>
  </si>
  <si>
    <t>978-5-8114-2934-9</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</si>
  <si>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Курс лекций предназначен для студентов экономических факультетов различных специальностей, обучающихся по программам бакалавриата, магистратуры и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</si>
  <si>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Практикум для студентов технических и экономических специальностей вузов. Учебное пособие для вузов</t>
  </si>
  <si>
    <t>Горлач Б. А., Подклетнова С. В.</t>
  </si>
  <si>
    <t>https://e.lanbook.com/book/162372</t>
  </si>
  <si>
    <t>978-5-8114-6736-5</t>
  </si>
  <si>
    <t>Теория вероятностей и математическая статистика. Учебник для вузов, 3-е изд., испр. и доп.</t>
  </si>
  <si>
    <t>Кацко И. А., Бондаренко П. С., Горелова Г. В.</t>
  </si>
  <si>
    <t>https://e.lanbook.com/book/302663</t>
  </si>
  <si>
    <t>978-5-507-45492-1</t>
  </si>
  <si>
    <t>Рассмотрены основные вопросы теории вероятностей и математической статистики в соответствии с программой подготовки студентов, обучающихся в вузах. Для углубленного изучения курса приведены приложения теории вероятностей в компьютерных науках (computer science). Содержание книги предполагает возможность заложить базу для изучения прикладной статистики (анализа данных) и науки о данных, поэтому особое внимание уделяется содержательному смыслу (геометрическому, физическому, логическому) вводимых понятий. Учебник вместе со сборником задач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(бакалавриата, специалитета, магистратуры), аспирантам, преподавателям и специалистам.</t>
  </si>
  <si>
    <t>Теория вероятностей и математическая статистика. Учебник, 1-е изд.</t>
  </si>
  <si>
    <t>Буре В.М.</t>
  </si>
  <si>
    <t>https://e.lanbook.com/book/211250</t>
  </si>
  <si>
    <t>978-5-8114-1508-3</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</si>
  <si>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</si>
  <si>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Теория вероятностей и математическая статистика. Учебное пособие для вузов</t>
  </si>
  <si>
    <t>Дерр В. Я.</t>
  </si>
  <si>
    <t>https://e.lanbook.com/book/159475</t>
  </si>
  <si>
    <t>978-5-8114-6515-6</t>
  </si>
  <si>
    <t>В первую очередь учебное пособие предназначено для студентов математических факультетов классических и технических университетов, но может быть использовано также для физических, технических, экономических, биологических направлений. В книге подробно излагается теоретический материал с необходимыми доказательствами и выкладками, приводится большое число задач и упражнений, а также их решений. Имеются задачи как чисто математического характера, так и физического, химического, технического, биологического, экономического и социологического содержания. Изложение базируется на предварительно изученном материале из теории меры, однако для студентов, не прошедших этот материал, имеется специальное Дополнение. Учебное пособие может использоваться для изучения теоретического материала, проведения практических и лабораторных занятий, а также для самостоятельных работ. Широта содержания книги позволяет применить ее и для специальных или элективных курсов.</t>
  </si>
  <si>
    <t>Теория вероятностей и математическая статистика. Учебное пособие для вузов, 3-е изд., стер.</t>
  </si>
  <si>
    <t>https://e.lanbook.com/book/393053</t>
  </si>
  <si>
    <t>978-5-507-49479-8</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</si>
  <si>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</si>
  <si>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Теория вероятностей и математическая статистика. Учебное пособие, 1-е изд.</t>
  </si>
  <si>
    <t>https://e.lanbook.com/book/211082</t>
  </si>
  <si>
    <t>978-5-8114-1429-1</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</si>
  <si>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курса.Может быть использован студентами для самостоятельного овладения материалом.</t>
  </si>
  <si>
    <t>Теория вероятностей: Учебное пособие.</t>
  </si>
  <si>
    <t>https://e.lanbook.com/book/210383</t>
  </si>
  <si>
    <t>978-5-8114-0915-0</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</si>
  <si>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</si>
  <si>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Теория вероятностей. Практикум и индивидуальные задания по комбинаторике (типовые расчеты). Уч. Пособие</t>
  </si>
  <si>
    <t>Болотюк В.А., Болотюк Л.А.</t>
  </si>
  <si>
    <t>https://e.lanbook.com/book/213119</t>
  </si>
  <si>
    <t>978-5-8114-3332-2</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</si>
  <si>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также может быть полезен преподавателям вузов, ссузов и учителям для проведения занятий со школьниками.</t>
  </si>
  <si>
    <t>Теория вероятностей. Уч. пособие</t>
  </si>
  <si>
    <t>https://e.lanbook.com/book/209762</t>
  </si>
  <si>
    <t>978-5-8114-2380-4</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</si>
  <si>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 — производственной сферы при обосновании решений, направленные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а также всех, кто хочет изучить или повторить теорию вероятностей.</t>
  </si>
  <si>
    <t>Теория вычислительных устройств. Уч. Пособие</t>
  </si>
  <si>
    <t>Деев Г.Е.</t>
  </si>
  <si>
    <t>https://e.lanbook.com/book/206729</t>
  </si>
  <si>
    <t>978-5-8114-3702-3</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</si>
  <si>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</si>
  <si>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Теория графов. Лабораторные работы. Учебное пособие для вузов</t>
  </si>
  <si>
    <t>https://e.lanbook.com/book/230342</t>
  </si>
  <si>
    <t>978-5-8114-9603-7</t>
  </si>
  <si>
    <t>Методические указания содержат описание цикла лабораторных работ по дисциплине «Теория графов», определяя их цели, теоретические основы и порядок их выполнения. Пособие предназначено для студентов, обучающихся по направлению подготовки «Информационные системы и технологии».</t>
  </si>
  <si>
    <t>Теория групп. Учебник для вузов, 6-е изд., стер.</t>
  </si>
  <si>
    <t>https://e.lanbook.com/book/403886</t>
  </si>
  <si>
    <t>978-5-507-49829-1</t>
  </si>
  <si>
    <t>Книга занимает весьма заметное место в мировой теоретико-групповой литературе, в ней представлены почти все основные части теории групп. Материал излагается от простейших начальных определений теории до серьезных результатов второй половины XX века. Первое издание вышло в 1944 г., второе, по существу являвшееся новой книгой, — в 1953 г. В третьем издании (1967 г.) содержание предыдущего было объединено с некоторыми материалами из первого, также был добавлен раздел «Развитие теории бесконечных групп за 1952–1965 гг.». Книга неоднократно переводилась на иностранные языки. Как и другие работы А. Г. Куроша, «Теория групп» отличается строгостью и ясностью изложения.
Для студентов и аспирантов математических специальностей,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</si>
  <si>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Теория логического вывода. Учебное пособие для вузов, 2-е изд., стер.</t>
  </si>
  <si>
    <t>https://e.lanbook.com/book/426269</t>
  </si>
  <si>
    <t>978-5-507-51643-8</t>
  </si>
  <si>
    <t>Рассмотрены вопросы теории логического вывода: история теории логического вывода, аксиоматический метод Д. Гильберта, выводимость в исчислении высказываний, метод резолюций, логический вывод по нечетким данным.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раздел математической логики – теорию логического вывода. Может быть полезно для магистров, аспирантов, преподавателей и специалистов, профиль интересов и работа которых связаны с вопросами математической логики.</t>
  </si>
  <si>
    <t>Теория оптимизации в задачах и упражнениях. Учебн. пос., 2-е изд., стер.</t>
  </si>
  <si>
    <t>Ашманов С.А.</t>
  </si>
  <si>
    <t>https://e.lanbook.com/book/210911</t>
  </si>
  <si>
    <t>978-5-8114-1366-9</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</si>
  <si>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</si>
  <si>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Теория принятия решений и исследование операций. Учебное пособие для вузов</t>
  </si>
  <si>
    <t>Золкин А. Л., Чистяков М. С.</t>
  </si>
  <si>
    <t>https://e.lanbook.com/book/460598</t>
  </si>
  <si>
    <t>978-5-507-51750-3</t>
  </si>
  <si>
    <t>Учебное пособие предназначено для углубленного изучения ключевых аспектов дисциплины «Информатика». Оно охватывает основные принципы и методы, используемые в процессе принятия решений и исследовании операций, с акцентом на практическое применение в области информационных технологий и вычислительной техники. В пособии подробно рассматриваются теоретические основы и практические методы, которые помогают студентам развивать навыки анализа и решения сложных задач, связанных с их будущей профессиональной деятельностью.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t>
  </si>
  <si>
    <t>Теория принятия управленческих решений: Уч.пособие</t>
  </si>
  <si>
    <t>https://e.lanbook.com/book/212114</t>
  </si>
  <si>
    <t>978-5-8114-1875-6</t>
  </si>
  <si>
    <t>В учебном пособии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Методы выбора разделены на методы критериального и функционального выбора, причем все функции рассматриваются с позиции полезности. Рассматриваются формальные модели групповых предпочтений. Приводятся известные и оригинальные формулы, применяемые для расчета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</si>
  <si>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Теория топологической степени отображений конечномерных пространств и ее приложения. Учебное пособие для вузов</t>
  </si>
  <si>
    <t>Звягин В. Г.</t>
  </si>
  <si>
    <t>https://e.lanbook.com/book/394574</t>
  </si>
  <si>
    <t>978-5-507-48838-4</t>
  </si>
  <si>
    <t xml:space="preserve">Хорошо известно, что явно найти решение нелинейного уравнения почти никогда не удается. Поэтому в нелинейном анализе пошли по такому пути — сначала проводят каче-ственное исследование решений нелинейного уравнения (доказываются теоремы существования, единственности, поведения решений), а затем, применяя приближенные методы, нахо-дят приближенные решения.
Одним из наиболее распространенных методов исследования качественного поведения решений нелинейных уравнений являются топологические методы, которым для случая отображений и посвящена настоящая книга. Изложение в книге осуществлено на основе аксиоматического подхода, подробное изложение которого для теории степени является новым в российской литературе.
Книга рассчитана на студентов III–IV курсов, магистров и аспирантов математических факультетов.
</t>
  </si>
  <si>
    <t>Теория управления. Учебник, 1-е изд.</t>
  </si>
  <si>
    <t>Охорзин В.А.</t>
  </si>
  <si>
    <t>https://e.lanbook.com/book/211598</t>
  </si>
  <si>
    <t>978-5-8114-1592-2</t>
  </si>
  <si>
    <t>В учебнике рассматриваются модели и методы автоматического и оптимального управления системами, описываемыми обыкновенными дифференциальными уравнениями на основе передаточных функций, частотных методов, методов вариационного исчисления, принципа максимума, динамического программирования и метода моментов. Теория сопровождается многочисленными примерами и программами в системе MathCAD, делающей в электронной версии «живые» формулы. Алгоритмы управления иллюстрированы примерами задач управления орбитами геостационарных спутников. Предназначен студентам высших учебных заведений, обучающимся по направлению «Информатика и вычислительная техника», специальности «Прикладная математика», а также всем, кто интересуется применением методов классического и оптимального управления.</t>
  </si>
  <si>
    <t>Теория функций вещественной переменной. Учебник для вузов, 7-е изд., стер.</t>
  </si>
  <si>
    <t>Натансон И. П.</t>
  </si>
  <si>
    <t>https://e.lanbook.com/book/426227</t>
  </si>
  <si>
    <t>978-5-507-47771-5</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</si>
  <si>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(петитом)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</si>
  <si>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Теория функций комплексного переменного и операционное исчисление в примерах и задачах: Уч.пособие, 3-е изд., испр.</t>
  </si>
  <si>
    <t>https://e.lanbook.com/book/212138</t>
  </si>
  <si>
    <t>978-5-8114-1921-0</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</si>
  <si>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</si>
  <si>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Теория чисел. Учебное пособие для вузов, 8-е изд., стер.</t>
  </si>
  <si>
    <t>Бухштаб А. А.</t>
  </si>
  <si>
    <t>https://e.lanbook.com/book/421439</t>
  </si>
  <si>
    <t>978-5-507-51414-4</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</si>
  <si>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</si>
  <si>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Теория экстремальных задач. Учебное пособие для вузов, 2-е изд., стер.</t>
  </si>
  <si>
    <t>Иоффе А. Д., Тихомиров В. М.</t>
  </si>
  <si>
    <t>https://e.lanbook.com/book/266777</t>
  </si>
  <si>
    <t>978-5-507-44741-1</t>
  </si>
  <si>
    <t>Книга посвящена необходимым и достаточным условиям экстремума и теоремам существования решений экстремальных задач. Особое внимание авторы уделяют общим принципам теории экстремальных задач. С единых позиций изучаются задачи математического программирования, вариационного исчисления и оптимального управления. Исследуются специальные классы задач — линейное программирование, квадратичные задачи, дискретные и линейные задачи оптимального управления. Большое число решенных задач и разобранных примеров показывают, как применять теорию в конкретных случаях. Книга может служить учебным пособием по курсам, связанным с оптимизацией.</t>
  </si>
  <si>
    <t>Упорядоченные множества и решетки. Учебное пособие для вузов</t>
  </si>
  <si>
    <t>Вечтомов Е. М., Широков Д. В.</t>
  </si>
  <si>
    <t>https://e.lanbook.com/book/367463</t>
  </si>
  <si>
    <t>978-5-507-48266-5</t>
  </si>
  <si>
    <t xml:space="preserve">Учебное пособие знакомит с основами порядковой структуры студентов, аспирантов, преподавателей математики и информатики, всех интересующихся современной математикой. Порядковая структура относится к одному из фундаментальных типов математических структур, изучаемых и исследуемых в рамках теории упорядоченных множеств и решеток. Авторы книги являются активными сторонниками и популяризаторами специального изучения порядковой структуры, преподают дисциплину «Упорядоченные множества и решетки» для магистрантов-математиков. 
Пособие предназначено для студентов вузов естественно-математических направлений подготовки.
</t>
  </si>
  <si>
    <t>Упражнения по теории групп. Учебное пособие. 2-е изд.</t>
  </si>
  <si>
    <t>https://e.lanbook.com/book/210428</t>
  </si>
  <si>
    <t>978-5-8114-1015-6</t>
  </si>
  <si>
    <t>В сборнике приведены задачи по различным разделам теории групп-от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Уч.пос. предназначено для студентов математич. и физич. спец.</t>
  </si>
  <si>
    <t>Уравнения математической физики. Дополнительные главы. Учебное пособие для вузов, 3-е изд., стер.</t>
  </si>
  <si>
    <t>Карчевский М. М., Павлова М. Ф.</t>
  </si>
  <si>
    <t>https://e.lanbook.com/book/489359</t>
  </si>
  <si>
    <t>978-5-507-53516-3</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</si>
  <si>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</si>
  <si>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Устойчивость и оптимизация замкнутых систем управления. Учебное пособие для вузов</t>
  </si>
  <si>
    <t>https://e.lanbook.com/book/352277</t>
  </si>
  <si>
    <t>978-5-507-47801-9</t>
  </si>
  <si>
    <t>Учебное пособие соответствует факультетскому курсу, который читается на кафедре математических основ управления, и предназначено для студентов магистратуры, обучающихся по специальности «Прикладные математика и физика». Учебное пособие соответствует программе курса и образовательному стандарту. Рассматриваются замкнутые системы, описываемые дифференциальными, интегро-дифференциальными и разностными уравнениями, а также в виде структурных схем. При решении соответствующих уравнений широко используется компьютерный пакет Maple. Исследуются проблемы устойчивости, управляемости и наблюдаемости, а также оптимального управления.</t>
  </si>
  <si>
    <t>Устойчивые распределения и суммы независимых случайных величин. Учебное пособие для вузов</t>
  </si>
  <si>
    <t>https://e.lanbook.com/book/173096</t>
  </si>
  <si>
    <t>978-5-8114-7561-2</t>
  </si>
  <si>
    <t>Книга содержит систематическое изложение свойств устойчивых распределений, предельных теорем о сходимости к ним, предельных теорем для вероятностей больших уклонений сумм независимых одинаково распределённых случайных величин с распределениями из областей притяжения асимметричных устойчивых распределений и нормального закона, а также предельных теорем о сходимости с вероятностью единица для упомянутых сумм и их приращений. В книге освещается как ряд известных вопросов, так и ряд тем, ранее не затрагивавшихся в учебной литературе. Книга рассчитана на студентов, обучающихся по направлениям и специальностям, требующим знакомства с предельными теоремами теории вероятностей, а также на аспирантов, преподавателей и научных работников, интересующихся рассматриваемыми вопросами.</t>
  </si>
  <si>
    <t>Финансовая математика. Курс лекций в схемах, таблицах и примерах. Учебное пособие для вузов</t>
  </si>
  <si>
    <t>https://e.lanbook.com/book/311762</t>
  </si>
  <si>
    <t>978-5-507-45722-9</t>
  </si>
  <si>
    <t>Пособие содержит 18 лекций по курсу финансовой математики. В доступной форме изложены разделы, традиционно изучаемые в данном курсе. Содержание разделов взаимосвязано друг с другом и включает: основы финансовых вычислений, производные процентные расчеты, потоки платежей, кредитные расчеты и инвестиционный анализ. Учебный материал каждой лекции размещен в табличной форме.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определить структуру изучаемого материала, выделить связи между его компонентами.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процессе решения практических задач по финансовой математике предлагаются специально сконструированные задания, оформленные в виде тетради с печатной основой. Имеются ответы к каждому поставленному вопросу рабочей тетради. Данное пособие предназначено студентам экономических вузов и лицам, применяющим финансовые вычисления в своей работе.</t>
  </si>
  <si>
    <t>Фрактальная геометрия. Преподавание, задачи, алгоритмы, синергетика, эстетика, приложения. Уч. пособие</t>
  </si>
  <si>
    <t>Секованов В.С.</t>
  </si>
  <si>
    <t>https://e.lanbook.com/book/206216</t>
  </si>
  <si>
    <t>978-5-8114-3264-6</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</si>
  <si>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</si>
  <si>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Фундаментальные законы математики в рядах и интегралах. Учебное пособие для вузов</t>
  </si>
  <si>
    <t>Лушников Е. М., Алексеева Е. Е.</t>
  </si>
  <si>
    <t>https://e.lanbook.com/book/417830</t>
  </si>
  <si>
    <t>978-5-507-49380-7</t>
  </si>
  <si>
    <t>В книге представлен новый метод интегрирования в элементарных функциях на основе использования замечательных пределов. Показаны решения порядка четырех сотен тригонометрических, гиперболических и логарифмических интегралов.</t>
  </si>
  <si>
    <t>Функциональная алгебра и полукольца. Полукольца с идемпотентным умножением. Учебное пособие для вузов, 2-е изд., стер.</t>
  </si>
  <si>
    <t>Вечтомов Е. М., Петров А. А.</t>
  </si>
  <si>
    <t>https://e.lanbook.com/book/302885</t>
  </si>
  <si>
    <t>978-5-507-46239-1</t>
  </si>
  <si>
    <t>Учебное пособие посвящено актуальным вопросам современной алгебры и дискретной математики, которые могут найти применение в компьютерных науках. Книга предназначена для студентов высших учебных заведений, обучающихся на естественно-математических и инженерно-технических направлениях, аспирантов, вузовских преподавателей математики и всех интересующихся математикой и ее приложениями.</t>
  </si>
  <si>
    <t>Численные методы анализа и линейной алгебры. Использование Matlab и Scilab: Уч.пособие</t>
  </si>
  <si>
    <t>Квасов Б.И.</t>
  </si>
  <si>
    <t>https://e.lanbook.com/book/212234</t>
  </si>
  <si>
    <t>978-5-8114-2019-3</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</si>
  <si>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научным работникам и инженерам-исследователям, а также всем, имеющим дело с численными расчетами.</t>
  </si>
  <si>
    <t>Численные методы анализа. Приближение функций, дифференциальные и интегральные уравнения. Уч.пособие. 5-е изд.</t>
  </si>
  <si>
    <t>https://e.lanbook.com/book/210437</t>
  </si>
  <si>
    <t>978-5-8114-0799-6</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</si>
  <si>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 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</si>
  <si>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Численные методы в примерах и задачах: Уч. пособие, 4-е изд., испр.</t>
  </si>
  <si>
    <t>Киреев В.И.</t>
  </si>
  <si>
    <t>https://e.lanbook.com/book/212063</t>
  </si>
  <si>
    <t>978-5-8114-1888-6</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</si>
  <si>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предмета.Для студентов математических, инженерно-технических и авиационных специальностей вузов и университетов, аспирантов и научных работников.</t>
  </si>
  <si>
    <t>Численные методы в среде Octave. Учебное пособие для вузов</t>
  </si>
  <si>
    <t>Лопаницын Е. А., Фролов А. Б.</t>
  </si>
  <si>
    <t>https://e.lanbook.com/book/440009</t>
  </si>
  <si>
    <t>978-5-507-50184-7</t>
  </si>
  <si>
    <t>Учебное пособие представляет собой конспект лекций, ориентированный на изучение основ вычислительной математики и получение навыков решения её задач на ЭВМ в среде Octave. В нём представлены наиболее распространённые методы вычисления определённых интегралов, решения нелинейных алгебраических уравнений, систем линейных алгебраических уравнений, методы интерполяции и аппроксимации таблично заданных функций одной переменной, а также методы численного решения задачи Коши.</t>
  </si>
  <si>
    <t>Численные методы линейной алгебры: Учебное пособие. 2-е изд., испр. и доп.</t>
  </si>
  <si>
    <t>Шевцов Г.С., Крюкова О.Г., Мызникова Б.И.</t>
  </si>
  <si>
    <t>https://e.lanbook.com/book/210647</t>
  </si>
  <si>
    <t>978-5-8114-1246-4</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</si>
  <si>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</si>
  <si>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Численные методы. Курс лекций. Учебное пособие</t>
  </si>
  <si>
    <t>Срочко В.А.</t>
  </si>
  <si>
    <t>https://e.lanbook.com/book/210359</t>
  </si>
  <si>
    <t>978-5-8114-1014-9</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</si>
  <si>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 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</si>
  <si>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Численные методы. Учебное пособие для вузов, 7-е изд., стер.</t>
  </si>
  <si>
    <t>Волков Е. А.</t>
  </si>
  <si>
    <t>https://e.lanbook.com/book/254663</t>
  </si>
  <si>
    <t>978-5-507-44711-4</t>
  </si>
  <si>
    <t>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</si>
  <si>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Число и наука о нем. Учебное пособие для вузов</t>
  </si>
  <si>
    <t>https://e.lanbook.com/book/462353</t>
  </si>
  <si>
    <t>978-5-507-52778-6</t>
  </si>
  <si>
    <t xml:space="preserve">Первое издание книги «Число и наука о нем» вышло в далеком 1948 г. От древних цивилизаций до современных научных открытий книга исследует фундаментальное значение чисел в различных областях знаний. Георгий Николаевич Берман приоткрывает перед читателями увлекательный мир чисел, их загадок и красоты, помогая лучше понять их роль в формировании мировой культуры и мышления.
Предназначено для студентов математических направлений подготовки. </t>
  </si>
  <si>
    <t>Число. Элементы теории и истории. Учебное пособие для вузов</t>
  </si>
  <si>
    <t>Гишларкаев В. И.</t>
  </si>
  <si>
    <t>https://e.lanbook.com/book/394550</t>
  </si>
  <si>
    <t>978-5-507-48816-2</t>
  </si>
  <si>
    <t>В учебном пособии рассмотрены вопросы теории и истории действительных чисел. Подробно анализируются названия числительных в различных языках, предложена схема анализа систем наименований числительных, более предпочтительная по сравнению с существующими. Приведены примеры систем обозначений чисел, начиная с древнейших и заканчивая позиционными с различными основаниями. Представлены разные формы выполнения арифметических операций как в позиционных, так и непозиционных системах обозначений чисел. Рассмотрены примеры применения позиционных систем к компьютерным вычислениям, релейно-контактным схемам, решению занимательных задач. Подробно анализируются вопросы делимости целых чисел. В рамках строгого подхода введения действительных чисел рассмотрены последовательно понятия полугруппы, группы, полукольца, кольца, полуполя, тела, поля, упорядоченного множества, полного упорядоченного множества, упорядоченного поля, полного упорядоченного поля. Доказана единственность последней структуры. Рассмотрены первые понятия аксиоматических теорий. Учебное пособие предназначено студентам вузов, но может представлять интерес для учителей математики.</t>
  </si>
  <si>
    <t>Числовые и функциональные ряды. Учебн. пос., 2-е изд., испр.</t>
  </si>
  <si>
    <t>Апарина Л.В.</t>
  </si>
  <si>
    <t>https://e.lanbook.com/book/210908</t>
  </si>
  <si>
    <t>978-5-8114-1341-6</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</si>
  <si>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</si>
  <si>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Числовые расчеты в Excel. Учебное пособие для вузов, 2-е изд., стер.</t>
  </si>
  <si>
    <t>Васильев А. Н.</t>
  </si>
  <si>
    <t>https://e.lanbook.com/book/489341</t>
  </si>
  <si>
    <t>978-5-507-53511-8</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</si>
  <si>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</si>
  <si>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Элементарная и высшая математика. Учебное пособие для вузов</t>
  </si>
  <si>
    <t>Антонов В. И., Копелевич Ф. И.</t>
  </si>
  <si>
    <t>https://e.lanbook.com/book/351806</t>
  </si>
  <si>
    <t>978-5-8114-8760-8</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</si>
  <si>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начальных курсов вузов. Большое разнообразие направлений подготовки обучения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</si>
  <si>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математика для первокурсника. Учебное пособие, 1-е изд.</t>
  </si>
  <si>
    <t>https://e.lanbook.com/book/211151</t>
  </si>
  <si>
    <t>978-5-8114-1413-0</t>
  </si>
  <si>
    <t>Данное пособие содержит теоретический материал и разобранные примеры задач по основным разделам математики, изучающимся в средней школе. В конце сборника приведены задачи для самостоятельного решения. Предназначено в качестве справочного материала для студентов первых курсов любых ВУЗов: для самостоятельного повторения школьного курса математики, для подготовки к изучению разделов высшей математики, изучаемых на 1-2 курсах, для систематизации полученных знаний абитуриентами.</t>
  </si>
  <si>
    <t>Элементарная теория анализа и статистическое моделирование временных рядов. Учебное пособие для вузов, 2-е изд., испр. и доп.</t>
  </si>
  <si>
    <t>Плотников А. Н.</t>
  </si>
  <si>
    <t>https://e.lanbook.com/book/179030</t>
  </si>
  <si>
    <t>978-5-8114-7748-7</t>
  </si>
  <si>
    <t>Книга содержит теоретико-вероятностные основы анализа простейших временных рядов, а также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</si>
  <si>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Элементарная теория линейных систем в задачах и упражнениях. Уч. пособие</t>
  </si>
  <si>
    <t>Музылева И.В.</t>
  </si>
  <si>
    <t>https://e.lanbook.com/book/254708</t>
  </si>
  <si>
    <t>978-5-8114-2576-1</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</si>
  <si>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</si>
  <si>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Элементарные методы в экстремальных задачах. Учебное пособие для вузов, 3-е изд., перераб.</t>
  </si>
  <si>
    <t>Малоземов В. Н., Машарский С. М.</t>
  </si>
  <si>
    <t>https://e.lanbook.com/book/271298</t>
  </si>
  <si>
    <t>978-5-8114-8752-3</t>
  </si>
  <si>
    <t>В книге рассматриваются экстремальные задачи (задачи о наибольших и наименьших величинах), решение которых можно получить с помощью неравенств. Интерес представляют не только сами неравенства, но и условия, при которых неравенство выполняется как равенство. Именно эти условия позволяют найти решение экстремальной задачи. Широко используются неравенства между классическими средними величинами, неравенство Коши-Буняковского и неравенство Иенсена для строго выпуклых функций. От читателя требуется знание основ дифференциального исчисления функций одной переменной до производной второго порядка включительно. Пособие предназначено для студентов младших курсов математических факультетов университетов и педагогических вузов.</t>
  </si>
  <si>
    <t>Элементарный курс теории вероятностей и математической статистики. Учебное пособие для вузов, 10-е изд., стер.</t>
  </si>
  <si>
    <t>Бородин А. Н.</t>
  </si>
  <si>
    <t>https://e.lanbook.com/book/398477</t>
  </si>
  <si>
    <t>978-5-507-47621-3</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</si>
  <si>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</si>
  <si>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Элементы вариационного исчисления и оптимального управления. Теория, задачи, индивидуальные задания. Учебн. пос., 2-е изд., испр.</t>
  </si>
  <si>
    <t>Абдрахманов В.Г.</t>
  </si>
  <si>
    <t>https://e.lanbook.com/book/211535</t>
  </si>
  <si>
    <t>978-5-8114-1630-1</t>
  </si>
  <si>
    <t>Учебное пособие рассчитано на студентов технического университета,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</si>
  <si>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Элементы математики и статистики. Уч. Пособие</t>
  </si>
  <si>
    <t>Волкова Н.А., Кропачева Н.Ю., Михайлова Е.Г.</t>
  </si>
  <si>
    <t>https://e.lanbook.com/book/310265</t>
  </si>
  <si>
    <t>978-5-8114-2651-5</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</si>
  <si>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</si>
  <si>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Элементы теории дискретных динамических систем. Уч. пособие, 2-е изд., испр.</t>
  </si>
  <si>
    <t>https://e.lanbook.com/book/212759</t>
  </si>
  <si>
    <t>978-5-8114-2429-0</t>
  </si>
  <si>
    <t>В настоящем учебном пособии рассмотрены вопросы, связанные с изучением элементов теории дискретных динамических систем — важного раздела современной математики. Данная дисциплина является компонентой математических основ синергетики, находящей приложения в различных областях знаний. В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«Прикладная математика и информатика».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</si>
  <si>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Элементы топологии: Учебное пособие. Учебное пособие для вузов, 3-е изд., стер.</t>
  </si>
  <si>
    <t>Подран В.Е.</t>
  </si>
  <si>
    <t>https://e.lanbook.com/book/147138</t>
  </si>
  <si>
    <t>978-5-8114-5835-6</t>
  </si>
  <si>
    <t>Допущено Учебно-методическим объединением по направлениям пед.образования Министерства образования РФ в качестве учебного пособия для студентов, обучающихся по направлению "Физико-математическое образование". В уч.пособии, в основе которого лежит курс лекций, читаемый автором на отделении математики и физики института электронных и информационных систем НовГУ им.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пед.специальностей университетов и пед.институтов.</t>
  </si>
  <si>
    <t>Элементы функционального анализа: Уч.пособие</t>
  </si>
  <si>
    <t>Власова Е.А.</t>
  </si>
  <si>
    <t>https://e.lanbook.com/book/212189</t>
  </si>
  <si>
    <t>978-5-8114-1958-6</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</si>
  <si>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Баумана.Для студентов технических университетов. Учебник может быть полезен аспирантам, преподавателям, инженерам, научным работникам и всем, кто самостоятельно изучает предмет.</t>
  </si>
  <si>
    <t>Maple и Maplet. Решения задач механики. Учебн. пос., 1-е изд.</t>
  </si>
  <si>
    <t>Кирсанов М.Н.</t>
  </si>
  <si>
    <t>Физика</t>
  </si>
  <si>
    <t>https://e.lanbook.com/book/210818</t>
  </si>
  <si>
    <t>978-5-8114-1271-6</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</si>
  <si>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Для студентов и преподавателей университетов и технических вузов. Книга может быть использована как при очной, так и при дистанционной формах обучения.</t>
  </si>
  <si>
    <t>Автоэлектронная эмиссия. Учебн. пос., 1-е изд.</t>
  </si>
  <si>
    <t>Фурсей Г.Н.</t>
  </si>
  <si>
    <t>https://e.lanbook.com/book/210926</t>
  </si>
  <si>
    <t>978-5-8114-1232-7</t>
  </si>
  <si>
    <t>Настоящая книга посвящена явлению автоэлектронной эмиссии, ее закономерностям, предельным возможностям автоэмиссионного процесса и его приложению в задачах вакуумной наноэлектроники. Автоэлектронная эмиссия - это уникальное, квантовомеханическое явление туннелирования электронов из конденсированного состояния,твердого или жидкого, в вакуум. Ее эмиссионная способность в десятки миллионов раз больше, чем у всех других известных видов эмиссии. Исключительно высокая плотность тока АЭЭ, а также отсутствие необходимости затрачивать энергию на сам эмиссионный процесс предопределяет исключительные возможности практического использования этого явления. Учебное пособие предназначено для студентов, магистров, аспирантов и специалистов в области физической электроники и квантовой физики, для инженеров и технологов, работающих в области вакуумной электроники, а также для специалистов, интересующихся электронной микроскопией и электроннозондовыми системами сверхвысокого разрешения.</t>
  </si>
  <si>
    <t>Анализ ответов при решении задач по общей физике: Учебное пособие.</t>
  </si>
  <si>
    <t>Тополов В.Ю.</t>
  </si>
  <si>
    <t>https://e.lanbook.com/book/1928</t>
  </si>
  <si>
    <t>978-5-8114-1277-8</t>
  </si>
  <si>
    <t>Рассмотрены 80 примеров анализа ответов задач по основным темам университетского курса физики. Показаны различные возможности анализа, способствующего эффективному усвоению учебного материала, развитию навыков физического мышления и практического применения полученных знаний. Учебное пособие предназначено для студентов естественнонаучных факультетов университетов, а также может быть использовано на практических занятиях по физике в технических и педагогических вузах.</t>
  </si>
  <si>
    <t>Анализ результатов измерений в экспериментальной физике. Уч. Пособие</t>
  </si>
  <si>
    <t>Прошин В.И., Сидоров В.Г.</t>
  </si>
  <si>
    <t>https://e.lanbook.com/book/212651</t>
  </si>
  <si>
    <t>978-5-8114-2886-1</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</si>
  <si>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</si>
  <si>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Аналитическая динамика и теория колебаний. Уч. Пособие</t>
  </si>
  <si>
    <t>https://e.lanbook.com/book/213161</t>
  </si>
  <si>
    <t>978-5-8114-3432-9</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</si>
  <si>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освещенных в пособии, по перечню литературы, приведенному в книге.</t>
  </si>
  <si>
    <t>Асимптотические методы в задачах динамики твердого тела. Учебное пособие для вузов</t>
  </si>
  <si>
    <t>Заболотнов Ю. М., Любимов В. В.</t>
  </si>
  <si>
    <t>https://e.lanbook.com/book/176840</t>
  </si>
  <si>
    <t>978-5-8114-7634-3</t>
  </si>
  <si>
    <t>Рассматриваются асимптотические методы в задачах динамики твёрдого тела и связанными с ними приложениями. Используются метод усреднения и метод интегральных многообразий. Основное внимание уделяется исследованию резонансных эффектов при движении твёрдого тела относительно неподвижной точки и вокруг центра масс. Теоретический материал сопровождается примерами применения асимптотических методов в задачах современной космонавтики. Пособие предназначено для студентов вузов, обучающихся по направлениям подготовки и специальностям «Математика и механика», «Физика и астрономия», «Авиационная и ракетно-космическая техника», «Машиностроение». Пособие будет полезно специалистам в области динамики твёрдого тела и механики космического полёта, преподавателям вузов, инженерам и аспирантам.</t>
  </si>
  <si>
    <t>Астрономия. Практикум. Учебное пособие для вузов</t>
  </si>
  <si>
    <t>Сахабиев И. А., Сабирова Ф. М.</t>
  </si>
  <si>
    <t>https://e.lanbook.com/book/367403</t>
  </si>
  <si>
    <t>978-5-507-48154-5</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</si>
  <si>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Пособие полностью соответствует программе курса «Астрономия» для направления подготовки «Педагогическое образование (с двумя профилями подготовки)», профиль «Математика и физика», а также может быть использовано преподавателями школ и вузов,
учащихся и любителей астрономии.</t>
  </si>
  <si>
    <t>Астрономия. Учебное пособие для вузов</t>
  </si>
  <si>
    <t>https://e.lanbook.com/book/367409</t>
  </si>
  <si>
    <t>978-5-507-48156-9</t>
  </si>
  <si>
    <t>Учебное пособие представляет собой конспект лекций по астрономии для студентов факультета математики и естественных наук. Текст лекций содержит основные понятия и методы астрономии. Пособие соответствует программе курса «Астрономия» для направления подготовки «Педагогическое образование (с двумя профилями подготовки)», профиля «Математика и физика», а также может быть использовано студентами других естественных факультетов и учителями школ.</t>
  </si>
  <si>
    <t>01.01.2024</t>
  </si>
  <si>
    <t>Атомная физика. Том 1. Введение в атомную физику. Учебник для вузов, 8-е изд., стер.</t>
  </si>
  <si>
    <t>Шпольский Э. В.</t>
  </si>
  <si>
    <t>https://e.lanbook.com/book/210398</t>
  </si>
  <si>
    <t>978-5-8114-1005-7</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</si>
  <si>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</si>
  <si>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Атомная физика. Том 2. Основы квантовой механики и строение электронной оболочки атома. Учебник. 6-е издание</t>
  </si>
  <si>
    <t>https://e.lanbook.com/book/210401</t>
  </si>
  <si>
    <t>978-5-8114-1006-4</t>
  </si>
  <si>
    <t>Биофизика. Учебное пособие для вузов, 5-е изд., стер.</t>
  </si>
  <si>
    <t>Волькенштейн М. В.</t>
  </si>
  <si>
    <t>https://e.lanbook.com/book/465098</t>
  </si>
  <si>
    <t>978-5-507-50794-8</t>
  </si>
  <si>
    <t>«Биофизика» М. В. Волькенштейна — энциклопедический курс, излагающий основные разделы предмета: молекулярную биофизику, биофизику клетки и биофизику сложных систем, включая проблемы биологической эволюции. Второе издание было переработано, в него вошли новые разделы — бионеорганическая химия и биофизика, топология ДНК, акустическая рецепция, биолюминесценция и др. Настоящее издание выходит без изменений. Учебное пособие адресовано студентам — биологам и физикам, специализирующимся в области биофизики и физико-химической биологии.</t>
  </si>
  <si>
    <t>Вакуумная электроника. Физико-технические основы.</t>
  </si>
  <si>
    <t>Сушков А.</t>
  </si>
  <si>
    <t>https://e.lanbook.com/book/210209</t>
  </si>
  <si>
    <t xml:space="preserve">5-8114-0530-8    </t>
  </si>
  <si>
    <t>Книга предназначена в качестве уч.пособия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книге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</si>
  <si>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Введение в квантовую физику. Учебное пособие.</t>
  </si>
  <si>
    <t>Паршаков А.Н.</t>
  </si>
  <si>
    <t>https://e.lanbook.com/book/210335</t>
  </si>
  <si>
    <t>978-5-8114-0982-2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</si>
  <si>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 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</si>
  <si>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Введение в теорию колебаний. Учебник для вузов, 5-е изд., стер.</t>
  </si>
  <si>
    <t>https://e.lanbook.com/book/392417</t>
  </si>
  <si>
    <t>978-5-507-47579-7</t>
  </si>
  <si>
    <t>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М.В.Ломоносова в 1950–1960гг.В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систем.Выбор материала и характер изложения в значительной мере определяется научными традициями кафедры, сложившимися под влиянием лекций ее основателя академика Л.И.Мандельштама.
Книга адресована студентам университетов и высших технических учебных заведений.</t>
  </si>
  <si>
    <t>Введение в теорию полупроводников. Учебное пособие для вузов, 5-е изд., стер.</t>
  </si>
  <si>
    <t>Ансельм А. И.</t>
  </si>
  <si>
    <t>https://e.lanbook.com/book/451052</t>
  </si>
  <si>
    <t>978-5-507-50623-1</t>
  </si>
  <si>
    <t>В книге рассматриваются различные вопросы теории полупроводников: колебания кристаллической решетки, законы движения электронов в идеальном и возмущенном периодических полях, кинематическое уравнение и явления переноса. Изложены элементы теории групп и симметрии кристаллов, а также материалы по оптике полупроводников. Достоинством книги является ясность и доступность математического аппарата: все формулы подробным образом выводятся на основе сведений по математике, квантовой механике и статистической физике в объеме программ физических факультетов университетов. Некоторые математические выводы, более сложные и менее связанные с основным текстом, приведены в приложениях. Книга предназначена для студентов физических специальностей университетов и высших технических учебных заведений и физиков-экспериментаторов.</t>
  </si>
  <si>
    <t>Введение в экспериментальную физику. Учебное пособие для вузов, 2-е изд., стер.</t>
  </si>
  <si>
    <t>Старовиков М. И.</t>
  </si>
  <si>
    <t>https://e.lanbook.com/book/455750</t>
  </si>
  <si>
    <t>978-5-507-52606-2</t>
  </si>
  <si>
    <t>В пособии излагается содержание курса экспериментальной физики, который входит в состав курса общей физики для студентов физических специальностей университетов, а также педагогических и технических вузов. Эксперимент рассматривается как общенаучный метод; как метод экспериментально-теоретического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</si>
  <si>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Волновая оптика. Сборник задач. Учебное пособие для вузов</t>
  </si>
  <si>
    <t>Рябухо В. П.</t>
  </si>
  <si>
    <t>https://e.lanbook.com/book/200372</t>
  </si>
  <si>
    <t>978-5-8114-8870-4</t>
  </si>
  <si>
    <t>В сборнике представлены задачи по широкому кругу волновых явлений в оптике, изучаемых в рамках университетского общего курса физики, а также специальных дисциплин оптического направления. Задачи составлены по основным разделам волновой оптики: электро-магнитные волны и колебания оптического диапазона, спектральные свойства электромагнитных волн, поляризация колебаний и волн, от-ражение и преломление света, полное внутреннее отражение, оптика анизотропных сред и кристаллооптика, интерференция монохромати-ческих и взаимно когерентных волн, когерентность света, интерферен-ция частично когерентного света, многолучевая интерференция, ди-фракция света, дифракционные решетки, фурье-оптика, дифракция света на объемных решетках и акустических волнах, оптика движу-щихся сред. Сборник задач предназначен в качестве учебного пособия для студентов высших учебных заведений, обучающихся по физико-мате-матическим и техническим специальностям и направлениям подготов-ки в университетах, а также для асприрантов физических и техниче-ских направлений подготовки.</t>
  </si>
  <si>
    <t>Волновая оптика. Учебник для вузов, 6-е изд., стер.</t>
  </si>
  <si>
    <t>Калитеевский Н. И.</t>
  </si>
  <si>
    <t>https://e.lanbook.com/book/445241</t>
  </si>
  <si>
    <t>978-5-507-52266-8</t>
  </si>
  <si>
    <t>В учебнике Н. И. Калитеевского «Волновая оптика» рассматриваются основы электромагнитной теории света. Должное внимание уделено эксперименту. Изложение свойств электромагнитных волн базируется на уравнениях Максвелла. Даны элементы кристаллооптики, электронная теория дисперсии, подробно исследуются такие важные физические явления, как интерференция и дифракция света, изложены основы теории относительности и элементы квантовой оптики, рассматриваются свойства лазеров и основы фотонной физики. Учебник рекомендован для студентов технических вузов и университетов, обучающихся по специальности «Оптика».</t>
  </si>
  <si>
    <t>Волновая оптика. Учебное пособие для вузов</t>
  </si>
  <si>
    <t>Пиралишвили Ш. А., Каляева Н. А., Попкова Е. А.</t>
  </si>
  <si>
    <t>https://e.lanbook.com/book/238784</t>
  </si>
  <si>
    <t>978-5-8114-9741-6</t>
  </si>
  <si>
    <t>В учебном пособии изложены фундаментальные вопросы курса общей физики по разделу «Волновая оптика»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различных направлений и специальностей.</t>
  </si>
  <si>
    <t>Волноводная фотоника. Примеры расчетно-графических работ. Учебное пособие для вузов, 2-е изд., стер.</t>
  </si>
  <si>
    <t>https://e.lanbook.com/book/386405</t>
  </si>
  <si>
    <t>978-5-507-47524-7</t>
  </si>
  <si>
    <t>Учебное пособие является теоретическим и дидактическим материалом для выполнения расчетно-графических работ по волноводной фотонике, состоящим из двух разделов: линейной и нелинейной волноводной фотоники. Каждый раздел включает четыре расчетно-графические работы. Индивидуальные задания имеют 36 вариантов реализации. Все задания сопровождаются теоретическим материалом и методическими рекомендациями к расчетам, что позволяет обучающемуся самостоятельно справиться с заданиями, а полученные во время выполнения работ знания и практические навыки создают базу для понимания физических основ как сегодняшних, так и перспективных технологических направлений в волноводной фотонике. Пособие можно использовать как практикум, так как приведенные расчеты в работах применимы для закрепления пройденного теоретического материала на практических занятиях. Учебное пособие предполагает наличие у студентов базовых знаний по физической и квантовой оптике, физическим основам оптической связи, а также основам построения оптических телекоммуникационных систем.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подготовки бакалавров и магистров по направлениям подготовки «Фотоника и оптоинформатика», «Инфокоммуникационные технологии и системы связи», а также может быть полезно студентам, интересующимся проектированием интегрально-оптических систем и вопросами передачи оптических сигналов по волноводам.</t>
  </si>
  <si>
    <t>Вопросы и упражнения на понимание физики. Уч. пособие, 2-е изд., испр.</t>
  </si>
  <si>
    <t>Браже Р.А.</t>
  </si>
  <si>
    <t>https://e.lanbook.com/book/212741</t>
  </si>
  <si>
    <t>978-5-8114-2498-6</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</si>
  <si>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</si>
  <si>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Вычислительная гидродинамика. Теоретические основы. Учебное пособие для вузов, 3-е изд., стер.</t>
  </si>
  <si>
    <t>Павловский В. А., Никущенко Д. В.</t>
  </si>
  <si>
    <t>https://e.lanbook.com/book/409469</t>
  </si>
  <si>
    <t>978-5-507-50049-9</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</si>
  <si>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</si>
  <si>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Габаритный и аберрационный расчет оптических систем. Учебное пособие для вузов</t>
  </si>
  <si>
    <t>Можаров Г. А.</t>
  </si>
  <si>
    <t>https://e.lanbook.com/book/266669</t>
  </si>
  <si>
    <t>978-5-507-44814-2</t>
  </si>
  <si>
    <t>В учебном пособии приведены основные формулы, определяющие теоретическую основу при расчете оптических систем в области монохроматических аберраций 3-го порядка и хроматизма 1-го порядка. Изложена теория сложения аберраций отдельных компонентов сложной системы при вычислении ее аберраций в линейной, угловой и диоптрийной мере. Описаны методы габаритного и аберрационного расчетов ряда оптических систем, доведенных до численных примеров. На основе эйконала Шварцшильда изложена теория монохроматических аберраций высших порядков. Описаны виды отдельных аберраций 5-го порядка и способы их выделения. Пособие предназначено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 а также специалистами при разработке оптических систем на предприятиях.</t>
  </si>
  <si>
    <t>Геометрическая оптика. Уч. Пособие</t>
  </si>
  <si>
    <t>Можаров Г.А.</t>
  </si>
  <si>
    <t>https://e.lanbook.com/book/206492</t>
  </si>
  <si>
    <t>978-5-8114-2636-2</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</si>
  <si>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</si>
  <si>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Геометрические аберрации 3-го порядка. Краткий курс лекций. Учебное пособие для вузов</t>
  </si>
  <si>
    <t>https://e.lanbook.com/book/174965</t>
  </si>
  <si>
    <t>978-5-8114-7653-4</t>
  </si>
  <si>
    <t>Изложена теория монохроматических аберраций 3-го порядка (сферическая аберрация, кома, астигматизм, кривизна изображения, дисторсия), первичного хроматизма (хроматизм положения, хроматизм увеличения) и вторичного хроматизма (вторичный спектр, сферохроматизм). Приведены понятия, основные формулы, графики каждой из аберраций, причины их возникновения, влияние на качество оптического изображения и способы их устранения. Материал книги изложен пошагово в 17 лекциях, обычно изучаемый в учебном процессе в течение одного семестра. Для студентов, обучающихся по направлению «Оптика» и специальности «Оптико-электронные приборы и системы» при дневной и дистанционной формах обучения.</t>
  </si>
  <si>
    <t>Голографические фотонные структуры в наноструктурированных материалах. Учебное пособие для вузов</t>
  </si>
  <si>
    <t>Шарангович С. Н.</t>
  </si>
  <si>
    <t>https://e.lanbook.com/book/401114</t>
  </si>
  <si>
    <t>978-5-507-48916-9</t>
  </si>
  <si>
    <t xml:space="preserve">В учебном пособии рассмотрены голографические методы и физические механизмы формирования фотонных структур в наноструктурированных фотополимерных материалах. Представлены математические модели формирования одно-, двух- и трехмерных фотонных структур пропускающего и отражательного типов. Рассмотрено влияние нелинейности процессов формирования и эффектов двухпучковых взаимодействий на формирование высших пространственных гармоник фотонных структур с учетом светоиндуцированных эффектов изменения оптического поглощения. Рассмотрены основы волновой оптики квазипериодических фотонных структур, и приведены результаты моделирования и экспериментальных исследований их дифракционных характеристик. 
Учебное пособие предназначено для студентов технических вузов, обучающихся по направлениям «Инфокоммуникационные технологии и системы связи», «Фотоника и оптоинформатика».
</t>
  </si>
  <si>
    <t>Графические методы решения задач по молекулярно-кинетической теории и термодинамике идеальных газов. Учебн. пос., 2-е изд., испр.</t>
  </si>
  <si>
    <t>Калашников Н.П.</t>
  </si>
  <si>
    <t>https://e.lanbook.com/book/210566</t>
  </si>
  <si>
    <t>978-5-8114-1127-6</t>
  </si>
  <si>
    <t>Допущено Научно-методическим советом по физике МО и науки РФ в качестве учебного пособия для студентов высших учебных заведений, обучающихся по техническим направлениям подготовки и специальностям. В учебном пособии дается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 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</si>
  <si>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Демонстрационные эксперименты по общей физике: Уч.пособие., 2-е изд., стер.</t>
  </si>
  <si>
    <t>Кожевников Н.М.</t>
  </si>
  <si>
    <t>https://e.lanbook.com/book/212291</t>
  </si>
  <si>
    <t>978-5-8114-2190-9</t>
  </si>
  <si>
    <t>Гриф НМС по физ. для ВПО. 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</si>
  <si>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Динамика полупроводниковых лазеров. Учебное пособие для вузов</t>
  </si>
  <si>
    <t>Шаховой Р. А.</t>
  </si>
  <si>
    <t>https://e.lanbook.com/book/367466</t>
  </si>
  <si>
    <t>978-5-507-48267-2</t>
  </si>
  <si>
    <t xml:space="preserve">Основная цель, которую ставил автор при написании книги, состояла в том, чтобы подробно (и по возможности единообразно) описать различные динамические свойства одномодовых полупроводниковых лазеров, т. е. собрать наиболее важную для «пользователя» информацию в одном месте. В сущности, главное намерение автора заключалось в том, чтобы вывести наиболее часто встречающиеся в литературе формулы, необходимые для описания динамики полупроводниковых лазеров, показать область их применения и продемонстрировать всю мощь и красоту метода скоростных уравнений. Предполагается, что читатель прослушал стандартный университетский курс математического анализа, а также курс дифференциальных уравнений, которые являются необходимым минимумом для чтения данной книги.
Книга предназначена для физиков, студентов вузов технических специальностей, аспирантов и инженеров в области телекоммуникаций (в особенности в области полупроводниковых лазеров).
</t>
  </si>
  <si>
    <t>Естественнонаучные картины мира. Уч. пособие, 2-е изд., перераб. и доп.</t>
  </si>
  <si>
    <t>Гусейханов М.К., Раджабов О.Р., Гусейханова Ф.М.</t>
  </si>
  <si>
    <t>https://e.lanbook.com/book/213164</t>
  </si>
  <si>
    <t>978-5-8114-3333-9</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</si>
  <si>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</si>
  <si>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Задачи и тесты по оптике и квантовой механике. Учебн. пос., 1-е изд.</t>
  </si>
  <si>
    <t>Аплеснин С.С.</t>
  </si>
  <si>
    <t>https://e.lanbook.com/book/210797</t>
  </si>
  <si>
    <t>978-5-8114-1231-0</t>
  </si>
  <si>
    <t>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Каждый тест состоит из пяти вопросов и четырех ответов на вопрос. В приложении освещены две актуальные проблемы по электродинамике материалов с отрицательным коэффициентом преломления и возможностью конструирования невидимых материалов, парадокс Эйнштейна, Подольского и Розена и телепортация.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t>
  </si>
  <si>
    <t>Задачи по общей физике. Учебное пособие для вузов, 20-е изд., стер.</t>
  </si>
  <si>
    <t>Иродов И. Е.</t>
  </si>
  <si>
    <t>https://e.lanbook.com/book/392375</t>
  </si>
  <si>
    <t>978-5-507-47570-4</t>
  </si>
  <si>
    <t>Книга содержит около 2000 задач по всем разделам курса общей физики.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В новом издании структура сборника не изменена по сравнению с изданием 1988 г. В основном исправлены замеченные ошибки, неточности и опечатки.
Учебное пособие может быть рекомендовано студентам физических и инженерно-технических специальностей вузов.</t>
  </si>
  <si>
    <t>Задачник по физике для бакалавров. Учебное пособие для вузов</t>
  </si>
  <si>
    <t>Погонышев В. А., Панов М. В., Погонышева Д. А.</t>
  </si>
  <si>
    <t>https://e.lanbook.com/book/291197</t>
  </si>
  <si>
    <t>978-5-507-44138-9</t>
  </si>
  <si>
    <t>Учебное пособие содержит необходимые материалы по подготовке контрольных работ и самостоятельных заданий при изучении физики для студентов инженерных специальностей аграрных университетов в соответствии с программой по направлениям подготовки «Агроинженерия» и «Агрономия».</t>
  </si>
  <si>
    <t>Интегрирование при решении задач по физике. Учебное пособие для вузов</t>
  </si>
  <si>
    <t>Тополов В. Ю., Игнатова Ю. А., Богатин А. С.</t>
  </si>
  <si>
    <t>https://e.lanbook.com/book/202181</t>
  </si>
  <si>
    <t>978-5-8114-6732-7</t>
  </si>
  <si>
    <t>Настоящее учебное пособие посвящено применению метода интегрирования при решении задач по физике. В ходе решения около 30 задач показаны возможности эффективного использования интегрального исчисления во всех разделах курса физики. Задачи рекомендуются для решения на практических занятиях, во время самостоятельной работы и при подготовке к контрольным работам. Учебное пособие предназначено для студентов высших учебных заведений.</t>
  </si>
  <si>
    <t>Интерференция и дифракция для информационной фотоники. Монография, 2-е изд., стер.</t>
  </si>
  <si>
    <t>Петров В.М., Шамрай А.В.</t>
  </si>
  <si>
    <t>https://e.lanbook.com/book/133481</t>
  </si>
  <si>
    <t>978-5-8114-5151-7</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</si>
  <si>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старших курсов и аспирантов, изучающих радиофизику, оптику, информатику, а также для научных работников и инженеров.</t>
  </si>
  <si>
    <t>Инфракрасная спектроскопия твердотельных систем пониженной размерности. Уч. пособие, 2-е изд., стер.</t>
  </si>
  <si>
    <t>Ефимова А.И., Головань Л.А.и др.</t>
  </si>
  <si>
    <t>https://e.lanbook.com/book/213068</t>
  </si>
  <si>
    <t>978-5-8114-2378-1</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</si>
  <si>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Для студентов и аспирантов, специализирующихся в области физики полупроводников, оптики твердого тела и оптических методов исследования новых материалов, а также для дополнительного обучения в рамках физико-химических, материаловедческих специальностей и специализаций, связанных с оптическими методами анализа низкоразмерных структур.</t>
  </si>
  <si>
    <t>Инфракрасная фотоника. Учебное пособие для вузов, 2-е изд., стер. (полноцветная печать).</t>
  </si>
  <si>
    <t>Белоусов Ю. И., Постников Е. С.</t>
  </si>
  <si>
    <t>https://e.lanbook.com/book/309734</t>
  </si>
  <si>
    <t>978-5-507-46496-8</t>
  </si>
  <si>
    <t>Основная задача, которая ставится перед пособием, — служить свя-зующим звеном между разработчиками ИК-приборов дистанционного зон-дирования и непосредственными пользователями этих приборов, осущест-вляющими выявление смысловой информации из результатов тепловизи-онного наблюдения при решении конкретных задач разных ступеней сложности в военном деле, в медицине, экологическом мониторинге и в промышленности. Учебное пособие предназначено для магистров технических вузов и специалистов, связанных с использованием ИК-приборов для дистанцион-ного наблюдения в разных областях их применения.</t>
  </si>
  <si>
    <t>История и методология физики. Учебное пособие для вузов</t>
  </si>
  <si>
    <t>Гусейханов М. К., Гуйдалаева Т. А.</t>
  </si>
  <si>
    <t>https://e.lanbook.com/book/356111</t>
  </si>
  <si>
    <t>978-5-507-47917-7</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</si>
  <si>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Нобелевской премии по физике. Учебное пособие по истории и методологии физики предназначено для студентов физических специальностей вузов, бакалавров, магистров, аспирантов, преподавателей и учащейся молодежи, интересующейся мировоззренческими и теоретико-познавательными проблемами физики.</t>
  </si>
  <si>
    <t>Квантовая физика и элементы квантовой механики. Учебник для вузов, 4-е изд., стер.</t>
  </si>
  <si>
    <t>Беданоков Р. А.</t>
  </si>
  <si>
    <t>https://e.lanbook.com/book/426242</t>
  </si>
  <si>
    <t>978-5-507-47764-7</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</si>
  <si>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курса.Монография предназначена для студентов вузов, обучающихся по направлениям подготовки, входящим в УГСН: Химия, Химические технологии, может быть интересна магистрам, аспирантам и преподавателям вузов.</t>
  </si>
  <si>
    <t>Квантово-статистическая теория твердых тел. Учебное пособие для вузов, 4-е изд., стер.</t>
  </si>
  <si>
    <t>Прудников В. В., Прудников П. В., Мамонова М. В.</t>
  </si>
  <si>
    <t>https://e.lanbook.com/book/233297</t>
  </si>
  <si>
    <t>978-5-507-44520-2</t>
  </si>
  <si>
    <t>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</si>
  <si>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Кинетика разреженного газа. Уч. Пособие</t>
  </si>
  <si>
    <t>Черняк В.Г.</t>
  </si>
  <si>
    <t>https://e.lanbook.com/book/212951</t>
  </si>
  <si>
    <t>978-5-8114-3034-5</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</si>
  <si>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</si>
  <si>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Колебания и волны: Учебное пособие. 2-е изд., перераб</t>
  </si>
  <si>
    <t>Дубнищев Ю.Н.</t>
  </si>
  <si>
    <t>https://e.lanbook.com/book/210578</t>
  </si>
  <si>
    <t>978-5-8114-1183-2</t>
  </si>
  <si>
    <t>Рекомендовано УМО вузов РФ по образованию в области приборостроения и оптотехники для студентов высших уч. заведений, обуч.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 Показана глубокая общность колебательных и волновых процессов независимо от их природы. Широко используется электромеханическая аналогия.Подробно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t>
  </si>
  <si>
    <t>Колебания и волны. Учебное пособие для вузов</t>
  </si>
  <si>
    <t>https://e.lanbook.com/book/238790</t>
  </si>
  <si>
    <t>978-5-8114-9748-5</t>
  </si>
  <si>
    <t>В учебном пособии на доступном уровне изложены современные фундаментальные вопросы курса общей физики по разделу «Колебания и волны»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всех форм обучения различных специальностей и направлений.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</si>
  <si>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Колебательные и волновые процессы в технических системах. Учебное пособие для вузов</t>
  </si>
  <si>
    <t>Шулаев Н. С., Ефимова Г. Ф.</t>
  </si>
  <si>
    <t>https://e.lanbook.com/book/367475</t>
  </si>
  <si>
    <t>978-5-507-48301-3</t>
  </si>
  <si>
    <t>Учебное пособие содержит достаточно подробный теоретический материал по колебательным и волновым процессам. Рассмотрены электромагнитные колебания в пространстве, в сплошных и дискретных системах со многими степенями свободы, а также математические модели колебательных процессов при нефтегазодобыче. Пособие содержит решения задач по вышеуказанным процессам, задания для самостоятельной работы, а также задания расчетно-графической работы для контроля знаний студентов. Предназначено для студентов технических вузов инженерных направлений подготовки. Может быть использовано в качестве учебного пособия при подготовке к лекционным и практическим занятиям преподавателями и студентами, а также в качестве дополнительной литературы для студентов и магистрантов при выполнении исследовательских работ.</t>
  </si>
  <si>
    <t>Компьютерные лабораторные работы по физике в пакете MathCad + CD. Учебн. пос., 1-е изд.</t>
  </si>
  <si>
    <t>Благовещенский В.В.</t>
  </si>
  <si>
    <t>https://e.lanbook.com/book/211484</t>
  </si>
  <si>
    <t>978-5-8114-1528-1</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</si>
  <si>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Поэтому это пособие восполняет указанный пробел.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Может также использоваться в качестве лекционных демонстраций.</t>
  </si>
  <si>
    <t>Компьютерные лабораторные работы по физике, химии, биологии. + CD. Уч. пособие</t>
  </si>
  <si>
    <t>https://e.lanbook.com/book/210002</t>
  </si>
  <si>
    <t>978-5-8114-2610-2</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</si>
  <si>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</si>
  <si>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Конечно-элементные пороупругие модели в биомеханике. Монография, 2-е изд., стер.</t>
  </si>
  <si>
    <t>Маслов Л. Б.</t>
  </si>
  <si>
    <t>https://e.lanbook.com/book/329060</t>
  </si>
  <si>
    <t>978-5-507-47835-4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</si>
  <si>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 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</si>
  <si>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Концепции современного естествознания. Практикум. Учебн. пос., 2-е изд., доп.</t>
  </si>
  <si>
    <t>Бабаева М.А.</t>
  </si>
  <si>
    <t>https://e.lanbook.com/book/209792</t>
  </si>
  <si>
    <t>978-5-8114-2458-0</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</si>
  <si>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</si>
  <si>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Корректирующий курс физики. Учебное пособие для вузов, 4-е изд., испр. и доп.</t>
  </si>
  <si>
    <t>Бабаев В. С., Легуша Ф. Ф.</t>
  </si>
  <si>
    <t>https://e.lanbook.com/book/448553</t>
  </si>
  <si>
    <t>978-5-507-45823-3</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</si>
  <si>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</si>
  <si>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Кристаллофизика. Учебное пособие для вузов</t>
  </si>
  <si>
    <t>Гриняев С. Н.</t>
  </si>
  <si>
    <t>https://e.lanbook.com/book/434087</t>
  </si>
  <si>
    <t>978-5-507-50001-7</t>
  </si>
  <si>
    <t>В пособии изложено тензорное описание электрических, оптических, упругих, тепло-вых и магнитных макроскопических свойств кристаллов. Приведен подробный вывод матриц материальных тензоров в кристаллографических и магнитных классах. Из термодинамического анализа определена взаимосвязь макросвойств и их зависимость от условий измерения. Рассмотрены новые материалы, перспективные для практического использования.
Пособие соответствует семестровому курсу лекций и предназначено для студентов и преподавателей физических и технических специальностей вузов.</t>
  </si>
  <si>
    <t>Курс английского языка для астрофизиков. A crash course in physics and astronomy. Уч. пособие</t>
  </si>
  <si>
    <t>https://e.lanbook.com/book/212513</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</si>
  <si>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</si>
  <si>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</si>
  <si>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Курс общей физики (в вопросах и задачах). Учебное пособие для вузов, 3-е изд., испр.</t>
  </si>
  <si>
    <t>Кудин Л. С., Бурдуковская Г. Г.</t>
  </si>
  <si>
    <t>https://e.lanbook.com/book/184045</t>
  </si>
  <si>
    <t>978-5-8114-7804-0</t>
  </si>
  <si>
    <t>Учебное пособие представляет собой сборник тестовых заданий по курсу общей физики и призвано выполнять функции самообучения и самоконтроля студентов. Структура и содержание тестовых заданий соответствуют требованиям федерального государственного образовательного стандарта и основным образовательным программам подготовки бакалавров техники и технологии.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Составленные задания максимально охватывают содержание основных разделов курса физики и дают целостную картину усвоения студентами учебного материала. Пособие может быть использовано для проведения текущего и итогового контроля знаний, проводимого в письменной и тестовой формах и может оказаться полезным для преподавателей и методистов, использующих в своей работе компьютерные тестовые технологии.</t>
  </si>
  <si>
    <t>Курс общей физики. В 3 т. Том 3. Оптика. Физика атомов и молекул. Физика атомного ядра и микрочастиц. Учебное пособие для вузов, 8-е изд., стер.</t>
  </si>
  <si>
    <t>Зисман Г. А., Тодес О. М.</t>
  </si>
  <si>
    <t>https://e.lanbook.com/book/233285</t>
  </si>
  <si>
    <t>978-5-507-44508-0</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</si>
  <si>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</si>
  <si>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Курс общей физики. В 3 томах. Том 1. Механика. Молекулярная физика. Колебания и волны. Учебное пособие для вузов, 11-е изд., стер.</t>
  </si>
  <si>
    <t>https://e.lanbook.com/book/404006</t>
  </si>
  <si>
    <t>978-5-507-47680-0</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</si>
  <si>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выводы.Первый том содержит изложение основ механики, молекулярной физики, основ термодинамики, физики реальных газов, жидкостей и твердых тел, учения о колебаниях, волнах и звуке.Второй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электроники.Третий том посвящен вопросам оптики, физики атома, атомного ядра и элементарных частиц.Учебное пособие предназначено для студентов высших учебных заведений, бучащихся по техническим, естественнонаучным и педагогическим специальностям.</t>
  </si>
  <si>
    <t>Курс общей физики. В 3 томах. Том 1. Механика. Молекулярная физика. Учебник для вузов, 20-е изд., стер.</t>
  </si>
  <si>
    <t>Савельев И. В.</t>
  </si>
  <si>
    <t>https://e.lanbook.com/book/440105</t>
  </si>
  <si>
    <t>978-5-507-52151-7</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</si>
  <si>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</si>
  <si>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1. Физические основы механики. Молекулярная физика. Колебания и волны. Учебник для вузов, 14-е изд., стер.</t>
  </si>
  <si>
    <t>Фриш С. Э., Тиморева А. В.</t>
  </si>
  <si>
    <t>https://e.lanbook.com/book/463463</t>
  </si>
  <si>
    <t>978-5-507-50786-3</t>
  </si>
  <si>
    <t>Учебник рекомендован для студентов технических вузов и университетов. Трехтомный "Курс общей физики", написанный совместно с С. Э. Фришем (1899–1977) и А. В. 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</si>
  <si>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Курс общей физики. В 3 томах. Том 2. Электрические и электромагнетические явления. Учебник для вузов, 13-е изд., стер.</t>
  </si>
  <si>
    <t>https://e.lanbook.com/book/448631</t>
  </si>
  <si>
    <t>978-5-507-50604-0</t>
  </si>
  <si>
    <t>Учебник рекомендован для студентов технических ВУЗов и университетов. Трехтомный "Курс общей физики", написанный совместно с С.Э.Фришем (1899-1977) и А.В.Тиморевой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</si>
  <si>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Курс общей физики. В 3 томах. Том 2. Электричество и магнетизм. Волны. Оптика. Учебник для вузов, 18-е изд., стер.</t>
  </si>
  <si>
    <t>https://e.lanbook.com/book/422636</t>
  </si>
  <si>
    <t>978-5-507-51528-8</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</si>
  <si>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</si>
  <si>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2. Электричество и магнетизм. Учебное пособие для вузов, 10-е изд., стер.</t>
  </si>
  <si>
    <t>https://e.lanbook.com/book/491387</t>
  </si>
  <si>
    <t>978-5-507-50942-3</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</si>
  <si>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 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 Учебное пособие предназначено для студентов высших учебных заведений, обучающихся по техническим, естественно-научным и педагогическим специальностям.</t>
  </si>
  <si>
    <t>Курс общей физики. В 3 томах. Том 3. Квантовая оптика. Атомная физика. Физика твердого тела. Физика атомного ядра и элементарных частиц. Учебник для вузов, 16-е изд., стер.</t>
  </si>
  <si>
    <t>https://e.lanbook.com/book/440198</t>
  </si>
  <si>
    <t>978-5-507-50503-6</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</si>
  <si>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</si>
  <si>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3. Оптика. Атомная физика. Учебник для вузов, 11-е изд., стер.</t>
  </si>
  <si>
    <t>https://e.lanbook.com/book/448355</t>
  </si>
  <si>
    <t>978-5-507-50585-2</t>
  </si>
  <si>
    <t>Учебник рекомендован для студентов технических вузов и университетов. Трехтомный "Курс общей физики", написанный совместно с С.Э.Фришем (1899-1977) и А. В.Тимаревой (1902-1995), в течение многих лет был одним из основных курсов физики, выдержал множество переизданий, в том числе на иностранных языках. Учебник отличается ясностью логики и алгоритмами изложения, простотой подачей материала. В третьем томе содержится изложение материалов по оптике и атомной физике.</t>
  </si>
  <si>
    <t>Курс общей физики. В 5 т. Том 1. Механика. Учебное пособие для взов, 7-е изд., стер.</t>
  </si>
  <si>
    <t>https://e.lanbook.com/book/187811</t>
  </si>
  <si>
    <t>978-5-8114-9196-4</t>
  </si>
  <si>
    <t>Пятитомный курс общей физики, созданный И.В.Савельевым на базе лекций, которые он читал в Московском инженерно-физическом институте, знакомит студентов с основными идеями и методами физики.Первый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частиц.Учебное пособие предназначено для студентов вузов, обучающихся по техническим направлениям и специальностям.</t>
  </si>
  <si>
    <t>Курс общей физики. В 5 томах. Том 2. Электричество и магнетизм. Учебное пособие для вузов, 7-е изд., стер.</t>
  </si>
  <si>
    <t>https://e.lanbook.com/book/390626</t>
  </si>
  <si>
    <t>978-5-507-49436-1</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</si>
  <si>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Второй том включает материал, посвященный электричеству и магнетизму
Учебное пособие предназначено для студентов вузов, обучающихся по техническим направлениям и специальностям.</t>
  </si>
  <si>
    <t>Курс общей физики. В 5 томах. Том 5. Квантовая оптика. Атомная физика. Физика твердого тела. Физика атомного ядра и элементарных частиц. Учебное пособие для вузов, 6-е изд., стер.</t>
  </si>
  <si>
    <t>https://e.lanbook.com/book/441677</t>
  </si>
  <si>
    <t>978-5-507-50512-8</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</si>
  <si>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</si>
  <si>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общей физики. В 5-ти т. Том 3. Молекулярная физика и термодинамика. Учебн. пос., 5-е изд.</t>
  </si>
  <si>
    <t>Савельев И.В.</t>
  </si>
  <si>
    <t>https://e.lanbook.com/book/187739</t>
  </si>
  <si>
    <t>978-5-8114-1209-9</t>
  </si>
  <si>
    <t>Курс общей физики. В 5-ти т. Том 4. Волны. Оптика. Учебн. пос., 5-е изд. испр.</t>
  </si>
  <si>
    <t>https://e.lanbook.com/book/187737</t>
  </si>
  <si>
    <t>978-5-8114-1210-5</t>
  </si>
  <si>
    <t>Курс физики с примерами решения задач. Часть I. Механика. Молекулярная физика. Термодинамика. Учебн. пос., 3-е изд., перераб. и доп.</t>
  </si>
  <si>
    <t>Кузнецов С. И.</t>
  </si>
  <si>
    <t>https://e.lanbook.com/book/211460</t>
  </si>
  <si>
    <t>978-5-8114-1587-8</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</si>
  <si>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самостоятельную работу студентов. Предназначено для межвузовского использования студентами технических специальностей очной и дистанционной формы обучения.</t>
  </si>
  <si>
    <t>Курс физики с примерами решения задач. Часть II. Электричество и магнетизм. Колебания и волны: Уч.пособие, 4-е изд., перераб. и доп.</t>
  </si>
  <si>
    <t>Кузнецов С.И.</t>
  </si>
  <si>
    <t>https://e.lanbook.com/book/211745</t>
  </si>
  <si>
    <t>978-5-8114-1718-6</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</si>
  <si>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формы обучения</t>
  </si>
  <si>
    <t>Курс физики с примерами решения задач. Часть III. Оптика. Основы атомной физики и квантовой механики. Физика атомного ядра и элементарных частиц: Уч.пособие, 4-е изд., перераб. и доп.</t>
  </si>
  <si>
    <t>https://e.lanbook.com/book/211748</t>
  </si>
  <si>
    <t>978-5-8114-1719-3</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</si>
  <si>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 обучения.</t>
  </si>
  <si>
    <t>01.07.2009</t>
  </si>
  <si>
    <t>Курс физики: Учебник. В 2-х томах. Т.1. 6-е изд.</t>
  </si>
  <si>
    <t>Лозовский В.Н.</t>
  </si>
  <si>
    <t>978-5-8114-0288-5</t>
  </si>
  <si>
    <t>Реком.Мин.Образ.РФ в кач-ве учебника для студ.ВУЗов, обуч-ся по техн.спец-ям и направлениям. Учебник составлен с учетом требований гос.образовательных стандартов для технических спец.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РФ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</si>
  <si>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Курс физики. В 3 томах. Том 1. Механика. Молекулярная физика. Учебник для вузов, 11-е изд., стер.</t>
  </si>
  <si>
    <t>https://e.lanbook.com/book/448334</t>
  </si>
  <si>
    <t>978-5-507-50580-7</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</si>
  <si>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Учебное пособие предназначено для студентов вузов, обучающихся по техническим направлениям и специальностям.</t>
  </si>
  <si>
    <t>Курс физики. В 3 томах. Том 2. Электричество. Колебания и волны. Волновая оптика. Учебное пособие для вузов, 8-е изд., стер.</t>
  </si>
  <si>
    <t>https://e.lanbook.com/book/456869</t>
  </si>
  <si>
    <t>978-5-507-50689-7</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</si>
  <si>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Во втором томе рассматриваются электричество, магнетизм, колебания и волны, волновая оптика.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</si>
  <si>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физики. В 3 томах. Том 3. Квантовая оптика. Атомная физика. Физика твердого тела. Физика атомного ядра и элементарных частиц. Учебник для вузов, 9-е изд., стер.</t>
  </si>
  <si>
    <t>https://e.lanbook.com/book/367055</t>
  </si>
  <si>
    <t>978-5-507-47404-2</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</si>
  <si>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</si>
  <si>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физики. Учебник, 7-е изд., стер.</t>
  </si>
  <si>
    <t>Ливенцев Н.М.</t>
  </si>
  <si>
    <t>https://e.lanbook.com/book/210782</t>
  </si>
  <si>
    <t>978-5-8114-1240-2</t>
  </si>
  <si>
    <t>Данный курс физики дает основную теоретическую подготовку. В книге содержится материал по высшей математике, механике и молекулярным явлениям, колебаниям, атомной и ядерной физике, основам медицинской кибернетики.Учебник рассчитан на студентов медицинских вузов, может быть также использован студентами-биологами.</t>
  </si>
  <si>
    <t>Курс физики. Учебное пособие для вузов, 14-е изд., стер.</t>
  </si>
  <si>
    <t>Грабовский Р. И.</t>
  </si>
  <si>
    <t>https://e.lanbook.com/book/367019</t>
  </si>
  <si>
    <t>978-5-507-47391-5</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</si>
  <si>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</si>
  <si>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Лабораторный практикум по физике. Учебн. пос., 1-е изд.</t>
  </si>
  <si>
    <t>Гринкруг М.С.</t>
  </si>
  <si>
    <t>https://e.lanbook.com/book/210935</t>
  </si>
  <si>
    <t>978-5-8114-1293-8</t>
  </si>
  <si>
    <t>Данное пособие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колебаний, волн, оптики и квантовой физики. Перед каждым разделом пособия помещен теоретический материал, содержащий описание основных физических явлений. В проводимых лабораторных работах практикума предлагается использование современной физической аппаратуры, лабораторные работы представлены на широко применяемом оборудовании лабораторных комплексов типов ФПМ, ФПЭ, ФПВ. В конце каждой лабораторной работы предлагаются контрольные вопросы для самостоятельной работы.</t>
  </si>
  <si>
    <t>Лагранжевы модели турбулентных течений газа с частицами. Учебное пособие для вузов, 1-е изд.</t>
  </si>
  <si>
    <t>Волков К. Н., Емельянов В. Н. и др.</t>
  </si>
  <si>
    <t>https://e.lanbook.com/book/187565</t>
  </si>
  <si>
    <t>978-5-8114-8548-2</t>
  </si>
  <si>
    <t>Рассматриваются математические модели и приводятся результаты численного моделирования турбулентных течений газа с твердыми частицами. Обсуждаются вопросы, связанные с движением частиц, взвешенных в турбулентном потоке, и их обратным влиянием на характеристики течения несущего газа. Развиваются стохастические модели, основанные на лагранжевом подходе к описанию движения и теплообмена частиц в турбулентном потоке, а также прямое численное моделирование и моделирование крупных вихрей турбулентных течений газовзвеси, включая влияние дисперсной фазы на структуру подсеточной турбулентности. Рассматриваются особенности численной реализации математических моделей двухфазных течений. Учебное пособие предназначено для студентов старших курсов и аспирантов, специализирующихся в области механики жидкости и газа, вычислительной газовой динамики, вычислительной математики, теплофизики, аэрокосмической техники и энергомашиностроения.</t>
  </si>
  <si>
    <t>Лекции по физике плазмы. Том 1. Основы физики плазмы. Учебное пособие для вузов, 4-е изд., стер.</t>
  </si>
  <si>
    <t>Котельников И. А.</t>
  </si>
  <si>
    <t>https://e.lanbook.com/book/310163</t>
  </si>
  <si>
    <t>978-5-8114-9989-2</t>
  </si>
  <si>
    <t>Книга содержит расширенное изложение курса «Основы физики плазмы»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Основное внимание уделяется движению частиц в электромагнитном поле и кинетике плазмы, включающей теорию кулоновских столкновений, тормозного и рекомбинационного излучений, а также ряда других элементарных процессов. Уровень изложения рассчитан на студентов, изучивших курсы электродинамики, молекулярной физики и знакомых с основами квантовой механики и статистической физики. Учебное пособие содержит около 200 задач с подробными решениями. Электронная версия содержит видеодемонстрации. Для студентов, аспирантов, преподавателей вузов, инженеров и научных работников, специализирующихся в физике и технике плазмы.</t>
  </si>
  <si>
    <t>Лекции по физике плазмы. Том 2. Магнитная гидродинамика. Учебное пособие для вузов, 5-е изд., стер.</t>
  </si>
  <si>
    <t>https://e.lanbook.com/book/439886</t>
  </si>
  <si>
    <t>978-5-507-50489-3</t>
  </si>
  <si>
    <t>Книга содержит расширенное изложение курса «Магнитная гидродинамика»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Детально излагается теория классического переноса плазмы, теория двухжидкостной и одножидкостной магнитной гидродинамики. Основное внимание уделяется равновесию и устойчивости плазмы. Уровень изложения рассчитан на студентов, прослушавших курсы электродинамики и физики сплошных сред. Книга содержит более 150 задач c решениями.
Для студентов, аспирантов, преподавателей вузов, инженеров и научных работников, специализирующихся в физике и технике плазмы.</t>
  </si>
  <si>
    <t>Лекции по физике. Учебное пособие, 1-е изд.</t>
  </si>
  <si>
    <t>https://e.lanbook.com/book/211247</t>
  </si>
  <si>
    <t>978-5-8114-1436-9</t>
  </si>
  <si>
    <t>Пособие содержит изложение лекций по физике, прочитанных автором в течение ряда последних лет студентам 1-2 курса направления "Прикладнаяматематика" экономико_математического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</si>
  <si>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Математические основы квантовой механики. Учебное пособие для вузов, 4-е изд., стер.</t>
  </si>
  <si>
    <t>https://e.lanbook.com/book/409463</t>
  </si>
  <si>
    <t>978-5-507-50047-5</t>
  </si>
  <si>
    <t>Б. П. Демидович (1906–1977) — известный математик, автор знаменитого задачника по математическому анализу. Настоящая книга — второе, исправленное, издание его курса лекций «Математические основы квантовой механики». Первое издание вышло в 1963 г. и давно стало библиографической редкостью.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
Учебное пособие рассчитано на студентов технических вузов.</t>
  </si>
  <si>
    <t>Математическое и физическое моделирование потенциальных течений жидкости. Учебн. пос., 2-е изд., испр.</t>
  </si>
  <si>
    <t>https://e.lanbook.com/book/211523</t>
  </si>
  <si>
    <t>978-5-8114-1554-0</t>
  </si>
  <si>
    <t>Учебное пособие предназначено для оказания помощи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вывода соответствующей информации в виде гидродинамической сетки на экран дисплея. Учебное пособие предназначено для студентов, изучающих элективные курсы «Гидравлика», «Гидрогазодинамика» и «Информатика». Рекомендуется использовать совместно с учебным пособием «Потенциал скорости. Функция тока».</t>
  </si>
  <si>
    <t>Математическое моделирование гидродинамики и теплообмена в движущихся жидкостях: Монография</t>
  </si>
  <si>
    <t>Кудинов И.В.</t>
  </si>
  <si>
    <t>https://e.lanbook.com/book/211796</t>
  </si>
  <si>
    <t>978-5-8114-1837-4</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</si>
  <si>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</si>
  <si>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Математическое моделирование физико-химических процессов в среде Comsol Multiphysics 5.2. Учебное пособие для вузов, 3-е изд., стер.</t>
  </si>
  <si>
    <t>Коваленко А. В., Узденова А. М. и др.</t>
  </si>
  <si>
    <t>https://e.lanbook.com/book/405293</t>
  </si>
  <si>
    <t>978-5-507-47691-6</t>
  </si>
  <si>
    <t xml:space="preserve">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
</t>
  </si>
  <si>
    <t>Материалы и элементы электронной техники. Активные диэлектрики, магнитные материалы, элементы электронной техники. Том 2. Учебник для вузов, 4-е изд., стер.</t>
  </si>
  <si>
    <t>Сорокин В. С., Антипов Б. Л., Лазарева Н. П.</t>
  </si>
  <si>
    <t>https://e.lanbook.com/book/407759</t>
  </si>
  <si>
    <t>978-5-507-47708-1</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</si>
  <si>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</si>
  <si>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Материалы и элементы электронной техники. Проводники, полупроводники, диэлектрики. Учебник для вузов, 3-е изд., стер.</t>
  </si>
  <si>
    <t>https://e.lanbook.com/book/483485</t>
  </si>
  <si>
    <t>978-5-507-50880-8</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</si>
  <si>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</si>
  <si>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Методика организации различных форм занятий по курсу общей физики для технических специальностей. Учебное пособие для вузов</t>
  </si>
  <si>
    <t>Попкова Е. А.</t>
  </si>
  <si>
    <t>https://e.lanbook.com/book/460628</t>
  </si>
  <si>
    <t>978-5-507-51777-0</t>
  </si>
  <si>
    <t xml:space="preserve">В учебном пособии предложен подход к организации различных форм занятий по курсу физики, направленных на формирование умений продуктивной учебной деятельности у будущего инженера. Указаны конкретные пути формирования данных умений у студентов на каждом занятии по физике (лекции, практическом занятии по решению задач, лабораторной работе); разработаны методические приемы отбора профессионально значимого физического материала и способы его использования для формирования данных умений на аналитическом и творческом уровнях.
Учебное пособие предназначено для преподавателей физики технических вузов.
</t>
  </si>
  <si>
    <t>Методы оценки погрешностей при измерениях физических величин. Учебно-методическое пособие</t>
  </si>
  <si>
    <t>Аксенова Е.Н., Калашников Н.П.</t>
  </si>
  <si>
    <t>https://e.lanbook.com/book/206123</t>
  </si>
  <si>
    <t>978-5-8114-3559-3</t>
  </si>
  <si>
    <t>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t>
  </si>
  <si>
    <t>Механика и теория относительности. Задачи семинарских занятий с решениями. Учебное пособие для вузов</t>
  </si>
  <si>
    <t>Силагадзе З. К.</t>
  </si>
  <si>
    <t>https://e.lanbook.com/book/401159</t>
  </si>
  <si>
    <t>978-5-507-49043-1</t>
  </si>
  <si>
    <t xml:space="preserve">В учебном пособии приведено решение 230 задач, которые использовались автором в течение ряда лет на семинарских занятиях по курсу «Механика и теория относительности». Учебное пособие состоит из 36 глав — по числу семинаров по данному курсу. В каждой главе разбираются от 5 до 10 задач. Где это возможно, приведены несколько решений одной и той же задачи, чтобы студенты привыкли рассматривать физические явления с разных точек зрения. 
Основу пособия составляют оригинальные задачи, предложенные препода-вателями Новосибирского государственного университета и сотрудниками физических институтов Сибирского отделения РАН на протяжении ряда лет.
Данное издание ничем не отличается, за исключением косметических изме-нений, от издания ИПЦ НГУ, Новосибирск, 2017.
</t>
  </si>
  <si>
    <t>Механика и теория относительности. Тестовые задачи. Учебное пособие для вузов</t>
  </si>
  <si>
    <t>https://e.lanbook.com/book/394568</t>
  </si>
  <si>
    <t>978-5-507-48824-7</t>
  </si>
  <si>
    <t xml:space="preserve">Часть задач, представленных в учебном пособии, были использованы авто-ром для недельных контрольных работ по механике и теории относительности для студентов-первокурсников физического факультета Новосибирского госу-дарственного университета. В пособии также приведены решения основной ча-сти задач. Источники задач указаны в списке литературы. Некоторые из задач слишком сложны для контрольных работ и предлагаются в пособии лишь в ознакомительных целях. 
В это издание включено значительное количество новых задач без реше-ний, но с подсказками и ответами. 
Автор благодарит В. Яньшоле за составление большинства рисунков
</t>
  </si>
  <si>
    <t>Механика. Курс лекций. Уч. пособие</t>
  </si>
  <si>
    <t>Чембарисова Р.Г.</t>
  </si>
  <si>
    <t>https://e.lanbook.com/book/209870</t>
  </si>
  <si>
    <t>978-5-8114-2488-7</t>
  </si>
  <si>
    <t>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t>
  </si>
  <si>
    <t>Механика. Основы механики сплошных сред. Задачи с указаниями и ответами. Уч. Пособие</t>
  </si>
  <si>
    <t>Учайкин В.В.</t>
  </si>
  <si>
    <t>https://e.lanbook.com/book/212573</t>
  </si>
  <si>
    <t>978-5-8114-2803-8</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</si>
  <si>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</si>
  <si>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Механика. Основы механики сплошных сред. Учебник, 2-е изд., стер.</t>
  </si>
  <si>
    <t>https://e.lanbook.com/book/209819</t>
  </si>
  <si>
    <t>978-5-8114-2235-7</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</si>
  <si>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динамике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доступном для студентов физических и инженерных специальностей университетов уровне и может быть использована при изучении начального раздела курса теоретической физики. Учебник содержит разбор примеров и задания для самопроверки, много иллюстраций, краткие сведения о классиках с портретами и цитатами, предметный указатель. Учебник подготовлен при поддержке администрации Ульяновского государственного университета и Министерства образования и науки РФ.</t>
  </si>
  <si>
    <t>Механика. Сборник тестовых задач. Учебное пособие для вузов</t>
  </si>
  <si>
    <t>Зубова Н. В.</t>
  </si>
  <si>
    <t>https://e.lanbook.com/book/428117</t>
  </si>
  <si>
    <t>978-5-507-49756-0</t>
  </si>
  <si>
    <t>Содержание пособия построено по принципу структурной целостности. В сборник задач включены темы: кинематика поступательного и вращательного движения; динамика поступательного и вращательного движения; работа и энергия; законы сохранения в механике; механические колебания; элементы специальной теории относительности.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 в том числе для научных специальностей «Теоретическая физика (физико-математические науки)», «Физика конденсированного состояния (физико-математиче-ские науки)».</t>
  </si>
  <si>
    <t>Молекулярная физика в жизни, технике и природе. Учебное пособие для вузов, 2-е изд., стер.</t>
  </si>
  <si>
    <t>Сытин В. Г.</t>
  </si>
  <si>
    <t>https://e.lanbook.com/book/386039</t>
  </si>
  <si>
    <t>978-5-507-49299-2</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</si>
  <si>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</si>
  <si>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Молекулярная физика и термодинамика в вопросах и задачах. Учебн. пос., 1-е изд.</t>
  </si>
  <si>
    <t>Миронова Г.А.</t>
  </si>
  <si>
    <t>https://e.lanbook.com/book/210875</t>
  </si>
  <si>
    <t>978-5-8114-1195-5</t>
  </si>
  <si>
    <t>В учебном пособии изложены методические основы решения задач раздела «Молекулярная физика и термодинамика» из курса общей физики. Приводится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физическую сущность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</si>
  <si>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Молекулярная физика. Термодинамика. Конденсированные состояния. Учебн. пос., 2-е изд., доп.</t>
  </si>
  <si>
    <t>Пиралишвили Ш.А., Шалагина Е.В. и др.</t>
  </si>
  <si>
    <t>https://e.lanbook.com/book/238496</t>
  </si>
  <si>
    <t>978-5-8114-2431-3</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</si>
  <si>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t>
  </si>
  <si>
    <t>Молекулярная физика. Учебное пособие для вузов, 5-е изд., стер.</t>
  </si>
  <si>
    <t>Кикоин А. К., Кикоин И. К.</t>
  </si>
  <si>
    <t>https://e.lanbook.com/book/448688</t>
  </si>
  <si>
    <t>978-5-507-52366-5</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</si>
  <si>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</si>
  <si>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Молекулярная физика. Учебное пособие. 3-е изд.</t>
  </si>
  <si>
    <t>Телеснин В.Р.</t>
  </si>
  <si>
    <t>https://e.lanbook.com/book/210365</t>
  </si>
  <si>
    <t>978-5-8114-1002-6</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</si>
  <si>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</si>
  <si>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Моменты инерции твердого тела. Учебное пособие для вузов, 3-е изд., стер.</t>
  </si>
  <si>
    <t>Мелконян А. Л., Титова Ю. Ф.</t>
  </si>
  <si>
    <t>https://e.lanbook.com/book/343238</t>
  </si>
  <si>
    <t>978-5-507-48177-4</t>
  </si>
  <si>
    <t>Учебное пособие предназначено для обучающихся бакалавриата, специалитета и магистратуры любых форм обучения для групп основных технических направлений: «Машиностроение», «Техника и технологии наземного транспорта», «Авиационная и ракетнокосмическая техника», «Техника и технологии кораблестроения и водного транспорта», а также аспирантов.</t>
  </si>
  <si>
    <t>Монооксид европия для спинтроники: Монография</t>
  </si>
  <si>
    <t>Бамбуров В.Г.</t>
  </si>
  <si>
    <t>https://e.lanbook.com/book/211985</t>
  </si>
  <si>
    <t>978-5-8114-1920-3</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</si>
  <si>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</si>
  <si>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Научно-технологические основы информационных систем связи. Учебное пособие для вузов</t>
  </si>
  <si>
    <t>https://e.lanbook.com/book/197537</t>
  </si>
  <si>
    <t>978-5-8114-8735-6</t>
  </si>
  <si>
    <t>Учебное пособие состоит из трёх частей, в комплексе освещающих широкие направления в науке, технике, технологиях, способных обеспечить значительный прорыв в главных направлениях человеческой деятельности на основе новой физики. Книга будет интересна и принесёт большую пользу не только физикам, но и широкому кругу научных работников, преподавателям, инженерам, аспирантам и студентам, а также может быть полезна разработчикам и исследователям раз-личных отраслей промышленности.</t>
  </si>
  <si>
    <t>Начала электронных методов ядерной физики: Уч.пособие</t>
  </si>
  <si>
    <t>Деменков В.Г., Деменков П.В.</t>
  </si>
  <si>
    <t>https://e.lanbook.com/book/71708</t>
  </si>
  <si>
    <t>978-5-8114-1902-9</t>
  </si>
  <si>
    <t>Представлены основополагающие методы и электронные средства обработки сигналов детекторов ядерного излучения. Изложенные материалы связаны с физикой средних и низких энергий и отражают современное состояние экспериментальной базы и ее техническое обеспечение.Для студентов физических специальностей старших курсов вузов и специалистов, эксплуатирующих технику измерения параметров ионизирующих излучений в ядерной физике и смежных ее областях науки и техники.</t>
  </si>
  <si>
    <t>Общая физика. Дополнительные материалы для самостоятельной работы. Уч. пособие, 2-е изд., испр. и доп.</t>
  </si>
  <si>
    <t>Трунов Г.М.</t>
  </si>
  <si>
    <t>https://e.lanbook.com/book/205994</t>
  </si>
  <si>
    <t>978-5-8114-3483-1</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</si>
  <si>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вузов и средних учебных заведений.</t>
  </si>
  <si>
    <t>Общая физика. Колебания и волны (главы курса). Уч. пособие, 2-е изд., испр.</t>
  </si>
  <si>
    <t>Аксенова Е.Н.</t>
  </si>
  <si>
    <t>https://e.lanbook.com/book/212678</t>
  </si>
  <si>
    <t>978-5-8114-2910-3</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</si>
  <si>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</si>
  <si>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Механика (главы курса). Уч. пособие, 2-е изд., испр.</t>
  </si>
  <si>
    <t>https://e.lanbook.com/book/212681</t>
  </si>
  <si>
    <t>978-5-8114-2927-1</t>
  </si>
  <si>
    <t>Общая физика. Оптика (главы курса). Уч. пособие, 2-е изд., испр.</t>
  </si>
  <si>
    <t>https://e.lanbook.com/book/212684</t>
  </si>
  <si>
    <t>978-5-8114-2911-0</t>
  </si>
  <si>
    <t>Общая физика. Сборник заданий и руководство к решению задач. Уч. Пособие</t>
  </si>
  <si>
    <t>Калашников Н.П., Муравьев-Смирнов С.С.</t>
  </si>
  <si>
    <t>https://e.lanbook.com/book/130574</t>
  </si>
  <si>
    <t>978-5-8114-2967-7</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</si>
  <si>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</si>
  <si>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Общая физика. Термодинамика и молекулярная физика (главы курса). Уч. пособие, 2-е изд., испр.</t>
  </si>
  <si>
    <t>https://e.lanbook.com/book/212687</t>
  </si>
  <si>
    <t>978-5-8114-2912-7</t>
  </si>
  <si>
    <t>Общая физика. Электричество и магнетизм (главы курса). Уч. пособие, 2-е изд., испр.</t>
  </si>
  <si>
    <t>https://e.lanbook.com/book/212690</t>
  </si>
  <si>
    <t>978-5-8114-2909-7</t>
  </si>
  <si>
    <t>Олимпиадные задачи по теоретической механике. Учебное пособие для вузов, 2-е изд., стер.</t>
  </si>
  <si>
    <t>Нарута Т. А., Лободенко Е. И.</t>
  </si>
  <si>
    <t>https://e.lanbook.com/book/459941</t>
  </si>
  <si>
    <t>978-5-507-46409-8</t>
  </si>
  <si>
    <t xml:space="preserve">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
</t>
  </si>
  <si>
    <t>Оптика сред со случайным близким к нулю показателем преломления. Фундаментальные основы, нанотехнологии и применение. Монография, 2-е изд., стер.</t>
  </si>
  <si>
    <t>Гадомский О. Н., Ушаков Н. М.</t>
  </si>
  <si>
    <t>https://e.lanbook.com/book/462698</t>
  </si>
  <si>
    <t>978-5-507-50755-9</t>
  </si>
  <si>
    <t>В книге представлены результаты оригинальных теоретических и экспериментальных исследований наноструктурных систем, представляющих собой атомные кластеры, наночастицы серебра, композитные материалы на основе диэлектрической матрицы с внедренными в нее наночастицами серебра и слои из этих материалов на различных поверхностях. Приведены доказательства того, что синтезированные композитные метаматериалы обладают квазинулевым (близким к нулю) случайным показателем преломления в широком диапазоне длин волн от 450 до 1200 нм. При этом случайный показатель преломления метаматериалов не связан с учетом каких-либо геометрических неоднородностей. Книга предназначена для научных сотрудников, аспирантов и инженеров, специализирующихся в области создания и изучения оптических свойств новых материалов, а также студентов высших учебных заведений, обучающихся по направлениям «Материаловедение и технологии новых материалов», «Материаловедение и технологии материалов в современной энергетике», «Физикохимия процессов и материалов».</t>
  </si>
  <si>
    <t>Оптика: Уч.. пособие, 2-е изд., перераб.</t>
  </si>
  <si>
    <t>Акиньшин В.С.</t>
  </si>
  <si>
    <t>https://e.lanbook.com/book/211823</t>
  </si>
  <si>
    <t>978-5-8114-1671-4</t>
  </si>
  <si>
    <t>Учебное пособие предназначено для студентов инженерно-технических специальностей машиностроительного профиля высших учебных заведений очной и очно-заочной форм обучения. В учебном пособии изложены теоретические основы раздела "Оптика", представлены тестовые контрольные вопросы к каждой главе, приведены примеры решения типовых задач и задачи для самостоятельного решения.</t>
  </si>
  <si>
    <t>Оптика. Учебн. пос., 3-е изд., доп.</t>
  </si>
  <si>
    <t>Бутиков Е.И.</t>
  </si>
  <si>
    <t>https://e.lanbook.com/book/210761</t>
  </si>
  <si>
    <t>978-5-8114-1190-0</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</si>
  <si>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Учебник «Оптика» предназначен для студентов вузов, обучающихся на физических и математико-механических факультетах.</t>
  </si>
  <si>
    <t>Оптическая спектроскопия объемных полупроводников и наноструктур: Уч.пособие</t>
  </si>
  <si>
    <t>Тимофеев В.Б.</t>
  </si>
  <si>
    <t>https://e.lanbook.com/book/211838</t>
  </si>
  <si>
    <t>978-5-8114-1745-2</t>
  </si>
  <si>
    <t>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</si>
  <si>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Оптические материалы: Уч.пособие</t>
  </si>
  <si>
    <t>Зверев В.А.</t>
  </si>
  <si>
    <t>https://e.lanbook.com/book/212144</t>
  </si>
  <si>
    <t>978-5-8114-1899-2</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</si>
  <si>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 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</si>
  <si>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Оптические покрытия. Учебник</t>
  </si>
  <si>
    <t>Путилин Э.С., Губанова Л.А.</t>
  </si>
  <si>
    <t>https://e.lanbook.com/book/212309</t>
  </si>
  <si>
    <t>978-5-8114-2005-6</t>
  </si>
  <si>
    <t>Гриф УМО, для ВПО. 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направлениям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</si>
  <si>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Оптические спектры атомов: Учебное пособие. 2-е изд., испр.</t>
  </si>
  <si>
    <t>Фриш С.Э.</t>
  </si>
  <si>
    <t>https://e.lanbook.com/book/210515</t>
  </si>
  <si>
    <t>978-5-8114-1143-6</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</si>
  <si>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механики.Учебное пособие предназначено для студентов физических факультетов, аспирантов и научных работников - физиков, астрономов и химиков.</t>
  </si>
  <si>
    <t>Оптоэлектроника и нанофотоника. Учебное пособие для вузов, 5-е изд., перераб. и доп.</t>
  </si>
  <si>
    <t>Игнатов А. Н.</t>
  </si>
  <si>
    <t>https://e.lanbook.com/book/480662</t>
  </si>
  <si>
    <t>978-5-8114-5378-8</t>
  </si>
  <si>
    <t>Изложены физические основы работы оптоэлектронных и нанофотонных приборов, рассмотрены основные типы излучающих, фотоприемных и индикаторных приборов, а также вопросы применения оптоэлектронных приборов в аналоговых и цифровых устройствах.
Основное внимание в книге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 систем.
Пособие ориентировано на студентов технических специальностей вузов телекоммуникаций и информатики, а также родственных вузов, где изучаются курсы «Физика», «Физические основы электроники», «Электроника», «Приборы СВЧ и оптического диапазона», «Квантовая и оптическая электроника», и студентов всех форм обучения направлений «Электроника и наноэлектроника», «Конструирование и технология электронных средств», «Инфокоммуникационные технологии и системы связи», «Радиотехника».</t>
  </si>
  <si>
    <t>Основной курс теоретической механики. Часть 2. Динамика системы материальных точек. Учебное пособие для вузов, 9-е изд., стер.</t>
  </si>
  <si>
    <t>https://e.lanbook.com/book/250805</t>
  </si>
  <si>
    <t>978-5-507-44955-2</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</si>
  <si>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хорошее учебное пособие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</si>
  <si>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Основные понятия и законы теории цепей, методы анализа процессов в цепях: Учебное пособие. 3-е изд., испр. и доп.</t>
  </si>
  <si>
    <t>Новиков Ю.Н.</t>
  </si>
  <si>
    <t>https://e.lanbook.com/book/210584</t>
  </si>
  <si>
    <t>978-5-8114-1184-9</t>
  </si>
  <si>
    <t>В пособии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линиях).Представлены основы компьютерного анализа процессов в электронных цепях.Изложение теории сопровождается описанием лабораторных опытов, а также контрольными вопросами и задачами, заключающими материал каждой главы.Целевая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</si>
  <si>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Основы волноводной фотоники. Учебное пособие для вузов, 3-е изд., стер.</t>
  </si>
  <si>
    <t>https://e.lanbook.com/book/322640</t>
  </si>
  <si>
    <t>978-5-507-46859-1</t>
  </si>
  <si>
    <t>В учебном пособии излагаются физические основы волноводной оптики. Основное внимание уделено математическому обоснованию функционирования устройств фотоники, применяемых в оптических системах передачи сигналов: направленных ответвителей, оптических коммутаторов, электрооптических, акустооптических, электроабсорбционных модуляторов, мультиплексоров и демультиплексоров, оптических волокон и созданных на их основе волоконных брегговских решеток различного назначения.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«Фотоника и оптоинформатика», «Инфокоммуникационные технологии и системы связи», а также может быть полезно студентам других специальностей, магистрантам, аспирантам и специалистам, интересующимся прикладной фотоникой.</t>
  </si>
  <si>
    <t>Основы вычислительной оптики. Уч. пособие</t>
  </si>
  <si>
    <t>Зверев В.А., Тимощук И.Н., Точилина Т.В.</t>
  </si>
  <si>
    <t>https://e.lanbook.com/book/213086</t>
  </si>
  <si>
    <t>978-5-8114-3140-3</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</si>
  <si>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</si>
  <si>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Основы массопередачи. Учебное пособие для вузов, 2-е изд., испр. и доп.</t>
  </si>
  <si>
    <t>Титова Л. М.</t>
  </si>
  <si>
    <t>https://e.lanbook.com/book/414794</t>
  </si>
  <si>
    <t>978-5-507-49190-2</t>
  </si>
  <si>
    <t xml:space="preserve">Целевой установкой изучения процессов и аппаратов химической технологии является обучение студентов основам расчета размеров химической аппаратуры через знание закономерностей процессов, протекающих в ней. В освоении этой фундаментальной для химико-технологического образования учебной дисциплины, формирующей у будущего специалиста инженерный образ мыслей, существенную роль играют базовые знания термодинамики и физической химии, составляющие основу теории массопередачи. Для бесшовного и осмысленного перехода от этих областей знания к непосредственному изучению курса процессов и аппаратов предназначено данное учебное пособие. Приведён систематизированный материал для всех массообменных процессов по следующей схеме: статика, материальный баланс, кинетика, расчёт основных размеров аппарата.
Учебное пособие предназначено для студентов вузов и разработано по дисциплине «Основы массопередачи» направления подготовки бакалавров «Энерго- и ресурсосберегающие процессы в химической технологии, нефтехимии и биотехнологии», но может быть использовано студентами всех направлений, изучающих курсы «Процессы и аппараты пищевой промышленности» и «Процессы и аппараты химических технологий» при проработке лекционного курса для лабораторных и практических занятий, при подготовке к экзамену, при решении расчётно-графических заданий, при курсовом проектировании.
</t>
  </si>
  <si>
    <t>Основы молекулярной теплофизики. Газовое и жидкое состояние вещества. Учебное пособие для вузов</t>
  </si>
  <si>
    <t>https://e.lanbook.com/book/450812</t>
  </si>
  <si>
    <t>978-5-507-51453-3</t>
  </si>
  <si>
    <t>В учебном пособии рассмотрены основные разделы теплофизики, приемы решения задач, даны контрольные вопросы для самопроверки теоретического материала, представлен материал для выполнения контрольных работ по разделам теплофизики и осуществления определенных теплофизических расчетов в рамках специальных дисциплин.
Учебное пособие предназначено для студентов вузов.</t>
  </si>
  <si>
    <t>Основы оптики. Учебное пособие, 2-е изд., испр. и доп.</t>
  </si>
  <si>
    <t>Стафеев С.К.</t>
  </si>
  <si>
    <t>https://e.lanbook.com/book/213251</t>
  </si>
  <si>
    <t>978-5-8114-1495-6</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</si>
  <si>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"Прикладная математика и физика", "Оптотехника", "Приборостроение" и другим физическим и техническим направлениям подготовки.</t>
  </si>
  <si>
    <t>Основы спинтроники. Учебное пособие. 2-е изд.</t>
  </si>
  <si>
    <t>https://e.lanbook.com/book/210443</t>
  </si>
  <si>
    <t>978-5-8114-1060-6</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</si>
  <si>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 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</si>
  <si>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Основы статики и сопротивления материалов. Учебное пособие, 2-е изд., стер.</t>
  </si>
  <si>
    <t>Лободенко Е.И., Кутрунова З.С., Куриленко Е.Ю.</t>
  </si>
  <si>
    <t>https://e.lanbook.com/book/139271</t>
  </si>
  <si>
    <t>978-5-8114-5281-1</t>
  </si>
  <si>
    <t>В учебном пособии рассмотрены вопросы, соответствующие двум курсам. В первых трех главах освещены задачи курса «Теоретической механики»,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Поэтому с теоретической точки зрения даны лишь основные понятия и определения, необходимые и достаточные для понимания проблем этих курсов.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С методической точки зрения учебное пособие отличается четкостью и доступностью изложения, наличием примеров, большим количеством рисунков, что способствует лучшему усвоению материала. Структура учебного пособия позволяет раскрыть взаимосвязь между двумя курсами, так как задачи образуют сквозные задания. Такой подход, кроме того, позволяет сэкономить время на их решение.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</si>
  <si>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Основы статистической физики и термодинамики. Учебное пособие для вузов, 3-е изд., стер.</t>
  </si>
  <si>
    <t>https://e.lanbook.com/book/451055</t>
  </si>
  <si>
    <t>978-5-507-50624-8</t>
  </si>
  <si>
    <t>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физических явлений: идеальным и неидеальным газам, твердому телу, фазовым превращениям, черному излучению, фононам, электронам в металлах, флуктуациям, броуновскому движению и др. Последняя глава посвящена основам теории неравновесных процессов. Книга предназначена для студентов физических специальностей университетов и высших технических учебных заведений.</t>
  </si>
  <si>
    <t>Основы теоретической физики. В 2-х тт. Том 1. Механика. Электродинамика. Учебник для вузов. 6-е изд., стер.</t>
  </si>
  <si>
    <t>https://e.lanbook.com/book/183764</t>
  </si>
  <si>
    <t>978-5-8114-9042-4</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</si>
  <si>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</si>
  <si>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Основы теоретической физики. В 2-х тт. Том 2 Квантовая механика. Учебник. 5-е изд., стер.</t>
  </si>
  <si>
    <t>https://e.lanbook.com/book/330521</t>
  </si>
  <si>
    <t>978-5-8114-0620-3</t>
  </si>
  <si>
    <t>Для студентов нетеоретических специальностей вузов. Содержит сжатое и ясное изложение основ механики, теории относительности и электродинамики. С большой строгостью и подробностью проводятся все математические выкладки, что облегчает усвоение материала. Математическое приложение освобождает читателя от необходимости обращаться к учебникам по математике. Может быть полезна преподавателям физики втузов.</t>
  </si>
  <si>
    <t>Основы физики и биофизики. Учебн. пос., 2-е изд., испр. и доп.</t>
  </si>
  <si>
    <t>Иванов И.В.</t>
  </si>
  <si>
    <t>https://e.lanbook.com/book/210917</t>
  </si>
  <si>
    <t>978-5-8114-1350-8</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</si>
  <si>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</si>
  <si>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Основы физики плазмы: Учебное пособие. 2-е изд., испр. и доп.</t>
  </si>
  <si>
    <t>Голант В.Е.</t>
  </si>
  <si>
    <t>https://e.lanbook.com/book/210629</t>
  </si>
  <si>
    <t>978-5-8114-1198-6</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</si>
  <si>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процессов.Учебное пособие предназначено для студентов, аспирантов, инженеров и научных работников, интересующихся физикой плазмы и ее приложениями</t>
  </si>
  <si>
    <t>Основы физики сверхпроводников. Учебник для вузов</t>
  </si>
  <si>
    <t>Зеликман М. А.</t>
  </si>
  <si>
    <t>https://e.lanbook.com/book/401120</t>
  </si>
  <si>
    <t>978-5-507-48918-3</t>
  </si>
  <si>
    <t xml:space="preserve">Учебник соответствует государственному образовательному стандарту дисци-плины «Сверхпроводимость» направления магистерской подготовки «Физика нано-структур и наноэлектроника». 
Рассмотрены основные явления, имеющие место в сверхпроводниках, изложены результаты экспериментальных и теоретических исследований. Основное внимание уделено анализу новых идей и понятий, связанных со сверхпроводимостью. 
Учебник предназначен для студентов высших учебных заведений, обучающихся по направлению подготовки магистров «Техническая физика».
</t>
  </si>
  <si>
    <t>Основы физической акустики. Учебное пособие для вузов, 2-е изд., стер.</t>
  </si>
  <si>
    <t>Щевьев Ю. П.</t>
  </si>
  <si>
    <t>https://e.lanbook.com/book/169805</t>
  </si>
  <si>
    <t>978-5-8114-7958-0</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</si>
  <si>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акустики.В основу книги положен курс общей акустики, читаемый автором в Санкт-Петербургском государственном институте кино и телевидения.</t>
  </si>
  <si>
    <t>Основы физической оптики. Учебное пособие для вузов, 2-е изд., стер.</t>
  </si>
  <si>
    <t>https://e.lanbook.com/book/201194</t>
  </si>
  <si>
    <t>978-5-8114-9939-7</t>
  </si>
  <si>
    <t>Изложена совокупность явлений, в которых проявляется волновая природа света. Основное внимание уделено интерференционным, дифракционным и поляризационным явлениям: математическим представлениям световой волны, способам наблюдения интерференции, описанию интерферометров, дифракции Френеля и Фраунгофера, дифракционным решеткам, видам поляризации и способам их наблюдения. Описаны физические основы голографии, методы получения голограмм и их применение, различные источники света, в том числе физические основы работы лазера и его конструктивное устройство, анатомия. Изложены основные вопросы фотометрии. Для бакалавров, обучающихся по направлению Оптотехника и специальности Оптико электронные приборы и системы. Может быть полезна для специалистов, занимающихся разработкой и эксплуатацией систем оптических приборов.</t>
  </si>
  <si>
    <t>Полупроводник и ферромагнетик монооксид европия в спинтронике. Монография</t>
  </si>
  <si>
    <t>Борухович А.С., Трошин А.В.</t>
  </si>
  <si>
    <t>https://e.lanbook.com/book/209750</t>
  </si>
  <si>
    <t>978-5-8114-2479-5</t>
  </si>
  <si>
    <t>В монографии обобщены и систематизированы имеющимеся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Рекоменду5ется студентам старших курсов и аспирантам физических специальностей университетов для углубления своих физических знаний</t>
  </si>
  <si>
    <t>Полупроводниковая фотоника в телекоммуникациях. Учебное пособие для вузов</t>
  </si>
  <si>
    <t>https://e.lanbook.com/book/488954</t>
  </si>
  <si>
    <t>978-5-507-52344-3</t>
  </si>
  <si>
    <t>Учебное пособие соответствует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бакалавриата и магистратуры «Оптотехника», «Фотоника и оптоинформатика», «Лазерная техника и лазерные технологии», «Инфокоммуникационные технологии и системы связи», «Электроника и наноэлектроника», «Электронные и оптикоэлектронные приборы и системы специального назначения», может быть полезно студентам других специальностей и специалистам, а также интересующимся физическими основами полупроводниковой фотоники.</t>
  </si>
  <si>
    <t>Практикум по решению задач общего курса физики. Механика. Уч. пособие, 2-е изд., перераб. и доп.</t>
  </si>
  <si>
    <t>Калашников Н.П., Котырло Т.В. и др.</t>
  </si>
  <si>
    <t>https://e.lanbook.com/book/212900</t>
  </si>
  <si>
    <t>978-5-8114-2968-4</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</si>
  <si>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</si>
  <si>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Практикум по решению задач по общему курсу физики. Колебания и волны. Оптика. Учебн. пос., 1-е изд.</t>
  </si>
  <si>
    <t>Калашников Н. П.</t>
  </si>
  <si>
    <t>https://e.lanbook.com/book/211400</t>
  </si>
  <si>
    <t>978-5-8114-1555-7</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</si>
  <si>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приведены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</si>
  <si>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Практикум по решению задач по общему курсу физики. Основы квантовой физики. Строение вещества. Атомная и ядерная физика. Учебн.пос.,1-е изд.</t>
  </si>
  <si>
    <t>https://e.lanbook.com/book/211592</t>
  </si>
  <si>
    <t>978-5-8114-1651-6</t>
  </si>
  <si>
    <t>Изучение курса создает базис для выработки умения ориентироваться вобильном потоке научно-технической информации, своевременно распознаватьперспективные научные направления, оценивать возможность их практическогоиспользования и просчитывать последствия тех или иных технологическихинноваций. Предложен сборник задач с примерами решений и задачами длясамостоятельной работы и контрольных занятий. В пособии подробно разобра-ны типичные задачи, характерные для того или иного теоретического раздела, иприведены задачи для самостоятельной работы с ответами для самоконтроля.Одной из целей курса является воспитание культуры системного подхода,навыков логического мышления, привычки обдумывать результаты, строитьправильные рабочие гипотезы и четко формулировать задачу.Предназначен для студентов технических университетов.</t>
  </si>
  <si>
    <t>Практикум по решению физических задач в техническом вузе: Учебное пособие.</t>
  </si>
  <si>
    <t>Гилев А.А.</t>
  </si>
  <si>
    <t>https://e.lanbook.com/book/210185</t>
  </si>
  <si>
    <t>978-5-8114-0864-1</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</si>
  <si>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</si>
  <si>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13.07.2009</t>
  </si>
  <si>
    <t>Прикладная оптика: Учебное пособие. 3-е изд.</t>
  </si>
  <si>
    <t>Заказнов Н.П. (под ред.)</t>
  </si>
  <si>
    <t>978-5-8114-0757-6</t>
  </si>
  <si>
    <t>Рек. УМО по образованию в области приборостроения и оптотехники в качестве учебного пособия для студентов высших уч. заведений, обуч. по направлению подготовки 200200- оптотехника и оптическим спец. На базе физической и геометрической оптики (ч.1 и ч.2) изложены основы теории и принципы действия ряда оптических и опто- электронных систем  и приборов. Уч. пос. предназначено для студентов технических вузов, обуч. по приборостроительным специальностям (компьютерные технологии в приборостроении, конструирование и производство измерительных приборов, цифровые и микропроцессорные приборы и системы и др.) которым читается курс прикладной оптики.</t>
  </si>
  <si>
    <t>Прикладная физика. Теория, задачи и тесты. Учебн. пос., 1-е изд.</t>
  </si>
  <si>
    <t>https://e.lanbook.com/book/211709</t>
  </si>
  <si>
    <t>978-5-8114-1601-1</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</si>
  <si>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«Инноватика»</t>
  </si>
  <si>
    <t>Применение нелинейной волоконной оптики: Учебное пособие.</t>
  </si>
  <si>
    <t>Агравал Г.П.</t>
  </si>
  <si>
    <t>978-5-8114-0999-0</t>
  </si>
  <si>
    <t>В пособии описывается развитие новых нелинейных оптоволоконных технологий - микроструктурированные и дырчатые волноводы, волноводы с использованием фотонных кристаллов, а также новейшие приборы - оптоволоконные усилители, интерферометры, лазеры. Отдельные главы посвящены приложениям нелинейной спектроскопии (процесс перестройки длины волны лазера, оптическая томография и метрология частоты), квантовой криптографии и квантовым средствам связи. Книга предназначена для студентов, обучающихся по техническим направлениям подготовки, а также аспирантам и исследователям, работающим в области оптических средств связи и квантовой информации, инженерам, разрабатывающим новейшие оптические приборы, связанные с оптоволоконными усилителями и лазерами.</t>
  </si>
  <si>
    <t>Процессы минимальной диссипации в необратимой термодинамике. Монография, 2-е изд., стер.</t>
  </si>
  <si>
    <t>Цирлин А. М.</t>
  </si>
  <si>
    <t>https://e.lanbook.com/book/238517</t>
  </si>
  <si>
    <t>978-5-507-44649-0</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</si>
  <si>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</si>
  <si>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Прямые и обратные задачи восстановления изображений, спектроскопии и томографии с MatLab+CD. Уч. Пособие</t>
  </si>
  <si>
    <t>https://e.lanbook.com/book/210080</t>
  </si>
  <si>
    <t>978-5-8114-2754-3</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</si>
  <si>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t>
  </si>
  <si>
    <t>Пять тысячелетий оптики: Средневековье. Том 3: Уч.пособие</t>
  </si>
  <si>
    <t>https://e.lanbook.com/book/212036</t>
  </si>
  <si>
    <t>978-5-8114-1877-0</t>
  </si>
  <si>
    <t>Книга посвящена истории становления и развития оптики в период с V по XV в. Она является продолжением книг авторов "Пять тысячелетий оптики: предыстория" (2006) и "Пять тысячелетий оптики: Античность" (2010).В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трансформируется сначала в арабскую аль-Маназир, а затем в латинскую Перспективу, основанную на схоластических методах познания мира.Оптические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</si>
  <si>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Роль фотонов в физических и химических явлениях. Учебное пособие для вузов, 3-е изд., стер.</t>
  </si>
  <si>
    <t>Александров Б. Л., Родченко М. Б., Александров А. Б.</t>
  </si>
  <si>
    <t>https://e.lanbook.com/book/409457</t>
  </si>
  <si>
    <t>978-5-507-50045-1</t>
  </si>
  <si>
    <t xml:space="preserve">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также может быть полезна студентам и преподавателям нехимических специальностей, сотрудникам НИИ.
</t>
  </si>
  <si>
    <t>Руководство к решению задач по курсу общей физики. Учебное пособие. 4-е изд.</t>
  </si>
  <si>
    <t>Фирганг Е.В.</t>
  </si>
  <si>
    <t>https://e.lanbook.com/book/210374</t>
  </si>
  <si>
    <t>978-5-8114-0765-1</t>
  </si>
  <si>
    <t>Доп. НМС по физике Мин-ва обр. и науки РФ в качестве уч.пособия для студентов ВУЗов, обуч.по технич и технологич. направлениям и спец-стям. В пособии даются методич.ук-я к решению задач по осн.разделам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теор.сведения, необх.для решения рассмотренных задач. Уч.пос.предназначено для студентов технических вузов и университетов.</t>
  </si>
  <si>
    <t>Сборник вопросов и задач по общей физике. Учебное пособие для вузов, 12-е изд., стер.</t>
  </si>
  <si>
    <t>https://e.lanbook.com/book/487382</t>
  </si>
  <si>
    <t>978-5-507-53464-7</t>
  </si>
  <si>
    <t>Сборник является дополнением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 При составлении сборника отдавалось предпочтение не абстрактным, а реальным задачам из повседневной жизни, науки и техники.
Учебное пособие предназначено для студентов высших технических учебных заведений как с расширенной, так и с обчной программой по физике. Может быть полкзно преподавателям вузов.</t>
  </si>
  <si>
    <t>Сборник задач по классической электродинамике: Учебное пособие. 2-е изд.</t>
  </si>
  <si>
    <t>Алексеев А.И.</t>
  </si>
  <si>
    <t>https://e.lanbook.com/book/210092</t>
  </si>
  <si>
    <t>978-5-8114-0854-2</t>
  </si>
  <si>
    <t>В книге представлено около 500 задач, кот. охватывают все осн. разделы теории электромагн. поля, рассм. электромагн. процессы и движение зарядов в вакууме. Прив. в ней разнообр. методы решения электродинамич. задач помогут освоить технику практич. выч-й, характ. для теор. физики. Сборник рассчитан на студентов физ. фак-тов университетов и пед.институтов, а также на студентов инженерно-физ. и физико-технич. вузов, изуч. электродинамику по общепринятой программе. Задачи повышенной трудности предназначены для студентов, спец. по теор. физике, и аспирантов. Сборник будет полезен также инженерам и науч. работникам, самост. изуч. теорию электромагн. поля.</t>
  </si>
  <si>
    <t>Сборник задач по курсу основы физики и биофизики. Учебн.-метод. пос., 2-е изд., испр.</t>
  </si>
  <si>
    <t>https://e.lanbook.com/book/210920</t>
  </si>
  <si>
    <t>978-5-8114-1349-2</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</si>
  <si>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</si>
  <si>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05.04.2006</t>
  </si>
  <si>
    <t>Сборник задач по общему курсу физики: Механика.  кн. 1 /Под ред. Яковлева И.А.</t>
  </si>
  <si>
    <t>Стрелков С.П., Сивухин Д.В., Угаров В.А.</t>
  </si>
  <si>
    <t>https://e.lanbook.com/book/510</t>
  </si>
  <si>
    <t xml:space="preserve">5-9221-0602-3    </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</si>
  <si>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 И. 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физики.Сборник состоит из пяти книг: I. механика. II. термодинамика и молекулярная Физика.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</si>
  <si>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общему курсу физики: Термодинамика и молекулярная физика. кн. 2 /Под ред. Сивухина Д.В.</t>
  </si>
  <si>
    <t>Гинзбург В.Л., Левин Л.М., Сивухин Д.В.</t>
  </si>
  <si>
    <t>https://e.lanbook.com/book/512</t>
  </si>
  <si>
    <t xml:space="preserve">5-9221-0604-X    </t>
  </si>
  <si>
    <t>Для студентов физических специальностей высших учебных заведений. 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 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t>
  </si>
  <si>
    <t>Сборник задач по основам электродинамики. Учебн. пос., 1-е изд.</t>
  </si>
  <si>
    <t>Крамм М.Н.</t>
  </si>
  <si>
    <t>https://e.lanbook.com/book/210614</t>
  </si>
  <si>
    <t>978-5-8114-1122-1</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</si>
  <si>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</si>
  <si>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Сборник задач по физике для вузов пищевого и аграрного профиля: Уч.пособие.</t>
  </si>
  <si>
    <t>Под ред. Показеева К.В.</t>
  </si>
  <si>
    <t>https://e.lanbook.com/book/210146</t>
  </si>
  <si>
    <t xml:space="preserve">5-8114-0660-6    </t>
  </si>
  <si>
    <t>Рек.Уч.-метод.объед.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 Сборник задач по физике охватывает все разделы курса общей физики, предусмотренные к изучению в вузах пищевого и аграрного профиля.</t>
  </si>
  <si>
    <t>Сборник задач по физике. Учебное пособие, 4-е изд., стер.</t>
  </si>
  <si>
    <t>Грабовский Р.</t>
  </si>
  <si>
    <t>https://e.lanbook.com/book/168434</t>
  </si>
  <si>
    <t>978-5-8114-0462-9</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</si>
  <si>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</si>
  <si>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Сборник задач по электродинамике и специальной теории относительности. Учебное пособие, 4-е изд., испр.</t>
  </si>
  <si>
    <t>Батыгин В.В.</t>
  </si>
  <si>
    <t>https://e.lanbook.com/book/210440</t>
  </si>
  <si>
    <t>978-5-8114-0921-1</t>
  </si>
  <si>
    <t>Книга представляет собой четвертое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бакалавров 3-4 годов обучения, специалистов, магистров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</si>
  <si>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Сборник тестовых задач по теории автоматического управления. Уч.пособие., 3-е изд., стер.</t>
  </si>
  <si>
    <t>Малышенко А.М., Вадутов О.С.</t>
  </si>
  <si>
    <t>https://e.lanbook.com/book/212312</t>
  </si>
  <si>
    <t>978-5-8114-2239-5</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</si>
  <si>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</si>
  <si>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Свет и цвет: взаимосвязь. Учебное пособие для вузов, 2-е изд., стер.</t>
  </si>
  <si>
    <t>Сафонов В. В., Третьякова А. Е.</t>
  </si>
  <si>
    <t>https://e.lanbook.com/book/308747</t>
  </si>
  <si>
    <t>978-5-507-46401-2</t>
  </si>
  <si>
    <t>В данном учебном пособии дан анализ современного состояния науки в области теории света, описан механизм фотопроцессов, происходящих в структуре различных материалов при их естественном старении. Представлены механизмы других оптических явлений, таких как процессы цветообразования или цветовосприятия окружающего мира как органами зрения, так и приборами. Учебное пособие знакомит читателя — студента_художника, будущего реставратора или эксперта в области искусства — с различными цветовыми моделями, описывающими цвет в координатных пространствах, и с методиками поиска совместимых красителей для цветоподгонки с целью получения нужного цвета. Текст книги представлен на достаточно высоком научном уровне, но изложен языком, понятным для учащихся гуманитарных направлений подготовки. Учебное пособие предназначено для бакалавров и магистрантов, обучающихся по таким направлениям подготовки, как «Товароведение», «Теория и история искусств», «Декоративно-прикладное искусство и народные промыслы», «Реставрация», а также по всем другим специальностям в области искусствознания, и может быть использовано при изучении дисциплин «Стабилизация окрашенных материалов», «Цвет и его образование на поверхностях», «Лакокрасочные материалы», «Цвет в искусстве», «Тонирование в реставрации».</t>
  </si>
  <si>
    <t>Синергетика в физических процессах: самоорганизация физических систем: Учебное пособие. 2-е изд., испр.*2016 г.</t>
  </si>
  <si>
    <t>Пелюхова Е.Б., Фрадкин Э.Е.</t>
  </si>
  <si>
    <t>978-5-8114-1138-2</t>
  </si>
  <si>
    <t>В пособии излагаются теоретические основы синергетики; приводятся синергетические методы, используемые при рассмотрении процессов, происходящих в лазерных и молекулярных системах. Выявляются преимущества синергетического подхода - общность описания явлений в разных областях знаний; появление новых математических методов, которые применяются для исследований сложных режимов, связанных с внутренней модуляцией, в динамических системах; возможность прогнозирования новых режимов и их классификации.Учебное пособие рассчитано на студентов старших курсов физических факультетов университетов и других вузов.</t>
  </si>
  <si>
    <t>Системы импульсной оптической локации. Учебн. пос., 1-е изд.</t>
  </si>
  <si>
    <t>https://e.lanbook.com/book/211532</t>
  </si>
  <si>
    <t>978-5-8114-1588-5</t>
  </si>
  <si>
    <t>В книге 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статистика. Изложены основы обнаружения и оценки импульсных сигналов, в том числе и при инерционном приеме. Рассмотрено влияние временного формирования излучения на условия обнаружения и точность измерения. Приведена методика энергетического и точностного расчета. Представлены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</si>
  <si>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Современная инфракрасная спектроскопия: основы, методы, приборная база. Учебное пособие для вузов</t>
  </si>
  <si>
    <t>Ефимова А. И., Зайцев В. Б. и др.</t>
  </si>
  <si>
    <t>https://e.lanbook.com/book/319298</t>
  </si>
  <si>
    <t>978-5-507-45721-2</t>
  </si>
  <si>
    <t>Учебное пособие предназначено для студентов и аспирантов физических и химических специальностей классических университетов, а также широкого круга специалистов, использующих современное оптическое спектральное оборудование в исследовании твердотельных низкоразмерных структур.</t>
  </si>
  <si>
    <t>Современные оптические исследования и измерения. Учебное пособие.</t>
  </si>
  <si>
    <t>Кирилловский В.К.</t>
  </si>
  <si>
    <t>https://e.lanbook.com/book/210458</t>
  </si>
  <si>
    <t>978-5-8114-0989-1</t>
  </si>
  <si>
    <t>Рекомендовано УМО РФ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 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В пособии показаны новые аппаратурные и программные решения, ставшие базой для комплекса компьютеризированных методов оптического контроля и исследований, где указанные методы приобрели новые свойства, эффективность и практическую ценность. Показаны новые пути применения компьютеров в оптическом приборостроении при измерениях и контроле аберраций и качества прецизионных систем, включая системы для нанотехнологий. Для студентов высших учебных заведений, обучающихся по направлению «Оптотехника». Представляет интерес для ученых и специалистов в области оптики и приборостроения.</t>
  </si>
  <si>
    <t>Спектральная теория самосопряженных операторов в гильбертовом пространстве: Учебное пособие. 2-е изд., испр. и доп.</t>
  </si>
  <si>
    <t>Бирман М.Ш.</t>
  </si>
  <si>
    <t>https://e.lanbook.com/book/210518</t>
  </si>
  <si>
    <t>978-5-8114-1076-7</t>
  </si>
  <si>
    <t>Эта книга вышла первым изданием в 1980 г. и сразу стала библиографической редкостью. Настоящее издание значительно расширено: в него внесены многочисленные добавления, подготовленные для английского перевода, опубликованного в 1987 г. В книге изложен основной материал по спектральной теории операторов. Большое место отведено специальным разделам теории операторов, важным для приложений в математической и теоретической физике (теория возмущений, спектральная теория дифференциальных операторов, перестановочные соотношения квантовой механики). Пособие рассчитано на студентов и аспирантов по специальностям: математическая физика, теоретическая физика, дифференциальные и интегральные уравнения.</t>
  </si>
  <si>
    <t>Теоретическая и аналитическая механика. Учебно-исследовательская работа студентов. Уч. пособие</t>
  </si>
  <si>
    <t>Бертяев В.Д., Ручинский В.С.</t>
  </si>
  <si>
    <t>https://e.lanbook.com/book/205973</t>
  </si>
  <si>
    <t>978-5-8114-3431-2</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</si>
  <si>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</si>
  <si>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Теоретическая механика в среде Maple. Статика. Учебное пособие для вузов</t>
  </si>
  <si>
    <t>Пономарева Е. В., Синельщиков А. В.</t>
  </si>
  <si>
    <t>https://e.lanbook.com/book/174966</t>
  </si>
  <si>
    <t>978-5-8114-7633-6</t>
  </si>
  <si>
    <t>Изложены основы теории по разделу «Статика» в объёме требований программ по курсу «Теоретическая механика» для технических специальностей высшего профессионального образования, приведены задания разного уровня сложности, методические указания с примерами выполнения этих заданий и программы для их решения в среде Maple. Для студентов и преподавателей университетов, технических и строительных вузов.</t>
  </si>
  <si>
    <t>Теоретическая механика. Примеры и задания для самостоятельной работы. Уч. пособие</t>
  </si>
  <si>
    <t>Бабичева И.В., Абрамова И.А.</t>
  </si>
  <si>
    <t>https://e.lanbook.com/book/138154</t>
  </si>
  <si>
    <t>978-5-8114-4317-8</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</si>
  <si>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</si>
  <si>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Теоретическая механика. Сборник заданий. Учебное пособие для вузов, 6-е изд., стер.</t>
  </si>
  <si>
    <t>Диевский В. А., Малышева И. А.</t>
  </si>
  <si>
    <t>https://e.lanbook.com/book/421889</t>
  </si>
  <si>
    <t>978-5-507-50356-8</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</si>
  <si>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бакалавров и дипломированных специалистов «Прикладная механика», «Строительство»,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Пособие содержит по 30 вариантов заданий и типовые задачи с решениями по 6 темам статики, 4 темам кинематики и 9 те¬мам динамики; задания могут использоваться как для текущего контроля усвоения знаний, так и для формирования на их основе курсовых работ. Оно представляет все основные разделы теоретиче¬ской механики: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Ко всем заданиям даны ответы.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</si>
  <si>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Теоретическая механика. Уч. Пособие</t>
  </si>
  <si>
    <t>Доронин Ф.А.</t>
  </si>
  <si>
    <t>https://e.lanbook.com/book/212570</t>
  </si>
  <si>
    <t>978-5-8114-2585-3</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</si>
  <si>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Для студентов высших учебных заведений, в программу обучения которых входит изучение теоретической механики.</t>
  </si>
  <si>
    <t>Теоретические основы физического материаловедения. Статистическая термодинамика модельных систем: Уч.пособие, 2-е изд., испр. и доп.</t>
  </si>
  <si>
    <t>Захаров А.Ю.</t>
  </si>
  <si>
    <t>https://e.lanbook.com/book/212273</t>
  </si>
  <si>
    <t>978-5-8114-2092-6</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</si>
  <si>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 - жидкость. Четвертая глава представляет собой обзор некоторых точно решенных решеточных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решеточного типа применительно к многокомпонентным системам. В этой главе на основе обобщенной решеточной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t>
  </si>
  <si>
    <t>Теория аберраций оптических систем. Учебное пособие, 1-е изд.</t>
  </si>
  <si>
    <t>https://e.lanbook.com/book/211271</t>
  </si>
  <si>
    <t>978-5-8114-1439-0</t>
  </si>
  <si>
    <t>Изложены теория монохроматических аберраций третьего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</si>
  <si>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Теория автоматического управления. Учебное пособие для вузов, 6-е изд., стер.</t>
  </si>
  <si>
    <t>Коновалов Б. И., Лебедев Ю. М.</t>
  </si>
  <si>
    <t>https://e.lanbook.com/book/238508</t>
  </si>
  <si>
    <t>978-5-507-44643-8</t>
  </si>
  <si>
    <t>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</si>
  <si>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Теория и преобразование сигналов в оптических системах: Учебное пособие. 4-е изд., испр. и доп.</t>
  </si>
  <si>
    <t>https://e.lanbook.com/book/210599</t>
  </si>
  <si>
    <t>978-5-8114-1156-6</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</si>
  <si>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 Рек. УМО вузов РФ по образованию в области приборостроения и оптотехники в качестве уч. пос. для студентов высших уч. заведений, обуч. по направлениям 200100-"Приборостроение", 200200-"Оптотехника", 200600-"Фотоника и оптоинформатика" и специальностям: 200201- "Лазерная техника и лазерные технологии" 200203-"Оптико-электронные приборы и системы"</t>
  </si>
  <si>
    <t>Теория плазмы. Учебн. пос., 1-е изд.</t>
  </si>
  <si>
    <t>Рожанский В.А.</t>
  </si>
  <si>
    <t>https://e.lanbook.com/book/210770</t>
  </si>
  <si>
    <t>978-5-8114-1233-4</t>
  </si>
  <si>
    <t>Учебное пособие содержит изложение вопросов кинетики, динамики и равновесия плазмы, процессов переноса в ней. Данный курс отличается от большинства курсов лекций по физике плазмы тем, что в нем излагаются явления как в полностью ионизованной плазме, так и в частично ионизованной. Пособие предназначено для студентов технических вузов, изучающих термоядерный управляемый синтез, физику газовых разрядов и другие области низкотемпературной плазмы, физики ионосферы, физики космической плазмы и т. д.</t>
  </si>
  <si>
    <t>Теория электрических цепей и компьютерный анализ режимов. Часть 1. Установившиеся режимы в линейных электрических цепях. Учебное пособие для вузов</t>
  </si>
  <si>
    <t>Тылес М. Г.</t>
  </si>
  <si>
    <t>https://e.lanbook.com/book/247373</t>
  </si>
  <si>
    <t>978-5-507-44354-3</t>
  </si>
  <si>
    <t>В пособии рассмотрены основы анализа линейных электрических цепей в установившихся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Пособие предназначено студентам, изучающим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специалистам в области электротехники, электроники и электросвязи.</t>
  </si>
  <si>
    <t>Теория электрических цепей и компьютерный анализ режимов. Часть 2. Переходные процессы в электрических цепях. Учебное пособие для вузов</t>
  </si>
  <si>
    <t>https://e.lanbook.com/book/414899</t>
  </si>
  <si>
    <t>978-5-507-49123-0</t>
  </si>
  <si>
    <t>В пособии рассмотрены основы анализа и расчета электрических цепей в переходных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выполненными при помощи программного комплекса (ПК) Mathcad. Для углубленного освоения ПК и методики оформления документов с расчетами листинги расчетов приведены полностью. В большинстве разделов пособия даются рекомендации (с практическими примерами) по применению ПК Micro-Cap для анализа переходных процессов в линейных и нелинейных электрических цепях посредством виртуального моделирования. В конце многих глав пособия имеются контрольные вопросы и задачи для индивидуального и группового применения, поскольку некоторые задачи многовариантные. В приложениях приведены: индивидуальное контрольное задание № 5 (многовариантное) по расчету переходных процессов в сложных цепях с изменяющейся структурой и примеры его выполнения с использованием ПК Mathcad 15 и ПК Micro-Cap 12. Эти задания можно использовать для контрольных и курсовых работ; сведения о программном комплекте (ПК) Micro-Cap 12; краткие сведения об основных законах, свойствах и эквивалентных преобразованиях в линейных электрических цепях.
Пособие предназначено для студентов, изучающих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специалистов в области электротехники, электроники и электросвязи.</t>
  </si>
  <si>
    <t>Теория явлений атмосферного электричества. Учебное пособие для вузов</t>
  </si>
  <si>
    <t>Френкель Я. И.</t>
  </si>
  <si>
    <t>https://e.lanbook.com/book/464111</t>
  </si>
  <si>
    <t>978-5-507-53001-4</t>
  </si>
  <si>
    <t xml:space="preserve">В книге Якова Ильича Френкеля обобщен экспериментальный материал о напряженности электрического поля у земной поверхности, о проводимости воздуха и его ионизации на различных высотах, об объемных зарядах и др., представлена современная теория атмосферного электричества. 
Книга будет полезна студентам физических, математических направлений подготовки, а также изучающим науки о Земле. </t>
  </si>
  <si>
    <t>Теплофизика. Учебник для вузов, 2-е изд., стер.</t>
  </si>
  <si>
    <t>Мелких А. В.</t>
  </si>
  <si>
    <t>https://e.lanbook.com/book/491393</t>
  </si>
  <si>
    <t>978-5-507-50944-7</t>
  </si>
  <si>
    <t xml:space="preserve">В учебнике излагаются основные законы теплопроводности, а также особенности теплопроводности в различных средах, оригинальная теория теплопроводности жидких смесей, конвективный перенос тепла. Приведены решение задачи теплообмена в параллельных каналах, фазовые переходы и теплообмен при этих процессах. Рассматриваются  теплообмен в тепловых трубах и испарительных охладителях, теория квазижидкого слоя и контактного плавления.
Учебник предназначен для отдельного курса «Теплофизика» студентов физических специальностей.
</t>
  </si>
  <si>
    <t>Термодинамика. Сборник задач. Учебн. пос., 2-е изд., стер.</t>
  </si>
  <si>
    <t>Галкин А.Ф.</t>
  </si>
  <si>
    <t>https://e.lanbook.com/book/209843</t>
  </si>
  <si>
    <t>978-5-8114-2436-8</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</si>
  <si>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</si>
  <si>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Техническая термодинамика: расчеты на SMath. Учебное пособие для вузов</t>
  </si>
  <si>
    <t>Очков В. Ф., Ахметова И. Г. и др.</t>
  </si>
  <si>
    <t>https://e.lanbook.com/book/469055</t>
  </si>
  <si>
    <t>978-5-507-52055-8</t>
  </si>
  <si>
    <t>В учебном пособии изложена методика и приведены примеры использования отечественной свободно распространяемой физико-математической программы SMath для решения задач технической термодинамики. 
Учебное пособие будет полезно студентам и аспирантам, обучающимся по направлениям «Теплоэнергетика и теплотехника», «Ядерная энергетика и теплофизика», «Энергетическое машиностроение» и другие, а также специалистам, связанным с проблемами энергосбережения и энергоэффективности при производстве и потреблении тепловой энергии и холода.</t>
  </si>
  <si>
    <t>Техническая электродинамика. Учебник. 2-е изд.</t>
  </si>
  <si>
    <t>Фальковский О.И.</t>
  </si>
  <si>
    <t>https://e.lanbook.com/book/210371</t>
  </si>
  <si>
    <t>978-5-8114-0980-8</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</si>
  <si>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</si>
  <si>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Техносферная безопасность в примерах и задачах по физике. Уч. пособие</t>
  </si>
  <si>
    <t>Леонова Н.А., Каверзнева Т.Т., Ульянов А.И.</t>
  </si>
  <si>
    <t>https://e.lanbook.com/book/212648</t>
  </si>
  <si>
    <t>978-5-8114-2797-0</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</si>
  <si>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жизнедеятельность».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жизнедеятельность» дневной, очно-заочной, заочной формам обучения.</t>
  </si>
  <si>
    <t>ТОКАМАК: начальная стадия разряда. Учебн. пос., 1-е изд.</t>
  </si>
  <si>
    <t>Беляков В.А.</t>
  </si>
  <si>
    <t>https://e.lanbook.com/book/211613</t>
  </si>
  <si>
    <t>978-5-8114-1711-7</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</si>
  <si>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</si>
  <si>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Трудные графики в курсе общей физики. Учебн.пос., 3-е изд., испр.</t>
  </si>
  <si>
    <t>Николаев В.И.</t>
  </si>
  <si>
    <t>https://e.lanbook.com/book/211586</t>
  </si>
  <si>
    <t>978-5-8114-1669-1</t>
  </si>
  <si>
    <t>Данное учебное пособие представляет собой попытку восполнить имеющийся пробел в учебной литературе по общему курсу физики. Давно замечено, что задания, в которых необходимо построить, один под другим, серию графиков, связанных общим «сюжетом», относятся к числу едва ли не самых трудных в курсе. Стремясь помочь учащимся в освоении очень непростой «технологии» построения таких серий, авторы в каждом из заданий стремились подтолкнуть читателя в нужном направлении, уберегая его от опрометчивых шагов. Именно этим целям служат разделы «Подсказки» и «Возможные ошибки», которые имеются в каждом задании.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«Оптика».Книга адресована прежде всего студентам физических специальностей высших учебных заведений. Кроме того, она будет полезна студентам естественнонаучных и технических специальностей, изучающих физику, преподавателям, ведущим у них занятия, а также школьникам старших классов, учителям, руководителям физических кружков.</t>
  </si>
  <si>
    <t>Узлы электронных реле и аппаратов. Учебное пособие для вузов</t>
  </si>
  <si>
    <t>Никифоров И. К.</t>
  </si>
  <si>
    <t>https://e.lanbook.com/book/469052</t>
  </si>
  <si>
    <t>978-5-507-51955-2</t>
  </si>
  <si>
    <t>Рассматриваются базовые узлы электронных реле и аппаратов с примерами их типовых расчётов и выбором элементов схем. Приведены соответствующие комментарии, расширяющие понимание методик расчёта, и приложения, облегчающие поиск информации по приводимым расчётам.
Пособие предназначено для студентов вузов.</t>
  </si>
  <si>
    <t>Упражнения по физике. Учебное пособие для вузов, 3-е изд., стер.</t>
  </si>
  <si>
    <t>Бухман Н. С.</t>
  </si>
  <si>
    <t>https://e.lanbook.com/book/310256</t>
  </si>
  <si>
    <t>978-5-507-46533-0</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</si>
  <si>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</si>
  <si>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Уравнения математической физики. Практикум по решению задач. Учебное пособие для вузов, 4-е изд., стер.</t>
  </si>
  <si>
    <t>Емельянов В. М., Рыбакина Е. А.</t>
  </si>
  <si>
    <t>https://e.lanbook.com/book/390614</t>
  </si>
  <si>
    <t>978-5-507-49441-5</t>
  </si>
  <si>
    <t>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</si>
  <si>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Физика (in English). Учебник для вузов</t>
  </si>
  <si>
    <t>Лебедев Д. В., Рожков Е. А. и др.</t>
  </si>
  <si>
    <t>https://e.lanbook.com/book/352289</t>
  </si>
  <si>
    <t>978-5-507-46991-8</t>
  </si>
  <si>
    <t>Учебник содержит как теоретический материал, так и примеры решения типовых задач по таким разделам физики, как «Механика», «Молекулярная физика» и «Термодинамика». Представлены методические указания по решению задач, а также база задач для самостоятельного решения студентами. Учебник составлен на английском языке в целях улучшения восприятия материала курса «Физика» студентами из зарубежных стран. Данное издание может быть использовано как во время проведения практических занятий по дисциплине «Физика», так и для самостоятельной работы студентов при решении задач на практических занятиях, так и для повторения теоретического материала, а также как краткий справочник при подготовке к зачёту. Предназначено для иностранных студентов очной формы обучения направления «Агрохимия и агропочвоведение» (почвенно-агрохимическое обеспечение АПК).</t>
  </si>
  <si>
    <t>Физика для аграрных университетов. Учебник для вузов, 2-е изд., испр.</t>
  </si>
  <si>
    <t>Погонышев В. А.</t>
  </si>
  <si>
    <t>https://e.lanbook.com/book/142333</t>
  </si>
  <si>
    <t>978-5-8114-4234-8</t>
  </si>
  <si>
    <t>Данный учебник составлен в соответствии с государственными образовательными стандартами и программой курса физики. В книге представлено краткое и последовательное изложение теоретического материала следующих разделов: механические модели объектов и процессов, физика колебаний и волн, электричество, магнетизм, оптика, квантовая и статистическая физика, а также сведения по обработке результатов экспериментальных измерений. Предназначен для студентов, обучающихся по направлениям подготовки и специальностям, входящим в УГСН: «Сельское, лесное и рыбное хозяйство», «Ветеринария и зоотехния», а также техническим специальностям.</t>
  </si>
  <si>
    <t>Физика для инженеров. Учебник для вузов, 2-е изд., доп.</t>
  </si>
  <si>
    <t>Благин А. В., Беликова Т. С. и др.</t>
  </si>
  <si>
    <t>https://e.lanbook.com/book/451841</t>
  </si>
  <si>
    <t>978-5-507-51545-5</t>
  </si>
  <si>
    <t>Учебник составлен с учетом требований государственных образовательных стандартов для естественно-научных и технических направлений высшего образования, изучающих курс «Физика» в течение трех и менее семестров. Главное внимание в учебнике уделено изложению представлений современной физической науки и ее приложений.
Учебник состоит из шести частей, посвященных основам механики, молекулярной физики и термодинамики, электродинамики, теории колебаний и волн, квантовой и ядерной физики. Подробно рассмотрены вопросы современной физики (вещество в экстремальных состояниях, сверхпроводимость, сверхтекучесть, электронный парамагнитный и ядерный резонанс, эффект Мёссбауэра, квантовые компьютеры, базовые представления нелинейной физики, биофизики, а также основы астрофизики и космологии).</t>
  </si>
  <si>
    <t>Физика и техника пленочных электролюминесцентных излучателей переменного тока. Монография, 3-е изд., стер.</t>
  </si>
  <si>
    <t>Гурин Н. Т., Сабитов О. Ю.</t>
  </si>
  <si>
    <t>https://e.lanbook.com/book/271259</t>
  </si>
  <si>
    <t>978-5-507-45507-2</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</si>
  <si>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</si>
  <si>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Физика конденсированного состояния в электротехническом материаловедении. Уч. пособие</t>
  </si>
  <si>
    <t>Кульков В.Г.</t>
  </si>
  <si>
    <t>https://e.lanbook.com/book/209711</t>
  </si>
  <si>
    <t>978-5-8114-2379-8</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</si>
  <si>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</si>
  <si>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Физика микромира. Учебное пособие для вузов</t>
  </si>
  <si>
    <t>Клибанова Ю. Ю., Вржащ Е. Э.</t>
  </si>
  <si>
    <t>https://e.lanbook.com/book/261173</t>
  </si>
  <si>
    <t>978-5-507-44627-8</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</si>
  <si>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тика и электротехника» высших учебных заведений и ориентировано на освоение общепрофессиональных компетенций.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</si>
  <si>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Физика поверхности твердых тел: Уч.пособие</t>
  </si>
  <si>
    <t>Владимиров Г.Г.</t>
  </si>
  <si>
    <t>https://e.lanbook.com/book/212228</t>
  </si>
  <si>
    <t>978-5-8114-1997-5</t>
  </si>
  <si>
    <t>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причинамвозникновения поверхностных состояний и особенностям поверхностной зоны Бриллюэна. Учебное пособие предназначено для студентов направлений подготовки "Физика", "Прикладные математика и физика", "Радиофизика" и других студентов старших курсов физико-математических и технических направлений подготовки, аспирантов, соискателей и научных сотрудников, специализирующихся в области физики и химии поверхности, физики наноструктур.</t>
  </si>
  <si>
    <t>Физика рентгеновского излучения. Учебное пособие для вузов, 2-е изд., стер.</t>
  </si>
  <si>
    <t>Стожаров В. М.</t>
  </si>
  <si>
    <t>https://e.lanbook.com/book/324422</t>
  </si>
  <si>
    <t>978-5-507-47076-1</t>
  </si>
  <si>
    <t>В первой главе рассмотрены принципы рентгеноструктурного анализа и связанные с ними некоторые вопросы кристаллографии. Во второй главе изложены теоретические принципы элементного анализа многокомпонентных веществ, примененные к анализу природных алюмосиликатов (глин) и диоксида титана. Показано, что метод элементного анализа в пределах десятых долей процента не зависит от полиморфизма исследуемого материала. В третьей главе рассмотрено явление полного внешнего отражения (ПВО) рентгеновских лучей от металлов и показано, что метод ПВО имеет чисто поверхностный характер и в сочетании с рентгеновской дифракцией установлен закон обратной зависимости показателя преломления рентгеновских лучей от межплоскостного расстояния. В следующей главе рассмотрено определение в твердых телах плазменных колебаний, возбужденных рентгеновскими лучами. Показана возможность измерения энергии плазмонов, концентрации плазменных локализованных электронов и энергии Ферми в металлах. Существенное расширение возможностей определения плазмонов методом ПВО обеспечил метод исследования дисперсии плазмонов в твердых телах. Показано, что этот метод позволяет определять внутренние механические напряжения и поляризацию в поверхностных слоях аморфных и кристаллических диэлектриков и полупроводников толщиной несколько нанометров.</t>
  </si>
  <si>
    <t>Физика твердого тела: Учебное пособие. 4-е изд.,стер.</t>
  </si>
  <si>
    <t>Епифанов Г.И.</t>
  </si>
  <si>
    <t>https://e.lanbook.com/book/210671</t>
  </si>
  <si>
    <t>978-5-8114-1001-9</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</si>
  <si>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</si>
  <si>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Физика твердого тела. Теория, задачи и лабораторные работы. Учебное пособие для вузов</t>
  </si>
  <si>
    <t>Аплеснин С. С., Харьков А. М.</t>
  </si>
  <si>
    <t>https://e.lanbook.com/book/302603</t>
  </si>
  <si>
    <t>978-5-507-45393-1</t>
  </si>
  <si>
    <t>Рассмотрена структура кристаллов, зонная энергетическая структура полупроводников. Наглядно представлены типы связей в кристаллах, колебания решетки и модели описания теплоемкости полупроводников и металлов. Приведены свойства диэлектриков, динамические свойства и рассмотрены сегнетоэлектрические кристаллы. В общих чертах излагается теория Ферми газа и даются основные экспериментальные факты по сверхпроводимости и применение сверхпроводников. Рассматриваются полупроводники с собственной и примесной проводимостью, магнитные свойства. Приведены примеры решения задач, задачи для самостоятельного решения и виртуальные лабораторные работы. Весь курс физики можно разбить на три модуля.</t>
  </si>
  <si>
    <t>Физика твердого тела. Учебное пособие</t>
  </si>
  <si>
    <t>Матухин В.Л.</t>
  </si>
  <si>
    <t>https://e.lanbook.com/book/210305</t>
  </si>
  <si>
    <t>978-5-8114-0923-5</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</si>
  <si>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 же магнитные свойства твердых тел.Даются необходимые представления физики сверхпроводимости. Пособие предназначено для студентов технических специальностей.</t>
  </si>
  <si>
    <t>Физика тлеющего разряда. Учебное пособие.</t>
  </si>
  <si>
    <t>Цендин Л. Д.</t>
  </si>
  <si>
    <t>https://e.lanbook.com/book/210446</t>
  </si>
  <si>
    <t>978-5-8114-1037-8</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</si>
  <si>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</si>
  <si>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Физика элементарных частиц: Уч. пособие, 2-е изд., стер.</t>
  </si>
  <si>
    <t>Проскурякова Е.А.</t>
  </si>
  <si>
    <t>https://e.lanbook.com/book/212459</t>
  </si>
  <si>
    <t>978-5-8114-2232-6</t>
  </si>
  <si>
    <t>Учебное пособие подготовлено в соответствии с требованиями ФГОС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преподователей и студентов высших учебных заведений дневной и заочной формы обучения.</t>
  </si>
  <si>
    <t>Физика. Введение в квантовую физику. Учебное пособие для вузов</t>
  </si>
  <si>
    <t>Иванов В. К.</t>
  </si>
  <si>
    <t>https://e.lanbook.com/book/450881</t>
  </si>
  <si>
    <t>978-5-507-51582-0</t>
  </si>
  <si>
    <t xml:space="preserve">Содержание предлагаемого пособия составляет пятую часть лекционного курса по общей физике для студентов третьего-четвертого семестров обучения на физических направлениях подготовки. В этом пособии излагается материал, относящийся к основным идеям квантовой физики. Последовательность изложения соответствует современным представлениям о логической структуре этого раздела физики. Помимо обнаружения и объяснения корпускулярных характеристик излучения и волновых свойств материальных частиц в пособии рассматриваются основные положения квантовой механики, простейшие задачи атомной физики и основные идеи в ядерной физике. При создании учебного пособия использован многолетний опыт чтения общего курса физики на физических факультетах в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в качестве дополнительного учебного пособия по физике в рамках общетехнических образовательных программ, начинающими преподавателями в системах повышения квалификации. </t>
  </si>
  <si>
    <t>Физика. Интернет-тестирование базовых знаний. Учебное пособие для вузов, 3-е изд., стер.</t>
  </si>
  <si>
    <t>Калашников Н. П., Кожевников Н. М.</t>
  </si>
  <si>
    <t>https://e.lanbook.com/book/362912</t>
  </si>
  <si>
    <t>978-5-507-48771-4</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</si>
  <si>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</si>
  <si>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Физика. Курс лекций. Учебное пособие для вузов, 2-е изд., сипр.</t>
  </si>
  <si>
    <t>Стародубцева Г. П., Любая С. И., Рубцова Е. И.</t>
  </si>
  <si>
    <t>https://e.lanbook.com/book/174968</t>
  </si>
  <si>
    <t>978-5-8114-7521-6</t>
  </si>
  <si>
    <t>В краткой и доступной форме изложен основной теоретический материал, необходимый студентам для успешного изучения разделов курса физики «Механика», «Молекулярная физика и термодинамика», «Электричество и магнетизм» согласно Федеральному государственному образовательному стандарту (ФГОС) и рабочей программы данной дисциплины. Приведено большое количество примеров и иллюстраций, помогающих студентам лучше усвоить основные определения и законы. При изложении лекционного материала соблюдена приемсленность с базовой школьной программой по физике. Для студентов высших учебных заведений, обучающихся по направлениям подготовки: «Агроинженерия», «Эксплуатация транспортно технологических машин и комплексов». К достоинству данного учебного пособия следует отнести возможность его использования, при необходимости, в дистанционногом режиме обучения.</t>
  </si>
  <si>
    <t>Физика. Лабораторный и демонстрационный практикум. Учебник для вузов</t>
  </si>
  <si>
    <t>Сальников А. Н.</t>
  </si>
  <si>
    <t>https://e.lanbook.com/book/327380</t>
  </si>
  <si>
    <t>978-5-507-46127-1</t>
  </si>
  <si>
    <t>В учебнике дано описание современного оригинального, включающего две части — измерительную и демонстрационную — практикума вуза. В главе 1 изложены основы теории аналоговых измерений и основные измерительные приборы, в главе 2 — основы теории погрешностей, которые реализованы в простейших измерениях, описанных в главе 3. В главе 4 достаточно подробно, со сценариями расчета погрешностей, описан измерительный лабораторный практикум, состоящий из 20 лабораторных работ. В главе 5 описан оригинальный демонстрационный практикум из 49 демонстраций по разным разделам физики, скомпонованный в семь демонстрационных установок. Изложение в каждой главе снабжено необходимым количеством иллюстраций и математических зависимостей. Предназначено для студентов вузов, изучающих основы методов измерений и измерительной техники в курсе физики, и преподавателей различных образовательных учреждений.</t>
  </si>
  <si>
    <t>Физика. Механика. Курс лекций с примерами решения задач. Учебное пособие для вузов, 3-е изд., стер.</t>
  </si>
  <si>
    <t>Ким Д. Ч., Махро И. Г., Левит Д. И.</t>
  </si>
  <si>
    <t>https://e.lanbook.com/book/223532</t>
  </si>
  <si>
    <t>978-5-507-44333-8</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</si>
  <si>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</si>
  <si>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Физика. Механика. Учебное пособие для вузов</t>
  </si>
  <si>
    <t>https://e.lanbook.com/book/450824</t>
  </si>
  <si>
    <t>978-5-507-51464-9</t>
  </si>
  <si>
    <t>Учебное пособие содержит лекции по физике для студентов первого курса физических направлений подготовки. Последовательность изложения механики соответствует логической структуре физики как науки. В первую часть курса входят разделы, посвященные законам и явлениям механики, как нерелятивистской, так и релятивистской, в инерциальных системах отсчета. Рассматривается также движение в неинерциальных системах отсчета и колебательное движение. В основу разделов положены законы сохранения и соответствующие им свойства симметрии пространства-времени.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Предназначено для студентов высших учебных заведений, обучающихся по направлению бакалавриата «Физика» и «Техническая физика». Пособие может быть также использовано будущими бакалаврами, обучающимися по другим физическим направлениям, начинающими преподавателями, в системах повышения квалификации, в качестве дополнительного учебного пособия для общетехнических образовательных программ.</t>
  </si>
  <si>
    <t>Физика. Молекулярная физика. Учебное пособие для вузов</t>
  </si>
  <si>
    <t>https://e.lanbook.com/book/450839</t>
  </si>
  <si>
    <t>978-5-507-51478-6</t>
  </si>
  <si>
    <t>Содержание предлагаемого пособия составляет вторую часть лекционного курса по физике для студентов второго семестра обучения для физических направлений подготовки. Последовательность изложения молекулярной физики соответствует современным представлениям о логической структуре этого раздела физики. Отталкиваясь от знания простейших термодинамических законов, изучаемых в школьной программе, первая часть курса посвящена статистическим закономерностям молекулярных систем. Большое внимание уделяется микро- и макрораспределению молекул по энергиям и скоростям, определению понятий статистического веса, энтропии и обычных параметров газовых систем, таких как температура и давление. Во второй части курса рассматриваются термодинамические свойства идеального и реального газа, фазовые превращения и стационарные процессы переноса. При описании конкретных процессов и равновесных состояний при различных условиях широко используются термодинамические функции. 
При создании учебного пособия использован многолетний опыт чтения общего курса физики на физических факультетах и в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начинающими преподавателями, в системах повышения квалификации, в качестве дополнительного учебного пособия для общетехнических образовательных программ.</t>
  </si>
  <si>
    <t>Физика. Основные принципы. Учебник для вузов</t>
  </si>
  <si>
    <t>https://e.lanbook.com/book/193329</t>
  </si>
  <si>
    <t>978-5-8114-8300-6</t>
  </si>
  <si>
    <t>Достаточно подробно описаны основные принципы классической и сов ременной физики, их применение для решения физических задач, место и роль в современной физической картине мира. Предназначена для научных работников, инженеров, учащихся различ ных образовательных учреждений, студентов и всех интересующихся проб лемами современной физики.</t>
  </si>
  <si>
    <t>Физика. Практикум по решению задач. Учебн. пос., 2-е изд., испр.</t>
  </si>
  <si>
    <t>Гладков Л. Л.</t>
  </si>
  <si>
    <t>https://e.lanbook.com/book/211442</t>
  </si>
  <si>
    <t>978-5-8114-1535-9</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</si>
  <si>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в первую очередь для студентов Высшего государственного колледжа связи, получающих среднее специальное образование, также будет полезно студентам технических вузов, особенно заочной и дистанционной форм обучения, и преподавателям при подготовке к практическим занятиям.</t>
  </si>
  <si>
    <t>Физика. Пропедевтический курс для иностранных студентов. Учебник для вузов</t>
  </si>
  <si>
    <t>Кравченко Н. С.</t>
  </si>
  <si>
    <t>https://e.lanbook.com/book/200366</t>
  </si>
  <si>
    <t>978-5-8114-8758-5</t>
  </si>
  <si>
    <t>В учебнике в доступной языковой форме для иностранных студентов подготовительного отделения высших учебных заведений, изучающих физику на русском языке, изложены основные вопросы механики, молекулярной физики и термодинамики. В учебнике используется минимальная лексика, необходимая для объяснения физических явлений и законов. Учебник состоит из пяти глав и содержит систему адаптированных текстов, упражнений, образцы предметных и речевых действий, формирующих алгоритм познавательной деятельности студентов. Большое количество упражнений, разная степень их сложности позволяет преподавателю выбрать последовательность выполнения заданий при обучении студентов, имеющих различный уровень подготовки. Учебник иллюстрирован большим количеством рисунков, таблиц и графиков, что делает изложение материала более наглядным и доступным. Учебник создан в соответствии с программой подготовительного отделения университетов, обучающих иностранных граждан.</t>
  </si>
  <si>
    <t>Физика. Протяженность. Учебное пособие для вузов</t>
  </si>
  <si>
    <t>https://e.lanbook.com/book/197534</t>
  </si>
  <si>
    <t>978-5-8114-8715-8</t>
  </si>
  <si>
    <t>В книге отражены возможности подходов в создании единой физической картины мира. Излагается многообразие геометрических форм материального мира на основе конструктива в виде формы цилиндра с точки зрения историко-философской протяженности и протяженности пространства Вселенной. Показаны эффекты в соприкасающихся геометрических пространствах тяго-тения. Предложены понимание гравитационных волн в протяженной Вселенной, вариант технического обнаружения таких волн, схемный вариант части гра-витирующего устройства. Изложенное в книге – попытка объяснить некоторые наиболее важные во-просы познания материального мира, максимально приблизить выводы к воз-можному использованию их на практике. Книга является учебным пособием для студентов высших учебных заведений по подготовке магистров, обучающихся по направлениям «Теоритическая фи-зика», «Инженерная физика». Она также предназначена для разработчиков и исследователей.</t>
  </si>
  <si>
    <t>Физика. Сборник тестовых задач. Механика. Молекулярная (статистическая) физика. Учебное пособие для вузов</t>
  </si>
  <si>
    <t>Сабирова Ф. М.</t>
  </si>
  <si>
    <t>https://e.lanbook.com/book/367424</t>
  </si>
  <si>
    <t>978-5-507-48161-3</t>
  </si>
  <si>
    <t xml:space="preserve">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«Механика» и «Молекулярная (статистическая) физика». 
Пособие может быть использовано как в учебном процессе, так и в процессе самостоятельной подготовки к интернет-экзамену по физике студентами нефизических специальностей.
</t>
  </si>
  <si>
    <t>Физика. Сборник тестовых задач. Оптика. Квантовая физика. Учебное пособие для вузов</t>
  </si>
  <si>
    <t>https://e.lanbook.com/book/367430</t>
  </si>
  <si>
    <t>978-5-507-48167-5</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</si>
  <si>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так и в процессе самостоятельной подготовки студентами к интернет-экзамену по физике.</t>
  </si>
  <si>
    <t>Физика. Современная картина мира. Учебник для вузов</t>
  </si>
  <si>
    <t>https://e.lanbook.com/book/266801</t>
  </si>
  <si>
    <t>978-5-507-44892-0</t>
  </si>
  <si>
    <t>В учебнике дано описание современной физической картины мира. В части I изложены основные разделы курса общей физики: механика, молекулярная физика и термодинамика, электричество и магнетизм, геометрическая и волновая оптика, составляющие классическую физическую картину мира. В части II на доступном уровне изложены основные разделы курса современной физики: специальная и общая теории относительности, квантовая механика, теория фундаментальных взаимодействий и применение указанных разделов в современной космогонии и космологии, составляющие современную физическую картину мира. Изложение в каждой главе построено от простого к сложному и снабжено необходимым количеством иллюстраций и математических зависимостей. Учебник предназначен для студентов вузов, изучающих основы современной физики.</t>
  </si>
  <si>
    <t>Физика. Учебное пособие для вузов, 4-е изд., стер.</t>
  </si>
  <si>
    <t>Ивлиев А. Д.</t>
  </si>
  <si>
    <t>https://e.lanbook.com/book/362933</t>
  </si>
  <si>
    <t>978-5-507-48769-1</t>
  </si>
  <si>
    <t>Учебное пособие содержит сведения о широком круге физических явлений и процессов, лежащих в основе действия многих современных приборов и машин, а также в основе различных технологий. Тщательно отобранный материал книги дает ясное представление о структуре физики и взаимосвязи ее разделов. Особо выделены фундаментальные законы и определения. Разобраны методики решения типовых задач, большое внимание уделено развитию умения мыслить самостоятельно. Значительно облегчают чтение книги многочисленные внутренние ссылки и подробный предметный указатель.
Пособие предназначено для студентов нефизических специальностей высших учебных заведений, но может быть использовано и для самостоятельного изучения физики.</t>
  </si>
  <si>
    <t>Физика. Электричество и магнетизм. Задачи с решениями. Уч. пособие</t>
  </si>
  <si>
    <t>Бирюкова О.В., Ермаков Б.В., Корецкая И.В.</t>
  </si>
  <si>
    <t>https://e.lanbook.com/book/213077</t>
  </si>
  <si>
    <t>978-5-8114-3164-9</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</si>
  <si>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</si>
  <si>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Физика. Электричество и магнетизм. Курс лекций с примерами решения задач. Учебное пособие для вузов, 2-е изд., стер.</t>
  </si>
  <si>
    <t>Ким Д. Ч., Коновалов Н. П. и др.</t>
  </si>
  <si>
    <t>https://e.lanbook.com/book/226466</t>
  </si>
  <si>
    <t>978-5-507-44381-9</t>
  </si>
  <si>
    <t>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t>
  </si>
  <si>
    <t>Физика. Электричество и магнетизм. Учебное пособие для вузов</t>
  </si>
  <si>
    <t>Сабирова Ф. М., Латипов З. А.</t>
  </si>
  <si>
    <t>https://e.lanbook.com/book/362879</t>
  </si>
  <si>
    <t>978-5-507-48069-2</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</si>
  <si>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по направлениям подготовки укрупненной группы специальностей «Педагогическое образование», а также других направлений, в учебные планы которых включена дисциплина «Физика».</t>
  </si>
  <si>
    <t>Физика. Электричество и электромагнетизм. Оптика. Физика атома и атомного ядра. Учебное пособие для вузов</t>
  </si>
  <si>
    <t>Шамина С. В.</t>
  </si>
  <si>
    <t>https://e.lanbook.com/book/200375</t>
  </si>
  <si>
    <t>978-5-8114-8856-8</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</si>
  <si>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Содержание учебного пособия представлено с учетом требований ФГОС ВО и специфики образовательной организации.</t>
  </si>
  <si>
    <t>Физика. Электромагнетизм. Учебное пособие для вузов</t>
  </si>
  <si>
    <t>https://e.lanbook.com/book/450878</t>
  </si>
  <si>
    <t>978-5-507-51550-9</t>
  </si>
  <si>
    <t>Содержание предлагаемого пособия составляет третью часть лекционного курса по физике для студентов второго-третьего семестра обучения для физических направлений подготовки. Последовательность изложения электромагнетизма соответствует современным представлениям о логической структуре этого раздела физики. Отталкиваясь от основных экспериментальных фундаментальных законов, изучаемых в школьной программе, курс посвящен обобщению этих закономерностей в виде системы уравнений электромагнитного поля. Сохраняя традиционное последовательное изложение физических законов электромагнетизма, в курсе рассматривается ряд вопросов, посвященных современным достижениям в общей физике. Большое внимание уделяется примерам и приложениям экспериментальных и теоретических методов изучения и описания различных электрических и магнитных явлений.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в качестве дополнительного учебного пособия для общетехнических образовательных программ будущими бакалаврами, обучающимися по другим физическим направлениям, начинающими преподавателями, в системах повышения квалификации.</t>
  </si>
  <si>
    <t>Физика. Электромагнитные волны. Учебное пособие для вузов</t>
  </si>
  <si>
    <t>https://e.lanbook.com/book/450869</t>
  </si>
  <si>
    <t>978-5-507-51540-0</t>
  </si>
  <si>
    <t>Содержание предлагаемого пособия составляет четвертую часть лекционного курса по общей физике для студентов третьего семестра обучения на физических направлениях подготовки. В курсе рассматриваются как общие свойства электромагнитных волн и их распространение в различных средах, так и традиционные разделы, относящиеся к волновой оптике. Изложение в пособии построено как естественное продолжение современного курса электромагнетизма, рассмотренного в предыдущей части курса общей физики. Последовательность изложения соответствует современным представлениям о логической структуре этого раздела физики. Стартуя с полученной ранее системы уравнений электромагнитного поля, в курсе рассматриваются общие свойства плоских волн и волновых пакетов, источники электромагнитных волн и правила преобразования векторов поля при переходе в различные инерциальные системы отсчета. Более традиционное изложение в пособии проводится при описании явлений интерференции и дифракции, а также при рассмотрении свойств распространения электромагнитных волн в различных средах.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Петра Великого.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в качестве дополнительного учебного пособия по физике в рамках общетехнических образовательных программ, начинающими преподавателями в системах повышения квалификации.</t>
  </si>
  <si>
    <t>Физическая электроника. Эмиссия и взаимодействие частиц с твердым телом. Учебн. пос., 1-е изд.</t>
  </si>
  <si>
    <t>Владимиров Г. Г.</t>
  </si>
  <si>
    <t>https://e.lanbook.com/book/211397</t>
  </si>
  <si>
    <t>978-5-8114-1515-1</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</si>
  <si>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</si>
  <si>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Физические основы квантовых вычислений. Динамика кубита. Монография, 2-е изд., стер.</t>
  </si>
  <si>
    <t>Прилипко В. К., Коваленко И. И.</t>
  </si>
  <si>
    <t>https://e.lanbook.com/book/412214</t>
  </si>
  <si>
    <t>978-5-507-50139-7</t>
  </si>
  <si>
    <t xml:space="preserve">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
</t>
  </si>
  <si>
    <t>Физические основы механики. Учебн. пос., 2-е изд.</t>
  </si>
  <si>
    <t>https://e.lanbook.com/book/209771</t>
  </si>
  <si>
    <t>978-5-8114-2432-0</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</si>
  <si>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</si>
  <si>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механики. Учебное пособие для вузов, 4-е изд., стер.</t>
  </si>
  <si>
    <t>Хайкин С. Э.</t>
  </si>
  <si>
    <t>https://e.lanbook.com/book/457508</t>
  </si>
  <si>
    <t>978-5-507-52724-3</t>
  </si>
  <si>
    <t>В книге, наряду с обычно рассматриваемыми вопросами механики, особое внимание уделено движению заряженных частиц в электрическом и магнитном полях. Это позволило не только расширить круг физических явлений, которые привлекаются для иллюстрации задач механики, но и органически ввести в механику изложение основ специальной теории относительности.
Учебное пособие рассчитано на студентов физико-математических факультетов университетов, а также инженерно-физических и физико-технических факультетов вузов. Оно будет полезно преподавателям физики в вузах и физикам различных специальностей.</t>
  </si>
  <si>
    <t>Физические основы оптики. Уч. пособие, 2-е изд., перераб.</t>
  </si>
  <si>
    <t>https://e.lanbook.com/book/212894</t>
  </si>
  <si>
    <t>978-5-8114-2970-7</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</si>
  <si>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</si>
  <si>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Физические основы фотоники. Учебн. пос., 1-е изд.</t>
  </si>
  <si>
    <t>Панов М.Ф., Соломонов А.В.</t>
  </si>
  <si>
    <t>https://e.lanbook.com/book/212564</t>
  </si>
  <si>
    <t>978-5-8114-2319-4</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</si>
  <si>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</si>
  <si>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Физические основы электроники и наноэлектроники. Уч. пособие</t>
  </si>
  <si>
    <t>Агеев И.М.</t>
  </si>
  <si>
    <t>https://e.lanbook.com/book/131007</t>
  </si>
  <si>
    <t>978-5-8114-4081-8</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</si>
  <si>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</si>
  <si>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Физические основы электроники. Учебное пособие для вузов</t>
  </si>
  <si>
    <t>https://e.lanbook.com/book/311846</t>
  </si>
  <si>
    <t>978-5-507-45544-7</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</si>
  <si>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радиотехнических специальностей.</t>
  </si>
  <si>
    <t>Химическая термодинамика. Учебное пособие для вузов</t>
  </si>
  <si>
    <t>Каляева Н. А., Василюк О. В.</t>
  </si>
  <si>
    <t>https://e.lanbook.com/book/422570</t>
  </si>
  <si>
    <t>978-5-507-49592-4</t>
  </si>
  <si>
    <t xml:space="preserve">В учебном пособии освещение вопросов химической термодинамики осуществляется на базе известных и привычных для студентов положений из области технической термодинамики. Пособие состоит из 6 глав, охватывающих все важные разделы химической термодинамики. В последней главе приведены задания для самостоятельного решения и примеры выполнения заданий.
Учебное пособие предназначено для подготовки студентов всех технических направлений и специальностей, изучающих дисциплину «Термодинамика». 
</t>
  </si>
  <si>
    <t>Численные методы в Mathcad. Учебное пособие для вузов, 2-е изд., стер.</t>
  </si>
  <si>
    <t>Язев В. А., Лукьяненко И. С.</t>
  </si>
  <si>
    <t>https://e.lanbook.com/book/456971</t>
  </si>
  <si>
    <t>978-5-507-52669-7</t>
  </si>
  <si>
    <t>Учебное пособие посвящено применению математических методов к решению различных задач с помощью программы для математиче-ских и инженерных расчетов Mathсad. Рассмотрены методы решения нелинейных уравнений, систем линейных и нелинейных уравнений, вычисления определенных интегралов и производных, решения диф-ференциальных уравнений. Большое внимание уделено методам обра-ботки экспериментальных данных с помощью интерполяции и аппрок-симации. Рассмотрены различные методы оптимизации, встречающие-ся в инженерной практике. Подробно разобраны как сами методы иих реализация, так и решение с помощью встроенных в Mathсad средств.
Учебное пособие предназначено для использования в учебном про-цессе студентами, обучающимися по направлениям подготовки бака-лавров и специалистов «Химическая технология», «Химия», «Техно-логические машины и оборудование», «Машиностроение» и других инженерных специальностей, и разработано в соответствии с требова-ниями Федерального государственного образовательного стандарта.</t>
  </si>
  <si>
    <t>Экспериментальная ядерная физика. В 3 томах. Том 1. Физика атомного ядра. Учебник для вузов, 9-е изд., стер.</t>
  </si>
  <si>
    <t>Мухин К. Н.</t>
  </si>
  <si>
    <t>https://e.lanbook.com/book/448625</t>
  </si>
  <si>
    <t>978-5-507-50599-9</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</si>
  <si>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</si>
  <si>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Экспериментальная ядерная физика. В 3 томах. Том 2. Физика ядерных реакций. Учебник для вузов, 8-е изд., стер.</t>
  </si>
  <si>
    <t>https://e.lanbook.com/book/448628</t>
  </si>
  <si>
    <t>978-5-507-50600-2</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</si>
  <si>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изд.книги автор был награжден Государственной премией СССР. В 1-м томе рассматриваются свойства стабильных ядер, ядерные модели, альфа- и бетта-распады, гамма-излучение, прохождение частиц и излучение через вещество. Вводятся понятия: элементы релятивистской и квантовой механики, симметрия законов природы, законы сохранения и область их приминения и др. Во 2-м томе рассматриваются 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инженерно-физичических и физико-технических ВУЗов, университетов.</t>
  </si>
  <si>
    <t>02.12.2024</t>
  </si>
  <si>
    <t>Экспериментальная ядерная физика. В 3 томах. Том 3. Физика элементарных частиц. Учебник для вузов, 9-е изд., стер.</t>
  </si>
  <si>
    <t>https://e.lanbook.com/book/445262</t>
  </si>
  <si>
    <t>978-5-507-52267-5</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</si>
  <si>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симметрия.Учебник предназначен для студентов инженерно-физических и физико-технических высших учебных заведений, университетов.</t>
  </si>
  <si>
    <t>Электричество и магнетизм. Учебн. пос., 2-е изд., доп.</t>
  </si>
  <si>
    <t>https://e.lanbook.com/book/209804</t>
  </si>
  <si>
    <t>978-5-8114-2430-6</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</si>
  <si>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</si>
  <si>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Электродинамика. Сборник тестовых задач. Учебное пособие для вузов</t>
  </si>
  <si>
    <t>https://e.lanbook.com/book/380699</t>
  </si>
  <si>
    <t>978-5-507-48399-0</t>
  </si>
  <si>
    <t>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t>
  </si>
  <si>
    <t>Электронная синергетика. Физические основы самоорганизации и эволюции материи. Курс лекций. Учебное пособие.</t>
  </si>
  <si>
    <t>Усыченко В.Г.</t>
  </si>
  <si>
    <t>https://e.lanbook.com/book/210449</t>
  </si>
  <si>
    <t>978-5-8114-0997-6</t>
  </si>
  <si>
    <t>Методами механики изучаются механизмы самоорганизации электронов в электноррынх приборах. Сформулирован принцип минимизации интегрального лангранжиана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</si>
  <si>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Электронные цепи и сигналы. Аналоговые сигналы и устройства. Учебное пособие для вузов, 2-е изд., испр.</t>
  </si>
  <si>
    <t>https://e.lanbook.com/book/230414</t>
  </si>
  <si>
    <t>978-5-8114-7607-7</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</si>
  <si>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</si>
  <si>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Электростатика в вопросах и задачах. Пособие по решению задач для студентов: Учебное пособие., 2-е изд., испр.</t>
  </si>
  <si>
    <t>Брандт Н.Н.</t>
  </si>
  <si>
    <t>https://e.lanbook.com/book/210533</t>
  </si>
  <si>
    <t>978-5-8114-1088-0</t>
  </si>
  <si>
    <t>Учебное пособие представляет собой краткое (тезисное) изложение теории электростатики,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Предназначено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всем желающим самостоятельно научиться решать задачи по электростатике.</t>
  </si>
  <si>
    <t>Электротехника и электроника. Виртуальный практикум в среде QUCS. Учебное пособие для вузов</t>
  </si>
  <si>
    <t>Дунаев А. М., Кудин Л. С.</t>
  </si>
  <si>
    <t>https://e.lanbook.com/book/367439</t>
  </si>
  <si>
    <t>978-5-507-48242-9</t>
  </si>
  <si>
    <t xml:space="preserve">В предлагаемом пособии излагаются теоретические основы работы линейных и нелинейных электрических цепей постоянного и переменного (синусоидального и несинусоидального) тока, а также свойства переходных процессов в этих цепях. Пособие соответствует ФГОС 3++ и представляет собой руководство по выполнению лабораторно-практических работ по дисциплине «Электротехника и электроника», 
предназначено для студентов вузов, обучающихся по профилям подготовки неэлектрических специальностей. К каждой лабораторной и практической работе дано теоретическое описание по соответствующей теме, а также вопросы и задания для самопроверки, проработав которые студенты смогут успешно защитить лабораторные работы и подготовиться к экзамену. Все лабораторные работы разделены на три уровня сложности, каждый из которых имеет большое число вариантов заданий, что позволяет осуществлять индивидуальный подход к оцениванию успеваемости.
</t>
  </si>
  <si>
    <t>Элементарное введение в теорию наносистем. Учебн. пос., 2-е изд., перераб. и доп.</t>
  </si>
  <si>
    <t>Давыдов С.Ю.</t>
  </si>
  <si>
    <t>https://e.lanbook.com/book/211496</t>
  </si>
  <si>
    <t>978-5-8114-1565-6</t>
  </si>
  <si>
    <t>В книге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в конце каждой главы приводится список дополнительной литературы. Настоящая книга предназначена для магистров физических и материаловедческих направлений, но может быть полезна аспирантам и молодым научным сотрудникам, интересующимся данной проблематикой.</t>
  </si>
  <si>
    <t>Элементная база радиоэлектроники на основе наносред. Учебное пособие для вузов</t>
  </si>
  <si>
    <t>https://e.lanbook.com/book/200369</t>
  </si>
  <si>
    <t>978-5-8114-8714-1</t>
  </si>
  <si>
    <t>В пособии изложено новое широкое направление в науке, технике, техно-логиях в виде комплекса проблем, задач, решений в виде: методов, принципов, эффектов, идей, обуславливающих развитие радиоэлектроники на основе толстых плёнок. Радиоэлектроники, которая способна использоваться в дальнейшем в протяжённом пространстве космоса в качестве релятивистской. В книге показана возможность физико-технических подходов в преодолении проблем в области создания миниатюрной элементной базы радиоэлектроники, которая имеет технические характеристики, соответствующие прорыву уровня развития радиотехники. Учебное пособие предназначено для исследователей и разработчиков и может быть полезно широкому кругу научных работников, инженерам-конструкторам, преподавателям, аспирантам, слушателям-студентам.</t>
  </si>
  <si>
    <t>Элементы физической механики: Уч. пособие. 2-е изд.</t>
  </si>
  <si>
    <t>Бухман Н.С.</t>
  </si>
  <si>
    <t>https://e.lanbook.com/book/210089</t>
  </si>
  <si>
    <t>978-5-8114-0806-1</t>
  </si>
  <si>
    <t>Уч. пособие по разделу "Физ. механика" курса "Физика" предназначено для студентов 1 сем. 1 курса днев. и заоч. форм обучения. Кратко изложены физ. основы механики как раздела курса физики для технич. вузов. Изложен лекц. материал по кинематике и динамике матер. точки, силам, импульсу мех.систем, кинет. и потенц. энергии мех систем, дв-ю тв. тела и эл-там релятивистской механики.</t>
  </si>
  <si>
    <t>Альбом типовой химической аппаратуры (принципиальные схемы аппаратов). Учебное пособие для вузов, 5-е изд., стер.</t>
  </si>
  <si>
    <t>Смирнов Н. Н., Барабаш В. М., Карпов К. А.</t>
  </si>
  <si>
    <t>Химия. Химические науки, технология и производство</t>
  </si>
  <si>
    <t>https://e.lanbook.com/book/356174</t>
  </si>
  <si>
    <t>978-5-507-48587-1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</si>
  <si>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</si>
  <si>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Аналитическая химия и физико-химические методы анализа. Лабораторные занятия. Учебное пособие для вузов</t>
  </si>
  <si>
    <t>Мухидова З. Ш.</t>
  </si>
  <si>
    <t>https://e.lanbook.com/book/380579</t>
  </si>
  <si>
    <t>978-5-507-48303-7</t>
  </si>
  <si>
    <t xml:space="preserve">Настоящее учебное пособие написано в соответствии с учебной программой по курсу «Аналитическая химия и физико-химические методы анализа» для направления подготовки «Продукты питания животного происхождения».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</si>
  <si>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Аналитическая химия. Методы идентификации и определения веществ. Учебник</t>
  </si>
  <si>
    <t>Булатов М.И., Ганеев А.А. и др.</t>
  </si>
  <si>
    <t>https://e.lanbook.com/book/187743</t>
  </si>
  <si>
    <t>978-5-8114-3217-2</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</si>
  <si>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</si>
  <si>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Аналитическая химия. Методы разделения веществ и гибридные методы анализа. Учебник</t>
  </si>
  <si>
    <t>Ганеев А.А., Зенкевич И.Г. и др.</t>
  </si>
  <si>
    <t>https://e.lanbook.com/book/187643</t>
  </si>
  <si>
    <t>978-5-8114-3394-0</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</si>
  <si>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 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 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</si>
  <si>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06.12.2021</t>
  </si>
  <si>
    <t>Аналитическая химия. Учебник для вузов, 4-е изд., стер.</t>
  </si>
  <si>
    <t>Вершинин В. И., Власова И. В., Никифорова И. А.</t>
  </si>
  <si>
    <t>https://e.lanbook.com/book/187750</t>
  </si>
  <si>
    <t>978-5-8114-9166-7</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</si>
  <si>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</si>
  <si>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Аналитическая химия. Химический анализ. Учебник</t>
  </si>
  <si>
    <t>Зенкевич И.Г., Ермаков С.С. и др.</t>
  </si>
  <si>
    <t>https://e.lanbook.com/book/187755</t>
  </si>
  <si>
    <t>978-5-8114-3460-2</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</si>
  <si>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аспирантам, научным работникам и специалистам-аналитикам.</t>
  </si>
  <si>
    <t>Атомная энергетика и промышленность. Учебное пособие для вузов</t>
  </si>
  <si>
    <t>Вахрушин А. Ю., Трошкина И. Д., Жеребцов А. А.</t>
  </si>
  <si>
    <t>https://e.lanbook.com/book/455612</t>
  </si>
  <si>
    <t>978-5-507-51727-5</t>
  </si>
  <si>
    <t>Приведена краткая история развития атомной отрасли от производства ядерного оружия до современной широкомасштабной атомной энергетики, включая транспортные ядерные энергетические установки, ядерную медицину, термоядерную и ядерно-водородную энергетику. Дан обзор состояния элементов ядерного топливного цикла от добычи урана до обращения с радиоактивными отходами, принятых в различных странах мира. Рассмотрены национальные концепции развития атомной энергетики в странах, исторически или политически выбравших этот путь для обеспечения собственной энергетической безопасности.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ядерными технологиями, но содержит большое количество исторических фактов и может быть интересно широкому кругу читателей.</t>
  </si>
  <si>
    <t>Атомно-абсорбционный анализ. Учебн. пос., 1-е изд.</t>
  </si>
  <si>
    <t>Ганеев А.А.</t>
  </si>
  <si>
    <t>https://e.lanbook.com/book/210710</t>
  </si>
  <si>
    <t>978-5-8114-1117-7</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</si>
  <si>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</si>
  <si>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Биологическая химия. Теоретические вопросы и контрольные задания. Учебно-методическое пособие для вузов, 2-е изд., испр. и доп.</t>
  </si>
  <si>
    <t>Васильева С. В., Карпенко Л. Ю., Бахта А. А.</t>
  </si>
  <si>
    <t>https://e.lanbook.com/book/460526</t>
  </si>
  <si>
    <t>978-5-507-51775-6</t>
  </si>
  <si>
    <t>Пособие включает в себя теоретический материал по дисциплине, вопросы для самоконтроля, контрольные задания, а также вопросы для подготовки к экзамену. Предложенная структура учебно-методического пособия поможет студентам выделить важнейшие аспекты изучаемых разделов дисциплины, а также организовать и конкретизировать учебный процесс.
Учебно-методическое пособие предназначено для студентов факультета ветеринарной медицины заочной формы обучения.</t>
  </si>
  <si>
    <t>Биологическая химия. Учебное пособие для вузов, 2-е изд., стер.</t>
  </si>
  <si>
    <t>Клопов М. И.</t>
  </si>
  <si>
    <t>https://e.lanbook.com/book/230402</t>
  </si>
  <si>
    <t>978-5-507-44513-4</t>
  </si>
  <si>
    <t>В пособии рассмотрены основные главы курса Биологической химии в соответствии с программами, разработанными Министерством образования РФ. Учебное пособие предназначено для студентов направления подготовки Зоотехния, также может быть использовано студентами медицинских и биологических вузов.</t>
  </si>
  <si>
    <t>Бионеорганическая химия. Учебное пособие для вузов, 4-е изд., стер.</t>
  </si>
  <si>
    <t>Егоров В. В.</t>
  </si>
  <si>
    <t>https://e.lanbook.com/book/341132</t>
  </si>
  <si>
    <t>978-5-507-48088-3</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</si>
  <si>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</si>
  <si>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Введение в нанохимию. Учебное пособие для вузов, 2-е изд., стер.</t>
  </si>
  <si>
    <t>Блинов Л. Н., Перфилова И. Л. и др.</t>
  </si>
  <si>
    <t>https://e.lanbook.com/book/370214</t>
  </si>
  <si>
    <t>978-5-507-47418-9</t>
  </si>
  <si>
    <t xml:space="preserve">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высших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студентов вузов. Найдет своего читателя оно и среди школьных и вузовских преподавателей, читающих приведенные выше курсы.
</t>
  </si>
  <si>
    <t>Введение в пинч-анализ. Учебное пособие для вузов, 2-е изд., стер.</t>
  </si>
  <si>
    <t>Ульев Л. М.</t>
  </si>
  <si>
    <t>https://e.lanbook.com/book/389000</t>
  </si>
  <si>
    <t>978-5-507-47566-7</t>
  </si>
  <si>
    <t>В учебном пособии кратко рассмотрены основные идеи классического пинч-анализа. Описаны методы синтеза энергоэффективных технологических схем предприятий перерабатывающих отраслей промышленности. Рассмотрены
методы работы с такими пакетами, как Pinch 2.02 и Hint. Приведены также примеры их использования.
Учебное пособие предназначено для студентов, обучающихся по направлениям подготовки бакалавров и магистров «Химическая технология», «Энерго- и ресурсосберегающие процессы в химической технологии, нефтехимии и биотехнологии», «Биотехнология».</t>
  </si>
  <si>
    <t>Введение в термодинамику неравновесных процессов для химиков. Учебное пособие для вузов</t>
  </si>
  <si>
    <t>Пармон В. Н.</t>
  </si>
  <si>
    <t>https://e.lanbook.com/book/415007</t>
  </si>
  <si>
    <t>978-5-507-48923-7</t>
  </si>
  <si>
    <t xml:space="preserve">Материал пособия отражает в основном содержание оригинального «общециклового потокового» семестрового курса лекций по термодинамике неравновесных процессов, читавшегося автором для всех студентов-химиков факультета естественных наук Новосибирского государственного университета в качестве итогового курса физической химии, интегрирующего знания, полученные студентами в предшествующих традиционных курсах химической кинетики и химической термодинамики. Настоящий курс лекций ориентирован на студентов, аспирантов и научных работников, занимающихся исследованиями и разработкой сложных химических систем, а также получением материалов с заданными свойствами.
Предполагается, что читателями освоены стандартные курсы классических химической кинетики и химической термодинамики равновесных процессов.
</t>
  </si>
  <si>
    <t>Введение в физическую химию. Учебник для вузов</t>
  </si>
  <si>
    <t>Борисов И. М.</t>
  </si>
  <si>
    <t>https://e.lanbook.com/book/351932</t>
  </si>
  <si>
    <t>978-5-507-46841-6</t>
  </si>
  <si>
    <t>Учебник написан для студентов вузов химических и химико-технологических направлений, впервые приступающих к изучению физической химии. Здесь изложены основные понятия, определения и законы равновесной термодинамики, химической кинетики и электрохимии.</t>
  </si>
  <si>
    <t>Введение в химию полимеров. Уч.пособие, 2-е изд, стер.</t>
  </si>
  <si>
    <t>Семчиков Ю.Д.</t>
  </si>
  <si>
    <t>https://e.lanbook.com/book/210971</t>
  </si>
  <si>
    <t>978-5-8114-1325-6</t>
  </si>
  <si>
    <t>Учебное пособие представляет собой вводный курс Высокомолекулярные соединения, предназначено для химических специальностей вузов, а также для нехимических специальностей классических университетов, медицинских, строительных и сельскохозяйственных вузов. Рассмотрены методы синтеза, свойства, химические превращения высокомолекулярных соединений, природа и свойства их растворов. Охарактеризованы основные полимерные материалы, их применение и динамика роста производства.</t>
  </si>
  <si>
    <t>Введение в химию. Уч. пособие</t>
  </si>
  <si>
    <t>Стась Н.Ф.</t>
  </si>
  <si>
    <t>https://e.lanbook.com/book/185344</t>
  </si>
  <si>
    <t>978-5-8114-2273-9</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</si>
  <si>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</si>
  <si>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Водоподготовка и химия воды. Учебно-методическое пособие для вузов, 4-е изд., стер.</t>
  </si>
  <si>
    <t>Шачнева Е. Ю.</t>
  </si>
  <si>
    <t>978-5-8114-8005-0</t>
  </si>
  <si>
    <t>В настоящем пособии представлен достаточно обширный систематизированный теоретический и практический материал, включающий в себя основные сведения о свойствах, химическом составе вод. Рассмотрены классификация природных вод, приведены методики определения различных компонентов в природных водах. В работе представлен примерный перечень тематики контрольных и курсовых работ, а также возможная тематика вопросов для экзамена, дан перечень рекомендуемой литературы.Пособие предназначено для студентов, магистрантов,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Книга может быть полезна студентам, магистрантам, аспирантам и преподавателям вузов, сотрудникам НИИ и аналитических служб и заводских лабораторий.</t>
  </si>
  <si>
    <t>Высокомолекулярные соединения. Учебник, 2-е изд., испр.</t>
  </si>
  <si>
    <t>Кленин В.И.</t>
  </si>
  <si>
    <t>https://e.lanbook.com/book/211184</t>
  </si>
  <si>
    <t>978-5-8114-1473-4</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</si>
  <si>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</si>
  <si>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Высокочувствительные энергонасыщенные материалы и средства инициирования. Синтез. Свойства. Конструкция. Технология. Учебное пособие для вузов, 2-е изд., стер.</t>
  </si>
  <si>
    <t>Илюшин М. А., Мазур А. С. и др.</t>
  </si>
  <si>
    <t>https://e.lanbook.com/book/271271</t>
  </si>
  <si>
    <t>978-5-507-45511-9</t>
  </si>
  <si>
    <t>Приведены сведения по химии, технологии производства инициирующих взрывчатых веществ как традиционных, так и перспективных и составам для средств инициирования. Изложены основные понятия и принципы применения. Подробно описаны конструктивные схемы современных средств инициирования. Рассмотрены вопросы физики горения и взрыва. Содержание учебного пособия соответствует курсу лекций, читаемых авторами студентам 4 и 5 курсов, обучающихся по УГНС «Химическая технология» по направлению подготовки «Химия и технология энергонасыщенных материалов и изделий», а также многочисленным публикациям, посвященным исследованиям и разработкам инициирующих ВВ и средств инициирования.</t>
  </si>
  <si>
    <t>04.03.2013</t>
  </si>
  <si>
    <t>Высокоэффективная жидкостная хроматография: аналитика, физическая химия, распознавание многокомпонентных систем. Учебное пособие, 1-е изд.</t>
  </si>
  <si>
    <t>Сычев С.Н., Гаврилина В.А.</t>
  </si>
  <si>
    <t>978-5-8114-1377-5</t>
  </si>
  <si>
    <t>В предлагаемой книге изложены основы теории и практики высокоэффективной жидкостной хроматографии (ВЭЖХ) как аналитического метода,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В пособие включены вопросы для контроля знаний и лабораторные работы, необходимые для выполнения практикума по ВЭЖХ. Особое внимание в книге уделено использованию ВЭЖХ в физической химии для исследования межмолекулярных взаимодействий на границе раздела фаз "твердое тело - жидкость". Книга предназначена для студентов, аспирантов, преподавателей и специалистов, изучающих или использующих метод ВЭЖХ.</t>
  </si>
  <si>
    <t>Гетероциклические соединения с тремя и более гетероатомами. Учебное пособие для вузов, 2-е изд., стер.</t>
  </si>
  <si>
    <t>Миронович Л. М.</t>
  </si>
  <si>
    <t>https://e.lanbook.com/book/197559</t>
  </si>
  <si>
    <t>978-5-8114-9629-7</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</si>
  <si>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</si>
  <si>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Гидромеханические процессы в аппаратах химической технологии. Учебно-справочное пособие для вузов</t>
  </si>
  <si>
    <t>Лаптев А. Г.</t>
  </si>
  <si>
    <t>https://e.lanbook.com/book/427193</t>
  </si>
  <si>
    <t>978-5-507-49597-9</t>
  </si>
  <si>
    <t xml:space="preserve">В учебно-справочном пособии рассмотрены гидромеханические процессы в промышленных аппаратах химической технологии, которые широко применяются на предприятиях химии, нефтехимии, нефтегазопереработки, нефтегазодобычи, а также пищевой, легкой, металлургической и в других отраслях промышленности. Представлены теоретические основы математического моделирования гидромеханических процессов в одно- и двухфазных средах, к которым относятся движение газов и жидкостей в аппаратах, разделение неоднородных систем, перемешивание жидких сред, барботаж и др. Дан ряд важных расчет-ных выражений для процессов переноса импульса и массы.
Рассмотрены как известные схемы аппаратов и методы их расчета, так и новые оригинальные, разработанные автором и апробированные при проектировании и внедрении аппаратов в различных отраслях промышленности (разделение аэрозолей, эмульсий и др.).
Учебно-справочное пособие предназначено для студентов и аспирантов технических и технологических вузов. Может быть полезным для научных и инженерно-технических работников в проектных организациях и инжиниринговых фирмах. 
</t>
  </si>
  <si>
    <t>Двухфазные потоки в экотехнологиях. Монография</t>
  </si>
  <si>
    <t>Гонопольский А.М., Покусаев Б.Г. и др.</t>
  </si>
  <si>
    <t>https://e.lanbook.com/book/212939</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</si>
  <si>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</si>
  <si>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t>
  </si>
  <si>
    <t>Донорно-акцепторные свойства поверхности твердофазных систем. Индикаторный метод. Учебн. пос., 1-е изд.</t>
  </si>
  <si>
    <t>Нечипоренко А.П.</t>
  </si>
  <si>
    <t>https://e.lanbook.com/book/209726</t>
  </si>
  <si>
    <t>978-5-8114-2309-5</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</si>
  <si>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</si>
  <si>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Древесноплитные материалы специального назначения. Уч. пособие, 2-е изд., испр. и доп.</t>
  </si>
  <si>
    <t>https://e.lanbook.com/book/206432</t>
  </si>
  <si>
    <t>978-5-8114-3537-1</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</si>
  <si>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</si>
  <si>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Задачи по основам общей химии для самостоятельной работы с ответами и решениями. Учебное пособие для вузов, 2-е изд., стер.</t>
  </si>
  <si>
    <t>Черникова Н. Ю., Мещерякова Е. В.</t>
  </si>
  <si>
    <t>https://e.lanbook.com/book/197731</t>
  </si>
  <si>
    <t>978-5-8114-9699-0</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</si>
  <si>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</si>
  <si>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Задачи, упражнения и вопросы по общей химии. Уч. пособие, 5-е изд., стер.</t>
  </si>
  <si>
    <t>Стась Н.Ф., Лисецкий В.Н.</t>
  </si>
  <si>
    <t>https://e.lanbook.com/book/209753</t>
  </si>
  <si>
    <t>978-5-8114-2282-1</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</si>
  <si>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</si>
  <si>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Инновационные технологии обучения органической химии. Применение кроссвордов в обучении. Учебное пособие для вузов</t>
  </si>
  <si>
    <t>Ямбушев Ф. Д.</t>
  </si>
  <si>
    <t>https://e.lanbook.com/book/333206</t>
  </si>
  <si>
    <t>978-5-507-46259-9</t>
  </si>
  <si>
    <t>Пособие посвящено использованию кроссвордов в качестве обучающей технологии в учебном процессе и при самостоятельном изучении предмета органической химии. Содержит кроссворды с ответами по всем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и учащихся старших классов средней школы с углубленным и профильным обучением.</t>
  </si>
  <si>
    <t>Инновационные технологии обучения органической химии. Развивающие задачи с решениями. Учебное пособие для вузов</t>
  </si>
  <si>
    <t>https://e.lanbook.com/book/439922</t>
  </si>
  <si>
    <t>978-5-507-50154-0</t>
  </si>
  <si>
    <t>Учебное пособие посвящено технологиям активного обучения. Рассмотрены методические основы использования расчетных задач и особенности их применения в курсе органической химии. Содержит описание расчетных задач по основным темам предмета и методические рекомендации по их решению. Способствует выработке навыков практического применения полученных знаний, развитию способности к выполнению самостоятельной работы.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и техникумов, а также учителей старших классов средней школы.</t>
  </si>
  <si>
    <t>Инновационные технологии обучения органической химии. Технология игрового обучения. Учебное пособие для вузов, 2-е изд., стер.</t>
  </si>
  <si>
    <t>https://e.lanbook.com/book/362345</t>
  </si>
  <si>
    <t>978-5-507-47354-0</t>
  </si>
  <si>
    <t>Пособие посвящено технологии активного обучения. Рассмотрены методические основы использования дидактических игр и особенности их применения в курсе органической химии. Содержит описание игр по основным темам предмета. Соответствует актуальным требованиям федерального государственного образовательного стандарта высшего образования.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старших классов средней школы.</t>
  </si>
  <si>
    <t>Информационные технологии в аналитическом контроле биологически активных веществ. Монография, 3-е изд., стер.</t>
  </si>
  <si>
    <t>Рудаков О. Б., Рудакова Л. В.</t>
  </si>
  <si>
    <t>https://e.lanbook.com/book/312914</t>
  </si>
  <si>
    <t>978-5-507-44391-8</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</si>
  <si>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</si>
  <si>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История вяжущих материалов. Уч. Пособие</t>
  </si>
  <si>
    <t>Потапова Е.Н.</t>
  </si>
  <si>
    <t>https://e.lanbook.com/book/212945</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</si>
  <si>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</si>
  <si>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</si>
  <si>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Катализ, каталитические процессы и реакторы. Учебное пособие для вузов, 3-е изд., стер.</t>
  </si>
  <si>
    <t>Сибаров Д. А., Смирнова Д. А.</t>
  </si>
  <si>
    <t>https://e.lanbook.com/book/387317</t>
  </si>
  <si>
    <t>978-5-507-49338-8</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</si>
  <si>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балакавриата),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магистрам и аспирантам</t>
  </si>
  <si>
    <t>Квантовая механика и квантовая химия. Учебное пособие для вузов, 4-е изд., стер.</t>
  </si>
  <si>
    <t>Барановский В. И.</t>
  </si>
  <si>
    <t>https://e.lanbook.com/book/393056</t>
  </si>
  <si>
    <t>978-5-507-49478-1</t>
  </si>
  <si>
    <t xml:space="preserve">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направлениям подготовки и специальностям, входящим в УГС «Химия», «Химические технологии». Может быть полезно аспирантам и научным работникам.
</t>
  </si>
  <si>
    <t>Коллоидная химия поверхностно-активных веществ: Уч.пособие</t>
  </si>
  <si>
    <t>Вережников В.Н., Гермашева И.И., Крысин М.Ю.</t>
  </si>
  <si>
    <t>978-5-8114-1929-6</t>
  </si>
  <si>
    <t>Данное учебное пособие состоит из двух частей: первая - "Теоретическая часть", вторая - "Лабораторные работы". Изложены вопросы поверхностной активности и самоорганизации в растворах ПАВ (мицеллообразования, солюбилизации, образования микроэмульсий). Существенно переработан материал, посвященный рассмотрению фазовых равновесий в системах "ПАВ-вода" в области точки Крафта. Показаны плодотворные возможности применения метода политермической кондуктометрии, описан оригинальный и физически обоснованный подход к получению "коллоидно химически чистых" препаратов ПАВ в различных солевых формах. Приведены соответствующие методики (новизна которых подтверждена патентами), а в Приложении - справочные данные для широкого круга ПАВ.Пособие предназначено для студентов классических университетов, обучающихся по направлению/специальности "Химия" и специализирующихся в области коллоидной химии, а также студентов химико-технологических вузов. Может представлять  интерес и для  специалистов, работающих в этой области.</t>
  </si>
  <si>
    <t>Коллоидная химия. Поверхностные явления и дисперсные системы: Учебник, 2-е изд., испр</t>
  </si>
  <si>
    <t>Волков В.А.</t>
  </si>
  <si>
    <t>https://e.lanbook.com/book/212069</t>
  </si>
  <si>
    <t>978-5-8114-1819-0</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</si>
  <si>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</si>
  <si>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Коллоидная химия. Поверхностные явления и дисперсные системы. Словарь-справочник. Уч. пособие</t>
  </si>
  <si>
    <t>Малов В.А., Наумов В.Н.</t>
  </si>
  <si>
    <t>https://e.lanbook.com/book/187772</t>
  </si>
  <si>
    <t>978-5-8114-4075-7</t>
  </si>
  <si>
    <t>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соответствии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t>
  </si>
  <si>
    <t>Коллоидная химия. Практикум и задачник. Учебное пособие для вузов, 2-е изд., стер.</t>
  </si>
  <si>
    <t>Назаров В. В., Гродский А. С. и др.</t>
  </si>
  <si>
    <t>https://e.lanbook.com/book/254711</t>
  </si>
  <si>
    <t>978-5-507-44724-4</t>
  </si>
  <si>
    <t>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t>
  </si>
  <si>
    <t>Коллоидная химия. Учебник для вузов, 9-е изд., стер.</t>
  </si>
  <si>
    <t>Гельфман М. И., Ковалевич О. В., Юстратов В. П.</t>
  </si>
  <si>
    <t>https://e.lanbook.com/book/422246</t>
  </si>
  <si>
    <t>978-5-507-50362-9</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</si>
  <si>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</si>
  <si>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Колоночная аналитическая хроматография: практика, теория, моделирование. Монография, 3-е изд., стер.</t>
  </si>
  <si>
    <t>Долгоносов А. М., Рудаков О. Б., Прудковский А. Г.</t>
  </si>
  <si>
    <t>https://e.lanbook.com/book/183603</t>
  </si>
  <si>
    <t>978-5-8114-9018-9</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</si>
  <si>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</si>
  <si>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Краткий курс теоретической неорганической химии. Учебное пособие для вузов, 2-е изд., стер.</t>
  </si>
  <si>
    <t>Гончаров Е. Г., Кондрашин В. Ю. и до.</t>
  </si>
  <si>
    <t>https://e.lanbook.com/book/183644</t>
  </si>
  <si>
    <t>978-5-8114-9017-2</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</si>
  <si>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</si>
  <si>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Курс коллоидной химии. Учебник для вузов, 7-е изд., стер.</t>
  </si>
  <si>
    <t>Фридрихсберг Д. А.</t>
  </si>
  <si>
    <t>https://e.lanbook.com/book/440204</t>
  </si>
  <si>
    <t>978-5-507-50506-7</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</si>
  <si>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</si>
  <si>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Курс химии органических веществ и полимерных материалов. Учебник для вузов, 2-е изд., стер.</t>
  </si>
  <si>
    <t>Кодолов В. И., Васильченко Ю. М. и др.</t>
  </si>
  <si>
    <t>https://e.lanbook.com/book/365873</t>
  </si>
  <si>
    <t>978-5-507-48875-9</t>
  </si>
  <si>
    <t>Учебник содержит полный курс, начиная с истории возникновения наук «Органическая химия» и «Химия полимеров (высокомолекулярных соединений)» и заканчивая перспективами развития теории и практических приложений с прогнозируемыми результатами.
Учебник предназначен для студентов, бакалавров, магистрантов всех специальностей и направлений, а также для специалистов, научных работников и преподавателей высших технических учебных заведений, занимающихся вопросами получения и применения органических веществ и полимерных материалов.</t>
  </si>
  <si>
    <t>Лабораторные и семинарские занятия по общей и неорганической химии. Учебн.пос., 6-е изд., стер.</t>
  </si>
  <si>
    <t>Ахметов Н.С.</t>
  </si>
  <si>
    <t>https://e.lanbook.com/book/211658</t>
  </si>
  <si>
    <t>978-5-8114-1716-2</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</si>
  <si>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процессов.Учебное пособие предназначено для студентов университетов, химико-технологических и педагогических специальностей высших учебных заведений.</t>
  </si>
  <si>
    <t>Лекции по термодинамике поверхностей. Учебное пособие, 1-е изд.</t>
  </si>
  <si>
    <t>Русанов А.И.</t>
  </si>
  <si>
    <t>https://e.lanbook.com/book/211226</t>
  </si>
  <si>
    <t>978-5-8114-1487-1</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</si>
  <si>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</si>
  <si>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Математическое моделирование химико-технологических процессов. Учебн. пос., 2-е изд., перераб.</t>
  </si>
  <si>
    <t>Гумеров А. М.</t>
  </si>
  <si>
    <t>https://e.lanbook.com/book/211445</t>
  </si>
  <si>
    <t>978-5-8114-1533-5</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</si>
  <si>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</si>
  <si>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Математическое планирование эксперимента в методических исследованиях аналитической химии. Уч. пособие, 3-е изд., стер.</t>
  </si>
  <si>
    <t>Смагунова А.Н., Пашкова Г.В., Белых Л.И.</t>
  </si>
  <si>
    <t>https://e.lanbook.com/book/187782</t>
  </si>
  <si>
    <t>978-5-8114-2540-2</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</si>
  <si>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 полезно инженерам-методистам аналитических лабораторий и другим специалистам в области аналитической химии.</t>
  </si>
  <si>
    <t>Машины и аппараты переработки дисперсных материалов. Основы проектирования. Уч. Пособие</t>
  </si>
  <si>
    <t>Веригин А.Н., Данильчук В.С., Незамаев Н.А.</t>
  </si>
  <si>
    <t>https://e.lanbook.com/book/212507</t>
  </si>
  <si>
    <t>978-5-8114-2755-0</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</si>
  <si>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</si>
  <si>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Машины и аппараты переработки дисперсных материалов. Примеры создания. Уч. Пособие</t>
  </si>
  <si>
    <t>https://e.lanbook.com/book/212567</t>
  </si>
  <si>
    <t>978-5-8114-2760-4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</si>
  <si>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которая предполагает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</si>
  <si>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Межфазные взаимодействия при гетероэпитаксии полупроводниковых твердых растворов. Монография</t>
  </si>
  <si>
    <t>Кузнецов В.В., Москвин П.П.</t>
  </si>
  <si>
    <t>https://e.lanbook.com/book/206933</t>
  </si>
  <si>
    <t>978-5-8114-3809-9</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</si>
  <si>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обучающихся по направления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</si>
  <si>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Межфазные превращения и формирование поверхности многокомпонентных полупроводников в жидких средах: Уч.пособие</t>
  </si>
  <si>
    <t>Мокроусов Г.М., Зарубина О.Н., Бекезина Т.П.</t>
  </si>
  <si>
    <t>https://e.lanbook.com/book/212072</t>
  </si>
  <si>
    <t>978-5-8114-1872-5</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</si>
  <si>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тела.Пособие ориентировано на студентов,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</si>
  <si>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Методика обучения химии. Первоначальные знания по химическим производствам. Учебно-методическое пособие, 2-е изд., испр.</t>
  </si>
  <si>
    <t>Матвеева Э.Ф., Тупикин Е.И.</t>
  </si>
  <si>
    <t>https://e.lanbook.com/book/341258</t>
  </si>
  <si>
    <t>978-5-8114-3859-4</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</si>
  <si>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 обучающимся школы и колледжа.</t>
  </si>
  <si>
    <t>Методика преподавания химии. Практикум. Учебное пособие для вузов</t>
  </si>
  <si>
    <t>Мелитовская И. Н.</t>
  </si>
  <si>
    <t>https://e.lanbook.com/book/417551</t>
  </si>
  <si>
    <t>978-5-507-49327-2</t>
  </si>
  <si>
    <t xml:space="preserve">В практикуме по методике преподавания химии раскрыты вопросы планирования и подготовки учителя химии к уроку; предложен методический анализ содержания программ и учебников по химии; уделено внимание методике и организации химического эксперимента, разработке средств обучения и контрольно-оценочных материалов к уроку.
Практикум предназначен для студентов III курса очной формы обучения по направлению подготовки «Химия», образовательно-квалификационного уровня «бакалавр», а также для учителей химии средних школ и преподавателей вузов естественно-научных дисциплин.
</t>
  </si>
  <si>
    <t>Методика преподавания химии. Учебно-методическое пособие для вузов, 2-е изд., стер.</t>
  </si>
  <si>
    <t>https://e.lanbook.com/book/382055</t>
  </si>
  <si>
    <t>978-5-507-47411-0</t>
  </si>
  <si>
    <t>Учебно-методическое пособие предназначено для методического обеспечения лабораторных занятий по дисциплине «Методика преподавания химии». В пособии представлено девять лабораторных работ, включены разнообразные задания и расчётные задачи. Особое внимание уделено методике подготовки и проведения уроков химии с использованием химического эксперимента.
Предназначено, в первую очередь, для студентов четвертого курса очной формы обучения по направлению подготовки «Химия» (образовательно-квалификационный уровень «бакалавр»). Пособие будет интересно и учителям химии, а также преподавателям вуза, читающих дисциплины «Методика преподавания химии», «Методика организации и проведения химического эксперимента в средней школе».</t>
  </si>
  <si>
    <t>Методология и методы научного исследования. Для магистрантов химико-педагогического образования. Уч. пособие</t>
  </si>
  <si>
    <t>Пак М.С.</t>
  </si>
  <si>
    <t>https://e.lanbook.com/book/206150</t>
  </si>
  <si>
    <t>978-5-8114-3560-9</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</si>
  <si>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</si>
  <si>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Методы защиты от коррозии. Курс лекций. Учебн. пос., 2-е изд., перераб. и доп.</t>
  </si>
  <si>
    <t>Попова А.А.</t>
  </si>
  <si>
    <t>https://e.lanbook.com/book/211634</t>
  </si>
  <si>
    <t>978-5-8114-1721-6</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</si>
  <si>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Рекомендовано УМО вузов РФ по образованию в области строительства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</si>
  <si>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Методы и достижения современной аналитической химии. Учебник для вузов, 2-е изд., стер.</t>
  </si>
  <si>
    <t>Будников Г. К., Вершинин В. И. и др.</t>
  </si>
  <si>
    <t>https://e.lanbook.com/book/169809</t>
  </si>
  <si>
    <t>978-5-8114-7962-7</t>
  </si>
  <si>
    <t>Учебник подготовлен ведущими специалистами ряда университетов РФ в соответствии с Федеральными государственными образовательными стандартами по направлению «Химия» (подготовка магистров и кадров высшей квалификации). В форме курса лекций изложены принципы и возможности современных методов химического анализа, неизучаемых в рамках бакалавриата (масс-спектрометрия и капиллярный электрофорез, рентгеноспектральные и ферментативные методы, применение биосенсоров и хемометрических алгоритмов). Кратко рассмотрены последние достижения в развитии оптических, электрохимических и хроматографических методов анализа; способы оценки суммарного содержания однотипных веществ, а также способы применения химико-аналитических методов в медицине. Учтены рекомендации Научного совета РАН по аналитической химии и типовая программа подготовки к кандидатскому экзамену по специальности «Аналитическая химия». Лекции дополнены списками учебной и научной литературы, а также вопросами и заданиями для студентов.Учебник предназначен для магистрантов и аспирантов классических университетов. Может быть использован в качестве учебного пособия повышенного типа студентами бакалавриата и специалитета, а также преподавателями и специалистами-аналитиками.</t>
  </si>
  <si>
    <t>15.03.2022</t>
  </si>
  <si>
    <t>Мицеллообразование в растворах поверхностно-активных веществ. Монография, 3-е изд., стер.</t>
  </si>
  <si>
    <t>Русанов А. И., Щёкин А. К.</t>
  </si>
  <si>
    <t>https://e.lanbook.com/book/201617</t>
  </si>
  <si>
    <t>978-5-8114-9889-5</t>
  </si>
  <si>
    <t>На основе концепции мицелл как двумерно жидких и одномерно твердых объектов строятся термодинамика мицелл как фазовых частиц, электростатика ионной мицеллярной ячейки, теория полиморфизма и полидисперсности мицелл. Изложена теория мицеллообразования, основанная на законе действия масс. Сформулированы основы кинетической теории мицеллообразования. Рассмотрены аналитические и численные подходы в кинетике мицеллообразования и мицеллярной релаксации. Кратко характеризуются солюбилизация в мицеллярных системах и микроэмульсиях.
Книга предназначается для научных работников и инженеров-технологов, занимающихся проблемами поверхностно-активных веществ. Может быть полезна студентам и аспирантам при изучении курса коллоидной химии.</t>
  </si>
  <si>
    <t>Моделирование химико-технологических процессов. Принципы применения пакетов компьютерной математики. Уч. пособие, 1-е изд.</t>
  </si>
  <si>
    <t>Гартман Т.Н., Клушин Д.В.</t>
  </si>
  <si>
    <t>https://e.lanbook.com/book/126905</t>
  </si>
  <si>
    <t>978-5-8114-3900-3</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</si>
  <si>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 химикам-технологам, занимающимся расчетами и расчетными исследованиями технологических процессов.</t>
  </si>
  <si>
    <t>Модифицирование древесных плит. Основные направления и принципы. Уч. пособие, 2-е изд., испр. и доп.</t>
  </si>
  <si>
    <t>https://e.lanbook.com/book/206435</t>
  </si>
  <si>
    <t>978-5-8114-3525-8</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</si>
  <si>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</si>
  <si>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Молекулярная симметрия в неорганической и координационной химии. Учебное пособие для вузов, 4-е изд., стер.</t>
  </si>
  <si>
    <t>Сизова О.В., Иванова Н. В., Ванин А. А.</t>
  </si>
  <si>
    <t>https://e.lanbook.com/book/436040</t>
  </si>
  <si>
    <t>978-5-507-50450-3</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</si>
  <si>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работы.Учебное пособие рассчитано на студентов и аспирантов химических факультетов университетов.</t>
  </si>
  <si>
    <t>Наноматериалы. Свойства и сферы применения. Учебник для вузов, 2-е изд., стер.</t>
  </si>
  <si>
    <t>Джардималиева Г. И., Кыдралиева К. А. и др.</t>
  </si>
  <si>
    <t>https://e.lanbook.com/book/166935</t>
  </si>
  <si>
    <t>978-5-8114-7884-2</t>
  </si>
  <si>
    <t>Цель учебника — дать углубленное изложение главных направлений применения наноматериалов в повседневной жизни. В учебнике отражено использование наноматериалов в медицине, косметологии, производстве пищевых продуктов и упаковке, окружающей среде, для строительства и защиты поверхностей, в одежде и текстильных изделиях, а также в качестве умной электроники и сенсоров. Учебник содержит необходимый набор тестовых контрольных мероприятий и глоссарий, что окажет существенную помощь в освоении дисциплины.Книга предназначена для студентов вузов, обучающихся по направлениям подготовки в составе УГСН «Химия», «Физика», «Химические технологии», «Нанотехнологии и наноматериалы», а также будет представлять несомненный интерес для студентов, аспирантов и преподавателей вузов медицинской и технологической направленности, где предусмотрен курс «Наноматериалы».</t>
  </si>
  <si>
    <t>Научные основы материаловедения стекол. Уч. Пособие</t>
  </si>
  <si>
    <t>Немилов С.В.</t>
  </si>
  <si>
    <t>https://e.lanbook.com/book/205931</t>
  </si>
  <si>
    <t>978-5-8114-2905-9</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</si>
  <si>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t>
  </si>
  <si>
    <t>Начала общей химии. Учебник для вузов</t>
  </si>
  <si>
    <t>Черникова Н. Ю., Самошин В. В.</t>
  </si>
  <si>
    <t>https://e.lanbook.com/book/394436</t>
  </si>
  <si>
    <t>978-5-507-48676-2</t>
  </si>
  <si>
    <t>В предлагаемом учебнике даются основные положения общей химии. Таблицы и графики включают максимально формализованные и структурированные тексты, учтены программы и стандарты по химии для учебных заведений Российской Федерации. Предлагаемый учебник является основным звеном учебного комплекса по курсу «Общая химия» студентов педагогических, медицинских специальностей и подготовительных факультетов университетов.</t>
  </si>
  <si>
    <t>Неорганическая и аналитическая химия. Аналитическая химия: Учебник, 1-е изд.</t>
  </si>
  <si>
    <t>Егоров В.В.</t>
  </si>
  <si>
    <t>https://e.lanbook.com/book/211559</t>
  </si>
  <si>
    <t>978-5-8114-1602-8</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</si>
  <si>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преподаваемом студентам Московской ветеринарной академии (ветеринары, зоотехнологи, товароведы, биологи, биотехнологи). Он может быть использован не только в лекционной и самостоятельной работе, но и в лабораторно-практических занятиях и семинарах.</t>
  </si>
  <si>
    <t>Неорганическая химия. Свойства элементов и их соединений. Учебник для вузов, 2-е изд., стер.</t>
  </si>
  <si>
    <t>Кириллов В. В.</t>
  </si>
  <si>
    <t>https://e.lanbook.com/book/362297</t>
  </si>
  <si>
    <t>978-5-507-47340-3</t>
  </si>
  <si>
    <t xml:space="preserve">Рассмотрены свойства и применения простых и сложных веществ, образованных элементами Периодической системы Д. И. Менделеева. Излагаемый материал базируется на теоретических основах неорганической химии — учении о строении атома и химической связи, периодическом законе, на закономерностях термодинамики. Отдельная глава посвящена нетрадиционной теме — происхождению, распространённости и классификации химических элементов. Должное внимание уделено комплексным соединениям, их роли как в неорганическом мире, так и в живой природе.
Учебник предназначен для бакалавров и специалистов, обучающихся по направлениям подготовки «Химическая технология», «Техносферная безопасность». Может быть использован студентами всех специальностей высших учебных заведений, в учебную программу которых входят дисциплины «Химия», «Неорганическая химия».
</t>
  </si>
  <si>
    <t>Неорганическая химия. Теоретические основы и лабораторный практикум. Учебник, 3-е изд., стер</t>
  </si>
  <si>
    <t>Александрова Э. А.</t>
  </si>
  <si>
    <t>https://e.lanbook.com/book/130569</t>
  </si>
  <si>
    <t>978-5-8114-3473-2</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</si>
  <si>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</si>
  <si>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Неорганическая химия. Теоретические основы. Учебник для вузов, 2-е изд., стер.</t>
  </si>
  <si>
    <t>Кириллов В.В.</t>
  </si>
  <si>
    <t>https://e.lanbook.com/book/176659</t>
  </si>
  <si>
    <t>978-5-8114-8516-1</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</si>
  <si>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</si>
  <si>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26.12.2024</t>
  </si>
  <si>
    <t>Неорганическая химия. Учебное пособие для вузов, 3-е изд., стер.</t>
  </si>
  <si>
    <t>Гельфман М. И., Юстратов В. П.</t>
  </si>
  <si>
    <t>https://e.lanbook.com/book/448709</t>
  </si>
  <si>
    <t>978-5-507-52362-7</t>
  </si>
  <si>
    <t>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курсом неорганической химии для технологических направлений и специальностей. Приводится обширный справочный материал.</t>
  </si>
  <si>
    <t>Неорганическая химия. Учебное пособие, 2-е изд., испр. и доп.</t>
  </si>
  <si>
    <t>Саргаев П.М.</t>
  </si>
  <si>
    <t>https://e.lanbook.com/book/213263</t>
  </si>
  <si>
    <t>978-5-8114-1455-0</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</si>
  <si>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Учебное пособие предназначено для студентов высших учебных заведений, обучающихся по специальности "Ветеринария".</t>
  </si>
  <si>
    <t>Оборудование для ведения механических и гидромеханических процессов пищевых технологий. Учебник для ВО, 1-е изд.</t>
  </si>
  <si>
    <t>Антипов С. Т., Калашников Г. В. и др.</t>
  </si>
  <si>
    <t>https://e.lanbook.com/book/146884</t>
  </si>
  <si>
    <t>978-5-8114-5173-9</t>
  </si>
  <si>
    <t>В учебнике обобщены и систематизированы сведения о состоянии и перспективе технического обеспечения механических и гидромеханических процессов пищевых технологий. Представлена современная классификация технологического оборудования для механических и гидромеханических процессов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механических и гидромеханических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</si>
  <si>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для ведения тепломассообменных процессов пищевых технологий. Учебник для вузов, 2-е изд., стер.</t>
  </si>
  <si>
    <t>https://e.lanbook.com/book/465083</t>
  </si>
  <si>
    <t>978-5-507-50790-0</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</si>
  <si>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студентов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</si>
  <si>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производств органического синтеза. Учебное пособие для вузов</t>
  </si>
  <si>
    <t>Бондалетов В. Г., Бочкарев В. В., Ляпков А. А.</t>
  </si>
  <si>
    <t>https://e.lanbook.com/book/455579</t>
  </si>
  <si>
    <t>978-5-507-51684-1</t>
  </si>
  <si>
    <t>В учебном пособии рассмотрено основное и вспомогательное оборудование производств органического синтеза. Рассмотрены конструктивные особенности реакционных устройств и вспомогательного оборудования, влияние метода изготовления на их конструкцию, а также рассмотрены детали, применяемые при изготовлении основной и вспомогательной аппаратуры.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бакалавров и магистров направления «Химическая технология». Кроме того, пособие может служить практическим руководством для инженерно-технических работников предприятий нефтехимии и органического синтеза.</t>
  </si>
  <si>
    <t>Общая и неорганическая химия: экспериментальные задачи и упражнения. Учебное пособие, 1-е изд.</t>
  </si>
  <si>
    <t>Свердлова Н.Д.</t>
  </si>
  <si>
    <t>https://e.lanbook.com/book/211316</t>
  </si>
  <si>
    <t>978-5-8114-1482-6</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</si>
  <si>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 элементов и представлено в виде отдельных познавательных заданий, усложняющихся по мере углубления освоения теоретических основ курса.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</si>
  <si>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Общая и неорганическая химия. Окислительно-восстановительные реакции и химическое равновесие. Сборник заданий и вариантов. Уч. пособие</t>
  </si>
  <si>
    <t>Тархов К.Ю.</t>
  </si>
  <si>
    <t>https://e.lanbook.com/book/205991</t>
  </si>
  <si>
    <t>978-5-8114-3302-5</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</si>
  <si>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</si>
  <si>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Общая и неорганическая химия. Практикум. Для студентов биологических и медицинских специальностей. Учебно-методическое пособие</t>
  </si>
  <si>
    <t>Капустина А.А., Хальченко И.Г., Либанов В.В.</t>
  </si>
  <si>
    <t>https://e.lanbook.com/book/206519</t>
  </si>
  <si>
    <t>978-5-8114-3802-0</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</si>
  <si>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</si>
  <si>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Общая и неорганическая химия. Учебник для вузов, 14-е изд., стер.</t>
  </si>
  <si>
    <t>Ахметов Н. С.</t>
  </si>
  <si>
    <t>https://e.lanbook.com/book/481298</t>
  </si>
  <si>
    <t>978-5-507-50851-8</t>
  </si>
  <si>
    <t>В книге рассмотрены основные понятия и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и химической кинетики, методы исследования структуры веществ. Химия элементов изложена на основе периодического закона Д. И. Менделеева с привлечением структурных и термодинамических представлений.
Учебник предназначен для студентов направлений подготовки и специальностей, входящих в УГСН: «Химия», «Биологические науки», «Химические технологии», «Промышленная экология и биотехнологии», а также для аспирантов и преподавателей химических факультетов университетов и химико-технологических вузов.</t>
  </si>
  <si>
    <t>Общая и неорганическая химия. Учебник для вузов, 4-е изд., стер.</t>
  </si>
  <si>
    <t>Павлов Н.Н.</t>
  </si>
  <si>
    <t>https://e.lanbook.com/book/177840</t>
  </si>
  <si>
    <t>978-5-8114-8579-6</t>
  </si>
  <si>
    <t>Учебник предназначен для бакалавров и дипломированных специалистов,обучающихся по химико-технологическим и технологическим направлениямподготовки. Рассмотрены основы теоретической химии,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применении.Значительное сокращение изучения химии в средних учебных заведениях и желание автора помочь первокурсникам быстрее ликвидировать пробелы вих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t>
  </si>
  <si>
    <t>Общая нефтехимия: Учебное пособие, 2-е изд., стер.</t>
  </si>
  <si>
    <t>Тупикин Е.И.</t>
  </si>
  <si>
    <t>https://e.lanbook.com/book/179621</t>
  </si>
  <si>
    <t>978-5-8114-4105-1</t>
  </si>
  <si>
    <t>В нем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является частью учебного комплекса, состоящего из программы, пособия, задачника, практикума и комплекта тестов для реализации контроля. Пособие предназначено студентам ВПО и СПО очно-заочной формы обучения.</t>
  </si>
  <si>
    <t>08.02.2023</t>
  </si>
  <si>
    <t>Общая химическая технология полимеров. Учебное пособие для вузов, 6-е изд., стер.</t>
  </si>
  <si>
    <t>Сутягин В. М., Ляпков А. А.</t>
  </si>
  <si>
    <t>https://e.lanbook.com/book/302258</t>
  </si>
  <si>
    <t>978-5-507-46180-6</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</si>
  <si>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</si>
  <si>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Общая химическая технология полимеров. Учебное пособие для вузов, 7-е изд., перераб. и доп.</t>
  </si>
  <si>
    <t>https://e.lanbook.com/book/405575</t>
  </si>
  <si>
    <t>978-5-507-49174-2</t>
  </si>
  <si>
    <t xml:space="preserve">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
</t>
  </si>
  <si>
    <t>Общая химическая технология. Методология проектирования химико-технологических процессов. Учебник, 2-изд., перераб.</t>
  </si>
  <si>
    <t>Харлампиди Х.Э.</t>
  </si>
  <si>
    <t>https://e.lanbook.com/book/213269</t>
  </si>
  <si>
    <t>978-5-8114-1478-9</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</si>
  <si>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</si>
  <si>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химическая технология. Основные концепции проектирования химико-технологических систем. Учебник для вузов, 3-е изд., стер.</t>
  </si>
  <si>
    <t>Кузнецова И. М., Харлампиди Х. Э. и др.</t>
  </si>
  <si>
    <t>https://e.lanbook.com/book/211571</t>
  </si>
  <si>
    <t>978-5-8114-9158-2</t>
  </si>
  <si>
    <t>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Рассмотрены основные ресурсы химико-технологической системы, проблемы экологизации, материало- и энергосбережения.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</si>
  <si>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химия. Для инженерно-технических направлений подготовки и специальностей. Уч. пособие, 1-е изд.</t>
  </si>
  <si>
    <t>Минаевская Л.В., Щеголихина Н.А.</t>
  </si>
  <si>
    <t>https://e.lanbook.com/book/126907</t>
  </si>
  <si>
    <t>978-5-8114-3837-2</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</si>
  <si>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</si>
  <si>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Лабораторный практикум. Для инженерно-технических направлений подготовки и специальностей. Учебно-методическое пособие, 1-е изд.</t>
  </si>
  <si>
    <t>Щеголихина Н.А., Минаевская Л.В., Ткачёва М.В.</t>
  </si>
  <si>
    <t>https://e.lanbook.com/book/207029</t>
  </si>
  <si>
    <t>978-5-8114-3828-0</t>
  </si>
  <si>
    <t>Учебно-методическое пособие содержит десять лабораторных работ, список рекомендуемой литературы и приложение с набором необходимых справочных данных.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</si>
  <si>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Теория и задачи. Учебное пособие для вузов, 7-е изд., стер.</t>
  </si>
  <si>
    <t>Коровин Н. В., Кулешов Н. В. и др.</t>
  </si>
  <si>
    <t>https://e.lanbook.com/book/291182</t>
  </si>
  <si>
    <t>978-5-507-45895-0</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</si>
  <si>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Для студентов учреждений высшего профессионального образования, обучающихся по техническим направлениям.</t>
  </si>
  <si>
    <t>Общая химия. Учебник для вузов, 2-е изд., стер.</t>
  </si>
  <si>
    <t>https://e.lanbook.com/book/153684</t>
  </si>
  <si>
    <t>978-5-8114-6936-9</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</si>
  <si>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</si>
  <si>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14.07.2021</t>
  </si>
  <si>
    <t>Общая химия. Учебное пособие для вузов, 2-е изд., стер.</t>
  </si>
  <si>
    <t>Нараев В. Н., Александрова Е. А., Пахомова Т. Б.</t>
  </si>
  <si>
    <t>978-5-8114-8474-4</t>
  </si>
  <si>
    <t>В пособии приведены теоретические материалы по основным темам курса «Общая и неорганическая химия», рассмотрены основные подходы к решению качественных и расчетных задач по общей химии (часть I), рассмотрены закономерности и особенности поведения химических элементов (часть II). Учебное пособие соответствует рабочей программе дисциплины «Общая и неорганическая химия». Изучение дисциплины направлено на формирование элементов следующих компетенций студентов: ОК-1, ОК-10, ОК-11, ПК-2, ПК-5, ПК-6.Учебное пособие предназначено для студентов I курса очной и заочной форм обучения химико-технологических направлений подготовки и специальностей: «Химическая технология», «Биотехнология», «Технологические машины и оборудование», «Химия».</t>
  </si>
  <si>
    <t>Окислительно-восстановительные свойства элементов и их соединений в растворах. Учебно-справочное пособие для вузов, 2-е изд., стер.</t>
  </si>
  <si>
    <t>Румянцев Б. В.</t>
  </si>
  <si>
    <t>https://e.lanbook.com/book/412217</t>
  </si>
  <si>
    <t>978-5-507-50140-3</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</si>
  <si>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</si>
  <si>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Органическая и биологическая химия. Лабораторные занятия. Учебное пособие для вузов</t>
  </si>
  <si>
    <t>https://e.lanbook.com/book/380582</t>
  </si>
  <si>
    <t>978-5-507-48305-1</t>
  </si>
  <si>
    <t xml:space="preserve">Настоящее учебное пособие написано в соответствии с учебной программой по курсу «Органическая и биологическая химия» для направлений подготовки «Продукты питания животного происхождения» и «Водные биоресурсы и аквакультура».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</si>
  <si>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Органическая и биологическая химия. Том 1. Органическая химия. Учебник для вузов, 2-е изд., испр. и доп.</t>
  </si>
  <si>
    <t>Карпенко Л. Ю., Васильева С. В.</t>
  </si>
  <si>
    <t>https://e.lanbook.com/book/380615</t>
  </si>
  <si>
    <t>978-5-507-48372-3</t>
  </si>
  <si>
    <t>В данный том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</si>
  <si>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Органическая и биологическая химия. Том 2. Биологическая химия. Учебник для вузов, 2-е изд., испр. и доп.</t>
  </si>
  <si>
    <t>https://e.lanbook.com/book/380618</t>
  </si>
  <si>
    <t>978-5-507-48373-0</t>
  </si>
  <si>
    <t>В данном томе учебника изложен теоретический материал курса, который дополнен биохимическими реакциями, схемами, рисунками и таблицами. Приведены все разделы курса дисциплины «Биологическая химия», которые рассматриваются на лекционных и практических занятиях, а также в рамках самостоятельной работы студентов.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</si>
  <si>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Органическая химия для нехимических направлений подготовки. Учебн. пос., 3-е изд., испр.</t>
  </si>
  <si>
    <t>Артеменко А. И.</t>
  </si>
  <si>
    <t>https://e.lanbook.com/book/211391</t>
  </si>
  <si>
    <t>978-5-8114-1620-2</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</si>
  <si>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соединентй, что дает возможность оценить их потенциальнцю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</si>
  <si>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Органическая химия. Базовый курс. Учебн. пос., 2-е изд., испр. и доп.</t>
  </si>
  <si>
    <t>Березин Д.Б.</t>
  </si>
  <si>
    <t>https://e.lanbook.com/book/211490</t>
  </si>
  <si>
    <t>978-5-8114-1604-2</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</si>
  <si>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</si>
  <si>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Органическая химия. Для фармацевтических и химико-биологических специальностей вузов. Учебное пособие для вузов, 3-е изд., стер.</t>
  </si>
  <si>
    <t>Щеголев А. Е., Яковлев И. П.</t>
  </si>
  <si>
    <t>https://e.lanbook.com/book/422267</t>
  </si>
  <si>
    <t>978-5-507-50370-4</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</si>
  <si>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</si>
  <si>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Органическая химия. Книга 1. Теоретические основы. Ациклические углеводороды. Учебное пособие для вузов, 3-е изд., стер.</t>
  </si>
  <si>
    <t>Галочкин А. И., Ананьина И. В.</t>
  </si>
  <si>
    <t>https://e.lanbook.com/book/201173</t>
  </si>
  <si>
    <t>978-5-8114-9931-1</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</si>
  <si>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</si>
  <si>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Органическая химия. Книга 2. Карбоциклические и элементоорганические соединения. Галогено- и гидроксипроизводные углеводородов. Учебное пособие для вузов, 3-е изд., стер.</t>
  </si>
  <si>
    <t>https://e.lanbook.com/book/362924</t>
  </si>
  <si>
    <t>978-5-507-48765-3</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</si>
  <si>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</si>
  <si>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Органическая химия. Книга 3. Азотсодержащие и карбонильные соединения. Карбоновые кислоты и их производные. Учебное пособие для вузов, 3-е изд., стер.</t>
  </si>
  <si>
    <t>https://e.lanbook.com/book/195480</t>
  </si>
  <si>
    <t>978-5-8114-9474-3</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</si>
  <si>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</si>
  <si>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Органическая химия. Книга 4. Гетерофункциональные и гетероциклические соединения. Учебное пособие для вузов, 3-е изд., стер.</t>
  </si>
  <si>
    <t>https://e.lanbook.com/book/362921</t>
  </si>
  <si>
    <t>978-5-507-48766-0</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</si>
  <si>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</si>
  <si>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Органическая химия. Лабораторный практикум. Учебное пособие для вузов</t>
  </si>
  <si>
    <t>Корнилов К. Н.</t>
  </si>
  <si>
    <t>https://e.lanbook.com/book/460541</t>
  </si>
  <si>
    <t>978-5-507-51834-0</t>
  </si>
  <si>
    <t>Лабораторный практикум содержит работы по основным разделам органической химии. Рассмотрены методы выделения и очистки органических веществ, основные химические реакции, отражающие их свойства. Большое внимание уделено тем аспектам органической химии, которые технологам пищевых производств и биотехнологам необходимо применять в их повседневной работе.
Лабораторный практикум предназначен для студентов технологических специальностей всех форм обучения.</t>
  </si>
  <si>
    <t>Органическая химия. Практикум для химиков. Уч. пособие, 1-е изд.</t>
  </si>
  <si>
    <t>Акимова Т.И., Дончак Л.Н., Багрина Н.П.</t>
  </si>
  <si>
    <t>https://e.lanbook.com/book/130151</t>
  </si>
  <si>
    <t>978-5-8114-4046-7</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</si>
  <si>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</si>
  <si>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Органическая химия. Практические работы и семинарские занятия. Уч. пособие, 7-е изд., стер.</t>
  </si>
  <si>
    <t>Грандберг И.И., Нам Н.Л.</t>
  </si>
  <si>
    <t>https://e.lanbook.com/book/206726</t>
  </si>
  <si>
    <t>978-5-8114-3902-7</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</si>
  <si>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</si>
  <si>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Сборник задач и упражнений. Учебное пособие для вузов, 4-е изд., стер.</t>
  </si>
  <si>
    <t>Зонов Я. В., Пантелеева Е. В., Резников В. А.</t>
  </si>
  <si>
    <t>https://e.lanbook.com/book/382328</t>
  </si>
  <si>
    <t>978-5-507-47487-5</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</si>
  <si>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</si>
  <si>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Органическая химия. Учебник для вузов</t>
  </si>
  <si>
    <t>Нечаев А. П., Болотов В. М. и др.</t>
  </si>
  <si>
    <t>https://e.lanbook.com/book/367301</t>
  </si>
  <si>
    <t>978-5-507-48181-1</t>
  </si>
  <si>
    <t xml:space="preserve">В учебнике представлены сведения о современной теории строения органических соединений и основных закономерностях протекания химических реакций. В процессе изложения материала большое внимание уделено роли органических соединений в обеспечении качества и безопасности продуктов питания, применению пищевых добавок. Учебник предназначен для подготовки студентов вузов по направлениям подготовки «Биотехнология», «Продукты питания из растительного сырья», «Продукты питания животного происхождения», «Технология продукции и организация общественного питания».
Представленные сведения могут быть использованы для изучения органической химии при подготовке магистров и специалистов технологических профилей обучения в области органических соединений.
</t>
  </si>
  <si>
    <t>Кумыков Р. М., Иттиев А. Б.</t>
  </si>
  <si>
    <t>https://e.lanbook.com/book/417674</t>
  </si>
  <si>
    <t>978-5-507-49472-9</t>
  </si>
  <si>
    <t xml:space="preserve">Учебник предназначен для систематического изучения органической химии, которое построено по классической схеме. В книгу вошли основные разделы органической химии. Материал изложен в порядке нарастающей трудности — вначале достаточно просто и подробно, затем все более лаконично. Книга может служить как для самостоятельного знакомства с предметом, так и для изучения его в вузах. 
Книга будет, несомненно, интересна и для преподавателей, молодых ученых и инженеров-технологов, работающих в области пищевой технологии.
</t>
  </si>
  <si>
    <t>Клопов М. И., Першина О. В.</t>
  </si>
  <si>
    <t>https://e.lanbook.com/book/169790</t>
  </si>
  <si>
    <t>978-5-8114-7320-5</t>
  </si>
  <si>
    <t>В учебнике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Учебник предназначен для студентов направления подготовки «Зоотехния», также может быть использован студентами других направлений медицинских и аграрных вузов.</t>
  </si>
  <si>
    <t>Органическая химия. Учебник для вузов, 13-е изд., стер.</t>
  </si>
  <si>
    <t>Грандберг И. И., Нам Н. Л.</t>
  </si>
  <si>
    <t>https://e.lanbook.com/book/456935</t>
  </si>
  <si>
    <t>978-5-507-52657-4</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</si>
  <si>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науки.Соответствует актуальным требованиям Федерального государственного образовательного стандарта.Для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</si>
  <si>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Учебник. 5-е изд., стер.</t>
  </si>
  <si>
    <t>Шабаров Ю.С.</t>
  </si>
  <si>
    <t>https://e.lanbook.com/book/210716</t>
  </si>
  <si>
    <t>978-5-8114-1069-9</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</si>
  <si>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материалом.Учебник предназначен для студентов химических факультетов университетов и химических вузов.</t>
  </si>
  <si>
    <t>Органическая химия. Учебное пособие для вузов, 2-е изд., стер.</t>
  </si>
  <si>
    <t>Кузнецов Д. Г.</t>
  </si>
  <si>
    <t>https://e.lanbook.com/book/386420</t>
  </si>
  <si>
    <t>978-5-507-47529-2</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</si>
  <si>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t>
  </si>
  <si>
    <t>Органическая, физическая и коллоидная химия. Теоретические вопросы и контрольные задания. Учебно-методическое пособие для вузов, 2-е изд., испр. и доп.</t>
  </si>
  <si>
    <t>https://e.lanbook.com/book/460529</t>
  </si>
  <si>
    <t>978-5-507-51776-3</t>
  </si>
  <si>
    <t xml:space="preserve">Пособие включает в себя теоретический материал по дисциплине, вопросы для самоконтроля, контрольные задания, а также вопросы для подготовки к экзамену. Предложенная структура учебно-методического пособия поможет студентам выделить важнейшие аспекты изучаемых разделов дисциплины, а также организовать и конкретизировать учебный процесс.
Учебно-методическое пособие предназначено для студентов факультета ветеринарной медицины заочной формы обучения. </t>
  </si>
  <si>
    <t>Органическая, физическая и коллоидная химия. Учебное пособие для вузов</t>
  </si>
  <si>
    <t>Жамсуева Т. Ц., Ильина Л. П., Батомункуева Ц. Д.</t>
  </si>
  <si>
    <t>https://e.lanbook.com/book/260669</t>
  </si>
  <si>
    <t>978-5-507-44562-2</t>
  </si>
  <si>
    <t>Данное пособие составлено согласно типовым учебным программам по дисциплине «Органическая, физическая и коллоидная химия» и состоит из трех частей, в которые включены основные разделы по теоретическим и практическим вопросам органической химии (части I и II), физической и коллоидной химии (часть III). Учебное пособие предназначено для самостоятельной работы студентов, обучающихся в сельскохозяйственных вузах по дисциплине «Органическая, физическая и коллоидная химия».</t>
  </si>
  <si>
    <t>Основные химические понятия. Краткий словарь. Учебное пособие для вузов, 3-е изд., стер.</t>
  </si>
  <si>
    <t>Зломанов В. П., Казин П.Е. и др.</t>
  </si>
  <si>
    <t>https://e.lanbook.com/book/424352</t>
  </si>
  <si>
    <t>978-5-507-50381-0</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</si>
  <si>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</si>
  <si>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Основы кинетики и катализа в гетерогенных процессах. Учебное пособие для вузов</t>
  </si>
  <si>
    <t>Козловский Р. А., Бухаркина Т. В., Вержичинская С. В.</t>
  </si>
  <si>
    <t>https://e.lanbook.com/book/405464</t>
  </si>
  <si>
    <t>978-5-507-49175-9</t>
  </si>
  <si>
    <t>В пособии рассмотрены общие сведения о гетерогенно-каталитическом процессе, а также рассмотрены основные теории гетерогенного катализа, способствующие пониманию современных идей механизма катализа на твердых поверхностях с точки зрения электронного и стерического факторов. Значительную часть материала пособия составляет информация о взаимодействии компонентов катализатора друг с другом, обеспечивающем максимальный каталитический эффект. Отличительной особенностью пособия является подробное рассмотрение в одном издании как основных теорий связи химического строения катализаторов с их каталитической эффективностью, так и подходов к созданию математических моделей гетерогенно-каталитических процессов, затрагивающих внешнюю и внутреннюю поверхности катализатора, а также возможности протекания топохимических реакций, с позиций химических превращений вещества и массопереноса. Кроме того, детально рассмотрены сведения о механизмах: влияния промотирующих добавок на каталитический эффект, влияния природы носителя на каталитические свойства нанесенных металлов, дезактивации катализаторов в контексте их последующей регенерации.
Учебное пособие предназначено для бакалавров и магистров, специализирующихся в области гетерогенно-каталитических реакций, а также аспирантов и преподавателей, занимающихся кинетическими исследованиями продуктов и полупродуктов газо- и нефтепереработки. 
Данное пособие может быть использовано при чтении таких курсов, как «Физическая химия», «Химическая кинетика», «Катализ в органической химии», «Кинетика гомогенных и гетерогенных процессов», «Теория химико-технологических процессов тонкого органического синтеза», «Основы моделирования процессов основного органического и нефтехимического синтеза», «Кинетика и макрокинетика физико-химических процессов», «Теория химических процессов органического синтеза», «Теория химических процессов технологии природных энергоносителей и углеродных материалов», «Проектирование аппаратов природных энергоносителей и углеродных материалов на основе математических моделей», «Гетерогенный катализ в технологии основного органического синтеза».</t>
  </si>
  <si>
    <t>Основы неорганической и органической химии. Учебное пособие для вузов, 2-е изд., испр.</t>
  </si>
  <si>
    <t>Яблоков В. А., Яблокова Н. В.</t>
  </si>
  <si>
    <t>https://e.lanbook.com/book/487394</t>
  </si>
  <si>
    <t>978-5-507-47863-7</t>
  </si>
  <si>
    <t xml:space="preserve">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Пособие предназначено для студентов технических специальностей высших учебных заведений, а также для выпускников лицеев с углубленным изучением химии, физики, биологии. 
</t>
  </si>
  <si>
    <t>Основы общей химии. Учебн. пос., 2-е изд., перераб.</t>
  </si>
  <si>
    <t>Пресс И.А.</t>
  </si>
  <si>
    <t>https://e.lanbook.com/book/210965</t>
  </si>
  <si>
    <t>978-5-8114-1203-7</t>
  </si>
  <si>
    <t>В учебном пособии изложены теоретические основы современной химии.Настоящее издание предназначено студентам высших учебных заведений, изучающих дисциплины химического цикла, прежде всего — студентам, совмещающим работу и учебу, т. е. обучающимся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подготовки.Учебное пособие может оказать реальную помощь в процессе самостоятельной работы по изучению дисциплин химического и природоохранного циклов, в том числе при подготовке к экзамену. Представлено большое количество материалов для самостоятельной учебной работы и самоконтроля. Приведены решения типичных задач и тестовых заданий.</t>
  </si>
  <si>
    <t>Основы органической химии для самостоятельного изучения. Учебное пособие для вузов, 2-е изд., стер.</t>
  </si>
  <si>
    <t>Пресс И. А.</t>
  </si>
  <si>
    <t>https://e.lanbook.com/book/305984</t>
  </si>
  <si>
    <t>978-5-8114-9575-7</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</si>
  <si>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</si>
  <si>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Основы органической химии. Уч. пособие, 2-е изд., перераб. и доп.</t>
  </si>
  <si>
    <t>Сафаров М.Г., Валеев Ф.А. и др.</t>
  </si>
  <si>
    <t>https://e.lanbook.com/book/206213</t>
  </si>
  <si>
    <t>978-5-8114-3321-6</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</si>
  <si>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также будет полезна для преподавателей, аспирантов и научно-технических работников.</t>
  </si>
  <si>
    <t>Основы проектирования и оборудование производств полимеров. Учебное пособие для вузов</t>
  </si>
  <si>
    <t>Ляпков А. А., Сутягин В. М. и др.</t>
  </si>
  <si>
    <t>https://e.lanbook.com/book/455573</t>
  </si>
  <si>
    <t>978-5-507-51682-7</t>
  </si>
  <si>
    <t xml:space="preserve">В учебном пособии рассмотрены вопросы проектирования производств полимерной химии, разработки проектной документации,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реакционных устройств полимеризации и поликонденсации. Рассмотрено основное и 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
Учебное пособие предназначено для бакалавров и магистров высших учебных заведений, обучающихся по направлению «Химическая технология». Кроме того, оно может служить практическим руководством для инженерно-технических работников предприятий, производящих высокомолекулярные соединения и пластические массы на их основе.
</t>
  </si>
  <si>
    <t>22.02.2023</t>
  </si>
  <si>
    <t>Основы проектирования и оборудование производств полимеров. Учебное пособие для вузов, 5-е изд., стер.</t>
  </si>
  <si>
    <t>Сутягин В. М., Ляпков А. А., Бондалетов В. Г.</t>
  </si>
  <si>
    <t>https://e.lanbook.com/book/303500</t>
  </si>
  <si>
    <t>978-5-507-46251-3</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</si>
  <si>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</si>
  <si>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Основы теории химических процессов технологии органических веществ и нефтепереработки: Учебник, 3-е изд., испр. и доп.</t>
  </si>
  <si>
    <t>Потехин В.М.</t>
  </si>
  <si>
    <t>https://e.lanbook.com/book/211751</t>
  </si>
  <si>
    <t>978-5-8114-1662-2</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</si>
  <si>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</si>
  <si>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Основы токсикологии. Учебное пособие для вузов, 4-е изд., стер.</t>
  </si>
  <si>
    <t>Извекова Т. В., Гущин А. А., Кобелева Н. А.</t>
  </si>
  <si>
    <t>https://e.lanbook.com/book/458351</t>
  </si>
  <si>
    <t>978-5-507-50707-8</t>
  </si>
  <si>
    <t xml:space="preserve">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
</t>
  </si>
  <si>
    <t>Основы химии и технологии клеящих полимерных материалов. Учебное пособие для вузов</t>
  </si>
  <si>
    <t>Ровкина Н. М., Ляпков А. А.</t>
  </si>
  <si>
    <t>https://e.lanbook.com/book/417683</t>
  </si>
  <si>
    <t>978-5-507-49474-3</t>
  </si>
  <si>
    <t>В учебном пособии кратко изложены основы химии и технологии клеящих полимерных материалов: основы теории склеивания, технология получения клеящих материалов, подготовка поверхностей субстратов перед склеиванием, нанесение и отверждение клеев, а также методы испытания клеев и клеевых соединений и техника безопасности при работе с клеями.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бакалавров и магистров направления «Химическая технология». Кроме того, оно может служить руководством для инженерно-технических работников предприятий, занимающихся приготовлением и применением клеящих материалов.</t>
  </si>
  <si>
    <t>Основы химической термодинамики. Учебное пособие для вузов</t>
  </si>
  <si>
    <t>Бажин Н. М., Пармон В. Н.</t>
  </si>
  <si>
    <t>https://e.lanbook.com/book/386087</t>
  </si>
  <si>
    <t>978-5-507-48594-9</t>
  </si>
  <si>
    <t xml:space="preserve">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многокомпонентных системах с участием твердых тел, а также неидеальных газов, применены статистические методы для описания химического равновесия.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
</t>
  </si>
  <si>
    <t>Охрана труда. Практические интерактивные занятия. Уч. пособие</t>
  </si>
  <si>
    <t>Титова Г. Н., Громов Н. С. и др.</t>
  </si>
  <si>
    <t>https://e.lanbook.com/book/146659</t>
  </si>
  <si>
    <t>978-5-8114-3144-1</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</si>
  <si>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</si>
  <si>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Педагогическая диагностика в химическом образовании: Практикум. Уч. Пособие</t>
  </si>
  <si>
    <t>https://e.lanbook.com/book/142364</t>
  </si>
  <si>
    <t>978-5-8114-3026-0</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</si>
  <si>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</si>
  <si>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Планирование и математическая обработка результатов химического эксперимента. Учебное пособие для вузов, 5-е изд., стер.</t>
  </si>
  <si>
    <t>Вершинин В. И., Перцев Н. В.</t>
  </si>
  <si>
    <t>https://e.lanbook.com/book/187754</t>
  </si>
  <si>
    <t>978-5-8114-9167-4</t>
  </si>
  <si>
    <t xml:space="preserve">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
</t>
  </si>
  <si>
    <t>Полимерные аддитивные технологии. Учебное пособие для вузов, 2-е изд., стер.</t>
  </si>
  <si>
    <t>Ляпков А. А., Троян А. А.</t>
  </si>
  <si>
    <t>https://e.lanbook.com/book/402005</t>
  </si>
  <si>
    <t>978-5-507-47656-5</t>
  </si>
  <si>
    <t>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Пособие предназначено для магистров направления «Материаловедение и технологии материалов»,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 связанным с получе-нием и переработкой полимерных материалов.</t>
  </si>
  <si>
    <t>Потенциометрия: физико-химические основы и применения: Уч.пособие</t>
  </si>
  <si>
    <t>Белюстин А.А.</t>
  </si>
  <si>
    <t>https://e.lanbook.com/book/211916</t>
  </si>
  <si>
    <t>978-5-8114-1838-1</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</si>
  <si>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производстве.Предмет изложен на двух уровнях сложности: 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т.п. производствах.</t>
  </si>
  <si>
    <t>Практикум по биологической химии: Учебно-методическое пособие.</t>
  </si>
  <si>
    <t>Рогожин В.В.</t>
  </si>
  <si>
    <t>https://e.lanbook.com/book/333</t>
  </si>
  <si>
    <t xml:space="preserve">5-8114-0679-7    </t>
  </si>
  <si>
    <t>Рек.Учеб-метод.объед.ВУЗов РФ по образованию в области зоотехнии и ветеринарии для студентов вузов в качестве учебно-методического пособия по специальностям 310700 - Зоотехния и 310800 - Ветеринария. Основной целью практикума является ознакомление студентов с практическими методами биохимических исследований, закрепление теоретических знаний в области биологической химии, развитие экспериментальных навыков и привитие научного мировоззрения.</t>
  </si>
  <si>
    <t>Практикум по биохимии. Учебн. пос., 1-е изд.</t>
  </si>
  <si>
    <t>Рогожин В. В.</t>
  </si>
  <si>
    <t>https://e.lanbook.com/book/211406</t>
  </si>
  <si>
    <t>978-5-8114-1586-1</t>
  </si>
  <si>
    <t>Основной целью практикума является ознакомление студентов с практическими методами биохимических исследований крови, сыворотки или плазмы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издание соответствует требованиям программы по дисциплине "Биохимия" и предназначено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</si>
  <si>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Практикум по коллоидной химии. Учебное пособие для вузов, 2-е изд., стер.</t>
  </si>
  <si>
    <t>Гельфман М. И., Кирсанова Н. В. и др.</t>
  </si>
  <si>
    <t>https://e.lanbook.com/book/448706</t>
  </si>
  <si>
    <t>978-5-507-52361-0</t>
  </si>
  <si>
    <t>Содержит более 30 лабораторных работ по основным разделам курса коллоидной химии. Каждая глава пособия, помимо экспериментальной части, содержит изложение теоретических основ и вопросы для самоконтроля. Содержание последней  глав составляют лабораторные работы для учебно-исследовательского практикума студентов.
Для студентов технологических специальностей и направлений.</t>
  </si>
  <si>
    <t>Практикум по органической химии для студентов строительных специальностей вузов: Уч.пособие, 4-е изд., испр.</t>
  </si>
  <si>
    <t>https://e.lanbook.com/book/211538</t>
  </si>
  <si>
    <t>978-5-8114-1663-9</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</si>
  <si>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</si>
  <si>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09.11.2022</t>
  </si>
  <si>
    <t>Практикум по физической и коллоидной химии. Учебное пособие для вузов, 2-е изд., стер.</t>
  </si>
  <si>
    <t>Нигматуллин Н. Г., Ганиева Е. С.</t>
  </si>
  <si>
    <t>https://e.lanbook.com/book/276443</t>
  </si>
  <si>
    <t>978-5-507-45579-9</t>
  </si>
  <si>
    <t xml:space="preserve">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
</t>
  </si>
  <si>
    <t>Практикум по физической химии. Учебное пособие для вузов, 2-е изд., стер.</t>
  </si>
  <si>
    <t>https://e.lanbook.com/book/448703</t>
  </si>
  <si>
    <t>978-5-507-52359-7</t>
  </si>
  <si>
    <t xml:space="preserve">Учебное пособие представляет собой руководство для выполнения лабораторных работ по курсу физической химии. Приводится описание тридцати лабораторных работ. По каждой теме изложены теоретические основы и приведены вопросы и задачи для самоконтроля. Специальная глава, предназначенная для научной работы студентов, посвящена физико-химическим исследованиям координационных соединений. 
Для студентов вузов технологических специальностей и направлений. </t>
  </si>
  <si>
    <t>Превращения компонентов при изготовлении древесных плит. Уч. Пособие</t>
  </si>
  <si>
    <t>https://e.lanbook.com/book/206138</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</si>
  <si>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</si>
  <si>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</si>
  <si>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Прикладной катализ. Учебник, 1-е изд.</t>
  </si>
  <si>
    <t>Аветисов А.К., Брук Л.Г.</t>
  </si>
  <si>
    <t>https://e.lanbook.com/book/126902</t>
  </si>
  <si>
    <t>978-5-8114-3854-9</t>
  </si>
  <si>
    <t>Издание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Издание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</si>
  <si>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Примеры и задачи по курсу „Математическое моделирование химико-технологических процессов. Учебн. пос., 3-е изд., испр. и доп.</t>
  </si>
  <si>
    <t>Самойлов Н. А.</t>
  </si>
  <si>
    <t>https://e.lanbook.com/book/213272</t>
  </si>
  <si>
    <t>978-5-8114-1553-3</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</si>
  <si>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t>
  </si>
  <si>
    <t>Производство азотной кислоты. Учебное пособие, 2-е изд., испр.</t>
  </si>
  <si>
    <t>Ильин А.П.</t>
  </si>
  <si>
    <t>https://e.lanbook.com/book/211313</t>
  </si>
  <si>
    <t>978-5-8114-1459-8</t>
  </si>
  <si>
    <t>В учебном пособии рассмотрены физико-химические основы процессов, применяемых в производстве азотной кислоты, а также технологические схемы её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производства.Предназначено для студентов очной и заочной форм обучения по направлению подготовки 240100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</si>
  <si>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Производство огнеупоров. Учебное пособие для вузов, 3-е изд., стер.</t>
  </si>
  <si>
    <t>Кащеев И. Д., Земляной К. Г.</t>
  </si>
  <si>
    <t>https://e.lanbook.com/book/255098</t>
  </si>
  <si>
    <t>978-5-8114-8219-1</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</si>
  <si>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</si>
  <si>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Производство тары и упаковки из полимерных материалов. Учебное пособие для вузов, 2-е изд., стер.</t>
  </si>
  <si>
    <t>Скопинцев И. В.</t>
  </si>
  <si>
    <t>https://e.lanbook.com/book/171873</t>
  </si>
  <si>
    <t>978-5-8114-8128-6</t>
  </si>
  <si>
    <t>Рассмотрены основные технологические методы производства полимерной тары и упаковки, а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</si>
  <si>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Промышленная органическая химия. Катионные процессы. Учебное пособие для вузов</t>
  </si>
  <si>
    <t>Самуилов А. Я., Самуилов Я. Д.</t>
  </si>
  <si>
    <t>https://e.lanbook.com/book/327194</t>
  </si>
  <si>
    <t>978-5-507-46058-8</t>
  </si>
  <si>
    <t>Рассмотрены важнейшие процессы промышленной органической химии, такие как каталитический крекинг, алкилирование алкенов, бензола, фенолов, ароматизация высших и низших алканов, изомеризация парафинов. Книга предназначена в качестве учебного пособия для студентов высших учебных заведений, обучающихся по направлению бакалавриата «Химическая технология». Также представляет интерес для широкого круга научных работников и специалистов в области промышленной органической химии. Подготовлено на кафедре технологии синтетического каучука.</t>
  </si>
  <si>
    <t>Промышленная органическая химия. Сложные эфиры. Учебное пособие для вузов</t>
  </si>
  <si>
    <t>Кузенков А. В.</t>
  </si>
  <si>
    <t>https://e.lanbook.com/book/450773</t>
  </si>
  <si>
    <t>978-5-507-51557-8</t>
  </si>
  <si>
    <t>Систематизирован материал о применении сложных эфиров в самых различных областях деятельности человека: в технике, парфюмерной, пищевой, фармацевтической промышленности, в сельском хозяйстве, быту и в ряде направлений органического синтеза.
Учебное пособие предназначено для студентов III и IV курсов, обучающихся по направлению «Химическая технология», профиль «Технология синтетических биологически активных веществ, химико-фармацевтических препаратов и косметических средств», по специальностям «Фундаментальная и прикладная химия», а также для магистрантов, обучающихся по программе «Химия и технология синтетических биологически активных веществ», факультета химико-фармацевтических технологий и биомедицинских препаратов.</t>
  </si>
  <si>
    <t>Промышленная сушка. Монография, 3-е изд., стер. (полноцветная печать).</t>
  </si>
  <si>
    <t>Нестеров А. В.</t>
  </si>
  <si>
    <t>https://e.lanbook.com/book/288971</t>
  </si>
  <si>
    <t>978-5-507-45866-0</t>
  </si>
  <si>
    <t>Изложены основы теории сушки влажных материалов (кинетика и статика процесса термической сушки). Проанализированы различные упрощенные модели кинетики сушки. Рассмотрены методы сушки, применительно к различным видам влажных материалов. Даны технологические схемы и конструкции сушилок. Для каждого типа сушильных аппаратов дан пример расчета на основе конкретных исходных данных. Рассмотрены вопросы выбора типа сушильного аппарата в зависимости от свойств влажного материала и требований к конечному продукту. Дан обзор методов сушки и конструкций аппаратов, применяемых в различных отраслях промышленности применительно к наиболее распространенным продуктам. Для инженерно-технических работников, занимающихся проектированием и эксплуатацией сушильных установок в химической и других отраслях промышленности. Может быть полезна научным работникам, а также студентам соответствующих вузов.</t>
  </si>
  <si>
    <t>Промышленные взрывчатые вещества. Учебное пособие для вузов, 5-е изд., стер.</t>
  </si>
  <si>
    <t>Илюшин М. А., Савенков Г. Г., Мазур А. С.</t>
  </si>
  <si>
    <t>https://e.lanbook.com/book/359945</t>
  </si>
  <si>
    <t>978-5-507-48634-2</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</si>
  <si>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литературы.Учебное пособие рекомендуется студентам технических вузов и университетов, обучающимся по  направлению «Химическая технологии»,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специализирующимся в области создания и применения промышленных взрывчатых веществ.</t>
  </si>
  <si>
    <t>Процессы и аппараты биотехнологии. Производство белка из метана. Учебное пособие для вузов</t>
  </si>
  <si>
    <t>Винаров А. Ю.</t>
  </si>
  <si>
    <t>https://e.lanbook.com/book/292949</t>
  </si>
  <si>
    <t>978-5-8114-9669-3</t>
  </si>
  <si>
    <t>В книге представлены исследования и разработки по актуальной проблеме получения кормового белка для нужд сельского хозяйства из газообразного источника углерода — природного газа и биогаза. Учитывая значительные потребности в отечественных кормах и большие запасы природного газа, а также возможности по расширению выработки биогаза из различных отходов, перспективность и эффективность развития данной промышленной биотехнологии очевидна. В книге впервые обобщены разрозненные публикации, патенты по этой проблеме и собственные разработки автора. Книга предназначена для специалистов в области промышленной биотехнологии и биоинженерии и будет полезна широкому кругу инженеров, технологов и проектантов, работающих в микробиологической, сельскохозяйственной, фармацевтической, пищевой, нефтегазовой и химической промышленности, смежных отраслях промышленности, а также студентам и аспирантам, обучающимся по направлениям и специальностям, связанным с технологиями и аппаратами микробиологического синтеза, химико-технологическими процессами, биотехнологией, агропромышленным направлением, методами математического моделирования процессов и аппаратов, системного анализа, экологией.</t>
  </si>
  <si>
    <t>Процессы и аппараты химической технологии. Общий курс. В двух книгах. Книга 1. Учебник для вузов, 10-е изд., стер.</t>
  </si>
  <si>
    <t>Айнштейн В. Г., Захаров М. К. и др.</t>
  </si>
  <si>
    <t>https://e.lanbook.com/book/309377</t>
  </si>
  <si>
    <t>978-5-507-46494-4</t>
  </si>
  <si>
    <t>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</si>
  <si>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Процессы и аппараты химической технологии. Общий курс. В двух книгах. Книга 2. Учебник для вузов, 10-е изд., стер.</t>
  </si>
  <si>
    <t>https://e.lanbook.com/book/352082</t>
  </si>
  <si>
    <t>978-5-507-47219-2</t>
  </si>
  <si>
    <t>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</si>
  <si>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Процессы и аппараты химической технологии. Теории и способы энергосбережения в ректификации. Учебное пособие для вузов</t>
  </si>
  <si>
    <t>Захаров М. К.</t>
  </si>
  <si>
    <t>https://e.lanbook.com/book/414836</t>
  </si>
  <si>
    <t>978-5-507-49233-6</t>
  </si>
  <si>
    <t xml:space="preserve">В первой главе приведены основные понятия и методы расчета затрат теплоты при ректификации, а также анализ этих затрат при различных условиях разделения жидких смесей. Во второй главе рассмотрены различные теории тепломассопереноса в процессах ректификации и наиболее подробно — новая теория внутреннего энергосбережения, учитывающая многократное использование парового потока на каждой тарелке колонных аппаратов. В третьей главе представлены результаты вычислительных экспериментов, подтверждающие теоретически обоснованную зависимость затрат теплоты от внутреннего энергосбережения при ректификации. Приведены базирующиеся на теории внутреннего энергосбережения способы снижения затрат теплоты при ректификации.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
</t>
  </si>
  <si>
    <t>Процессы и аппараты химической технологии. Учебник для вузов, 2-е изд., испр. и доп.</t>
  </si>
  <si>
    <t>Разинов А. И., Клинов А. В., Дьяконов Г. С.</t>
  </si>
  <si>
    <t>https://e.lanbook.com/book/292058</t>
  </si>
  <si>
    <t>978-5-8114-8504-8</t>
  </si>
  <si>
    <t>В учебнике изложены теоретические основы процессов химической технологии. Рассмотрены типовые процессы и аппараты, приведены методики их расчета с учетом решения задач оптимизации, в том числе с использованием программных средств. Предназначен для студентов высших учебных заведений, изучающих дисциплину «Процессы и аппараты химической технологии», обучающихся по программам бакалавриата направления подготовки «Химическая технология». Может быть полезен студентам при изучении дисциплин «Процессы и аппараты пищевых производств», «Процессы и аппараты биотехнологии», «Явления переноса», «Разделение многокомпонентных смесей», а также аспирантам и инженерно-техническим работникам химической, нефтехимической и других отраслей промышленности.</t>
  </si>
  <si>
    <t>Процессы и оборудование жидкостной экстракции в технологии радиоактивных и редких элементов. Учебное пособие для вузов</t>
  </si>
  <si>
    <t>https://e.lanbook.com/book/394445</t>
  </si>
  <si>
    <t>978-5-507-48736-3</t>
  </si>
  <si>
    <t xml:space="preserve">Приведены теоретические основы жидкостной экстракции, существующие методы расчета экстракционных процессов и аппаратов, рассмотрены аспекты средств контроля, автоматизации и управления экстракционными технологиями. Даны методы расчета всех трех типов основного оборудования: смесителей-отстойников, экстракционных колонн и центробежных контакторов. Дополнительно к этим трем типам рассмотрены аппараты с принудительным контактом фаз и оборудование для сверхкритической флюидной экстракции. Приведены примеры наиболее показательных экстракционных технологических процессов: переработки отработавшего ядерного топлива, получения ядерно-чистого циркония и разделения редкоземельных элементов.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технологиями неорганических материалов.
</t>
  </si>
  <si>
    <t>Радиоактивность. Учебное пособие для вузов, 3-е изд., стер.</t>
  </si>
  <si>
    <t>Алиев Р. А., Калмыков С. Н.</t>
  </si>
  <si>
    <t>https://e.lanbook.com/book/184130</t>
  </si>
  <si>
    <t>978-5-8114-9069-1</t>
  </si>
  <si>
    <t>Учебное почобие посвящено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 от производства нуклида до готового радиофармпрепарата. Завершающая глава посвящена проблемам и перспективам развития ядерной энергетики в XXI в. Материал изложен доступным языком, сопровождается большим количеством иллюстраций и примеров. Пособие предназначено для студентов вузов, аспирантов, научных работников, занятых в области радиохимии, ядерной физики, ядерной медицины, науке о земле, ядерного топливного цикла, и всех тех специалистов, кому приходится сталкиваться с использованием источников излучений и радиоактивными веществами.</t>
  </si>
  <si>
    <t>Рентгеноспектральные методы анализа. Учебное пособие для вузов</t>
  </si>
  <si>
    <t>Финкельштейн А. Л., Пашкова Г.В., Чубаров В. М.</t>
  </si>
  <si>
    <t>https://e.lanbook.com/book/467828</t>
  </si>
  <si>
    <t>978-5-507-52061-9</t>
  </si>
  <si>
    <t>Учебное пособие посвящено изложению основ рентгеноспектральных методов анализа вещества. В пособии приведены основные сведения, относящиеся к физике рентгеновского излучения: характеристический и тормозной рентгеновский спектр, особенности спектра, возбужденного потоком электронов и фотонов, взаимодействие рентгеновского излучения с веществом (поглощение и рассеяние). Рассмотрены источники возбуждения и детекторы рентгеновского излучения, а также варианты метода рентгенофлуоресцентного анализа (РФА): РФА с дисперсией по длинам волн (кристалл-дифракционного) (РФА ВД), РФА с дисперсией по энергии при регистрации излучения полупроводниковым детектором (РФА ЭД), РФА с использованием эффекта полного внешнего отражения (РФА ПВО). Кратко изложены основы электронно-зондового рентгеноспектрального микроанализа (РСМА). Рассмотрены эффекты влияния матрицы образца на аналитический сигнал для гомогенных и неоднородных порошковых материалов. Приведено описание часто используемых вариантов способов РФА: способа внешнего стандарта, способа стандарта-фона, способа внутреннего стандарта, способа многоэлементного анализа, в основе которого лежит уравнение множественной регрессии, способа фундаментальных параметров. 
Учебное пособие предназначено для студентов старших курсов химического факультета, специализирующихся в области аналитической химии неорганического вещества.</t>
  </si>
  <si>
    <t>Решение задач по общей химии. Уч. пособие, 3-е изд., стер.</t>
  </si>
  <si>
    <t>Стась Н.Ф., Коршунов А.В.</t>
  </si>
  <si>
    <t>https://e.lanbook.com/book/271322</t>
  </si>
  <si>
    <t>978-5-8114-2274-6</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</si>
  <si>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</si>
  <si>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Сборник задач и упражнений по общей химии. Уч. пособие</t>
  </si>
  <si>
    <t>Блинов Л.Н., Перфилова И.Л., Соколова Т.В.</t>
  </si>
  <si>
    <t>https://e.lanbook.com/book/212330</t>
  </si>
  <si>
    <t>978-5-8114-2039-1</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</si>
  <si>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 Н., Гутенева С. М., Перфиловой И. 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</si>
  <si>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Сборник задач и упражнений по органической химии. Учебно-метод. пос., 2-е изд., стер.</t>
  </si>
  <si>
    <t>Резников В.А.</t>
  </si>
  <si>
    <t>https://e.lanbook.com/book/211511</t>
  </si>
  <si>
    <t>978-5-8114-1634-9</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</si>
  <si>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</si>
  <si>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Сборник задач по органической химии: Уч.пособие, 1-е изд.</t>
  </si>
  <si>
    <t>Денисов В.Я.</t>
  </si>
  <si>
    <t>https://e.lanbook.com/book/211568</t>
  </si>
  <si>
    <t>978-5-8114-1582-3</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</si>
  <si>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Данный сборник (ч.1 и ч. 2)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</si>
  <si>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Сборник задач по химической кинетике. Уч. пособие, 3-е изд., стер.</t>
  </si>
  <si>
    <t>Колпакова Н.А., Романенко С.В., Колпаков В.А.</t>
  </si>
  <si>
    <t>https://e.lanbook.com/book/212864</t>
  </si>
  <si>
    <t>978-5-8114-2394-1</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</si>
  <si>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Содержит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</si>
  <si>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Сборник примеров и задач по физической химии. Химическая термодинамика, растворы, фазовые равновесия. Учебное пособие для вузов</t>
  </si>
  <si>
    <t>Конюхов В. Ю., Гребенник А. В. и др.</t>
  </si>
  <si>
    <t>https://e.lanbook.com/book/292988</t>
  </si>
  <si>
    <t>978-5-507-44690-2</t>
  </si>
  <si>
    <t>Пособие представляет собой сборник задач по темам: химическая термодинамика, химическое равновесие, термодинамика растворов неэлектролитов, фазовое равновесие в однокомпонентных и двухкомпонентных системах. Пособие предназначено для подготовки студентов всех специальностей и направлений подготовки к контрольным работам, экзамену и для выполнения домашних работ в рамках курса «Физическая химия».</t>
  </si>
  <si>
    <t>Сборник примеров и задач по физической химии. Электрохимия, химическая кинетика. Учебное пособие для вузов, 3-е изд., стер.</t>
  </si>
  <si>
    <t>https://e.lanbook.com/book/426224</t>
  </si>
  <si>
    <t>978-5-507-47770-8</t>
  </si>
  <si>
    <t xml:space="preserve">Книга представляет собой сборник примеров и задач по темам: растворы электролитов, ЭДС электрохимических цепей, формальная кинетика, теории кинетики. Каждая глава начинается подробным теоретическим введением, далее следуют задачи с решениями, задачи для самостоятельной работы и многовариантные домашние задания.
Сборник предназначен для методического сопровождения вузовского курса «Электрохимия, химическая кинетика». Он, несомненно, окажет помощь студентам при подготовке к контрольным работам и к экзамену, а также при выполнении домашних работ. 
</t>
  </si>
  <si>
    <t>Сборник примеров и задач по электрохимии. Уч. пособие</t>
  </si>
  <si>
    <t>Введенский А.В., Бобринская Е.В. и др.</t>
  </si>
  <si>
    <t>https://e.lanbook.com/book/212504</t>
  </si>
  <si>
    <t>978-5-8114-2761-1</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</si>
  <si>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</si>
  <si>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Сверхкритические флюидные технологии. Учебник для вузов</t>
  </si>
  <si>
    <t>Гумеров Ф. М.</t>
  </si>
  <si>
    <t>https://e.lanbook.com/book/305969</t>
  </si>
  <si>
    <t>978-5-507-44904-0</t>
  </si>
  <si>
    <t>В учебнике изложены начальные представления о термодинамической критической точке и природе критического состояния вещества. Обсуждены физико-химические основы использования суб- и сверхкритических флюидных сред в технологических процессах. Рассмотрены последние достижения в части возможных применений суб- и сверхкритических флюидных состояний вещества в процессах пищевой, фармацевтической и парфюмерной, нефтедобывающей и нефтеперерабатывающей, химической и легкой отраслей промышленности, при решении экологических проблем и утилизации промышленных и бытовых отходов. Дана оценка экономической эффективности и целесообразности этих процессов. Учебник предназначен для студентов старших курсов широкого спектра физико-химических и технико-технологических специальностей вузов, инженеров, аспирантов и исследователей, интересующихся вопросами растворимости веществ в СКФ-средах и сверхкритическими флюидными технологиями. The textbook describes the initial concepts of the thermodynamic critical point and the nature of the critical state of matter. The physical and chemical basis for the use of sub- and supercritical fluids in technological processes is discussed. The paper considers the latest developments in the field of possible applications of sub- and supercritical fluid states in the processes of food, pharmaceutical, perfume, oil production and refining, chemical and light industries, in solving environmental problems and utilization of industrial and domestic wastes. The estimation of economic efficiency and expediency of these processes is given. The textbook is intended for undergraduate students of a wide range of physico-chemical and technical-technological specialties, engineers, graduate students and researchers interested in the solubility of substances in SCF media and supercritical fluid technologies.</t>
  </si>
  <si>
    <t>Сверхкритические флюиды: теория, этапы становления, современное применение. Уч. пособие</t>
  </si>
  <si>
    <t>Разгонова М.П., Захаренко А.М. и др.</t>
  </si>
  <si>
    <t>https://e.lanbook.com/book/206705</t>
  </si>
  <si>
    <t>978-5-8114-3915-7</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</si>
  <si>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 (магистратура),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</si>
  <si>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Синергетика воды. Учебное пособие для вузов, 2-е изд., испр. и доп.</t>
  </si>
  <si>
    <t>Саргаев П. М.</t>
  </si>
  <si>
    <t>https://e.lanbook.com/book/176687</t>
  </si>
  <si>
    <t>978-5-8114-8428-7</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</si>
  <si>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</si>
  <si>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Современная химия строительных материалов. Учебное пособие для вузов</t>
  </si>
  <si>
    <t>Блинов Л. Н., Полякова В.В. и др.</t>
  </si>
  <si>
    <t>https://e.lanbook.com/book/401051</t>
  </si>
  <si>
    <t>978-5-507-49055-4</t>
  </si>
  <si>
    <t xml:space="preserve">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студентов вузов. Найдет своего чи-тателя оно и среди преподавателей, читающих данные курсы.
</t>
  </si>
  <si>
    <t>Современное состояние экстракционного метода. Уч. Пособие</t>
  </si>
  <si>
    <t>Петров Б.И., Леснов А.Е.</t>
  </si>
  <si>
    <t>https://e.lanbook.com/book/212702</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</si>
  <si>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</si>
  <si>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</si>
  <si>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Современные методы анализа газов и газоконденсатов. Лабораторный практикум. Учебное пособие для вузов, 2-е изд., стер.</t>
  </si>
  <si>
    <t>Карпов А. Б., Кондратенко А. Д., Козлов А. М.</t>
  </si>
  <si>
    <t>https://e.lanbook.com/book/440213</t>
  </si>
  <si>
    <t>978-5-507-50496-1</t>
  </si>
  <si>
    <t xml:space="preserve">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«Химические технологии».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
</t>
  </si>
  <si>
    <t>Современные методы анализа легкого углеводородного сырья и продуктов его переработки. Монография, 3-е изд., стер.</t>
  </si>
  <si>
    <t>Арыстанбекова С. А., Лапина М. С., Волынский А. Б.</t>
  </si>
  <si>
    <t>https://e.lanbook.com/book/445277</t>
  </si>
  <si>
    <t>978-5-507-50532-6</t>
  </si>
  <si>
    <t>В монографии рассмотрены современные подходы к определению полного химического состава «жирных» углеводородных газов (попутного нефтяного газа и газа сепарации), нестабильного газового конденсата (НГК) и стабильного газового конденсата, сжиженных углеводородных газов, широкой фракции легких углеводородов и дистиллятов, развитые в химико-аналитической лаборатории ООО «Газпром ВНИИГАЗ». Основное внимание авторов уделено методам определения углеводородного состава, включая высококипящие углеводороды (до С44), индивидуальных серосодержащих соединений (сероводорода, меркаптанов, органических сульфидов и ди-сульфидов, производных тиофена и т. д.), а также неорганических газов иметанола. Наряду с классическими подходами к анализу проб НГК вмонографии рассмотрены методы анализа, основанные на прямой подаче проб под давлением до 10 МПа в газовый хроматограф. Разработанные методики анализа в максимальной степени унифицированы сдействую-щими международными стандартами. В монографии также рассмотрены такие важные вопросы, как расчет состава пластового газа (сырье газо-конденсатных месторождений) и определение примесей ртути вприродном газе. Издание предназначено для аспирантов и студентов направлений подготовки и специальностей, входящих в УГСН «Химия», «Химические технологии», а также для широкого круга специалистов и сотрудников производственных и испытательных лабораторий нефтегазового профиля.</t>
  </si>
  <si>
    <t>Современные методы получения оксидных нанопорошков и наноструктурированной керамики. Учебное пособие для вузов, 2-е изд., стер.</t>
  </si>
  <si>
    <t>Калинина М. В., Федоренко Н. Ю. и др.</t>
  </si>
  <si>
    <t>https://e.lanbook.com/book/407591</t>
  </si>
  <si>
    <t>978-5-507-47703-6</t>
  </si>
  <si>
    <t>Данное учебное пособие содержит описание основных методов синтеза и консолидации оксидных наноматериалов и может быть рекомендовано студентам и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исследования микро- и наноматериалов.</t>
  </si>
  <si>
    <t>Современные химические источники тока: Уч. пособие</t>
  </si>
  <si>
    <t>Козадеров О.А., Введенский А.В.</t>
  </si>
  <si>
    <t>https://e.lanbook.com/book/212777</t>
  </si>
  <si>
    <t>978-5-8114-2121-3</t>
  </si>
  <si>
    <t>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щелочнх гальванических элементов с цинковым или литиевым андом;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t>
  </si>
  <si>
    <t>Создание древесных композиционных материалов пониженной горючести. Монография, 2-е изд., испр.</t>
  </si>
  <si>
    <t>Леонович А.А., Шелоумов А.В., Шпаковский В.Г.</t>
  </si>
  <si>
    <t>https://e.lanbook.com/book/206141</t>
  </si>
  <si>
    <t>978-5-8114-3506-7</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</si>
  <si>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</si>
  <si>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Спектральные методы анализа. Практическое руководство. Учебн.пос., 1-е изд.</t>
  </si>
  <si>
    <t>Васильева В.И.</t>
  </si>
  <si>
    <t>https://e.lanbook.com/book/211631</t>
  </si>
  <si>
    <t>978-5-8114-1638-7</t>
  </si>
  <si>
    <t>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Пособие предназначено для студентов вузов, обучающихся по химическим, биологическим и фармацевтическим специальностям, будет полезно аспирантам, преподавателям и сотрудникам, специализирующимся в области аналитической спектрометрии.</t>
  </si>
  <si>
    <t>Средства и системы управления технологическимим процессами. Уч. пособие, 3-е изд., стер.</t>
  </si>
  <si>
    <t>Гаврилов А.Н., Пятаков Ю.В.</t>
  </si>
  <si>
    <t>https://e.lanbook.com/book/206903</t>
  </si>
  <si>
    <t>978-5-8114-4584-4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</si>
  <si>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предназначено для закрепления теоретических знаний по дисциплине «Автоматизация технологических процессов и производств». Учебное пособие может быть использовано для подготовки специалистов и бакалавров по общему курсу автоматизации технологических процессов.</t>
  </si>
  <si>
    <t>Строение вещества. Учебное пособие для вузов</t>
  </si>
  <si>
    <t>Вигдорович В. И., Цыганкова Л. Е. и др.</t>
  </si>
  <si>
    <t>https://e.lanbook.com/book/333158</t>
  </si>
  <si>
    <t>978-5-507-46270-4</t>
  </si>
  <si>
    <t>В учебном пособии изложены природа элементарных частиц, строение атомов и молекул, природа химической связи, строение и свойства элементарных полупроводников и соединений типа АIIIBV, природа связи в подобных соединениях, электронное строение металлов и их кристаллографические структуры, строение твердых растворов, основы теоретического наноматериаловедения, природа наноразмерных эффектов и малоатомных кластерных образований. Приводится большое количество оригинальных расчетных задач по курсу «Строение вещества». Учебное пособие представляет интерес для студентов химических и химико-технологических факультетов университетов, изучающих курс «Строение вещества» и смежные учебные дисциплины, и преподавателей вузов, ведущих эти предметы.</t>
  </si>
  <si>
    <t>Строение вещества. Учебное пособие для вузов, 4-е изд., стер.</t>
  </si>
  <si>
    <t>Камышов В. М., Мирошникова Е. Г., Татауров В. П.</t>
  </si>
  <si>
    <t>https://e.lanbook.com/book/359948</t>
  </si>
  <si>
    <t>978-5-507-48635-9</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</si>
  <si>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</si>
  <si>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Структура и свойства полимерных материалов. Уч. Пособие</t>
  </si>
  <si>
    <t>Иржак В.И.</t>
  </si>
  <si>
    <t>https://e.lanbook.com/book/335186</t>
  </si>
  <si>
    <t>978-5-8114-3752-8</t>
  </si>
  <si>
    <t>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наполнители.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Предназначено для студентов старших курсов, магистрантов,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t>
  </si>
  <si>
    <t>Структурная кинетика формирования полимеров: Уч.пособие</t>
  </si>
  <si>
    <t>https://e.lanbook.com/book/211820</t>
  </si>
  <si>
    <t>978-5-8114-1684-4</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</si>
  <si>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</si>
  <si>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Теоретическая электрохимия. Термодинамика и кинетика электродных процессов. Лабораторный практикум. Учебное пособие для вузов</t>
  </si>
  <si>
    <t>Винокуров Е. Г., Григорян Н. С. и др.</t>
  </si>
  <si>
    <t>https://e.lanbook.com/book/424574</t>
  </si>
  <si>
    <t>978-5-507-49647-1</t>
  </si>
  <si>
    <t xml:space="preserve">Пособие содержит основы техники безопасности в химической лаборатории, требования к отчёту по лабораторным работам. Каждая из представленных в практикуме лабораторных работ включает теоретическое введение, описание оборудования и материалов, порядок выполнения и оформления работ и контрольные вопросы. В приложении даны сведения о количественных характеристиках различных электрохимических систем и рекомендации IUPAC по терминологии и обозначению в электрохимии.
Практикум направлен на закрепление знаний в области теоретической электрохимии, полученных в рамках лекционных и семинарских занятий.
Предназначено для студентов направления подготовки «Химическая технология», изучающих дисциплину «Теоретическая электрохимия».
</t>
  </si>
  <si>
    <t>Теоретические методы химической технологии. Учебник для вузов</t>
  </si>
  <si>
    <t>Мошинский А. И.</t>
  </si>
  <si>
    <t>https://e.lanbook.com/book/401030</t>
  </si>
  <si>
    <t>978-5-507-49026-4</t>
  </si>
  <si>
    <t xml:space="preserve">В учебнике рассмотрены некоторые теоретические методы, встречающиеся при описании процессов химической технологии и других приложениях математического моделирования. Выбраны те методы, которые или недостаточно, или практически не освещены в литературе по химической технологии. Обращается внимание на отдельные вычислительные трудности, возникающие при расчетах. 
Учебник в первую очередь предназначен для студентов, а также может быть полезен для научных работников и преподавателей высшей школы химико-технологических специальностей. Отдельные параграфы могут служить дополнением к курсам лекций для студентов бакалавров и магистров химиков-технологов и биотехнологов.
</t>
  </si>
  <si>
    <t>02.02.2017</t>
  </si>
  <si>
    <t>Теоретические основы неорганической химии. Краткий курс для студ.cельхоз.вузов: Учебник, 2-е изд., стер.</t>
  </si>
  <si>
    <t>978-5-8114-0593-0</t>
  </si>
  <si>
    <t xml:space="preserve">Настоящий учебник является первым томом курса неорганической химии.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курсу неорганической химии. Весь фактический материал изложен с учетом данных смежных дисциплин, главным образом, биологического профиля.
Настоящий учебник можно рекомендовать в качестве учебного пособия для студентов биологических специальностей других вузов, а также студентам-технологам.
</t>
  </si>
  <si>
    <t>Теория и методика обучения химии. Учебник для вузов, 5-е изд., стер.</t>
  </si>
  <si>
    <t>Пак М. С.</t>
  </si>
  <si>
    <t>https://e.lanbook.com/book/332696</t>
  </si>
  <si>
    <t>978-5-507-47155-3</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</si>
  <si>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бакалавриатов, магистратур, специалитетов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</si>
  <si>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Термодинамика для химиков. Учебник</t>
  </si>
  <si>
    <t>Бажин Н.М., Пармон В.Н.</t>
  </si>
  <si>
    <t>https://e.lanbook.com/book/206717</t>
  </si>
  <si>
    <t>978-5-8114-3917-1</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</si>
  <si>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 — Хюккеля. Наряду с анализом общих понятий и теорий в работе приведено решение ряда наиболее характерных задач, даны самостоятельные теоретические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</si>
  <si>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Термодинамика и электрохимия систем литий — халькоген и натрий — халькоген. Монография, 2-е изд., испр.</t>
  </si>
  <si>
    <t>Морачевский А.Г., Демидов А.И.</t>
  </si>
  <si>
    <t>https://e.lanbook.com/book/205982</t>
  </si>
  <si>
    <t>978-5-8114-3749-8</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</si>
  <si>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</si>
  <si>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Термодинамика растворов и гетерогенных систем. Учебное пособие для вузов</t>
  </si>
  <si>
    <t>https://e.lanbook.com/book/405476</t>
  </si>
  <si>
    <t>978-5-507-49045-5</t>
  </si>
  <si>
    <t xml:space="preserve">Термодинамические исследования растворов и гетерогенных систем занимают главенствующее положение в физико-химических приложениях. Растворы и гетерогенные системы представляют собой смеси, которые рассмотрены в теории однородных функций. Большое внимание уделено фазовым переходам. Теория растворов рассмотрена достаточно детально, так как она позволяет рассмотреть такие системы, как растворы электролитов, гальванические элементы, осмотические процессы. Дисперсные системы важны во многих технологических процессах. Процессы адсорбции играют роль в каталитических реакциях. Особое место уделено биохимическим системам. Дело в том, что термодинамика биохи-мических систем построена несколько иначе, чем обычных растворов, так как биологические молекулы имеют много изомерных форм, каждая из которых участвует в реакции. Записывать термодинамические уравнения для каждой формы можно, но тогда возникает громоздкое описание процесса. Поэтому был разработан аппарат, который сразу использует все формы в сумме, что позволяет сильно упростить описание.
В организмах важная роль отводится реакциям активных форм кислорода, которые влияют на продолжительность жизни.
</t>
  </si>
  <si>
    <t>Термодинамика сплавов лития с элементами подгруппы углерода (С, Si, Ge, Sn, Pb). Монография, 2-е изд., испр. и доп.</t>
  </si>
  <si>
    <t>https://e.lanbook.com/book/207020</t>
  </si>
  <si>
    <t>978-5-8114-3725-2</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</si>
  <si>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</si>
  <si>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Термодинамические расчеты в химии и металлургии. Учебное пособие для вузов, 2-е изд., стер.</t>
  </si>
  <si>
    <t>Морачевский А. Г., Сладков И. Б., Фирсова Е. Г.</t>
  </si>
  <si>
    <t>https://e.lanbook.com/book/422228</t>
  </si>
  <si>
    <t>978-5-507-51474-8</t>
  </si>
  <si>
    <t xml:space="preserve">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
</t>
  </si>
  <si>
    <t>Технологические основы производства химических компонентов систем жизнеобеспечения: Уч.пособие</t>
  </si>
  <si>
    <t>Юркевич А.А.</t>
  </si>
  <si>
    <t>https://e.lanbook.com/book/211871</t>
  </si>
  <si>
    <t>978-5-8114-1738-4</t>
  </si>
  <si>
    <t>Содержатся базовые сведения об основах технологий производства химических компонентов систем жизнеобеспечения и средств защиты органов дыхания. Рекомендуется в качестве учебного пособия студентам и курсантам, специализирующимся в области техносферной безопасности.</t>
  </si>
  <si>
    <t>Технология и переработка эластомеров: пневматические шины. Учебное пособие для вузов</t>
  </si>
  <si>
    <t>Вольфсон С. И., Хусаинов А. Д. и др.</t>
  </si>
  <si>
    <t>https://e.lanbook.com/book/482834</t>
  </si>
  <si>
    <t>978-5-507-52393-1</t>
  </si>
  <si>
    <t>Учебное пособие включает информацию об истории развития шинной отрасли, типах и строении пневматических шин для различного вида транспорта, сырье и материалах для изготовления шин, влиянии различных свойств резин на эксплуатационные характеристики шин, о подходах к рецептуростроению шинных резиновых смесей.
Пособие является основой для изучения дисциплин «Технология производства шин», «Технология резиновых изделий», «Эксплуатационные свойства пневматических шин и методы их оценки». Для студентов профильных вузов и специалистов.</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</si>
  <si>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вузов, 3-е изд., стер.</t>
  </si>
  <si>
    <t>Горбовский К. Г., Казаков А. И.</t>
  </si>
  <si>
    <t>https://e.lanbook.com/book/409460</t>
  </si>
  <si>
    <t>978-5-507-50046-8</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</si>
  <si>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Книга предназначена для научных работников, инженеров, менеджеров и студентов химических и химико-технологических вузов,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</si>
  <si>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Технология переработки углеводородного сырья. Уч. пособие</t>
  </si>
  <si>
    <t>Кукурина О.С., Ляпков А.А.</t>
  </si>
  <si>
    <t>https://e.lanbook.com/book/133887</t>
  </si>
  <si>
    <t>978-5-8114-4241-6</t>
  </si>
  <si>
    <t>В данном пособии рассматриваются основные виды углеводородного сырья как для химической промышленности в целом, так и приведены конкретные примеры извлечения полупродуктов и использования их в качестве мономеров. Дана классификация химического сырья и основные требования, предъявляемые к сырью. Охарактеризованы основы технологических процессов переработки всех видов углеводородного сырья, а именно, растительного, углехимического, а также газа и нефти. Описаны способы выделения целевых фракций и/или продуктов, методы их очистки.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t>
  </si>
  <si>
    <t>Технология сухих строительных смесей. Учебное пособие для вузов, 5-е изд., стер.</t>
  </si>
  <si>
    <t>Корнеев В. И., Зозуля П. В. и др.</t>
  </si>
  <si>
    <t>https://e.lanbook.com/book/382382</t>
  </si>
  <si>
    <t>978-5-507-49208-4</t>
  </si>
  <si>
    <t xml:space="preserve">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
</t>
  </si>
  <si>
    <t>Типовые расчеты по физической и коллоидной химии: Уч.пособие, 1-е изд.</t>
  </si>
  <si>
    <t>Васюкова А.Н.</t>
  </si>
  <si>
    <t>https://e.lanbook.com/book/211541</t>
  </si>
  <si>
    <t>978-5-8114-1605-9</t>
  </si>
  <si>
    <t>Пособие составлено согласно программ курсов «Физическая и коллоидная химия» и «Химия дисперсных систем» для студентов очной и заочной форм обучения всех направлений бакалавриата, изучающих данные дисциплины. 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t>
  </si>
  <si>
    <t>Фазовые и структурные переходы жидкокристаллических наносистем. Учебн. пос., 3- изд., испр. и доп.</t>
  </si>
  <si>
    <t>Вшивков С.А.</t>
  </si>
  <si>
    <t>https://e.lanbook.com/book/210968</t>
  </si>
  <si>
    <t>978-5-8114-1301-0</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</si>
  <si>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 - химиков, занимающихся исследованием, синтезом и переработкой полимеров.</t>
  </si>
  <si>
    <t>Фазовые переходы полимерных сиcтем во внешних полях. Учебное пособие, 2-е изд., испр. и доп.</t>
  </si>
  <si>
    <t>https://e.lanbook.com/book/211370</t>
  </si>
  <si>
    <t>978-5-8114-1529-8</t>
  </si>
  <si>
    <t>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</si>
  <si>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Физика и химия полимеров. Поведение диамагнитных макромолекул в магнитном поле. Учебное пособие для вузов, 2-е изд., стер.</t>
  </si>
  <si>
    <t>Вшивков С. А., Русинова Е. В.</t>
  </si>
  <si>
    <t>https://e.lanbook.com/book/180868</t>
  </si>
  <si>
    <t>978-5-8114-8792-9</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</si>
  <si>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</si>
  <si>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Физика и химия полимеров. Учебное пособие для вузов, 2-е изд., испр.</t>
  </si>
  <si>
    <t>Леонович А. А.</t>
  </si>
  <si>
    <t>https://e.lanbook.com/book/338012</t>
  </si>
  <si>
    <t>978-5-507-47179-9</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</si>
  <si>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Учебное пособие содержит именной указатель ученых, внесших важный вклад в становление и развитие предмета. Пособие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</si>
  <si>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Физико-химические методы исследования полимеров. Уч. пособие, 3-е изд., испр.</t>
  </si>
  <si>
    <t>Сутягин В.М., Ляпков А.А.</t>
  </si>
  <si>
    <t>https://e.lanbook.com/book/212516</t>
  </si>
  <si>
    <t>978-5-8114-2712-3</t>
  </si>
  <si>
    <t>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</si>
  <si>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Физико-химические основы нанотехнологий. Учебник для вузов, 2-е изд., стер.</t>
  </si>
  <si>
    <t>Поленов Ю. В., Егорова Е. В.</t>
  </si>
  <si>
    <t>https://e.lanbook.com/book/324392</t>
  </si>
  <si>
    <t>978-5-507-47069-3</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</si>
  <si>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бакалавриата,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ведущих занятия со студентами по данной и родственным дисциплинам.</t>
  </si>
  <si>
    <t>Физико-химические основы процессов микрофлотации. Монография, 2-е изд., испр.</t>
  </si>
  <si>
    <t>Свиридов В.В., Свиридов А.В., Никифоров А.Ф.</t>
  </si>
  <si>
    <t>https://e.lanbook.com/book/212948</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</si>
  <si>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</si>
  <si>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в химическом анализе, а также для решения практических задач по извлечению малых количеств ценных и токсичных компонентов из технологических растворов и промышленных сточных вод. Монография предназначена для специалистов, работающих в области аналитической,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 Она может быть полезна для студентов учебных заведений и кафедр соответствующего профиля.</t>
  </si>
  <si>
    <t>17.11.2015</t>
  </si>
  <si>
    <t>Физическая и коллоидная химия: Уч.пособие, 2-е изд., испр. и доп.</t>
  </si>
  <si>
    <t>Нигматуллин Н.Г.</t>
  </si>
  <si>
    <t>https://e.lanbook.com/book/67473</t>
  </si>
  <si>
    <t>978-5-8114-1983-8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</si>
  <si>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технологических направлений обучения.</t>
  </si>
  <si>
    <t>Физическая и коллоидная химия. Практикум. Учебное пособие, 1-е изд.</t>
  </si>
  <si>
    <t>Кругляков П.М.</t>
  </si>
  <si>
    <t>https://e.lanbook.com/book/211136</t>
  </si>
  <si>
    <t>978-5-8114-1376-8</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</si>
  <si>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</si>
  <si>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15.02.2023</t>
  </si>
  <si>
    <t>Физическая и коллоидная химия. Сборник заданий для самостоятельной работы студентов. Учебное пособие для вузов</t>
  </si>
  <si>
    <t>https://e.lanbook.com/book/302459</t>
  </si>
  <si>
    <t>978-5-507-45378-8</t>
  </si>
  <si>
    <t>Данные задания предназначены для контроля самостоятельной работы студентов при изучении теоретических основ физической и коллоидной химии и приобретения навыков физико-химического расчета.
Учебное пособие предназначено для бакалавров, обучающихся по направлениям «Продукты питания из растительного сырья», «Продукты питания животного происхождения», «Технологии продукции и организация общественного питания», «Технология производства и переработки сельскохозяйственной продукции», а также для бакалавров других технологических направлений обучения.</t>
  </si>
  <si>
    <t>Физическая и коллоидная химия. Учебник для вузов</t>
  </si>
  <si>
    <t>Якупов Т. Р., Зиннатов Ф. Ф., Зайнашева Г. Н.</t>
  </si>
  <si>
    <t>https://e.lanbook.com/book/176871</t>
  </si>
  <si>
    <t>978-5-8114-7423-3</t>
  </si>
  <si>
    <t>Настоящий учебник предназначен для студентов биологических вузов, обучающихся по направлениям подготовки: «Ветеринария», «Ветеринарно-санитарная экспертиза», «Зоотехния», «Технология производства и переработки сельскохозяйственной продукции».</t>
  </si>
  <si>
    <t>Физическая и коллоидная химия. Учебное пособие для вузов</t>
  </si>
  <si>
    <t>https://e.lanbook.com/book/169787</t>
  </si>
  <si>
    <t>978-5-8114-7294-9</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</si>
  <si>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направления подготовки «Зоотехния», также может быть использовано студентами других направлений подготовки вузов.</t>
  </si>
  <si>
    <t>Физическая и коллоидная химия. Учебное пособие для вузов, 3-е изд., стер.</t>
  </si>
  <si>
    <t>https://e.lanbook.com/book/240800</t>
  </si>
  <si>
    <t>978-5-507-44162-4</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</si>
  <si>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 Предназначено для студентов вузов , обучающихся по направлениям подготовки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</si>
  <si>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Физическая химия: Уч. пособие</t>
  </si>
  <si>
    <t>Свиридов В.В., Свиридов А.В.</t>
  </si>
  <si>
    <t>https://e.lanbook.com/book/187778</t>
  </si>
  <si>
    <t>978-5-8114-2262-3</t>
  </si>
  <si>
    <t>Учебное пособие полностью соответствует требованием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равновесия и превращения;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</si>
  <si>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Физическая химия: Уч.пособие</t>
  </si>
  <si>
    <t>https://e.lanbook.com/book/211988</t>
  </si>
  <si>
    <t>978-5-8114-1796-4</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</si>
  <si>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</si>
  <si>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Физическая химия. Гетерогенные системы: Уч.пособие, 2-е изд., стер.</t>
  </si>
  <si>
    <t>Морачевский А.Г.</t>
  </si>
  <si>
    <t>https://e.lanbook.com/book/213284</t>
  </si>
  <si>
    <t>978-5-8114-1859-6</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</si>
  <si>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</si>
  <si>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Поверхностные явления и дисперсные системы: Уч.пособие, 2-е изд., стер.</t>
  </si>
  <si>
    <t>https://e.lanbook.com/book/212024</t>
  </si>
  <si>
    <t>978-5-8114-1857-2</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</si>
  <si>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</si>
  <si>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Теория и задачи. Учебное пособие для вузов, 3-е изд., стер.</t>
  </si>
  <si>
    <t>Акулова Ю. П., Изотова С. Г. и др.</t>
  </si>
  <si>
    <t>https://e.lanbook.com/book/185893</t>
  </si>
  <si>
    <t>978-5-8114-6952-9</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</si>
  <si>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</si>
  <si>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Физическая химия. Термодинамика химических реакций: Уч.пособие, 2-е изд., испр.</t>
  </si>
  <si>
    <t>https://e.lanbook.com/book/212027</t>
  </si>
  <si>
    <t>978-5-8114-1858-9</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</si>
  <si>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</si>
  <si>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Учебное пособие, 1-е изд.</t>
  </si>
  <si>
    <t>Афанасьев Б.Н.</t>
  </si>
  <si>
    <t>https://e.lanbook.com/book/211037</t>
  </si>
  <si>
    <t>978-5-8114-1402-4</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</si>
  <si>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</si>
  <si>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Химическая кинетика и катализ. Учебное пособие для вузов</t>
  </si>
  <si>
    <t>Фомин В. М.</t>
  </si>
  <si>
    <t>https://e.lanbook.com/book/367358</t>
  </si>
  <si>
    <t>978-5-507-48309-9</t>
  </si>
  <si>
    <t>В предлагаемом учебном пособии последовательно излагается материал по основам химической кинетики и катализа, включающий три логически связанные части «Кинетика простых и сложных реакций», «Закономерности протекания элементарных реакций», «Катализ». Материал, касающийся радикально-цепных и каталитических реакций, существенно расширен и дополнен ввиду их практической значимости. Значительное внимание уделено применению теории активированного комплекса для анализа реакций различной молекулярности, протекающих в газовой и жидкой фазах и в условиях гетерогенного катализа.
Пособие предназначено для студентов, аспирантов и преподавателей химических и химико-технологических специальностей университетов.</t>
  </si>
  <si>
    <t>Химическая кинетика. Решение обратных задач. Учебное пособие, 2-е изд., испр. и доп.</t>
  </si>
  <si>
    <t>Батыршин Н. Н.</t>
  </si>
  <si>
    <t>https://e.lanbook.com/book/145847</t>
  </si>
  <si>
    <t>978-5-8114-4432-8</t>
  </si>
  <si>
    <t>Изложены графические методы обработки экспериментальных данных, полученных в кинетическом эксперименте. На конкретных примерах, в том числе из собственного опыта авторов, приведены методики постановки эксперимента и способы вычисления важнейших кинетических параметров: порядков, энергий активации, скоростей и т. д. Подробно изложены теория и практика решения прямой и обратной задач химической кинетики в простых и сложных реакциях. Во втором издании по возможности устранены обнаруженные опечатки и ошибки, существенно переработаны некоторые и введены новые разделы, учтены замечания коллег и читателей. Подготовлено на кафедре общей химической технологии Казанского национального технологического исследовательского университета. Предназначено для студентов вузов, обучающихся по направлениям подготовки и специальностям в составе УГСН «Химия», «Химические технологии», а также аспирантов, специализирующихся по физической химии, кинетике и катализу.</t>
  </si>
  <si>
    <t>Химическая кинетика. Учебн. пос., 1-е изд.</t>
  </si>
  <si>
    <t>Буданов В. В.</t>
  </si>
  <si>
    <t>https://e.lanbook.com/book/211475</t>
  </si>
  <si>
    <t>978-5-8114-1542-7</t>
  </si>
  <si>
    <t>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Пособие рассчитано на использование во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Написано в соответствии с ФГОС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</si>
  <si>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Химическая синергетика. Теоретические и прикладные аспекты. Учебник для вузов</t>
  </si>
  <si>
    <t>Егоров В. В., Кершенгольц Б. М.</t>
  </si>
  <si>
    <t>https://e.lanbook.com/book/327149</t>
  </si>
  <si>
    <t>978-5-507-46060-1</t>
  </si>
  <si>
    <t>Настоящий учебник написан на основе курсов, прочитанных академиком АН РС(Я) Кершенгольцем Б. М. в Якутском государственном университете и профессором Егоровым В. В. в Высшем химическом колледже РАН и в Московской государственной академии ветеринарной медицины и биотехнологии им. К. И. Скрябина. В нем с позиций научной парадигмы XXI века синергетики — нелинейной динамики самоорганизованных систем — по-новому рассмотрены многие явления и процессы, протекающие в сложных, открытых, неравновесных химических системах, представленные в различных областях науки: от органической и коллоидной химии до биохимии и биофизики. Учебник предлагается для преподавателей и студентов химических, биологических и медицинских вузов.</t>
  </si>
  <si>
    <t>Химическая термодинамика: Уч. пособие, 2-е изд., испр.</t>
  </si>
  <si>
    <t>Буданов В.В., Максимов А.И.</t>
  </si>
  <si>
    <t>https://e.lanbook.com/book/209705</t>
  </si>
  <si>
    <t>978-5-8114-2271-5</t>
  </si>
  <si>
    <t>В краткой и доступной форме рассмотрены основные положения феноменлогической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Федеральным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t>
  </si>
  <si>
    <t>09.11.2016</t>
  </si>
  <si>
    <t>Химическая технология неорганических веществ. Книга 2. Уч. пособие, 2-е изд., стер.</t>
  </si>
  <si>
    <t>Ахметов Т.Г., Ахметова Р.Т. и др.</t>
  </si>
  <si>
    <t>978-5-8114-2333-0</t>
  </si>
  <si>
    <t xml:space="preserve">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
</t>
  </si>
  <si>
    <t>Химическая технология неорганических веществ. Уч. пособие, 2-е изд., стер.</t>
  </si>
  <si>
    <t>Ахметов Т.Г., Бусыгин В.М. и др.</t>
  </si>
  <si>
    <t>https://e.lanbook.com/book/206612</t>
  </si>
  <si>
    <t>978-5-8114-3882-2</t>
  </si>
  <si>
    <t>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t>
  </si>
  <si>
    <t>Химическая технология фармацевтических субстанций. Учебное пособие для вузов, 4-е изд., стер.</t>
  </si>
  <si>
    <t>Иозеп А. А., Пассет Б. В. и др.</t>
  </si>
  <si>
    <t>https://e.lanbook.com/book/443312</t>
  </si>
  <si>
    <t>978-5-507-50523-4</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</si>
  <si>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</si>
  <si>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Химическая технология энергонасыщенных веществ. Нитрование ароматических углеводородов. Учебное пособие для вузов</t>
  </si>
  <si>
    <t>Путис С. М., Илюшин М. А.</t>
  </si>
  <si>
    <t>https://e.lanbook.com/book/230297</t>
  </si>
  <si>
    <t>978-5-8114-9709-6</t>
  </si>
  <si>
    <t>В данном учебном пособии представлено нитрование ароматических углеводородов на примере толуола серно-азотными кислотными смесями. Обсуждается макрокинетика реакций нитрования и дается общая характеристика гетерофазного процесса нитрования в ароматическом ряду. Показаны возможные способы очистки и некоторые методы анализа продуктов нитрования. Приведены физические и термохимические свойства исходных, промежуточных и конечных веществ. Приводятся методики нитрования толуола, а также сульфитной очистки, определения температуры затвердевания и изомерного состава тринитропроизводного. Учебное пособие предназначено для студентов 4–6 курсов технических вузов и университетов, обучающихся по специальности «Химическая технология энергонасыщенных материалов и изделий». Учебное пособие может быть полезно научным сотрудникам, аспирантам и инженерам, специализирующихся в области нитрования органических веществ и создания технологий, а также студентам при выполнении курсовых, дипломных проектов и работ, а также при подготовке к сдаче зачетов и экзаменов.</t>
  </si>
  <si>
    <t>Химические реакторы. Введение в теорию и практику. Уч. пособие</t>
  </si>
  <si>
    <t>Корытцева А.К., Петьков В.И.</t>
  </si>
  <si>
    <t>https://e.lanbook.com/book/206207</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</si>
  <si>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</si>
  <si>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</si>
  <si>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Химический минимум. Уч. пособие</t>
  </si>
  <si>
    <t>Черникова Н.Ю.</t>
  </si>
  <si>
    <t>https://e.lanbook.com/book/208970</t>
  </si>
  <si>
    <t>978-5-8114-3481-7</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</si>
  <si>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</si>
  <si>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Химия гербицидов. Учебное пособие для вузов, 3-е изд., испр.</t>
  </si>
  <si>
    <t>https://e.lanbook.com/book/465143</t>
  </si>
  <si>
    <t>978-5-507-50798-6</t>
  </si>
  <si>
    <t>В пособии описаны биохимические механизмы действия, способы получения и история создания всех современных групп гербицидов. Охарактеризованы области их применения и производители.
Рекомендуется для направления подготовки «Химическая технология», для профиля «Химия и технология синтетических биологически активных веществ» и «Технология синтетических биологически активных веществ, химико-фармацевтических препаратов и косметических средств», а также для студентов, аспирантов и преподавателей химических, сельскохозяйственных, биологических вузов, занятых в области химии и технологии органического синтеза, химии пестицидов, агрохимического производства, может быть использовано в качестве справочного пособия.</t>
  </si>
  <si>
    <t>Химия гетероциклических соединений. Учебное пособие для вузов, 3-е изд., стер.</t>
  </si>
  <si>
    <t>Берестовицкая В. М., Липина Э. С.</t>
  </si>
  <si>
    <t>https://e.lanbook.com/book/302210</t>
  </si>
  <si>
    <t>978-5-507-46165-3</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</si>
  <si>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даных характерные реакции. Приведен матерниал по химии неароматических гетероциклических соединений. Предназначено для студентов бкалавриата, магистратуры, обучающихся по направлениям подготовки: "Химия", "Биология", "Химическая технология", "Педагогическое образование" (сооотвествующих профилей), а также аспирантов химических и биологических специальностей педагогических университетов.</t>
  </si>
  <si>
    <t>Химия и технология полимеров. Исходные реагенты для получения полимеров и испытание полимерных материалов. Лабораторный практикум. Уч. пособие</t>
  </si>
  <si>
    <t>Ровкина Н.М., Ляпков А.А.</t>
  </si>
  <si>
    <t>https://e.lanbook.com/book/131014</t>
  </si>
  <si>
    <t>978-5-8114-3746-7</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</si>
  <si>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</si>
  <si>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 Пособие</t>
  </si>
  <si>
    <t>https://e.lanbook.com/book/206801</t>
  </si>
  <si>
    <t>978-5-8114-3724-5</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</si>
  <si>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</si>
  <si>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полимеризации. Лабораторный практикум. Уч. пособие, 1-е изд.</t>
  </si>
  <si>
    <t>https://e.lanbook.com/book/207026</t>
  </si>
  <si>
    <t>978-5-8114-3732-0</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</si>
  <si>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</si>
  <si>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Технологические расчеты в синтезе полимеров. Сборник примеров и задач. Уч. Пособие</t>
  </si>
  <si>
    <t>https://e.lanbook.com/book/206627</t>
  </si>
  <si>
    <t>978-5-8114-3727-6</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</si>
  <si>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</si>
  <si>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Химия и технология углеводородных газов и газового конденсата. Учебник для вузов, 5-е изд., испр. и доп.</t>
  </si>
  <si>
    <t>Потехин В. М.</t>
  </si>
  <si>
    <t>https://e.lanbook.com/book/442070</t>
  </si>
  <si>
    <t>978-5-507-50273-8</t>
  </si>
  <si>
    <t xml:space="preserve">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Приводится расчет физических и физико-химических процессов и аппаратов нефтепереработки углеводородных газов и газового конденсата (очистка от H2S и CO2, осушка газов, ректификация).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В приложениях рассматриваются основные нефтегазоносные провинции и нефтегазохимические кластеры в Российской Федерации.
Учебник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производством топливных фракций на основе газового конденсата.
</t>
  </si>
  <si>
    <t>Химия и физика полимеров. Краткий словарь. Уч. пособие, 1-е изд.</t>
  </si>
  <si>
    <t>Аржаков М.С.</t>
  </si>
  <si>
    <t>https://e.lanbook.com/book/130153</t>
  </si>
  <si>
    <t>978-5-8114-4047-4</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</si>
  <si>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</si>
  <si>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Химия и физика полимеров. Учебн. пос., 3-е изд., испр.</t>
  </si>
  <si>
    <t>Кулезнев В.Н.</t>
  </si>
  <si>
    <t>https://e.lanbook.com/book/211685</t>
  </si>
  <si>
    <t>978-5-8114-1779-7</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</si>
  <si>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изделий.Для студентов химико-технологических вузов, обучающихся по направлениям "Химическая технология высокомолекулярных соединений и полимерных материалов". Может быть использован студентами, обучающимися по направлению "Полимерное материаловедение" и смежным специальностям, а также научными сотрудниками и специалистами, работающими в области полимеров и полимерного материаловедения.</t>
  </si>
  <si>
    <t>Химия элементов и соединений. Уч. пособие</t>
  </si>
  <si>
    <t>Ермолаева В.И., Горшкова В.М. и др.</t>
  </si>
  <si>
    <t>https://e.lanbook.com/book/302219</t>
  </si>
  <si>
    <t>978-5-8114-3291-2</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</si>
  <si>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</si>
  <si>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Химия: Учебник</t>
  </si>
  <si>
    <t>Блинов Л.Н., Перфилова И.Л. и др.</t>
  </si>
  <si>
    <t>https://e.lanbook.com/book/212324</t>
  </si>
  <si>
    <t>978-5-8114-2038-4</t>
  </si>
  <si>
    <t>Для ВПО. 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</si>
  <si>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Химия. Основы химии для студентов медицинских вузов. Учебник для вузов, 6-е изд., стер.</t>
  </si>
  <si>
    <t>Литвинова Т. Н., Хорунжий В. В.</t>
  </si>
  <si>
    <t>https://e.lanbook.com/book/360452</t>
  </si>
  <si>
    <t>978-5-507-47325-0</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</si>
  <si>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специальностям.Учебник может быть использован студентами и преподавателями биологических немедицинских и нехимических вузов.</t>
  </si>
  <si>
    <t>Химия. Учебник для вузов, 5-е изд., стер.</t>
  </si>
  <si>
    <t>https://e.lanbook.com/book/448712</t>
  </si>
  <si>
    <t>978-5-507-52360-3</t>
  </si>
  <si>
    <t>В книге изложены современные представления о строении атомов, молекул, кристаллических веществ и о природе химической связи. Рассмотрены  закономерности протекания химических реакций и электрохимические процессы. Приводится обзор химических свойств неметаллов и металлов. Дано описание фазовых равновесий и дисперсных систем. Книга предназначена для студентов технических направлений и специальностей вузов.</t>
  </si>
  <si>
    <t>Химия. Учебник, 1-е изд.</t>
  </si>
  <si>
    <t>Блинов Л.Н.</t>
  </si>
  <si>
    <t>https://e.lanbook.com/book/210977</t>
  </si>
  <si>
    <t>978-5-8114-1289-1</t>
  </si>
  <si>
    <t>В учебнике на основе современных химических знаний представлено изложение курса химии с учетом логики дисциплины и всех требований по ее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</si>
  <si>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Хроматография в физической химии. Практикум. Учебное пособие для вузов</t>
  </si>
  <si>
    <t>Конюхов В. Ю., Бондарева Г. М.</t>
  </si>
  <si>
    <t>https://e.lanbook.com/book/193274</t>
  </si>
  <si>
    <t>978-5-8114-8441-6</t>
  </si>
  <si>
    <t>Учебное пособие представляет собой сборник лабораторных работ по физической химии, в которых физико химические свойства систем исследуются с помощью хроматографии, а также работы, в которых с помощью хроматографических методов анализируется состав равновесных фаз при термодинамическом описании систем. Приведены основные хроматографические методы анализа и исследований физико химических свойств веществ, изложены теоретические основы методов, их особенности и аппаратурное оформление. Учебное пособие предназначено для студентов всех направлений подготовки, изучающих физическую и аналитическую химии, для научных работников, аспирантов и сотрудников лабораторий.</t>
  </si>
  <si>
    <t>Хроматография. Учебник, 1-е изд.</t>
  </si>
  <si>
    <t>Конюхов В.Ю.</t>
  </si>
  <si>
    <t>https://e.lanbook.com/book/210989</t>
  </si>
  <si>
    <t>978-5-8114-1333-1</t>
  </si>
  <si>
    <t>В учебнике описаны основные хроматографические методы анализа и исследования физико-химических свойств веществ. Несмотря на небольшойобъем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хроматографии.Учебник предназначен для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</si>
  <si>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Экологическая химия. Практикум. Учебно-методическое пособие для вузов, 2-е изд., стер.</t>
  </si>
  <si>
    <t>https://e.lanbook.com/book/456956</t>
  </si>
  <si>
    <t>978-5-507-52664-2</t>
  </si>
  <si>
    <t>Учебное издание содержит вопросы и задания для подготовки к практическим занятиям по экологической химии в контексте отражения химических аспектов загрязнения окружающей природной среды, требований современного природоохранного законодательства, концепции устойчивого развития общества и природы. К каждой теме курса разработаны проверочные тесты для проведения самоконтроля по усвоению студентами полученных знаний. Представлены
актуальные списки литературы.
Пособие предназначено для студентов химических и экологических факультетов высших учебных заведений, а также для специалистов в области экологических основ химии.</t>
  </si>
  <si>
    <t>Экологическая химия. Учебник для вузов, 2-е изд., стер.</t>
  </si>
  <si>
    <t>Алимов А. М., Ахметов Т. М. и др.</t>
  </si>
  <si>
    <t>https://e.lanbook.com/book/346004</t>
  </si>
  <si>
    <t>978-5-507-44213-3</t>
  </si>
  <si>
    <t>Учебник отражает химические аспекты основных экологических проблем. В нем рассматриваются химические процессы, протекающие в биосфере, миграции химических веществ и их соединений в природной среде и организме животных. Учебник предназначен для аспирантов по направлениям (профилям) «Биологические науки», «Ветеринария и зоотехния» и студентов высших учебных заведений. Подготовлен на кафедре биологической химии, физики и математики ФГБОУ ВО Казанской ГАВМ.</t>
  </si>
  <si>
    <t>Экологическая химия. Учебное пособие для вузов, 3-е изд., стер.</t>
  </si>
  <si>
    <t>https://e.lanbook.com/book/217436</t>
  </si>
  <si>
    <t>978-5-507-44195-2</t>
  </si>
  <si>
    <t>Пособие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 Учебное пособие предназначено для студентов сельскохозяйственных вузов, в том числе ветеринарного профиля.</t>
  </si>
  <si>
    <t>Экохимия. Учебное пособие для вузов</t>
  </si>
  <si>
    <t>Иванкин А. Н.</t>
  </si>
  <si>
    <t>https://e.lanbook.com/book/276599</t>
  </si>
  <si>
    <t>978-5-507-44812-8</t>
  </si>
  <si>
    <t>Рассмотрены вопросы экологической химии, связанные с нахождением и превращением химических веществ в окружающей природе и их влиянием на безопасное существование человека. Показана взаимосвязь химических аспектов протекающих процессов и экологии. Приведены контрольные вопросы и задания, а также ответы для самостоятельной работы. Пособие может быть использовано для теоретической подготовки и выполнения лабораторных и контрольных работ, написания рефератов. Для бакалавров, магистров, инженеров и аспирантов всех технических специальностей, обучающихся по направлениям «Химия», «Химические технологии» и «Экология и природопользование».</t>
  </si>
  <si>
    <t>Экспериментальные стендовые установки в технологии радиоактивных и редких элементов. Учебное пособие для вузов</t>
  </si>
  <si>
    <t>Вахрушин А. Ю., Трошкина И. Д.</t>
  </si>
  <si>
    <t>https://e.lanbook.com/book/311771</t>
  </si>
  <si>
    <t>978-5-507-45619-2</t>
  </si>
  <si>
    <t>Освещено современное состояние и мировой опыт создания и эксплуатации экспериментальных стендовых установок. Дан обзор элементной базы стендовых установок, включая основное и дополнительное технологическое оборудование, системы дозирования технологических сред, оперативного контроля и аналитического обеспечения процессов, а также принципов построения систем автоматизации и управления стендовыми установками. Приведены отдельные примеры архитектуры экспериментальных установок и результаты стендовых испытаний технологических процессов, проведенных в различных странах. Предназначается для студентов специальности «Химическая технология материалов современной энергетики». Полезно аспирантам, научным и инженерно-техническим работникам, занимающимся вопросами ядерной энергетики и защиты окружающей среды.</t>
  </si>
  <si>
    <t>Электронная абсорбционная спектроскопия в органической химии. Учебное пособие для вузов, 2-е изд., стер.</t>
  </si>
  <si>
    <t>Рябухин Ю. И.</t>
  </si>
  <si>
    <t>https://e.lanbook.com/book/385088</t>
  </si>
  <si>
    <t>978-5-507-47519-3</t>
  </si>
  <si>
    <t xml:space="preserve">В пособии изложены теоретические основы и применение электронной спектроскопии для идентификации и исследования строения и свойств органических соединений; приведены примеры и решения типовых задач, дан фактический материал, необходимый для решения возникающих в процессе учебно-исследовательской работы задач; помещено описание лабораторных работ и приведён большой библиографический список.
Предназначено для студентов-химиков; может представлять интерес аспирантам, научным работникам и специалистам, использующим в своей работе метод электронной абсорбционной спектроскопии. 
</t>
  </si>
  <si>
    <t>Эмпирические методы расчета взрывчатых веществ и композиций. Монография, 4-е изд., стер.</t>
  </si>
  <si>
    <t>Котомин А. А., Душенок С. А., Козлов А. С.</t>
  </si>
  <si>
    <t>https://e.lanbook.com/book/324959</t>
  </si>
  <si>
    <t>978-5-507-46951-2</t>
  </si>
  <si>
    <t>Рассмотрены эмпирические методы расчета параметров идеальной и неидеальной детонации взрывчатых композиций различного вида, плотности монокристаллов и скорости детонации индивидуальных ВВ, а также характеристик ударного сжатия ВВ и растворов ВВ. Даны подробные примеры расчета. Большинство изложенных методов разработано авторами на кафедре химии и технологии органических соединений азота Санкт-Петербургского государственного технологического института (технического университета) и в СКТБ «Технолог». Книга предназначена для научных сотрудников и специалистов, занимающихся разработкой взрывчатых композиций различного назначения и их использованием в разных областях. Кроме того, она может быть полезна для подготовки специалистов по специальности «Химическая технология энергонасыщенных материалов и изделий», а также аспирантов по специальности «Химическая технология топлива и высокоэнергетических веществ».</t>
  </si>
  <si>
    <t>Энергосберегающая ректификация. Учебное пособие для вузов, 2-е изд., стер.</t>
  </si>
  <si>
    <t>https://e.lanbook.com/book/426281</t>
  </si>
  <si>
    <t>978-5-507-51647-6</t>
  </si>
  <si>
    <t xml:space="preserve">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
</t>
  </si>
  <si>
    <t>Ядерная химия. Избранные главы. Учебник для вузов, 3-е изд., стер.</t>
  </si>
  <si>
    <t>Пучкова Е. В.</t>
  </si>
  <si>
    <t>https://e.lanbook.com/book/332702</t>
  </si>
  <si>
    <t>978-5-507-47157-7</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</si>
  <si>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</si>
  <si>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Агроландшафтоведение и геохимия ландшафтов. Учебное пособие для вузов (полноцветная печать)</t>
  </si>
  <si>
    <t>Ковалёва Е. В., Степанова В. И.</t>
  </si>
  <si>
    <t>Науки о Земле (геофизика, геология, геодезия и землеустройство)</t>
  </si>
  <si>
    <t>https://e.lanbook.com/book/221168</t>
  </si>
  <si>
    <t>978-5-8114-9358-6</t>
  </si>
  <si>
    <t>В пособии рассмотрены теоретические и практические вопросы агро-ландшафтоведения и геохимии ландшафтов. Рассмотрены базовые модели организации географической оболочки, природные компоненты и элементы природных геосистем разных типов, факторы их дифференциации и интег-рации, структурная организация, устойчивость ландшафтов. Рассмотрены функционально-динамические свойства ландшафтов, так как важное зна-чение для развития ландшафтов имеют процессы их функционирования, динамические и эволюционные изменения, трансформация энергии, гео-физические процессы. Изучая природно-территориальные комплексы, со-стоящие из компонентов, необходимо знать сущность взаимодействия и взаимосвязи между ними, которая заключается в обмене материей и энер-гией и непрерывной трансформации их форм при переходе из одних при-родных тел в другие. В последнее время все активнее развиваются направ-ления, связанные с изучением антропогенной трансформации, законо-мерностей организации и динамики разных типов природно-антропогенных, в том числе и культурных ландшафтов. В связи с этим большое внимание уделено антропогенезации ландшафтной оболочки и агроландшафтам. Часть учебного пособия посвящена геохимии ландшафтов, которая изучает закономерности миграции химических элементов в географической обо-лочке Земли. Здесь рассмотрены геохимические ландшафты, их клас-сификации, а также особенности элементарных (фаций) и местных ландшафтов. В учебном пособии даются принципы и приемы использования метода пластики рельефа применительно к изучению ландшафтов и агроланд-шафтов. Изучив их, бакалавры и магистры смогут разрабатывать нагляд-ные, точные и объективные ландшафтно-геохимические карты, которые смогут представить типологию элементарных геохимических ландшафтов. Издание предназначено для бакалавров и магистров обучающихся по направлению «Агрономия», а также для преподавателей, научных сотруд-ников, аспирантов, магистрантов сельскохозяйственных вузов и научно-исследовательских учреждений, а также работников аг</t>
  </si>
  <si>
    <t>Бурение и геофизические исследования скважин. Учебное пособие для вузов, 3-е изд., стер.</t>
  </si>
  <si>
    <t>Журавлев Г. И., Журавлев А. Г., Серебряков А. О.</t>
  </si>
  <si>
    <t>https://e.lanbook.com/book/346442</t>
  </si>
  <si>
    <t>978-5-8114-7344-1</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</si>
  <si>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скважин.Предназначено для студентов высших учебных заведений, обучающихся по программам бакалавриата и магистратуры направлений Геология, специалитета Прикладная геология и аспирантуры направления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</si>
  <si>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Введение в специальность «Землеустройство и кадастры». Учебное пособие для вузов</t>
  </si>
  <si>
    <t>Быкова Е. Н., Скачкова М. Е., Лепихина О. Ю.</t>
  </si>
  <si>
    <t>https://e.lanbook.com/book/367274</t>
  </si>
  <si>
    <t>978-5-507-48312-9</t>
  </si>
  <si>
    <t xml:space="preserve">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Пособие предназначено для студентов, обучающихся по направлению бакалавриата и магистратуры «Землеустройство и кадастры», аспирантов и тех, кто интересуется вопросами землеустройства, кадастра и мониторинга земель.
</t>
  </si>
  <si>
    <t>Высотные геодезические съемочные сети. Учебное пособие для вузов, 2-е изд., стер.</t>
  </si>
  <si>
    <t>Пронина Л. А., Купреева Е. Н.</t>
  </si>
  <si>
    <t>978-5-507-47928-3</t>
  </si>
  <si>
    <t>В пособии изложены теоретические положения по геометрическому и тригонометрическому нивелированию, геодезическим работам при выполнении топографических съемок в крупных масштабах. Приведены методики камеральных работ при обработке результатов нивелирования поверхности по квадратам, трассирования линейных сооружений и тахеометрической съемки. Учебное пособие предназначено для студентов, обучающихся по направлениям подготовки «Прикладная геодезия», «Геодезия и дистанционное зондирование».</t>
  </si>
  <si>
    <t>Высшая геодезия. Учебник для вузов, 2-е изд., стер.</t>
  </si>
  <si>
    <t>Мазуров Б. Т.</t>
  </si>
  <si>
    <t>https://e.lanbook.com/book/193409</t>
  </si>
  <si>
    <t>978-5-8114-9386-9</t>
  </si>
  <si>
    <t>Учебник содержит теоретический и практический материал по высшей геодезии. Дан обзор классических методов построения координатной основы для обширных территорий, математической обработки геодезических наблюдений. Описаны основы математической картографии и физической геодезии. Учебник предназначен для обучающихся по направлению подготовки бакалавров «Геодезия и дистанционное зондирование», а также может быть использован при обучении студентов по специальности «Горное дело».</t>
  </si>
  <si>
    <t>Геодезические методы изучения геодинамических процессов. Учебник</t>
  </si>
  <si>
    <t>Мазуров Б.Т.</t>
  </si>
  <si>
    <t>https://e.lanbook.com/book/133899</t>
  </si>
  <si>
    <t>978-5-8114-4212-6</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</si>
  <si>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</si>
  <si>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Геодезия. Практикум для дистанционной работы студентов. Учебное пособие для вузов, 2-е изд., испр. и доп.</t>
  </si>
  <si>
    <t>Корнилов Ю. Н., Романчиков А. Ю. и др.</t>
  </si>
  <si>
    <t>https://e.lanbook.com/book/392378</t>
  </si>
  <si>
    <t>978-5-507-48136-1</t>
  </si>
  <si>
    <t>Данный практикум предназначен для проведения практических занятий по дисциплинам «Геодезия» и «Основы геодезии и картографии»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Целевая аудитория практикума — студенты, обучающиеся по программам высшего образования.</t>
  </si>
  <si>
    <t>Геодезия. Учебник для вузов, 4-е изд., испр.</t>
  </si>
  <si>
    <t>Дьяков Б. Н.</t>
  </si>
  <si>
    <t>https://e.lanbook.com/book/189342</t>
  </si>
  <si>
    <t>978-5-8114-9235-0</t>
  </si>
  <si>
    <t>Учебник написан в соответствии с рабочей программой учебной дисциплины «Геодезия» для студентов высших учебных заведений, обучающихся по направлению подготовки бакалавриата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высших учебных заведений, обучающихся по направлению подготовки бакалавриата «Землеустройство и кадастры», специалитета «Прикладная геология», «Технология геологической разведки», «Горное дело».</t>
  </si>
  <si>
    <t>Геоинформационные и земельные информационные системы. Практикум. Учебное пособие для вузов</t>
  </si>
  <si>
    <t>Колесник О. А., Демидова П. М. и др.</t>
  </si>
  <si>
    <t>https://e.lanbook.com/book/333131</t>
  </si>
  <si>
    <t>978-5-507-46335-0</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</si>
  <si>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Пособие предназначено для студентов вузов, обучающихся по укрупненной группе специальностей «Прикладная геология, горное дело, нефтегазовое дело, геодезия».</t>
  </si>
  <si>
    <t>Геомеханика. Учебник</t>
  </si>
  <si>
    <t>https://e.lanbook.com/book/133896</t>
  </si>
  <si>
    <t>978-5-8114-4124-2</t>
  </si>
  <si>
    <t>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пособии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</si>
  <si>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Геохимия породообразующих минералов. Полевые шпаты. Учебно-методическое пособие для вузов</t>
  </si>
  <si>
    <t>Пономарева Н. И.</t>
  </si>
  <si>
    <t>https://e.lanbook.com/book/482819</t>
  </si>
  <si>
    <t>978-5-507-52176-0</t>
  </si>
  <si>
    <t>В методическом пособии освещены геохимические особенности полевых шпатов. Дана краткая минералогическая характеристика плагиоклаза и калиевого полевого шпата (микроклина и амазонита). Показано на примере гранитных пегматитов поведе-ние элементов примесей в процессе формирования полевых шпатов в различных их формациях.
Пособие предназначено для студентов, аспирантов и специалистов при решении генетических вопросов.</t>
  </si>
  <si>
    <t>Геохимия. Определения, понятия, термины. Учебное пособие для вузов</t>
  </si>
  <si>
    <t>Рябухин Ю. И., Поморцева Н. П.</t>
  </si>
  <si>
    <t>https://e.lanbook.com/book/233240</t>
  </si>
  <si>
    <t>978-5-8114-9468-2</t>
  </si>
  <si>
    <t>Книга представляет собой научно-справочное издание, отражающее состояние терминологически-понятийной базы геохимической науки и практики, и частично ряда смежных наук на современном этапе. Включает около 2,5 тысяч слов и словосочетаний, геохимических определений и понятий, названий минеральных видов, а также обще- и малоупотребительные, устаревшие термины. Подавляющее большинство терминов сопровождено этимологическими пояснениями, что придаёт изданию характер лингвистического и энциклопедического словаря. В приложении приведены таблицы, содержащие справочные данные о распространённости, типах природных соединений и источниках химических элементов. Пособие предназначено для геохимиков, минералогов, геологов и материаловедов, преподавателей, аспирантов и студентов высшего и среднего специального образования геологических направлений, а также специалистов смежных отраслей знаний, сотрудников отраслевых редакций издательств и журналов.</t>
  </si>
  <si>
    <t>Гидрология. Учебное пособие для вузов, 2-е изд., стер.</t>
  </si>
  <si>
    <t>Нагалевский Ю. Я., Папенко И. Н., Нагалевский Э. Ю.</t>
  </si>
  <si>
    <t>https://e.lanbook.com/book/258443</t>
  </si>
  <si>
    <t>978-5-507-45131-9</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</si>
  <si>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</si>
  <si>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Гидрофизика. Уч. пособие, 2-е изд., испр.</t>
  </si>
  <si>
    <t>https://e.lanbook.com/book/213128</t>
  </si>
  <si>
    <t>978-5-8114-3277-6</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</si>
  <si>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</si>
  <si>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Инженерная геодезия и геоинформатика. Краткий курс. Учебник для вузов, 4-е изд., стер.</t>
  </si>
  <si>
    <t>Брынь М. Я., Богомолова Е. С. и др.</t>
  </si>
  <si>
    <t>https://e.lanbook.com/book/438974</t>
  </si>
  <si>
    <t>978-5-507-50468-8</t>
  </si>
  <si>
    <t>Показаны предмет и задачи инженерной геодезии и геоинформатики. 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теодолитной, тахеометрической, мензульной, аэрокосмической, фототеодолитной, сканерной.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при строительстве мостов, тоннелей, зданий, при строительстве и съемке подземных коммуникаций.
Изложены основы геоинформационных систем (ГИС) и технологий. Описан комплекс технических средств ГИС, методы работы с графической информацией. Даны понятия об управлении графическими и тематическими базами данных. Изложены задачи ГИС железнодорожного транспорта.
Учебник предназначен для студентов вузов, обучающихся по строительным и транспортным специальностям.</t>
  </si>
  <si>
    <t>Инженерная геодезия. Учебник для вузов</t>
  </si>
  <si>
    <t>Стародубцев В. И.</t>
  </si>
  <si>
    <t>https://e.lanbook.com/book/356042</t>
  </si>
  <si>
    <t>978-5-507-47920-7</t>
  </si>
  <si>
    <t>Изложены сведения о работах, выполняемых при геодезическом обеспечении строительства и эксплуатации сооружений, на примерах реальных объектов. Излагаются вопросы топографических съемок с помощью квадрокоптеров и геодезических разбивочных работ при строительстве дорог. Впервые приводятся сведения о применении средств промышленной геодезии. Учебник предназначен для студентов и курсантов вузов, изучающих дисциплины «Инженерная геодезия», «Геодезическое обеспечение проектирования, строительства и эксплуатации инженерных сооружений» и «Комплекс топографо-геодезических работ при инженерных изысканиях в строительстве».</t>
  </si>
  <si>
    <t>Инженерная геодезия. Учебник для вузов, 2-е изд., испр.</t>
  </si>
  <si>
    <t>Стародубцев В. И., Михаленко Е. Б., Беляев Н. Д.</t>
  </si>
  <si>
    <t>https://e.lanbook.com/book/329816</t>
  </si>
  <si>
    <t>978-5-507-47123-2</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</si>
  <si>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Учебник предназначен для студентов, обучающихся по направлениям подготовки «Градостроительство», «Строительство», «Геодезия и дистан-ционное зондирование» (уровень — бакалавриат и магистратура).</t>
  </si>
  <si>
    <t>Инженерная геология. Практикум. Учебное пособие для вузов</t>
  </si>
  <si>
    <t>Копылов И. С.</t>
  </si>
  <si>
    <t>https://e.lanbook.com/book/417533</t>
  </si>
  <si>
    <t>978-5-507-49368-5</t>
  </si>
  <si>
    <t xml:space="preserve">Учебное пособие представляет собой набор практических заданий, которые позволяют сформировать у студентов умение охарактеризовать состояние компонентов геологической среды, умение оценить устойчивость территории к развитию инженерно-геологических процессов, умение и навыки работы с картографическим материалом и исходной геологической информацией, и в совокупности с теоретическими знаниями способствует формированию профессиональных компетенций по оценке инженерно-геологических условий территории. 
Для студентов геологических факультетов университетов, строительных институтов, институтов железнодорожного транспорта (бакалавриат, специалитет) при изучении дисциплины «Инженерная геология» с возможностью проведения практических занятий в дистанционном формате.
</t>
  </si>
  <si>
    <t>Инженерные геодезические и маркшейдерские работы: теория и практика. Учебник для вузов</t>
  </si>
  <si>
    <t>Шоломицкий А. А., Могильный С. Г., Косарев Н. С.</t>
  </si>
  <si>
    <t>https://e.lanbook.com/book/333149</t>
  </si>
  <si>
    <t>978-5-507-46269-8</t>
  </si>
  <si>
    <t>В учебнике обобщены теоретические основы и практические методы создания инженерных геодезических и маркшейдерских сетей. Приведены основные работы, связанные с созданием локальных опорных сетей геодезическими и спутниковыми методами, их проектированием, предварительным расчетом точности и уравниванием. Показано обоснование методики инженерных геодезических и маркшейдерских работ на примерах различных сетей и объектов. Обобщен опыт применения онлайновых геодезических измерений в промышленности для большого числа объектов и показаны возможности автоматизации геодезических измерений и обработки в специализированных программах. Учебник предназначен для студентов, аспирантов и специалистов в области геодезии и маркшейдерии.</t>
  </si>
  <si>
    <t>Кадастровая оценка земель сельскохозяйственного назначения. Учебное пособие для вузов, 2-е изд., стер.</t>
  </si>
  <si>
    <t>Юдин А. А., Романов Г. Г., Облизов А. В.</t>
  </si>
  <si>
    <t>https://e.lanbook.com/book/173121</t>
  </si>
  <si>
    <t>978-5-8114-8200-9</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</si>
  <si>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</si>
  <si>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Картографический метод и геоинформационные системы в инженерной геологии. Учебное пособие для вузов, 3-е изд., стер.</t>
  </si>
  <si>
    <t>Захаров М. С., Кобзев А. Г.</t>
  </si>
  <si>
    <t>https://e.lanbook.com/book/156939</t>
  </si>
  <si>
    <t>978-5-8114-7270-3</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</si>
  <si>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</si>
  <si>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Лабораторные петрографические исследования с применением методов онтогенического анализа. Учебно-методическое пособие</t>
  </si>
  <si>
    <t>Ващенок А.В., Афанасьева Е.Н., Панова Е.Г.</t>
  </si>
  <si>
    <t>https://e.lanbook.com/book/206534</t>
  </si>
  <si>
    <t>978-5-8114-3972-0</t>
  </si>
  <si>
    <t>Рассмотрен широкий круг вопросов по организации и менеджменту деятельности петрографической лаборатории в соответствии с законодательством Российской Федерации и нормативными документами государственных органов исполнительной власти. Онтогенический (стадиальный морфолого-генетический) анализ горных пород и полезных ископаемых, согласно действующим требованиям,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теоретической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способам повышения экономической эффективности лаборатории.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Российской Федерации. Его учебные материалы целесообразно использовать при разработке программ дополнительного высшего профессионального образования и их компонентов для переподготовки и повышения квалификации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пригодится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</si>
  <si>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13.07.2022</t>
  </si>
  <si>
    <t>Мерзлотоведение. Учебное пособие для вузов, 3-е изд., стер.</t>
  </si>
  <si>
    <t>Пендин В. В., Подборская В. О., Дубина Т. П.</t>
  </si>
  <si>
    <t>978-5-507-44966-8</t>
  </si>
  <si>
    <t xml:space="preserve">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
</t>
  </si>
  <si>
    <t>Мониторинг катастрофических природных процессов. Учебное пособие для вузов</t>
  </si>
  <si>
    <t>Мелкий В. А., Верхотуров А. А., Лобищева И. И.</t>
  </si>
  <si>
    <t>https://e.lanbook.com/book/385808</t>
  </si>
  <si>
    <t>978-5-507-48502-4</t>
  </si>
  <si>
    <t xml:space="preserve">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Составлено в соответствии с требованиями ФГОС ВО по направлениям УГС «Науки о Земле», «Прикладная геология, горное дело, нефтегазовое дело и геодезия», «Техносферная безопасность». Может быть использовано студентами других направлений, изучающими соответствующие дисциплины и проходящими учебные полевые практики, на которых осваиваются методы изучения компонентов природной среды и техносферы.
</t>
  </si>
  <si>
    <t>Обработка аэрокосмической информации с использованием геоинформационных технологий. Учебное пособие для вузов</t>
  </si>
  <si>
    <t>Ануфриев С. О., Ануфриев О. С.</t>
  </si>
  <si>
    <t>https://e.lanbook.com/book/465332</t>
  </si>
  <si>
    <t>978-5-507-52410-5</t>
  </si>
  <si>
    <t>В учебном пособии изложены основы применения геоинформационных технологий и систем для обработки аэрокосмической информации, то есть данных, полученных с помо-щью космического или воздушного сегмента.
Конечной целью применения геоинформационных технологий, рассматриваемой в книге, является создание картографических произведений, а также обеспечение лиц, при-нимающих решения, необходимой геопространственной информацией.
При подготовке пособия использованы авторские учебно-методические комплекты из лекционных материалов, заданий для лабораторных и практических работ, разработанные для студентов ФГБОУ «МИРЭА — Российский технологический университет» по следующим дисциплинам: «Геоинформационное картографирование», «Технологии сбора пространственных данных аэрокосмическими методами», «Применение геоинформационных технологий в градостроительстве и территориальном управлении», «Пространственные данные в кадастровой деятельности». В конце издания приведены примеры заданий для выполнения практических работ.</t>
  </si>
  <si>
    <t>Основы океанологии. Учебное пособие для вузов, 3-е изд., стер.</t>
  </si>
  <si>
    <t>Иванов В. А., Показеев К. В., Шрейдер А. А.</t>
  </si>
  <si>
    <t>https://e.lanbook.com/book/277064</t>
  </si>
  <si>
    <t>978-5-507-45648-2</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</si>
  <si>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</si>
  <si>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Почвоведение и инженерная геология +CD. Уч. пособие, 2-е изд., стер.</t>
  </si>
  <si>
    <t>Захаров М.С., Корвет Н.Г. и др.</t>
  </si>
  <si>
    <t>https://e.lanbook.com/book/248774</t>
  </si>
  <si>
    <t>978-5-8114-2007-0</t>
  </si>
  <si>
    <t>Для ВПО. 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t>
  </si>
  <si>
    <t>Практическое руководство по инженерной геодезии. Учебное пособие для вузов, 4-е изд., стер.</t>
  </si>
  <si>
    <t>https://e.lanbook.com/book/356177</t>
  </si>
  <si>
    <t>978-5-507-48588-8</t>
  </si>
  <si>
    <t>В учебном пособии в логической последовательности подробно изложены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направлениям «Градостроительство» и «Строительство», всех форм обучения. Может быть использовано студентами негеодезических вузов при изучении основ геодезии и прохождении геодезической практики.</t>
  </si>
  <si>
    <t>Прикладные аспекты реализации учетной функции государства. Монография</t>
  </si>
  <si>
    <t>Павлова В.А., Уварова Е.Л.</t>
  </si>
  <si>
    <t>https://e.lanbook.com/book/206540</t>
  </si>
  <si>
    <t>978-5-8114-3615-6</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</si>
  <si>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</si>
  <si>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Процессы выветривания и почвообразования на северо-западе европейской территории России. Уч. Пособие</t>
  </si>
  <si>
    <t>Лесовая С.Н., Панова Е.Г., Власов Д.Ю.</t>
  </si>
  <si>
    <t>https://e.lanbook.com/book/212879</t>
  </si>
  <si>
    <t>978-5-8114-3129-8</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</si>
  <si>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</si>
  <si>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Региональная гидрогеология. Учебное пособие для вузов, 2-е изд., испр. и доп.</t>
  </si>
  <si>
    <t>Белов К. В., Волошин В. Р., Черепанский М. М.</t>
  </si>
  <si>
    <t>https://e.lanbook.com/book/417542</t>
  </si>
  <si>
    <t>978-5-507-49419-4</t>
  </si>
  <si>
    <t>Учебное пособие содержит лекционный материал, читаемый по дисциплине «Ре-гиональная гидрогеология». В пособии рассматриваются подходы к гидрогеологиче-скому районированию, его цели и задачи, кратко излагаются взгляды различных ис-следователей по вопросам районирования. В качестве иллюстрации приводится опи-сание гидрогеологических условий некоторых «типичных», или классических, в гид-рогеологическом отношении структур. Рассматриваются также вопросы формирова-ния химического состава подземных вод под воздействием различных факторов: ко-личества атмосферных осадков, температуры, геологического строения, живого ве-щества и других. Приводится описание гидрогеологических условий формирования минеральных лечебных вод, минеральных промышленных и термальных вод, каждый тип сопровождается конкретными примерами.
Учебное пособие подготовлено для студентов гидрогеологического факультета, однако может быть полезно всем, кто так или иначе сталкивается в своей практиче-ской деятельности с подземными водами..</t>
  </si>
  <si>
    <t>Сфероидическая геодезия. Учебник для вузов</t>
  </si>
  <si>
    <t>Гавриленко Ю. Н., Косарев Н. С.</t>
  </si>
  <si>
    <t>https://e.lanbook.com/book/333122</t>
  </si>
  <si>
    <t>978-5-507-46267-4</t>
  </si>
  <si>
    <t>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Учебник предназначен для студентов вузов, изучающих геодезические дисциплины.</t>
  </si>
  <si>
    <t>Теория математической обработки измерений. Часть 1. Теория ошибок измерений с элементами теории вероятностей и математической статистики. Учебное пособие для вузов, 2-е изд., стер.</t>
  </si>
  <si>
    <t>Пронина Л. А.</t>
  </si>
  <si>
    <t>978-5-507-47955-9</t>
  </si>
  <si>
    <t>В учебном пособии приведены положения по теории вероятностей и математической статистике измеренных величин, представлены методы статистического анализа. Приведены задания к выполнению лабораторных работ и даны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</si>
  <si>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Теория математической обработки измерений. Часть 2. Метод наименьших квадратов. Учебное пособие для вузов, 2-е изд., стер.</t>
  </si>
  <si>
    <t>978-5-507-47956-6</t>
  </si>
  <si>
    <t>В учебном пособии изложены теоретические положения основ метода наименьших квадратов, методика составления и решения нормальных уравнений, приведены два основных способа уравнивания. Представлены виды условных уравнений, возникающие в сетях триангуляции и полигонометрии, задания к выполнению лабораторных работ и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</si>
  <si>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Технологии сбора пространственных данных аэрокосмическими методами. Учебное пособие для вузов</t>
  </si>
  <si>
    <t>https://e.lanbook.com/book/427799</t>
  </si>
  <si>
    <t>978-5-507-49736-2</t>
  </si>
  <si>
    <t xml:space="preserve">В учебном пособии изложены основы технологического процесса сбора пространственных данных с помощью аэрокосмических методов, включая дистанционное зондирование из космоса, воздушное фотографирование, в том числе с помощью беспилотных летательных аппаратов, воздушное лазерное сканирование, подводную съёмку и спутниковые определения. При подготовке пособия использован авторский учебно-методический комплекс из лекционных материалов и заданий для лабораторных работ, разработанный для студентов ФГБОУ «МИРЭА — Российский технологический университет», а также многолетний опыт работы в 29 НИИ Министерства обороны Российской Федерации, Научно-исследовательском институте точных приборов, АО «Красная Звезда», Торговом предста-вительстве Российской Федерации в Соединённом Королевстве Великобритании и Север-ной Ирландии.
Для студентов, аспирантов, преподавателей, научных сотрудников и специалистов, которые изучают и используют геоинформационные системы и технологии.
</t>
  </si>
  <si>
    <t>Эксплуатация морских месторождений. Монография, 2-е изд., стер.</t>
  </si>
  <si>
    <t>Серебряков О. И., Серебряков А. О. и др.</t>
  </si>
  <si>
    <t>https://e.lanbook.com/book/254723</t>
  </si>
  <si>
    <t>978-5-507-44728-2</t>
  </si>
  <si>
    <t>В монографии выполнены научные исследования по обоснованию оптимальных комплексов нового самостоятельного направления народного хозяйства — эксплуатация и добыча нефти и газа морских месторождений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разведочных и эксплуатационных скважин. Определены методы промысловых исследований морских эксплуатационных скважин, а также системы мониторинга на разных этапах разработки морских месторождений и добычи углеводородов. Монография предназначена для специалистов нефтяной и газовой отрасли,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в акваториях морей и океанов,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для выполнения научных публикаций и подготовки учебников, методических и технико-технологических документов. Материалы монографии могут быть использованы в учебном процессе студентами очной и заочной формы обучения направлений подготовки «Прикладная геология» (ступень — специалитет), «Геология» (ступени — бакалавриат и магистратура), «Науки о Земле» (ступень — аспирантура).</t>
  </si>
  <si>
    <t>Аэрокосмическая география. Учебное пособие для вузов</t>
  </si>
  <si>
    <t>Григорьев А. А.</t>
  </si>
  <si>
    <t xml:space="preserve">География </t>
  </si>
  <si>
    <t>https://e.lanbook.com/book/394409</t>
  </si>
  <si>
    <t>978-5-507-48734-9</t>
  </si>
  <si>
    <t xml:space="preserve">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«Общее землеведение», а также при чтении других курсов лекций по географии в педагогических университетах и институтах. Она может быть интересна широкому кругу читателей.
</t>
  </si>
  <si>
    <t>Природно-рекреационные ресурсы Кабардино-Балкарии. Монография</t>
  </si>
  <si>
    <t>Галачиева Л.А.</t>
  </si>
  <si>
    <t>https://e.lanbook.com/book/212531</t>
  </si>
  <si>
    <t>978-5-8114-2807-6</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</si>
  <si>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</si>
  <si>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Учение о биосфере: возникновение и эволюция. Учебное пособие для вузов, 2-е изд., перераб. и доп.</t>
  </si>
  <si>
    <t>Дымова Т. В., Морозова Л. А.</t>
  </si>
  <si>
    <t>https://e.lanbook.com/book/450902</t>
  </si>
  <si>
    <t>978-5-507-51580-6</t>
  </si>
  <si>
    <t>Целью данного учебного пособия является формирование у студентов представлений о возникновении, строении, эволюции и современном состоянии биосферы Земли. В пособии рассмотрены различные аспекты учения о биосфере, представлены космопланетарные факторы развития живого вещества, показан круговорот химических веществ в живой природе, описано место и значение в этом процессе деятельности человека. Кроме теоретических сведений в пособии даны разработки семинарских занятий, перечень заданий для самостоятельной работы, контрольно-измерительные материалы для оценки знаний и словарь терминов. 
Учебное пособие предназначено для студентов, обучающихся по направлению подготовки «Педагогическое образование» с двумя профилями подготовки («География и безопасность жизнедеятельности»). Может быть использовано преподавателями при проведении лекционных и семинарских занятий по учебной дисциплине «Учение о биосфере».</t>
  </si>
  <si>
    <t>Экологическая геохимия и геохимия ландшафтов. Учебное пособие для вузов</t>
  </si>
  <si>
    <t>Гусейнов А. Н., Слащева А. В.</t>
  </si>
  <si>
    <t>https://e.lanbook.com/book/405356</t>
  </si>
  <si>
    <t>978-5-507-49128-5</t>
  </si>
  <si>
    <t xml:space="preserve">Учебное пособие предназначено для организации самостоятельной практической работы студентов в период изучения дисциплин «Геохимия окружающей среды», «Экологическая геохимия» и «Геохимия ландшафтов» по формированию начальных профессиональных умений и навыков, в том числе первичных умений и навыков научно-исследовательской деятельности. Пособие составлено в соответствии с требованиями нового стандарта, учебного плана и рабочей программы для студентов бакалавриата, обучающихся по направлению подготовки «Экология и природопользование». 
Цель учебного пособия — формирование у студентов теоретических знаний и практических навыков эколого- и ландшафтно-геохимического анализа и интерпретации процессов в системах окружающей среды: природных, природно-техногенных и техногенных. Оно включает необходимый теоретический материал по общим вопросам геохимии, распространенности химических элементов в различных геосферах, геохимической классификации, механической и физико-химической миграции элементов, достаточный для выполнения студентами практических заданий. Задания, сгруппированные в практические работы, приводятся сразу после изложения очередного теоретического раздела, что позволяет творчески проектировать образовательную траекторию студентов.
Пособие содержит необходимый теоретический и справочный материал по отдельным разделам экологической геохимии и геохимии ландшафтов, методические рекомендации для выполнения практических работ по темам, предусмотренным учебной программой. 
Пособие может быть полезно для студентов естественно-научных факультетов университетов, аспирантов, научных работников, преподавателей высших учебных заведений, а также для педагогов общеобразовательных учреждений и дополнительного образования, интересующихся проблемами экологической геохимии и геохимии ландшафтов.
К книге прилагаются дополнительные материалы, доступные в электронной библиотечной системе «Лань» по ссылке или QR-коду, указанным ниже.
</t>
  </si>
  <si>
    <t>31.08.2011</t>
  </si>
  <si>
    <t>Лекции о Солнечной системе: Учебное пособие / Под ред. В.Г. Сурдина. 2-е изд., испр. и доп.</t>
  </si>
  <si>
    <t>Язев С.А.</t>
  </si>
  <si>
    <t>Астрономия</t>
  </si>
  <si>
    <t>978-5-8114-1253-2</t>
  </si>
  <si>
    <t>Учебное пособие, посвященное изложению современных данных об объектах, входящих в состав Солнечной системы, с использованием информации, полученной с помощью методов космонавтики. Рассмотрены планеты и их спутники, Главный пояс астероидов и пояс Койпера, кометы, Солнце, основные вопросы космогонии Солнечной системы. Отдельно изложены современные представления об астероидной опасности.Пособие предназначено для студентов направлений подготовки и специальностей "География", "Геология", научных журналистов, старших школьников, всех читателей, интересующихся астрономией и космонавтикой.</t>
  </si>
  <si>
    <t>Основы астрономии. Учебное пособие для вузов, 5-е изд., испр.</t>
  </si>
  <si>
    <t>Гусейханов М. К.</t>
  </si>
  <si>
    <t>https://e.lanbook.com/book/203009</t>
  </si>
  <si>
    <t>978-5-8114-9918-2</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</si>
  <si>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</si>
  <si>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Основы астрофизики. Уч. пособие, 3-е изд., стер.</t>
  </si>
  <si>
    <t>Гусейханов М.К.</t>
  </si>
  <si>
    <t>https://e.lanbook.com/book/321188</t>
  </si>
  <si>
    <t>978-5-8114-2176-3</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</si>
  <si>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</si>
  <si>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Основы космологии. Учебное пособие для вузов, 4-е изд., стер.</t>
  </si>
  <si>
    <t>https://e.lanbook.com/book/367022</t>
  </si>
  <si>
    <t>978-5-507-47392-2</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</si>
  <si>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</si>
  <si>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Физика планет Солнечной системы. Учебное пособие для вузов</t>
  </si>
  <si>
    <t>Стогний В. В.</t>
  </si>
  <si>
    <t>https://e.lanbook.com/book/311894</t>
  </si>
  <si>
    <t>978-5-507-45628-4</t>
  </si>
  <si>
    <t>В книге представлены современные данные по внутреннему строению, атмосферам и моделям происхождения и эволюции планет Солнечной системы и их спутников, карликовых планет пояса Койпера и общие сведения по структуре Вселенной и Солнечной системы. Адресуется студентам высших учебных заведений геологических специальностей в качестве дополнительного материала к дисциплине «Физика Земли», а также всем интересующимся исследованием космоса.</t>
  </si>
  <si>
    <t>Элементы физики звезд. Часть 1. Учебник для вузов</t>
  </si>
  <si>
    <t>Иванов В. В.</t>
  </si>
  <si>
    <t>https://e.lanbook.com/book/488948</t>
  </si>
  <si>
    <t>978-5-507-51676-6</t>
  </si>
  <si>
    <t xml:space="preserve">В основу книги положен курс лекций по физике звезд, многие годы читавшийся автором на астрономическом отделении Санкт-Петербургского государственного университета. Настоящая часть отражает первые разделы курса, позволяющие понять, почему звезды такие, какие они есть. Дается общая картина становления и сегодняшнего состояния физики звезд, в том числе хода их термоядерной эволюции. Рассматривается механическое равновесие звезд и его следствия. Обсуждаются физические условия в недрах звезд. Вводятся и детально исследуются политропные модели звезд.
Учебник предназначен для студентов, аспирантов и преподавателей университетов, астрономов и физиков.
</t>
  </si>
  <si>
    <t>Асимметрия мозга и материнско-детские взаимоотношения млекопитающих. Монография, 2-е изд., стер.</t>
  </si>
  <si>
    <t>Каренина К. А., Гилев А. Н., Малашичев Е. Б.</t>
  </si>
  <si>
    <t>Биологические науки</t>
  </si>
  <si>
    <t>https://e.lanbook.com/book/201602</t>
  </si>
  <si>
    <t>978-5-8114-9882-6</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</si>
  <si>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</si>
  <si>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Биологическая физика. Учебник для вузов, 2-е изд., стер.</t>
  </si>
  <si>
    <t>https://e.lanbook.com/book/198575</t>
  </si>
  <si>
    <t>978-5-8114-9659-4</t>
  </si>
  <si>
    <t>Данный учебник составлен в соответствии с программой по курсу биологической физики. Он предназначен для студентов профилей «Зоотехния», «Продукты питания животного происхождения» и студентов специальности «Ветеринария».</t>
  </si>
  <si>
    <t>Биологические мембраны клеток. Учебное пособие для вузов</t>
  </si>
  <si>
    <t>Цатурян Л. Д., Эльбекьян К. С. и др.</t>
  </si>
  <si>
    <t>https://e.lanbook.com/book/455630</t>
  </si>
  <si>
    <t>978-5-507-51628-5</t>
  </si>
  <si>
    <t>Учебное пособие отражает современное состояние знаний в области биологии, биохимии, физиологии и строении клеточных мембран. В пособии представлены данные об особенностях транспорта веществ, а также процессов, происходящих на мембране нейрона, нервного волокна, синаптического окончания, мышечных волокон. Освещены вопросы, посвященные рецепции мембран сенсорных клеток, особенностям дыхательной мембраны, мембранных процессов, происходящих в различных видах клеток, а также влиянии гормонов на клетки органов.</t>
  </si>
  <si>
    <t>Биологические основы сельского хозяйства. Практикум. Учебное пособие для вузов</t>
  </si>
  <si>
    <t>https://e.lanbook.com/book/187500</t>
  </si>
  <si>
    <t>978-5-8114-8355-6</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</si>
  <si>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«Биологические основы сельского хозяйства». Большое внимание уделено изучению вопросов экологии и биологии декоративных растений. Рассматриваются основополагающие элементы выращивания культурных растений и животных. Приведены хозяйственно-биологические группы растений и сорта, пригодные для возделывания в условиях Центрального региона Нечерноземной зоны Российской Федерации, а также группы и породы животных. При написании учебного пособия авторы использовали собственный многолетний опыт научной и практической работы в области почвоведения, земледелия, растениеводства, овощеводства, плодоводства и животноводства, а также современные достижения отечественных и зарубежных специалистов. Пособие предназначено для студентов, обучающихся по направлению подготовки бакалавров «Педагогическое образование», профили – биология и химия, география и биология.</t>
  </si>
  <si>
    <t>Биология зверей и птиц. Учебник для вузов, 2-е изд., стер.</t>
  </si>
  <si>
    <t>Харченко Н. Н., Харченко Н. А.</t>
  </si>
  <si>
    <t>https://e.lanbook.com/book/263087</t>
  </si>
  <si>
    <t>978-5-507-45276-7</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</si>
  <si>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</si>
  <si>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Биология с основами экологии: Уч.пособие, 2-е изд., испр.</t>
  </si>
  <si>
    <t>Нефедова С.А.</t>
  </si>
  <si>
    <t>https://e.lanbook.com/book/211862</t>
  </si>
  <si>
    <t>978-5-8114-1772-8</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</si>
  <si>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</si>
  <si>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Биология с основами экологии. Учебное пособие для вузов, 2-е изд., стер.</t>
  </si>
  <si>
    <t>Овчинников Д. К., Кадермас И. Г.</t>
  </si>
  <si>
    <t>978-5-507-51778-7</t>
  </si>
  <si>
    <t>Пособие написано в соответствии с Федеральным государственным образовательным стандартом высшего образования. Приведена систематика, описаны внешнее и внутреннее строение представителей основных групп животных; среды жизни, экологические факторы и пути адаптации к ним.
Пособие предназначено для обучающихся по специальности «Ветеринария», по направлениям подготовки «Ветеринарно-санитарная экспертиза», «Зоотехния».</t>
  </si>
  <si>
    <t>Биология человека. Учебник для вузов, 2-е изд., стер.</t>
  </si>
  <si>
    <t>Максимов В. И., Остапенко В. А. и др.</t>
  </si>
  <si>
    <t>https://e.lanbook.com/book/298493</t>
  </si>
  <si>
    <t>978-5-507-46134-9</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</si>
  <si>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</si>
  <si>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Биология человека. Человек как биосоциальное существо. Учебник</t>
  </si>
  <si>
    <t>Сидорова М.В., Панина Е.В. и др.</t>
  </si>
  <si>
    <t>https://e.lanbook.com/book/206357</t>
  </si>
  <si>
    <t>978-5-8114-3424-4</t>
  </si>
  <si>
    <t>Курс «Биология человека» является одним из завершающих в процессе обучения. Он зиждется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основам педагогики, являющихся базисом для столь сложной и многогранной дисциплиной.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трех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направлению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направлению «Ветеринария», «Зоотехния» и «Педагогика».</t>
  </si>
  <si>
    <t>Биология, систематика и разведение кошачьих. Учебное пособие для вузов, 3-е изд., стер.</t>
  </si>
  <si>
    <t>Веселова Н. А., Блохина Т. В.</t>
  </si>
  <si>
    <t>https://e.lanbook.com/book/393461</t>
  </si>
  <si>
    <t>978-5-507-47583-4</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</si>
  <si>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</si>
  <si>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Биоорганическая химия. Учебное пособие для вузов</t>
  </si>
  <si>
    <t>Васильева С. В.</t>
  </si>
  <si>
    <t>https://e.lanbook.com/book/460532</t>
  </si>
  <si>
    <t>978-5-507-51898-2</t>
  </si>
  <si>
    <t xml:space="preserve">В учебном пособии изложен теоретический материал курса биоорганической химии. Рассмотрены классы органических соединений, имеющие биологическое происхождение и участвующие в метаболизме клетки. Разделы учебного пособия соответствуют программе лекционных занятий, а также предназначены для самостоятельной работы студентов. Предложенная структура учебного пособия поможет студентам выделить важнейшие аспекты изучаемых разделов дисциплины, а также организовать и конкретизировать учебный процесс.
Пособие предназначено для студентов, обучающихся по направлению подготовки  «Биология» (квалификация — бакалавр). </t>
  </si>
  <si>
    <t>Биосинергетика. Учебник для вузов</t>
  </si>
  <si>
    <t>Егоров В. В., Воейков В. Л.</t>
  </si>
  <si>
    <t>https://e.lanbook.com/book/405452</t>
  </si>
  <si>
    <t>978-5-507-49127-8</t>
  </si>
  <si>
    <t xml:space="preserve">Настоящий учебник написан на основании многолетних курсов, прочитанных авторами на биофаках МГУ им. М. В. Ломоносова (В. Л. Воейков) и МГАВМиБ им. К. И. Скрябина (В. В. Егоров). В нем излагаются основные положения и концепции синергетики Пригожина — Онзагера — Хакена применительно к живым системам. Особое внимание обращается на самоорганизацию воды, активные формы кислорода в живой клетке, а также на биоактивные поля и излучения организмов. 
Учебник предназначен для студентов, преподавателей и сотрудников биологических и медицинских вузов, в том числе ветеринарных специальностей.
</t>
  </si>
  <si>
    <t>Биофизика. Курс лекций. Учебное пособие для вузов, 2-е изд., стер.</t>
  </si>
  <si>
    <t>Присный А. А.</t>
  </si>
  <si>
    <t>https://e.lanbook.com/book/409487</t>
  </si>
  <si>
    <t>978-5-507-47726-5</t>
  </si>
  <si>
    <t xml:space="preserve">В курсе лекций рассмотрены основные вопросы биофизики в русле учебной программы, построенной в соответствии с системой физических и физико-химических процессов, лежащих в основе жизни. Пособие составлено в соответствии с типовой программой курса «Биофизика» для студентов, обучающихся по направлению подготовки «Биология». В курсе лекций представлены разделы современной биофизики: биофизика сложных систем, молекулярная биофизика, биофизика клетки.
Учебное пособие предназначено для студентов биологических факультетов университетов и педагогических вузов, студентов медицинских и сельскохозяйственных вузов.
</t>
  </si>
  <si>
    <t>Биофизика. Оптические свойства биологических тканей животного и растительного происхождения. Учебное пособие для вузов</t>
  </si>
  <si>
    <t>Нечипоренко А. П., Орехова С. М. и др.</t>
  </si>
  <si>
    <t>https://e.lanbook.com/book/230300</t>
  </si>
  <si>
    <t>978-5-8114-9668-6</t>
  </si>
  <si>
    <t>Обобщены теоретические основы и экспериментальные данные по исследованию биологических тканей животного и растительного происхождения и их составных частей оптическими методами рефрактометрии, электронной и инфракрасной спектроскопии отражения. Представлены результаты исследования расширенного ассортимента образцов мышечной ткани и липидов диких и домашних наземных животных, птиц, рептилий, морских млекопитающих и рыб, клеточной стенки микроорганизмов; жидких тканей человека — эякулята человека, сыворотки и плазмы крови в норме и больных множественной миеломой и сахарным диабетом второго типа. Показана возможность наблюдать спектральное проявление спонтанных восстановительных процессов мышечной ткани in vitro после ее деструкции пучком быстрых электронов; полиморфные превращения, гистерезис, явления десатурации и элонгации жирных кислот в твердых липидах; структурно-химические преобразования липидных компонентов при их купажировании в зависимости от состава, соотношения и порядка смешивания ингредиентов; индивидуальную селективность растительных масел-экстрагентов растительного сырья. Обильно иллюстрированный экспериментальный материал будет полезен широкому кругу читателей — студентам, аспирантам, преподавателям, специалистам биофизикам и биохимикам, связанным или перепрофилирующим свою научную деятельность с биотехнологиями разных категорий и целевого назначения.</t>
  </si>
  <si>
    <t>Биофизика. Учебное пособие,  2-е изд., перераб. и доп.</t>
  </si>
  <si>
    <t>Плутахин Г.А.</t>
  </si>
  <si>
    <t>https://e.lanbook.com/book/211001</t>
  </si>
  <si>
    <t>978-5-8114-1332-4</t>
  </si>
  <si>
    <t>Учебное пособие содержит основные сведения по биофизике. Включены главы по термодинамике открытых систем, гемодинамике, математическомумоделированию биологических и экологических процессов, основам теории информации. Большое внимание уделено биофизике мембран, их структуре и функции. Рассмотрены фотобиологические процессы и основы биоэнергетики на примере фотосинтеза. В заключительной главе даны примеры применения биофизических методов и перспективы их развития в агропромышленном комплексе. Предназначено в качестве учебного пособия для студентов ветеринарных, агрономических специальностей и экологов аграрных вузов.</t>
  </si>
  <si>
    <t>Водная микробиология. Учебник для вузов</t>
  </si>
  <si>
    <t>Сахарова О. В., Сахарова Т. Г.</t>
  </si>
  <si>
    <t>https://e.lanbook.com/book/255011</t>
  </si>
  <si>
    <t>978-5-8114-8231-3</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</si>
  <si>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 микробиологическая характеристика и оценка качества сточных и природных вод, зоны сапробности, микробиоло 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высших учебных заведений, обучаю щихся по направлениям подготовки «Науки о Земле», «Промышленная экология и биотехнологии», «Техносферная безопасность и природообустройство», «Сель ское, лесное и рыбное хозяйство», «Ветеринария и зоотехния».</t>
  </si>
  <si>
    <t>Генетика. Наследственность и изменчивость и закономерности их реализации. Уч. пособие</t>
  </si>
  <si>
    <t>Кадиев А.К.</t>
  </si>
  <si>
    <t>https://e.lanbook.com/book/130187</t>
  </si>
  <si>
    <t>978-5-8114-3214-1</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</si>
  <si>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видовые, групповые и индивидуальные особенности, и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 в процессе обучения студентов сельскохозяйственных, биологических и медицинских вузов и факультетов.</t>
  </si>
  <si>
    <t>Гидробиология. Морские экосистемы. Практикум. Учебное пособие для вузов, 2-е изд., стер.</t>
  </si>
  <si>
    <t>https://e.lanbook.com/book/480689</t>
  </si>
  <si>
    <t>978-5-507-53261-2</t>
  </si>
  <si>
    <t>В учебном пособии приводятся общие сведения о свойствах морских экологических систем. Особое внимание уделяется структуре и функционированию морских сообществ Баренцева и Белого морей. Представлены практические работы, задания и вопросы, которые студентам необходимо использовать на занятиях и в процессе самостоятельной работы для развития и совершенствования биологического и экологического мышления.
Учебное пособие предназначено для студентов вузов,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а также для преподавателей, участвующих в проведении практикума по гидробиологии.</t>
  </si>
  <si>
    <t>Животный мир, его использование и охрана. Учебное пособие для вузов</t>
  </si>
  <si>
    <t>https://e.lanbook.com/book/467774</t>
  </si>
  <si>
    <t>978-5-507-52051-0</t>
  </si>
  <si>
    <t xml:space="preserve">В представленной книге в доступной и лаконичной форме дается обзор современных научных представлений о животном мире нашей планеты, его структуре, видовом составе и экологических особенностях, роли и функциях в биосфере. Рассматриваются экологические особенности фауны основных природно-климатических зон. Анализируются различные формы антропогенных воздействий на животное население планеты, пути сосуществования дикой фауны с современным человеком и различными отраслями его хозяйства, причины вымирания диких видов и пути устранения и нейтрализации неблагоприятных для животных антропогенных воздействий. Намечаются основные направления рационального использования и охраны животного мира и его преобразований в интересах человека и природы. 
Учебное пособие предназначено для студентов, обучающихся по направлениям подготовки высшего образования, а также всем, кто любит родную природу и озабочен ее непростыми экологическими проблемами, серьезно усложнившимися и обострившимися в эпоху научно-технического прогресса.
</t>
  </si>
  <si>
    <t>Зоокультура. Учебник для вузов, 2-е изд., стер.</t>
  </si>
  <si>
    <t>Блохин Г. И., Веселова Н. А., Матушкина К. А.</t>
  </si>
  <si>
    <t>https://e.lanbook.com/book/262466</t>
  </si>
  <si>
    <t>978-5-507-45216-3</t>
  </si>
  <si>
    <t>В учебнике изложены основные сведения об особенностях биологии и экологии, хозяйственном значении и направлениях использования различных групп животных, а также о методах и технологиях их содер-жания и культивирования. Учебник предназначен для студентов высших учебных заведений, обучающихся по направлениям подготовки «Биология» и «Зоотехния», специальности «Ветеринария», а также для аспирантов, преподавателей и специалистов, занимающихся содержанием и разведением животных.</t>
  </si>
  <si>
    <t>Зоология беспозвоночных. Учебн. пос., 3-е изд., стер.</t>
  </si>
  <si>
    <t>Дауда Т.А.</t>
  </si>
  <si>
    <t>https://e.lanbook.com/book/211739</t>
  </si>
  <si>
    <t>978-5-8114-1707-0</t>
  </si>
  <si>
    <t>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др.).Издание предназначено для студентов биологических факультетов аграрных вузов, готовящих ветеринарных врачей, зооинженеров и экологов.</t>
  </si>
  <si>
    <t>Зоология позвоночных. Учебн. пос., 3-е изд., стер.</t>
  </si>
  <si>
    <t>https://e.lanbook.com/book/211742</t>
  </si>
  <si>
    <t>978-5-8114-1708-7</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</si>
  <si>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t>
  </si>
  <si>
    <t>Зоология. Практикум. Учебное пособие для вузов</t>
  </si>
  <si>
    <t>Амосов П. Н., Бабурина Н. А.</t>
  </si>
  <si>
    <t>https://e.lanbook.com/book/482822</t>
  </si>
  <si>
    <t>978-5-507-52170-8</t>
  </si>
  <si>
    <t>Практикум по зоологии включает все разделы дисциплины от одноклеточных животных до млекопитающих. Издание предназначено для подготовки и проведения лабораторно-практических занятий по курсу зоологии для студентов ветеринарных и других смежных специальностей сельскохозяйственных вузов. А также он может быть использован как руководство для изучения строения животных для обучающихся других учебных заведений.
В учебном пособии темы расположены в систематическом порядке и содержат сведения о систематике и строении типов или классов животных, задания и порядок изучения модельных видов во время занятий со ссылками на рисунки, а также на изображенные на них отдельные части, органоиды и органы животных. Предложены разные методы изучения животных: прижизненное и с использованием тотальных препаратов для микроскопических объектов, с применением влажных препаратов и вскрытия для некрупных стандартных представителей беспозвоночных и позвоночных животных.
В пособии имеются вопросы для подготовки студентов к практическому занятию, которые можно использовать для вступительной беседы на занятии. Практикум содержит большое количество рисунков и схем жизненных циклов паразитических животных.</t>
  </si>
  <si>
    <t>Зоология. Учебник для вузов, 8-е изд., стер.</t>
  </si>
  <si>
    <t>Блохин Г. И., Александров В. А.</t>
  </si>
  <si>
    <t>https://e.lanbook.com/book/489380</t>
  </si>
  <si>
    <t>978-5-507-50925-6</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</si>
  <si>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</si>
  <si>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Избранные главы истории микробиологии. Учебное пособие для вузов</t>
  </si>
  <si>
    <t>Трушин М. В.</t>
  </si>
  <si>
    <t>https://e.lanbook.com/book/450779</t>
  </si>
  <si>
    <t>978-5-507-51577-6</t>
  </si>
  <si>
    <t>Микробиология регулярно сталкивается с фактами, подтверждающими теоретические идеи исследователей прошлого. Знание наследия ученых ушедших столетий позволяет плодотворнее планировать научные исследования современности. В пособии проанализирована деятельность Ф. А. Брауэля, И. П. Скворцова, Н. В. Сорокина, А. И. Смирнова, В. К. Меньшикова, А. Г. Трубина, В. М. Аристовского, А. П. Пономарева, С. И. Лимановой-Колосовой, М. И. Беляевой и ряда других. 
Работа может представлять интерес для биологов, врачей, ветеринарных специалистов, занимающихся микробиологическими исследованиями.</t>
  </si>
  <si>
    <t>Инженерная биология. Учебник, 4-е изд., стер.</t>
  </si>
  <si>
    <t>Сухоруких Ю. И.</t>
  </si>
  <si>
    <t>https://e.lanbook.com/book/209882</t>
  </si>
  <si>
    <t>978-5-8114-1966-1</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</si>
  <si>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 Гриф УМО.</t>
  </si>
  <si>
    <t>Интродукция растений и животных — основа селекции. Учебник</t>
  </si>
  <si>
    <t>https://e.lanbook.com/book/206345</t>
  </si>
  <si>
    <t>978-5-8114-3490-9</t>
  </si>
  <si>
    <t>Учебник рекомендуется для сельскохозяйственных вузов и факультетов. Он определяет интродукцию и селекцию как науку, знакомит студентов с ее основными понятиями, которые широко используются при выведения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активность их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</si>
  <si>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Исследование информационных наноструктур биологической жидкости живых организмов. Учебное пособие для вузов</t>
  </si>
  <si>
    <t>Петров М. Н., Петров И. М.</t>
  </si>
  <si>
    <t>https://e.lanbook.com/book/367361</t>
  </si>
  <si>
    <t>978-5-507-48310-5</t>
  </si>
  <si>
    <t>В учебном пособии рассмотрен вопрос исследования информационных наноструктур биологических систем (человек, животные, растения, деревья и т. д.). Для исследования используется биологическая жидкость живых организмов. В основе исследований лежит анализ кристаллов замороженной биологической жидкости по различным параметрам. Данный подход является абсолютно новым. На способ исследования информационных наноструктур получены авторские свидетельства Российской Федерации на изобретения. Данные исследования позволят разработать новые методы лечения заболеваний путём корректировки информационных структур биологической жидкости и всего организма различными способами, а также возможности создания (синтезу) новых биологических систем путем изменения информационных наноструктур. Пособие предназначено для студентов и аспирантов вузов.</t>
  </si>
  <si>
    <t>История и методология биологии. Учебник для вузов</t>
  </si>
  <si>
    <t>https://e.lanbook.com/book/433979</t>
  </si>
  <si>
    <t>978-5-507-49867-3</t>
  </si>
  <si>
    <t xml:space="preserve">В книге заложены основы учебного курса «История и методология биологии», читаемого на биологических факультетах университетов. В ней освещены важнейшие вопросы развития теории и методологии биологической науки от ранней античности до наших дней, рассматриваются основные этапы развития научных представлений о планете Земля, живой природе и человеке. Описаны ведущие события и труды в истории естествознания, начиная от «Истории животных» Аристотеля и заканчивая современными работами в области молекулярной генетики и популяционной экологии. В отдельной главе охарактеризованы основные тенденции развития биологии в XX и XХI веках.
Издание включает библиографию, многочисленные схемы и иллюстрации. В первую очередь оно предназначено преподавателям и студентам биологических, технологических сельскохозяйственных и лесохозяйственных, а также медицинских и экологических специальностей.
</t>
  </si>
  <si>
    <t>История и методология биологии. Учебное пособие для вузов, 3-е изд., стер.</t>
  </si>
  <si>
    <t>https://e.lanbook.com/book/258440</t>
  </si>
  <si>
    <t>978-5-507-45130-2</t>
  </si>
  <si>
    <t>Настоящее пособие представляет собой краткое повествование органической эволюции человека и формирование у него поведенческих программ, составленное на основании материалов современных исследований палеонтологов, археологов, нейропсихологов, генетиков, этологов и биологов. Показаны формирование поведения в процессе онтогенеза и культурная эволюция человека разумного и человека современного. Включает в себя историческую хронологию формирования науки биологии, биологических принципов и методологии изучения естествознания. Книга предназначена для самостоятельного изучения дисциплины магистрантами и бакалаврами. Может быть полезна зоологам, экологам, охотоведам, звероводам, специалистам охраны природы, преподавателям, студентам биологических факультетов вузов и всем, кому интересна история формирования научного подхода в изучении естественной природы.</t>
  </si>
  <si>
    <t>Методы полевых исследований позвоночных животных. Уч. пособие</t>
  </si>
  <si>
    <t>Маловичко Л.В., Блохин Г.И.</t>
  </si>
  <si>
    <t>https://e.lanbook.com/book/131029</t>
  </si>
  <si>
    <t>978-5-8114-3924-9</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</si>
  <si>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</si>
  <si>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Микробиология. Уч. пособие, 2-е изд., стер.</t>
  </si>
  <si>
    <t>Госманов Р.Г., Галиуллин А.К. и др.</t>
  </si>
  <si>
    <t>https://e.lanbook.com/book/171851</t>
  </si>
  <si>
    <t>978-5-8114-1180-1</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</si>
  <si>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 Учебное пособие предназначено для направления подготовки " Ветеринарно-санитарная экспертиза"</t>
  </si>
  <si>
    <t>Млекопитающие мира. Учебное пособие для вузов</t>
  </si>
  <si>
    <t>https://e.lanbook.com/book/436244</t>
  </si>
  <si>
    <t>978-5-507-49925-0</t>
  </si>
  <si>
    <t xml:space="preserve">В книге приведены основные сведения о строении, классификации, происхождении, распространении, образе жизни и биоценотическом значении млекопитающих, необходимые при освоении учебного курса териологии и могущие послужить дополнительным материалом для расширения и углубления знаний, получаемых из общих биологических дисциплин — экологии и зоологии. Особое внимание уделено экологическим аспектам териологии — факторам внешней среды, определяющим распространение и динамику численности млекопитающих, их место в экосистемах, а также антропогенному влиянию на популяции этих животных и угрозе их вымирания. Новым для учебных пособий по териологии является подробный систематический обзор основных таксонов с характеристикой их морфологических и биологических особенностей.
Издание предназначено для использования в преподавании широкого круга зоологических дисциплин и адресуется в первую очередь студентам, обучающимся по направлениям «Биология» и «Экология и природопользование», может быть полезно также преподавателям школ и колледжей, краеведам, туристам, специалистам в области прикладной экологии и природопользования, любителям природы, всем, кто интересуется животным миром планеты и озабочен его судьбой.
</t>
  </si>
  <si>
    <t>Общая биология. Теория и практика. Учебное пособие для вузов, 3-е изд., стер.</t>
  </si>
  <si>
    <t>Кузнецова Т. А., Баженова И. А.</t>
  </si>
  <si>
    <t>https://e.lanbook.com/book/354524</t>
  </si>
  <si>
    <t>978-5-507-48508-6</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</si>
  <si>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</si>
  <si>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Общая микробиология и общая санитарная микробиология. Уч. Пособие</t>
  </si>
  <si>
    <t>Сахарова О.В., Сахарова Т.Г.</t>
  </si>
  <si>
    <t>https://e.lanbook.com/book/206942</t>
  </si>
  <si>
    <t>978-5-8114-3798-6</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</si>
  <si>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также по направлениям «Экология и природопользование», «Водные биоресурсы и аквакультура».</t>
  </si>
  <si>
    <t>Основы биомембранологии. Учебное пособие для вузов, 2-е изд., стер.</t>
  </si>
  <si>
    <t>https://e.lanbook.com/book/201182</t>
  </si>
  <si>
    <t>978-5-8114-9934-2</t>
  </si>
  <si>
    <t>В пособии рассмотрены биологические мембраны как основа строения клеток. Приведена классификация биомембранных компонентов клетки, их структур. Обсуждаются строение и функции белков и липидов, их биослоев. Особое место отведено роли липидов, полисахаридов и особенно белков в функциональной специализации биомембран. Важным является раздел, посвященный моделям биослоев, радикальным и ферментативным процессам в них (авторские работы). Последняя часть содержит методы исследования биомембран, их компонентов и процессов. Пособие предназначено для курса «Биохимия», раздела «Биохимия клеточных мембран», читаемого для студентов вузов биологического профиля, медицинских и ветеринарных специальностей.</t>
  </si>
  <si>
    <t>Основы комплексного мониторинга ресурсов природопользования. Ресурсы охотничьих животных.Методическое и информационное обеспечение. Учебник для вузов</t>
  </si>
  <si>
    <t>Наумов П. П.</t>
  </si>
  <si>
    <t>https://e.lanbook.com/book/152608</t>
  </si>
  <si>
    <t>978-5-8114-5393-1</t>
  </si>
  <si>
    <t>Учебник отвечает требованиям и соответствует Государственному стандарту высшего профессионального образования по направлению «Биология». Его содержание и программа являются реализацией теоретических, методологических основ концепции научно-практического, методического, информационного и программного обеспечения функционирования системы Комплексного мониторинга ресурсов природопользования. Он состоит из шести интегральных, взаимосвязанных методических блоков, разработанных по единой структурно логической схеме. Положения и требования обосновывается данными специальной литературы и регламентируется фактами научно практических исследований автора с представлени ем алгоритмического сопровождения получения, обработки и анализа информации. Открытая, модульная архитектура системы, математическое,алгоритмическое и программное сопровождение, дают возможность использовать ее для других видов природных ресурсов обеспечивать единым информационным и методическим пространством все регионы страны на снове современных цифровых технологий. Разработки методики предполагают компьютерное сопровождение программ на основе современных цифровых технологий. Методики эколого экономической оценки и ущерба ресурсам охотничьих животных еще в 1992 г. были обеспечены компьютерными программами. Учебник может использоваться в качестве методического пособия по организации и ведения системы Комплексного мониторинга ресурсов природопользования. Для выполнения работ, автором разработана Методическая карта. Аналогов нет. Учебник предназначен для подготовки бакалавров и магистров, рассчитан на широкий круг специалистов, учреждений, занимающихся научно-практическими проблемами и исследованиями мониторинга, экологической экспертизой, охраной и рациональным использованием природных ресурсов, экологическим менеджментом, лесо- и охотустойством, охотхозяйственным производством и т. д.</t>
  </si>
  <si>
    <t>Основы комплексного мониторинга ресурсов природопользования. Теория, методология, концепция. Учебник для вузов, 2-е изд., стер.</t>
  </si>
  <si>
    <t>https://e.lanbook.com/book/480665</t>
  </si>
  <si>
    <t>978-5-507-53253-7</t>
  </si>
  <si>
    <t xml:space="preserve">Содержание учебника отвечает требованиям Государственного стандарта высшего, профессионального образования по направлению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Конструктивно учебник состоит из двух взаимосвязанных частей. В первой части рассматриваются и обосновываются теоретические и концептуальные аспекты организации системы. Вторая часть представлена научно-практическими разработками методического и информационного обеспечения ее функционирования на примере ресурсов охотничьих животных. Он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охотустойством, охотничьим, лесохозяйственным производством и т. д.
</t>
  </si>
  <si>
    <t>Основы микологии. Учебное пособие для вузов, 2-е изд., стер.</t>
  </si>
  <si>
    <t>Лисицкая Т. Б., Великова Т. Д.</t>
  </si>
  <si>
    <t>https://e.lanbook.com/book/448325</t>
  </si>
  <si>
    <t>978-5-507-50577-7</t>
  </si>
  <si>
    <t>В учебном пособии изложены данные о строении вегетативного тела грибов, цитологии грибов, способах бесполого и полового размножения грибов. Приведены данные современной систематики представителей царства грибов (на 2022 год). Пособие предназначено для магистрантов, обучающихся по направлению «Биотехнология» в соответствии с ФГОС.</t>
  </si>
  <si>
    <t>Основы молекулярной биологии. Теория и практика. Учебное пособие для вузов, 4-е изд., стер.</t>
  </si>
  <si>
    <t>Баженова И. А., Кузнецова Т. А.</t>
  </si>
  <si>
    <t>https://e.lanbook.com/book/443300</t>
  </si>
  <si>
    <t>978-5-507-50519-7</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</si>
  <si>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</si>
  <si>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Основы общей зоогеографии. Учебник для вузов</t>
  </si>
  <si>
    <t>https://e.lanbook.com/book/433982</t>
  </si>
  <si>
    <t>978-5-507-49868-0</t>
  </si>
  <si>
    <t>В учебнике в компактной форме излагаются основные положения современной зоогеографии, рассматриваются ее главные принципы, экологические и исторические аспекты. Особое внимание уделено экологической зоогеографии — роли факторов среды и условий прошлых эпох в расселении животных и формировании их ареалов. Освещается также проблема антропогенного воздействия на фауну и животное население суши и океанов. Подробно анализируются фаунистические комплексы основных зоогеографических областей.
Учебник предназначен для студентов университетов, обучающихся по направлениям «Биология», «Экология и природопользование» и «География, но может быть полезен также преподавателям школ и техникумов, краеведам, туристам, специалистам в области прикладной экологии, науке о земле и природопользования, самому широкому кругу любителей природы.</t>
  </si>
  <si>
    <t>Основы экологической биохимии. Учебн. пос., 3-е изд., стер.</t>
  </si>
  <si>
    <t>Конопатов Ю.В., Васильева С.В.</t>
  </si>
  <si>
    <t>https://e.lanbook.com/book/213023</t>
  </si>
  <si>
    <t>978-5-8114-2489-4</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</si>
  <si>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</si>
  <si>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Практикум по зоологии. Учебн. пос., 3-е изд., стер.</t>
  </si>
  <si>
    <t>https://e.lanbook.com/book/211736</t>
  </si>
  <si>
    <t>978-5-8114-1709-4</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</si>
  <si>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человека.Практикум научит студентов самостоятельно работать с зоологическим материалом, позволит овладеть основными методами исследований.Издание предназначено для проведения лабораторных занятий и самостоятельной работы студентов по курсу зоологии в аграрных вузах.</t>
  </si>
  <si>
    <t>Практикум по зоологии. Учебное пособие для вузов, 3-е изд., стер.</t>
  </si>
  <si>
    <t>Блохин Г. И., Блохина Т. В.</t>
  </si>
  <si>
    <t>https://e.lanbook.com/book/352328</t>
  </si>
  <si>
    <t>978-5-507-48385-3</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</si>
  <si>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</si>
  <si>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Промышленная биотехнология. Классические биопроцессы и производство биотехнологической продукции. Учебник для вузов</t>
  </si>
  <si>
    <t>Шамаев Н. Д.</t>
  </si>
  <si>
    <t>https://e.lanbook.com/book/460556</t>
  </si>
  <si>
    <t>978-5-507-51899-9</t>
  </si>
  <si>
    <t>В учебнике представлен обзор последних тенденций в исследованиях и разработках важных направлений биотехнологии. Данный учебник сконцентрирован на промышленной биотехнологии с аспектами: процессов, связанных с ферментами и классическими биопроцессами; работы с генами и промышленным биопроизводством; биобезопасности.
Учебник предназначен для студентов, обучающихся по основным образовательным программам высшего образования уровней бакалавриата и магистратуры по направлениям подготовки «Биотехнология», «Экология и природопользование», для студентов, обучающихся по специальности «Медицинская биохимия», для студентов очного, заочного обучения по специальности «Ветеринария», для бакалавров и магистрантов по направлению подготовки «Ветеринарно-санитарная экспертиза», аспирантов в областях биологических и ветеринарных наук, для обучающихся по смежным направлениям, с целью повышения их умений и навыков при биохимических исследованиях. Книга также представляет интерес для студентов (бакалавры, магистры), аспирантов и научных сотрудников, занимающихся вопросами промышленной биотехнологии.</t>
  </si>
  <si>
    <t>Разнообразие начальных этапов эмбриогенеза у амфибий. Монография, 2-е изд., стер.</t>
  </si>
  <si>
    <t>Десницкий А. Г.</t>
  </si>
  <si>
    <t>https://e.lanbook.com/book/197558</t>
  </si>
  <si>
    <t>978-5-8114-9627-3</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</si>
  <si>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</si>
  <si>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Теоретические основы биологии с введением в термодинамику живых систем. Уч. пособие, 2-е изд., испр. и доп.</t>
  </si>
  <si>
    <t>https://e.lanbook.com/book/212816</t>
  </si>
  <si>
    <t>978-5-8114-3016-1</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</si>
  <si>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</si>
  <si>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Тундроведение. Наземные экосистемы Арктики. Учебник для вузов</t>
  </si>
  <si>
    <t>Сумина О. И.</t>
  </si>
  <si>
    <t>https://e.lanbook.com/book/367313</t>
  </si>
  <si>
    <t>978-5-507-48183-5</t>
  </si>
  <si>
    <t>Огромное внимание к Арктическому региону требует качественных знаний о его природе. В наши дни научный интерес в значительной степени сосредоточен на изучении ледовых покровов акватории Северного Ледовитого океана и морских экосистем. Однако последние тесно связаны с экосистемами суши, имеющими важнейшее значение для понимания особенностей функционирования и сохранения устойчивости Арктического биома в целом. В предлагаемом учебнике на базе современных данных рассматриваются специфические свойства наземных экосистем Арктики; дается характеристика физико-географических условий, флоры и растительности региона, истории их формирования и современной трансформации под воздействием человека; обсуждаются экология и адаптации арктических растений, районирование и классификация растительности; основные характеристики биогеоценозов; особое внимание уделено проблеме сохранения уникальных арктических экосистем в условиях антропогенных воздействий и потепления климата. 
Учебник предназначен для студентов вузов, он также может быть полезен геоботаникам, биогеографам, экологам, географам, ботаникам и другим специалистам, работающим в регионах Крайнего Севера.</t>
  </si>
  <si>
    <t>Учебная полевая практика по ботанике. Учебное пособие</t>
  </si>
  <si>
    <t>Хромова Т.М. (сост.)</t>
  </si>
  <si>
    <t>https://e.lanbook.com/book/243020</t>
  </si>
  <si>
    <t>978-5-8114-3536-4</t>
  </si>
  <si>
    <t>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t>
  </si>
  <si>
    <t>Физиология висцеральных сенсорных систем. Клеточные и молекулярные механизмы. Учебник для вузов, 2-е изд., стер.</t>
  </si>
  <si>
    <t>Алексеев Н. П.</t>
  </si>
  <si>
    <t>https://e.lanbook.com/book/332096</t>
  </si>
  <si>
    <t>978-5-507-47892-7</t>
  </si>
  <si>
    <t>В учебнике на базе современных научных данных представлены материалы о функционировании на клеточном и молекулярном уровнях сенсорных систем, регулирующих работу внутренних органов — висцеральных сенсорных систем. Изложены детальные сведения о морфофункциональных характеристиках периферических и центральных сенсорных рецепторов висцеральных сенсорных систем. Представлены данные о проводящих путях сенсорной информации от рецепторов и её обработке в центральной нервной системе. Учебник предназначен для студентов вузов и аспирантов-физиологов медицинских и биологических специальностей.</t>
  </si>
  <si>
    <t>Физиология высшей нервной деятельности и психофизиология. Учебник для вузов</t>
  </si>
  <si>
    <t>https://e.lanbook.com/book/488942</t>
  </si>
  <si>
    <t>978-5-507-52438-9</t>
  </si>
  <si>
    <t>В учебнике представлены основные положения, подходы, принципы, методы, критерии и виды физиологии высшей нервной деятельности (ВНД) и психофизиологии человека. Материал учебника освещает основные проблемы физиологии ВНД и психофизиологии человека в условиях современной жизнедеятельности. Основное внимание авторы обращают на тесную взаимосвязь и предметное различие наук физиологии ВНД и психофизиологии, формально-динамических, индивидуально-типологических особенностей с индивидуально-психологическими особенностями.</t>
  </si>
  <si>
    <t>Физиология человека и животных. Практикум. Учебное пособие для вузов</t>
  </si>
  <si>
    <t>Джураева У. Ш., Юлдашбаев Ю. А., Устоев М. Б.</t>
  </si>
  <si>
    <t>https://e.lanbook.com/book/385829</t>
  </si>
  <si>
    <t>978-5-507-48460-7</t>
  </si>
  <si>
    <t xml:space="preserve">В практикуме на методическом уровне в систематизированном виде рассмотрены формы и методики выполнения лабораторных и практических работ по физиологии человека и животных в соответствии с закономерностями деятельности систем организма, а также принципы работы, возможности и правила использования лабораторных приборов. Описаны методы исследования, методические приемы оценки физиологических функций, поведения человека и животных.
Практикум предназначен для студентов высших учебных заведений, обучающихся по направлениям подготовки «Биология», «Зоотехния» и «Ветеринария», а также слушателей ФПК-преподавателей высших учебных заведений.
</t>
  </si>
  <si>
    <t>Физиология экстеросенсорных систем. Клеточные и молекулярные механизмы. Учебное пособие для вузов</t>
  </si>
  <si>
    <t>https://e.lanbook.com/book/367385</t>
  </si>
  <si>
    <t>978-5-507-48169-9</t>
  </si>
  <si>
    <t xml:space="preserve">В учебном пособии представлены материалы о функционировании экстеросенсорных систем позвоночных животных и человека на клеточном и молекулярном уровнях. Кратко описана история развития исследований экстеросенсорных систем, в том числе психофизических обследований. Изложены сведения о морфофункциональных характеристиках сенсорных рецепторов экстеросенсорных систем. Представлены данные о проводящих путях сенсорной информации, её обработке в структурах центральной нервной системы.
</t>
  </si>
  <si>
    <t>Эволюция рыб. Учебное пособие для вузов</t>
  </si>
  <si>
    <t>https://e.lanbook.com/book/385856</t>
  </si>
  <si>
    <t>978-5-507-48566-6</t>
  </si>
  <si>
    <t xml:space="preserve">В учебном пособии рассматриваются необратимое и поступательное историческое развитие ихтиофауны, возникновение и вымирание видов, преобразование ихтиоценозов, где происходит изменение видового состава популяций с образованием новых морфологических и/или генетических отличий у рыб. Учебное пособие состоит из шести разделов: «Происхождение рыб», «Морфологическая дивергенция признаков», «Видовые фенетические образования», «Видообразование в результате мутационных процессов», «Полиплоидизация и полиморфизм как фактор дивергенции и эволюции видов» и «Поведенческие аспекты эволюции». Для удобства пользования учебным пособием в конце приведен словарь терминов.
Предназначено для студентов вузов, а также будет интересно широкому кругу читателей, увлекающихся ихтиологией и проблемой эволюции.
</t>
  </si>
  <si>
    <t>Электрофизиология. Механизмы электрических процессов в структурах животного организма. Учебное пособие для вузов, 2-е изд., стер.</t>
  </si>
  <si>
    <t>https://e.lanbook.com/book/404864</t>
  </si>
  <si>
    <t>978-5-507-49885-7</t>
  </si>
  <si>
    <t>В учебном пособии на базе современных  научных данных  излагается материал, накопленный мировой наукой, об электрической активности различных образований животного организма: клеток, тканей, органов. В пособии кратко описаны основные этапы истории изучения электрических явлений в живых организмах. Представлены подробные данные о методах регистрации электрической активности в различных структурах организма. Анализируются физико-химические основы электрогенеза  клетки, механизмы пассивного и  активного транспорта потенциал образующих ионов. Изложены сведения о работе отдельных ионных каналов в электрически возбудимых и электрически невозбудимых тканях организма.  Подробно разобраны механизмы генерации электрической активности в афферентных и эфферентных структурах рефлекторной дуги на клеточном уровне.
Учебное пособие предназначено для студентов  университетов, медицинских, педагогических и некоторых технических вузов, а также широкого круга  биологов, врачей, инженеров, пользующихся в своей работе электрофизиологическими показателями.</t>
  </si>
  <si>
    <t>Энзимология. Практикум. Учебное пособие для вузов</t>
  </si>
  <si>
    <t>https://e.lanbook.com/book/450725</t>
  </si>
  <si>
    <t>978-5-507-51488-5</t>
  </si>
  <si>
    <t>Практикум предназначен для обучения студентов практическим методам энзимологических исследований растительных и животных тканей, закреплению теоретических знаний в области энзимологии. В практикуме приводятся работы препаративного получения ферментов и методы работы с ними, а также способы определения содержания биологически активных веществ в исследуемых образцах биогенных тканей с помощью ферментов. В практикуме приведены методы очистки ферментов, а также критерии оценки чистоты полученных препаратов и способы их хранения. Особое внимание уделяется определению активности ферментов, подбору оптимальных условий для измерения скорости энзиматической реакции и исследованию физико-химических свойств ферментов.
Пособие предназначено для биологических, технических, медицинских направлений и специальностей высших учебных заведений. Кроме того, практикум может быть полезен широкому кругу специалистов пищевых отраслей АПК и работникам сельскохозяйственных производств.</t>
  </si>
  <si>
    <t>Аэрогидродинамика и тепломассообмен насадочных аппаратов. Монография</t>
  </si>
  <si>
    <t>Витковская Р.Ф., Пушнов А.С., Шинкунас С.</t>
  </si>
  <si>
    <t>Экология. Охрана природы</t>
  </si>
  <si>
    <t>https://e.lanbook.com/book/206951</t>
  </si>
  <si>
    <t>978-5-8114-4089-4</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</si>
  <si>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в том числе каналов с шаровыми тепловыделяющими элементами (ТВЭЛ), атомной энергетики,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</si>
  <si>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Геоэкология. Учебное пособие для вузов, 4-е изд., стер.</t>
  </si>
  <si>
    <t>Стурман В. И.</t>
  </si>
  <si>
    <t>https://e.lanbook.com/book/276458</t>
  </si>
  <si>
    <t>978-5-507-44340-6</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</si>
  <si>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каково качество среды в регионе, городе, районе, микрорайоне; какие факторы воздействуют на него в большей или меньшей степени; с чем связаны перспективы решения существующих проблем. 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</si>
  <si>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Дефлированные почвы Западного Прикаспия. Потенциал продуктивности и приемы реализации. Монография</t>
  </si>
  <si>
    <t>Гасанов Г.Н., Бекеев А.Х., Арсланов М.А.</t>
  </si>
  <si>
    <t>https://e.lanbook.com/book/209939</t>
  </si>
  <si>
    <t>978-5-8114-2627-0</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</si>
  <si>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</si>
  <si>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Инженерная защита водной среды. Учебн.пос., 1-е изд.</t>
  </si>
  <si>
    <t>Ветошкин А.Г.</t>
  </si>
  <si>
    <t>https://e.lanbook.com/book/211589</t>
  </si>
  <si>
    <t>978-5-8114-1628-8</t>
  </si>
  <si>
    <t>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</si>
  <si>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Инженерная мелиорация. Учебное пособие для вузов, 3-е изд., стер.</t>
  </si>
  <si>
    <t>Сольский С. В., Ладенко С. Ю., Моргунов К. П.</t>
  </si>
  <si>
    <t>https://e.lanbook.com/book/322601</t>
  </si>
  <si>
    <t>978-5-507-45373-3</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</si>
  <si>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</si>
  <si>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Лазеры и экологический мониторинг атмосферы. Учебное пособие, 1-е изд.</t>
  </si>
  <si>
    <t>Привалов В.Е.</t>
  </si>
  <si>
    <t>https://e.lanbook.com/book/211202</t>
  </si>
  <si>
    <t>978-5-8114-1370-6</t>
  </si>
  <si>
    <t>Рассмотрены современные методы лидарного мониторинга окружающей среды. Проведена систематизация материалов, посвященных вопросам экологического мониторинга атмосферы с помощью лазеров. Особое внимание уделено лазерному дистанционному детектированию водородосодержащих молекул и молекул простых окислов в атмосфере и технологических выбросах.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других углеводородов. Книга содержит обширный справочный материал для выполнения расчетных работ. Предназначено для студентов, обучающихся по направлениям «Техническая физика», а также аспирантов и специалистов, занимающихся проблемами экологического мониторинга и защиты окружающей среды.</t>
  </si>
  <si>
    <t>Методы исследований и обработки информации в природопользовании. Практикум. Учебное пособие для вузов, 2-е изд., стер.</t>
  </si>
  <si>
    <t>https://e.lanbook.com/book/450941</t>
  </si>
  <si>
    <t>978-5-507-52422-8</t>
  </si>
  <si>
    <t>В практикуме приводятся рекомендации к выполнению расчетно-графических заданий по дисциплине «Методы исследований и обработки информации в природопользовании». В частности, приведена структура лабораторных работ, поясняется методика исследований, камеральная и статистическая обработка полученных данных, оценка стабильности развития древесных видов, видового разнообразия рекреационных ландшафтов, построение и анализ климадиаграмм, проведение районирования с использованием метода картографирования и обработка достоверной информации с применением пакета прикладных программ Excel.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</si>
  <si>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Обращение с твердыми коммунальными и промышленными отходами. Вопросы моделирования и прогнозирования. Учебно-методическое пособие для вузов, 4-е изд., стер.</t>
  </si>
  <si>
    <t>Аганов А. А., Глухов С. Ю. и др.</t>
  </si>
  <si>
    <t>https://e.lanbook.com/book/321179</t>
  </si>
  <si>
    <t>978-5-507-46819-5</t>
  </si>
  <si>
    <t>Приводится анализ существующего положения в области обращения с твердыми бытовыми и промышленными отходами. Значительное внимание уделено составу отходов и их влиянию на окружающую среду. Рассмотрен международный и передовой отечественный опыт обращения с отходами. Приведены действующие правовые документы в сфере обращения отходов. Показана система сбора, транспорта, обезвреживания и утилизации городского мусора и промышленных отходов. Рассмотрены технологические процессы утилизации ТКО. Подробно рассмотрены экономические аспекты управления твердыми коммунальными и промышленными отходами. Книга содержит значительный справочный материал и может быть полезна для студентов вузов и специалистов, работающих в области обращения твердых бытовых и промышленных отходов.</t>
  </si>
  <si>
    <t>Основы инженерной экологии. Учебное пособие для вузов, 3-е изд., стер.</t>
  </si>
  <si>
    <t>https://e.lanbook.com/book/394610</t>
  </si>
  <si>
    <t>978-5-507-49520-7</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</si>
  <si>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преподавателями вузов.</t>
  </si>
  <si>
    <t>Основы прикладной экологии. Учебник для вузов</t>
  </si>
  <si>
    <t>https://e.lanbook.com/book/427985</t>
  </si>
  <si>
    <t>978-5-507-49801-7</t>
  </si>
  <si>
    <t>Рассматриваются основные положения современной общей и прикладной экологии, анализируется состояние окружающей природной среды и ее основных живых компонентов, оценивается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Рассматриваются и поучительные уроки прошлого, его ошибки и просчеты.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Настоящий учебник составлен в соответствии с рекомендованной Министерством науки и образования программой учебного курса «Прикладная экология», предназначен бакалаврам, магистрам и аспирантам, изучающим экологические дисциплины, а также для всех тех, кого не оставляют равнодушными проблемы безопасности и процветания живой природы, включая ее охрану и рациональное использование.</t>
  </si>
  <si>
    <t>Основы природопользования и энергоресурсосбережения. Учебное пособие для вузов, 3-е изд., стер.</t>
  </si>
  <si>
    <t>Денисов В. В., Денисова И. А. и др.</t>
  </si>
  <si>
    <t>https://e.lanbook.com/book/387302</t>
  </si>
  <si>
    <t>978-5-507-49332-6</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</si>
  <si>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</si>
  <si>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Основы процессов инженерной экологии. Теория, примеры, задачи + CD: Уч.пособие, 1-е изд.</t>
  </si>
  <si>
    <t>https://e.lanbook.com/book/211553</t>
  </si>
  <si>
    <t>978-5-8114-1525-0</t>
  </si>
  <si>
    <t>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а также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и для подготовки инженеров-экологов по специальности «Инженерная защита окружающей среды». Пособие может быть использовано преподавателями вузов при проведении учебных занятий</t>
  </si>
  <si>
    <t>Основы экологии микроорганизмов. Учебное пособие, 1-е изд.</t>
  </si>
  <si>
    <t>Коростелёва Л.А.</t>
  </si>
  <si>
    <t>https://e.lanbook.com/book/211103</t>
  </si>
  <si>
    <t>978-5-8114-1400-0</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</si>
  <si>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и факультетов агрономического профиля, аспирантов.</t>
  </si>
  <si>
    <t>Основы экологической безопасности производств: Уч.пособие</t>
  </si>
  <si>
    <t>Кривошеин Д.А., Дмитренко В.П., Федотова Н.В.</t>
  </si>
  <si>
    <t>https://e.lanbook.com/book/211934</t>
  </si>
  <si>
    <t>978-5-8114-1816-9</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</si>
  <si>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"бакалавр").Изложены основы курса "Основы экологической безопасности производств".Предлагаемое пособие обобщает и систематизирует понятия опасности и безопасности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безопасности.Для студентов учреждений высшего профессионального образования.</t>
  </si>
  <si>
    <t>Основы электромагнитной безопасности. Уч. пособие, 3-е изд., стер.</t>
  </si>
  <si>
    <t>Акимов М.Н., Аполлонский С.М.</t>
  </si>
  <si>
    <t>https://e.lanbook.com/book/212990</t>
  </si>
  <si>
    <t>978-5-8114-2095-7</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</si>
  <si>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</si>
  <si>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Оценка воздействия на окружающую среду: Уч.пособие</t>
  </si>
  <si>
    <t>Стурман В.И.</t>
  </si>
  <si>
    <t>https://e.lanbook.com/book/212165</t>
  </si>
  <si>
    <t>978-5-8114-1904-3</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</si>
  <si>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</si>
  <si>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Оценка техногенного воздействия на окружающую среду. Учебник для вузов</t>
  </si>
  <si>
    <t>https://e.lanbook.com/book/467741</t>
  </si>
  <si>
    <t>978-5-507-52005-3</t>
  </si>
  <si>
    <t>Изучение учебника важно для решения проблем экологического мониторинга, защиты экосистем и человека от негативного воздействия современных технологических процессов и источников энергии. Учебник содержит значительный расчетный материал, использование которого поможет студентам приобрести необходимые навыки оценки состояния окружающей среды в штатных условиях работы предприятий и при авариях и разработки комплекса мероприятий обеспечения экологической безопасности. Обучающиеся также найдут в учебнике материалы для проведения практических и семинарских занятий, контрольных работ и тестов проверки промежуточных знаний. Каждое расчетное задание содержит 25 индивидуальных вариантов исходных данных.
Соответствует актуальным требованиям Федерального государственного образовательного стандарта высшего образования.
Учебник предназначен для студентов, обучающихся по направлению подготовки «Техносферная безопасность», а также специалистов предприятий экономики, занимающихся оценкой воздействия на окружающую среду производственных загрязнений, экологической экспертизой и экологическим мониторингом, экспертизой проектов.</t>
  </si>
  <si>
    <t>Оценка экологического риска производственной деятельности коксохимического предприятия. Монография</t>
  </si>
  <si>
    <t>Павлович Л.Б., Коротков С.Г., Трясунов Б.Г.</t>
  </si>
  <si>
    <t>https://e.lanbook.com/book/206081</t>
  </si>
  <si>
    <t>978-5-8114-3343-8</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</si>
  <si>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</si>
  <si>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Прикладная экология. Учебное пособие для вузов, 5-е изд., стер.</t>
  </si>
  <si>
    <t>Грушко М. П., Мелякина Э. И. и др.</t>
  </si>
  <si>
    <t>https://e.lanbook.com/book/487703</t>
  </si>
  <si>
    <t>978-5-507-50917-1</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</si>
  <si>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</si>
  <si>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Радиационная экология. Учебное пособие для вузов, 3-е изд., стер.</t>
  </si>
  <si>
    <t>Ким Д. Ч., Левит Д. И., Гаспарян Г. Д.</t>
  </si>
  <si>
    <t>https://e.lanbook.com/book/183677</t>
  </si>
  <si>
    <t>978-5-8114-9021-9</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</si>
  <si>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вузов, обучающихся по специальности «Экология и природопользование», а также по различным техническим и гуманитарным специальностям. Может быть рекомендовано всем интересующимся вопросами и проблемами радиации.</t>
  </si>
  <si>
    <t>13.06.2006</t>
  </si>
  <si>
    <t>Радиоэкология: Уч.пособие</t>
  </si>
  <si>
    <t>Сахаров В.К.</t>
  </si>
  <si>
    <t xml:space="preserve">5-8114-0583-9    </t>
  </si>
  <si>
    <t>Рек.Советом УМО в качестве уч.пос. для студ.физических и инженерно-физических специальностей вузов, обучающихся по направлению 651000 "Ядерные физика и технологии"Учебное пособие предназначено для студентов, аспирантов и преподавателей инженерно-физических и физико-технических вузов, специалистов в области радиоэкологии, охраны окружающей среды.</t>
  </si>
  <si>
    <t>Реабилитация антропогенно нарушенных территорий. Практикум. Учебное пособие для вузов</t>
  </si>
  <si>
    <t>Волосникова Г. А., Мищенко О. А.</t>
  </si>
  <si>
    <t>https://e.lanbook.com/book/362726</t>
  </si>
  <si>
    <t>978-5-507-48120-0</t>
  </si>
  <si>
    <t>Систематизированы основные типы задач, возникающих при разработке плана реабилитационных мероприятий, разработаны методика и варианты заданий, приведены решения типовых примеров, собран необходимый справочный материал.
Предназначено для студентов вузов, осваивающих одноименный курс, а также для аспирантов, специалистов организаций, ответственных за охрану и восстановление нарушенной природной среды, слушателей курсов повышения квалификации в области обеспечения экологической безопасности.</t>
  </si>
  <si>
    <t>Сельскохозяйственный мелиоративный комплекс для устойчивого развития агроландшафтов. Уч. Пособие</t>
  </si>
  <si>
    <t>Кузнецов Е.В., Хаджиди А.Е.</t>
  </si>
  <si>
    <t>https://e.lanbook.com/book/212801</t>
  </si>
  <si>
    <t>978-5-8114-2902-8</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</si>
  <si>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</si>
  <si>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Словарь экологических терминов в законодательных, нормативных, правовых и инструктивно-методических документах. Уч. пособие</t>
  </si>
  <si>
    <t>Павленко С.А. (сост.)</t>
  </si>
  <si>
    <t>https://e.lanbook.com/book/213041</t>
  </si>
  <si>
    <t>978-5-8114-3079-6</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</si>
  <si>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</si>
  <si>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Строительные материалы в иммобилизации радиоактивных отходов и защите от радиации. Учебное пособие для вузов</t>
  </si>
  <si>
    <t>Рахимов Р. З., Рахимова Н. Р., Ожован М. И.</t>
  </si>
  <si>
    <t>https://e.lanbook.com/book/446168</t>
  </si>
  <si>
    <t>978-5-507-50284-4</t>
  </si>
  <si>
    <t>Настоящее издание посвящено комплексному представлению состояния и развития беспокоящей все человечество проблемы предотвращения пагубного для него ионизирующего излучения и загрязнения биосферы радиоактивными отходами с применением широкой номенклатуры строительных материалов. Книга представляет несомненную ценность для повышения знаний в области научных и практических достижений в иммобилизации радиоактивных отходов и защите от радиации широкому кругу научных и инженерно-технических специалистов предприятий атомной промышленности и энергетики, применения источников излучения в различных областях человеческой деятельности, экологов, студентов строительных, медицинских и энергетических вузов.</t>
  </si>
  <si>
    <t>Теоретические основы охраны окружающей среды: Уч.пособие</t>
  </si>
  <si>
    <t>https://e.lanbook.com/book/211955</t>
  </si>
  <si>
    <t>978-5-8114-1830-5</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</si>
  <si>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д.Пособие предназначено для студентов экологических специальностей высших учебных заведений текстильной и легкой промышленности.</t>
  </si>
  <si>
    <t>Теоретические основы процессов защиты среды обитания: Уч.пособие, 1-е изд.</t>
  </si>
  <si>
    <t>https://e.lanbook.com/book/211763</t>
  </si>
  <si>
    <t>978-5-8114-1624-0</t>
  </si>
  <si>
    <t>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</si>
  <si>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Технические средства инженерной экологии. Уч. Пособие</t>
  </si>
  <si>
    <t>https://e.lanbook.com/book/183632</t>
  </si>
  <si>
    <t>978-5-8114-2825-0</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</si>
  <si>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</si>
  <si>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Технологии защиты окружающей среды от отходов производства и потребления. Учебное пособие для вузов, 5-е изд., стер.</t>
  </si>
  <si>
    <t>https://e.lanbook.com/book/480245</t>
  </si>
  <si>
    <t>978-5-507-53250-6</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</si>
  <si>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
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</si>
  <si>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Технология идентификации источников нефтяных загрязнений. Учебное пособие для вузов</t>
  </si>
  <si>
    <t>Семенов В. В., Ивахнюк С. Г.</t>
  </si>
  <si>
    <t>https://e.lanbook.com/book/433934</t>
  </si>
  <si>
    <t>978-5-507-49940-3</t>
  </si>
  <si>
    <t xml:space="preserve">В пособии рассматриваются вопросы выбора и обоснования оптимальных методов и средств измерений (приборов) для решения задачи идентификации источников разлива нефти и выявление виновников нефтяных загряз-нений на территориях нефтедобывающих регионов. Рассмотрены и проанализированы существующие современные методы и приборное обеспечение для идентификации нефтяных загрязнений окружающей природной среды. Приведены результаты экспериментальных исследований, проводимые в нефтедобывающем регионе Ханты-Мансийского автономного округа. Описаны применяемая и разработанная аппаратура и оборудование. Приведен разработанный общий алгоритм идентификации источников нефтяных загрязнений, на базе которого региональные природоохранные органы и подразделения МЧС смогут разрабатывать соответствующие инструкции и осуществлять эффективные мероприятия по сохранению природных экосистем.
Рукопись рассмотрена и одобрена научно-техническим советом Санкт-Петербургского университета ГПС МЧС России.
Книга рассчитана на студентов и курсантов старших курсов, магистров, аспирантов и адъюнктов технических и технологических вузов и университетов, инженеров, специализирующихся в области инженерной защиты окружающей среды и безопасности в чрезвычайных ситуациях. 
</t>
  </si>
  <si>
    <t>Токсикологическая экология. Учебник, 2-е изд., стер.</t>
  </si>
  <si>
    <t>Мифтахутдинов А.В.</t>
  </si>
  <si>
    <t>https://e.lanbook.com/book/206489</t>
  </si>
  <si>
    <t>978-5-8114-4227-0</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</si>
  <si>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</si>
  <si>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Управление природопользованием. Механизмы и методы. Уч. Пособие</t>
  </si>
  <si>
    <t>Москаленко А.П., Москаленко С.А., Ревунов Р.В.</t>
  </si>
  <si>
    <t>https://e.lanbook.com/book/206855</t>
  </si>
  <si>
    <t>978-5-8114-3563-0</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</si>
  <si>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природохозяйственной деятельности и систематизации методов их решения. Издание предназначено для бакалавров и магистров, обучающихся по направлению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</si>
  <si>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Управление экологической безопасностью в техносфере. Учебное пособие для вузов, 2-е изд., стер.</t>
  </si>
  <si>
    <t>Дмитренко В. П., Мессинева Е. М., Фетисов А. Г.</t>
  </si>
  <si>
    <t>https://e.lanbook.com/book/271262</t>
  </si>
  <si>
    <t>978-5-507-45508-9</t>
  </si>
  <si>
    <t>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</si>
  <si>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Урбоэкология и мониторинг состояния окружающей среды. Учебное пособие для вузов</t>
  </si>
  <si>
    <t>Коренькова Е. А., Ширяева Н. А., Ковешников А. И.</t>
  </si>
  <si>
    <t>https://e.lanbook.com/book/432698</t>
  </si>
  <si>
    <t>978-5-507-49702-7</t>
  </si>
  <si>
    <t>Учебное пособие подготовлено на основе Федерального государственного образовательного стандарта ВО и учебного плана дисциплины «Урбоэкология и мониторинг окружающей среды». Учебное пособие предназначено для студентов вузов направлений подготовки: «Ландшафтная архитектура», «Агрономия» (профиль «Агроэкология»), «Лесное дело», «Техносферная безопасность», «Экология и природопользование», «Агрохимия и агропочвоведение», «Биология», «Почвоведение», и представляет интерес для специалистов в области экологии, почвоведения, зеленого строительства.</t>
  </si>
  <si>
    <t>Химия окружающей среды. Учебное пособие для вузов, 4-е изд., стер.</t>
  </si>
  <si>
    <t>Топалова О. В., Пимнева Л. А.</t>
  </si>
  <si>
    <t>https://e.lanbook.com/book/258452</t>
  </si>
  <si>
    <t>978-5-8114-8730-1</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</si>
  <si>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</si>
  <si>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Экологическая безопасность в окружающей среде. Учебное пособие для вузов</t>
  </si>
  <si>
    <t>https://e.lanbook.com/book/385784</t>
  </si>
  <si>
    <t>978-5-507-48437-9</t>
  </si>
  <si>
    <t>Рассмотрены вопросы экологического состояния окружающей среды, загрязнение биосферы от фоновых и антропогенных источников, создаваемых энергетическими предприятиями и другими объектами человеческой деятельности, воздействие антропогенных физических полей на окружающую среду.
Предназначено для студентов технических вузов, изучающих экологическую безопасность техносферы, а также для аспирантов, научных и инженерно-технических работников, занимающихся экологическими проблемами в окружающей среде.</t>
  </si>
  <si>
    <t>Экологическая безопасность в техносфере. Уч. пособие</t>
  </si>
  <si>
    <t>Дмитренко В.П., Сотникова Е.В., Кривошеин Д.А.</t>
  </si>
  <si>
    <t>https://e.lanbook.com/book/263060</t>
  </si>
  <si>
    <t>978-5-8114-2099-5</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</si>
  <si>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«Экология», «Ноксология», «Инженерная защита компонентов окружающей среды», «Экологический мониторинг и контроль», «Основы экологической безопасности производств».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</si>
  <si>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Экологическая безопасность на предприятии. Учебное пособие для вузов, 3-е изд., стер.</t>
  </si>
  <si>
    <t>https://e.lanbook.com/book/183796</t>
  </si>
  <si>
    <t>978-5-8114-9051-6</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</si>
  <si>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качестве дополнительной литературы при подготовке бакалавров направления «Техносферная безопасность».</t>
  </si>
  <si>
    <t>Экологическая безопасность объектов внутреннего водного транспорта. Учебное пособие для вузов</t>
  </si>
  <si>
    <t>Керро Н.И.</t>
  </si>
  <si>
    <t>https://e.lanbook.com/book/362696</t>
  </si>
  <si>
    <t>978-5-507-48033-3</t>
  </si>
  <si>
    <t xml:space="preserve">Рассмотрены вопросы обеспечения экологической безопасности объектов внутреннего водного транспорта. Применительно к ним и охране окружающей среды при их функционировании дан анализ требований недавно изданных нормативно-технических документов. Приведены примеры использования документов на практике для решения природоохранных задач.
Предназначено для студентов вузов, изучающих портовые и гидротехнические сооружения водного транспорта. Может быть полезно при решении вопросов обеспечения экологической безопасности объектов инженерами-практиками.
</t>
  </si>
  <si>
    <t>Экологическая оценка возобновляемых источников энергии. Учебное пособие для вузов, 4-е изд., стер.</t>
  </si>
  <si>
    <t>Пачурин Г. В., Соснина Е. Н. и др.</t>
  </si>
  <si>
    <t>https://e.lanbook.com/book/478202</t>
  </si>
  <si>
    <t>978-5-507-53199-8</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</si>
  <si>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высшего образования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</si>
  <si>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Экологический мониторинг окружающей среды в зоне складирования твердых бытовых отходов. Учебное пособие для вузов</t>
  </si>
  <si>
    <t>Панова Е. Г., Власов Д. Ю., Тихомирова И. Ю.</t>
  </si>
  <si>
    <t>https://e.lanbook.com/book/467804</t>
  </si>
  <si>
    <t>978-5-507-52060-2</t>
  </si>
  <si>
    <t>В учебном пособии описана технология оценки состояния окружающей среды в зоне складирования твердых бытовых отходов (ТБО), основанная на выявлении механических, минералогических, химических и биологических особенностей почвогрунтов двухгодичного и двадцатилетнего времени захоронения. 
Учебное пособие предназначено для студентов вузов.</t>
  </si>
  <si>
    <t>Экологический мониторинг техносферы. Учебное пособие, 2-е изд., испр.</t>
  </si>
  <si>
    <t>Дмитренко В.П.</t>
  </si>
  <si>
    <t>https://e.lanbook.com/book/210986</t>
  </si>
  <si>
    <t>978-5-8114-1326-3</t>
  </si>
  <si>
    <t>Материал учебного пособия построен на новейших подходах к вопросам экологического мониторинга. Изложены основы инструментальных методовмониторинга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</si>
  <si>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Экологическое водопользование. Уч. пособие</t>
  </si>
  <si>
    <t>Андреев Д.Н.</t>
  </si>
  <si>
    <t>https://e.lanbook.com/book/133902</t>
  </si>
  <si>
    <t>978-5-8114-4589-9</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</si>
  <si>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</si>
  <si>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Экологическое картографирование. Учебное пособие для вузов, 4-е изд., стер.</t>
  </si>
  <si>
    <t>https://e.lanbook.com/book/450953</t>
  </si>
  <si>
    <t>978-5-507-52425-9</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</si>
  <si>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</si>
  <si>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Экология животных: Уч. пособие, 3-е изд., стер.</t>
  </si>
  <si>
    <t>https://e.lanbook.com/book/211790</t>
  </si>
  <si>
    <t>978-5-8114-1726-1</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</si>
  <si>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Предназначено для студентов экологических факультетов, может быть использовано при подготовке зооветеринарных специалистов в аграрных вузах.</t>
  </si>
  <si>
    <t>Экология и охрана окружающей среды. Практикум. Учебн. пос., 1-е изд.</t>
  </si>
  <si>
    <t>Денисов В.В., Дрововозова Т.И. и др.</t>
  </si>
  <si>
    <t>https://e.lanbook.com/book/207011</t>
  </si>
  <si>
    <t>978-5-8114-2464-1</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</si>
  <si>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</si>
  <si>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Экология производства. Учебник для вузов</t>
  </si>
  <si>
    <t>https://e.lanbook.com/book/427994</t>
  </si>
  <si>
    <t>978-5-507-49802-4</t>
  </si>
  <si>
    <t>В учебнике изложены экологические аспекты организации промышленного производства, определены критерии оценки эффективности и экологической безопасности производственных технологий и оптимальные варианты инженерной защиты окружающей среды, анализируется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экологические и инженерные проблемы защиты природы, включая её охрану и рациональное использование.
Настоящий учебник, составленный в соответствии с рекомендованной Министерством науки и высшего образования программой учебного курса «Экология производства» («Промышленная экология»), предназначен для студентов, обучающихся по направлению «Техносферная безопасность», бакалавров, магистров и аспирантов, изучающих экологические дисциплины направлений подготовки «Биология» экологического профиля, «Экология и природопользование» и др., а также для всех тех, кого не оставляют равнодушными проблемы безопасности и процветания живой природы.</t>
  </si>
  <si>
    <t>Экология. Практикум. Учебное пособие для вузов</t>
  </si>
  <si>
    <t>Королев Б. А., Скипин Л. Н.</t>
  </si>
  <si>
    <t>https://e.lanbook.com/book/302438</t>
  </si>
  <si>
    <t>978-5-507-45379-5</t>
  </si>
  <si>
    <t>В практикуме представлены специальные проблемы охраны окружающей среды, влияние антропогенного воздействия на природу, рациональное использование ресурсов. Изложены современные методы по определению ядохимикатов в сточных водах. Для обучающихся по направлениям подготовки «Экология и природопользование», «Лесное дело», «Агрохимия и агропочвоведение», «Агрономия», «Природообустройство и водопользование», «Биология» и др. Представляет также интерес для преподавателей разных вузов, колледжей, специалистов, производственная деятельность которых в будущем будет связана с защитой растительности, охраной почвы, водных ресурсов, атмосферы от загрязнения различными ядохимикатами.</t>
  </si>
  <si>
    <t>Экология. Учебник для вузов, 2-е изд., стер.</t>
  </si>
  <si>
    <t>Васюкова А. Т., Славянский А. А., Ярошева А. И.</t>
  </si>
  <si>
    <t>https://e.lanbook.com/book/462269</t>
  </si>
  <si>
    <t>978-5-507-52893-6</t>
  </si>
  <si>
    <t xml:space="preserve">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
</t>
  </si>
  <si>
    <t>Экономический механизм государственного управления природопользованием. Уч. Пособие</t>
  </si>
  <si>
    <t>Кондратьева И.В.</t>
  </si>
  <si>
    <t>https://e.lanbook.com/book/212588</t>
  </si>
  <si>
    <t>978-5-8114-2817-5</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</si>
  <si>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</si>
  <si>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Инженерная графика для машиностроительных специальностей. Учебник для вузов, 2-е изд., стер.</t>
  </si>
  <si>
    <t>Серга Г. В., Табачук И. И., Кузнецова Н. Н.</t>
  </si>
  <si>
    <t>Черчение и инженерная графика</t>
  </si>
  <si>
    <t>https://e.lanbook.com/book/390647</t>
  </si>
  <si>
    <t>978-5-507-49446-0</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</si>
  <si>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Предназначен для студентов бакалавриата, обучающихся по направлениям УГС «Машиностроение» и «Агроинженерия».</t>
  </si>
  <si>
    <t>Инженерная графика для строительных специальностей. Учебник для вузов</t>
  </si>
  <si>
    <t>https://e.lanbook.com/book/324983</t>
  </si>
  <si>
    <t>978-5-507-44313-0</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</si>
  <si>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бакалавриата, обучающихся по направлению «Строительство».</t>
  </si>
  <si>
    <t>Инженерная графика. Уч. Пособие</t>
  </si>
  <si>
    <t>Панасенко В.Е.</t>
  </si>
  <si>
    <t>https://e.lanbook.com/book/213110</t>
  </si>
  <si>
    <t>978-5-8114-3135-9</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</si>
  <si>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</si>
  <si>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Инженерная графика. Учебник для вузов, 7-е изд., испр. и доп.</t>
  </si>
  <si>
    <t>Сорокин Н. П., Ольшевский Е. Д. и др.</t>
  </si>
  <si>
    <t>https://e.lanbook.com/book/386441</t>
  </si>
  <si>
    <t>978-5-507-47522-3</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</si>
  <si>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</si>
  <si>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Инженерная графика. Учебник, 2-е изд., испр. и доп.</t>
  </si>
  <si>
    <t>Серга Г.В., Табачук И.И., Кузнецова Н.Н.</t>
  </si>
  <si>
    <t>https://e.lanbook.com/book/212708</t>
  </si>
  <si>
    <t>978-5-8114-2856-4</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</si>
  <si>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t>
  </si>
  <si>
    <t>Начертательная геометрия в примерах и задачах. Уч. Пособие</t>
  </si>
  <si>
    <t>Леонова О.Н., Разумнова Е.А.</t>
  </si>
  <si>
    <t>https://e.lanbook.com/book/185987</t>
  </si>
  <si>
    <t>978-5-8114-2918-9</t>
  </si>
  <si>
    <t>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t>
  </si>
  <si>
    <t>Начертательная геометрия для заочного обучения. Учебник, 2-е изд., испр. и доп.</t>
  </si>
  <si>
    <t>https://e.lanbook.com/book/212660</t>
  </si>
  <si>
    <t>978-5-8114-2854-0</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</si>
  <si>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</si>
  <si>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Начертательная геометрия. Задачи и решения: Учебное пособие.</t>
  </si>
  <si>
    <t>Лызлов А.Н., Ракитская М.В., Тихонов-Бугров Д.Е.</t>
  </si>
  <si>
    <t>https://e.lanbook.com/book/352079</t>
  </si>
  <si>
    <t>978-5-8114-1163-4</t>
  </si>
  <si>
    <t>В сборник включены задачи различной сложности, в том числе на композицию, а также методические указания по решению прикладных задач. Цель издания- обеспечить современные учвебно-методические комплексы дополнительными материалами для эффективного осуществления гибкого подхода к обучению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 .</t>
  </si>
  <si>
    <t>Начертательная геометрия. Инженерная графика. Интернет-тестирование базовых знаний: Учебное пособие.</t>
  </si>
  <si>
    <t>Талалай П.Г.</t>
  </si>
  <si>
    <t>https://e.lanbook.com/book/210512</t>
  </si>
  <si>
    <t>978-5-8114-1078-1</t>
  </si>
  <si>
    <t>Учебное пособие содержит базовые сведения по начертательной геометрии и инженерной графике — общепрофессиональной дисциплины, составляющей основу высшего технического образования. В первой части каждогораздела приведены теоретические материалы в виде краткого справочного изложения темы, а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 зуется тип так называемого тестирования с выбором ответа, и по своему характеру и форме они идентичны заданиям, разработанным Росаккредагентством.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«Начертательная геометрия. Инженерная графика».</t>
  </si>
  <si>
    <t>Начертательная геометрия. Уч. пособие 3-е изд., стер.</t>
  </si>
  <si>
    <t>Бударин О.С.</t>
  </si>
  <si>
    <t>https://e.lanbook.com/book/206189</t>
  </si>
  <si>
    <t>978-5-8114-3953-9</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</si>
  <si>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</si>
  <si>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Начертательная геометрия. Учебник, 3-е изд., испр. и доп.</t>
  </si>
  <si>
    <t>https://e.lanbook.com/book/212579</t>
  </si>
  <si>
    <t>978-5-8114-2781-9</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</si>
  <si>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</si>
  <si>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Начертательная геометрия. Учебное пособие, 4-е изд., испр. и доп.</t>
  </si>
  <si>
    <t>Корниенко В.В.</t>
  </si>
  <si>
    <t>https://e.lanbook.com/book/211301</t>
  </si>
  <si>
    <t>978-5-8114-1467-3</t>
  </si>
  <si>
    <t>В пособии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Предназначен для студентов, обучающихся по всем направлениям и специальностям укрупненных групп "Металлургия, машиностроение и материалообработка", "Транспортные средства", "Технология продовольственных продуктов и потребительских товаров", направлениям "Агроинженерия", "Технологические машины и оборудование", "Управление качеством", "Стандартизация и метрология", "Ландшафтная архитектура" и специальности "Безопасность жизнедеятельности, природоустройство и защита окружающей среды".</t>
  </si>
  <si>
    <t>Английский язык: Upper Intermediate. Учебное пособие для вузов</t>
  </si>
  <si>
    <t>Ефимов Д. К.</t>
  </si>
  <si>
    <t>Языкознание. (Русский язык)</t>
  </si>
  <si>
    <t>https://e.lanbook.com/book/311783</t>
  </si>
  <si>
    <t>978-5-507-45621-5</t>
  </si>
  <si>
    <t>Данное учебное пособие ставит целью способствовать систематизации и закреплению знаний по английскому языку, а также навыков устной и письменной речи. Пособие включает тексты и упражнения по четырем основным тематикам, изучаемым на старших курсах: здоровый образ жизни, технологии и наука, современная молодежь, карьера. Ряд заданий сопровождается аудио- и видеоматериалами. Учебное пособие предназначено для студентов вузов, изучающих английский язык в качестве основного предмета, и может быть использовано как на аудиторных занятиях под руководством преподавателя, так и при самостоятельной подготовке.</t>
  </si>
  <si>
    <t>Историческая семиотика. К предыстории письменной культуры. Учебное пособие для вузов, 3-е изд., перераб. и доп.</t>
  </si>
  <si>
    <t>Проскурин С. Г., Центнер А. С.</t>
  </si>
  <si>
    <t>https://e.lanbook.com/book/428123</t>
  </si>
  <si>
    <t>978-5-507-49709-6</t>
  </si>
  <si>
    <t xml:space="preserve">Настоящее пособие по исторической семиотике представляет собой учебные материалы к курсу «Древнегерманская культура и письменность». Но его академиче-ский потенциал гораздо шире, так как книга является первым руководством по ранней письменной культуре в целом. Поэтому пособие может быть использовано в курсах «Введение в германскую филологию», «История языка», «Лингвокультурология» и «Лингвострановедение». Анализ обнаруженных наукой артефактов словесной культуры проводится в семиотическом ключе, и взору читателя предстает разнообразность приемов и навыков архаической семиотики. В книге рассказывается о таких явлениях, как аутореферентность ранней письменной культуры, архаическая партитивность лексемы «мир» и многих других. Ранняя письменная культура служит тем источником информации, который авторы используют для создания описания древнего индоевропейского мира (преимущественно на древнегерманском материале).
Книга рекомендуется студентам и аспирантам филологических направлений подготовки и специальностей классических университетов и педагогических вузов, специалистам по семиотике, а также всем, кто интересуется древними корнями современной культуры.
</t>
  </si>
  <si>
    <t>История перевода. Учебное пособие для вузов, 3-е изд., испр.</t>
  </si>
  <si>
    <t>Проскурин С. Г., Проскурина А. В.</t>
  </si>
  <si>
    <t>https://e.lanbook.com/book/458657</t>
  </si>
  <si>
    <t>978-5-507-51954-5</t>
  </si>
  <si>
    <t xml:space="preserve">Учебное пособие посвящено вопросам истории перевода и переводоведения. История перевода рассматривается как история контекстов и формул, получавших различные интерпретации в процессе языкового развития. Освещаются основные проблемы теории и методов перевода. Пособие «История перевода» опирается на лингвистические предпосылки становления понятия «перевод» и учитывает такие качества перевода, как его процессуальность и результативность.  
Учебное пособие рекомендуется бакалаврам, обучающимся по направлению подготовки «Лингвистика» по специальностям «Теория и методика преподавания иностранных языков и культур» и «Перевод и переводоведение», а также специалистам в области переводоведения.
</t>
  </si>
  <si>
    <t>Лингвистическая терминология в профессиональном аспекте. Учебное пособие для вузов, 3-е изд., стер.</t>
  </si>
  <si>
    <t>Куликова И. С., Салмина Д. В.</t>
  </si>
  <si>
    <t>https://e.lanbook.com/book/341141</t>
  </si>
  <si>
    <t>978-5-8114-6478-4</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</si>
  <si>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</si>
  <si>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Научный стиль русского языка. Практикум. Уч. пособие</t>
  </si>
  <si>
    <t>Марьева М.В.</t>
  </si>
  <si>
    <t>https://e.lanbook.com/book/322556</t>
  </si>
  <si>
    <t>978-5-8114-3122-9</t>
  </si>
  <si>
    <t>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t>
  </si>
  <si>
    <t>Пунктуационные знаки в художественном тексте: коммуникативно-прагматический аспект. Монография</t>
  </si>
  <si>
    <t>Андросова Ф.С.</t>
  </si>
  <si>
    <t>https://e.lanbook.com/book/212597</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</si>
  <si>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</si>
  <si>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</si>
  <si>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Русский язык и культура речи: краткий курс лекций. Учебное пособие для вузов</t>
  </si>
  <si>
    <t>Позднякова Е. Ю.</t>
  </si>
  <si>
    <t>https://e.lanbook.com/book/333266</t>
  </si>
  <si>
    <t>978-5-507-46384-8</t>
  </si>
  <si>
    <t>Учебное пособие по дисциплине «Русский язык и культура речи» содержит собственно учебную информацию и вопросы для самопроверки. Теоретический материал позволит обучающимся расширить представления о русском языке, его истории и современном состоянии языка. Также в курсе лекций раскрываются стилистические аспекты культуры речи, затрагивается ее нормативный аспект. Особенностью книги является лаконичность, изложение только необходимой информации, представленной в простой и доступной форме. Поэтому она может быть использована не только для аудиторной работы, но и самостоятельного изучения дисциплины. Пособие предназначено для студентов высших учебных заведений, изучающих дисциплину «Русский язык и культура речи» в общегуманитарном цикле. Но книга может быть полезна и аспирантам, преподавателям, а также всем интересующимся культурой речи и современным состоянием русского языка.</t>
  </si>
  <si>
    <t>Русский язык как иностранный (экономический профиль). Учебное пособие для вузов, 2-е изд., стер.</t>
  </si>
  <si>
    <t>Гончарова А. В.</t>
  </si>
  <si>
    <t>https://e.lanbook.com/book/367013</t>
  </si>
  <si>
    <t>978-5-507-47389-2</t>
  </si>
  <si>
    <t>Пособие опирается на неразрывную связь лингвистических средств русского языка и терминологии научного аппарата экономической науки. Они тесно взаимосвязаны и должны изучаться студентами поэтапно и в комплексе, на что и рассчитано данное пособие. Оно расширяет у учащихся лексический запас научных экономических терминов, знакомит с типичными для научного стиля речи грамматическими конструкциями, развивает навыки устных научных выступлений. Главная цель пособия – подготовить иностранцев к чтению текстов по специальности, выработать и закрепить навыки владения научным стилем изложения в устной и письменной речи, подготовить студентов к восприятию и записи (конспектированию) лекций по экономическим дисциплинам.
Данное пособие предназначено для иностранных студентов экономического профиля на этапе предвузовской подготовки и иностранных студентов-бакалавров экономических направлений подготовки, а также для всех желающих овладеть русским языком профессионального общения.</t>
  </si>
  <si>
    <t>Русский язык как иностранный для франкоговорящих обучающихся. Учебник для вузов</t>
  </si>
  <si>
    <t>Тинякова Е. А.</t>
  </si>
  <si>
    <t>https://e.lanbook.com/book/462344</t>
  </si>
  <si>
    <t>978-5-507-51891-3</t>
  </si>
  <si>
    <t xml:space="preserve">Учебник русского языка с культурологическим приложением предназначен для франкоязычных студентов из африканских стран, которые обучаются в России. Методика подачи русского языка представляет его всесторонне, без обычных пропусков, которые встречаются в других учебниках РКИ (это больше касается фонетики, некоторых деталей морфологии, стилистики, пунктуации). Культурологический блок закладывает основные базовые знания о культуре России. Кроме того, в начале книги даются краткие исторические сведения о контактах России и Африки, характеризуется современное состояние наших отношений. 
Книга предназначается не только для студентов вузов, но и специалистов из Африки со знанием французского языка и работающих в России (учебник поможет перейти на русскую коммуникацию). 
Методика сопоставления русского и французского языков имеет двойную пользу, в результате чего учебник может быть полезен русским студентам, изучающим французский язык. Также книга может помочь русским специалистам, выезжающим работать во франкоязычной Африке, овладеть иностранным языком профессионального общения.
</t>
  </si>
  <si>
    <t>Русский язык как иностранный. Открываем Россию! Учебник для вузов</t>
  </si>
  <si>
    <t>Геддис Е. В., Кунникова О. А.</t>
  </si>
  <si>
    <t>https://e.lanbook.com/book/434102</t>
  </si>
  <si>
    <t>978-5-507-49944-1</t>
  </si>
  <si>
    <t xml:space="preserve">Учебник предназначен для занятий по индивидуальному чтению для иностранных студентов I сертификационного уровня русского языка как иностранного (РКИ).
Учебник состоит из двенадцати тематических глав, содержание которых нацелено на: формирование выразительного чтения; ознакомление с текстами разных жанров и форм; расширение лексического запаса; формирование лингвокультурологических знаний о культурных особенностях и традициях России, о ходе студенческой жизни, нормах и правилах общения; закрепление грамматических и словообразовательных навыков; развитие коммуникативной компетенции.
Содержание текстов знакомит студентов с русским речевым этикетом и помогает более быстрой адаптации иностранных студентов к жизни в России. 
Учебник содержит предтекстовые, притекстовые и послетекстовые задания, а также задания творческой направленности. Ответы к заданиям расположены в конце учебника. 
Рекомендовано к использованию как в групповых аудиторных занятиях, так и самостоятельном обучении.
</t>
  </si>
  <si>
    <t>Русский язык как иностранный. Я хочу читать по-русски. Учебное пособие для вузов</t>
  </si>
  <si>
    <t>Мухамедзянова Д. Ш.</t>
  </si>
  <si>
    <t>https://e.lanbook.com/book/428156</t>
  </si>
  <si>
    <t>978-5-507-49794-2</t>
  </si>
  <si>
    <t xml:space="preserve">Учебное пособие можно использовать при подготовке обучающихся русскому языку как иностранному к тестированию по чтению. В пособии собраны 22 реальные истории из жизни иностранцев в России и их русских друзей и знакомых, рассказанных от первого лица. Это простые тексты, написанные живым языком. Каждый текст сопровождается лексическими и грамматическими упражнениями, а также тестами с вариантами ответов. Пособие составлено в соответствии с требованиями Государственного стандарта по русскому языку как иностранному (элементарный и базовый уровни). 
Учебное пособие предназначено для иностранных студентов российских вузов, изучающих русский язык на подготовительных факультетах или в центрах изучения русского языка как иностранного.
</t>
  </si>
  <si>
    <t>Семиотика. Язык, культура, право. Учебное пособие для вузов, 2-е стер.</t>
  </si>
  <si>
    <t>Проскурин С. Г.</t>
  </si>
  <si>
    <t>https://e.lanbook.com/book/393014</t>
  </si>
  <si>
    <t>978-5-507-49485-9</t>
  </si>
  <si>
    <t xml:space="preserve">В настоящем учебном пособии дается изложение основных тем общей семиотики, а также частных семиотик, таких как лингвосемиотика, семиотика культуры, семиотика права и семиотика индоевропейских языков и культур. Рассматриваются принципы сохранения и передачи негенетической информации, предлагаются описания и анализ основных семиотических законов, анализируется сетевой принцип организации языка и культуры. Подход к изложению материала опирается на историко-генетический метод анализа семиотических процессов. 
Пособие рекомендуется студентам-филологам, культурологам и студентам-юристам, а также аспирантам, преподавателям и ученым гуманитарных специальностей. 
</t>
  </si>
  <si>
    <t>Современный русский язык: лексика и фразеология. Учебное пособие для вузов</t>
  </si>
  <si>
    <t>Гайкова Т. П., Милованова Л. А.</t>
  </si>
  <si>
    <t>https://e.lanbook.com/book/327407</t>
  </si>
  <si>
    <t>978-5-507-46027-4</t>
  </si>
  <si>
    <t>Учебное пособие содержит основные теоретические положения лексикологии и фразеологии современного русского языка. В первой части дана семасиологическая характеристика современной лексической системы, рассмотрены основные типы исторического формирования лексико-семантической системы русского языка, изложены системные связи слов, объединённых сферой употребления, стилевой принадлежностью и экспрессивно-стилистической характеристикой, а также активностью или пассивностью использования. Во второй части даны ключевые темы по русской фразеологии, такие как специфика фразеологизмов как особой части лексикона, типология фразеологизмов, особенности семантики фразеологизмов и понятие модели значения, связь актуального значения фразеологизма с его внутренней формой, связь фразеологии с культурой народа. Изложение материала носит объяснительный характер, каждая тема содержит иллюстрации, облегчающие ее запоминание. Пособие предназначено для студентов вузов, обучающихся по направлению подготовки «Образование и педагогические науки», изучающих дисциплину «Русский язык». Но может быть полезно всем, стремящимся обогатить себя углубленным знанием современного русского языка.</t>
  </si>
  <si>
    <t>Социолингвистика. Учебник для вузов</t>
  </si>
  <si>
    <t>Алпатов В. М., Борисова Е. Г. и др.</t>
  </si>
  <si>
    <t>https://e.lanbook.com/book/405536</t>
  </si>
  <si>
    <t>978-5-507-49057-8</t>
  </si>
  <si>
    <t>Учебник содержит современные материалы, отражающие основные направления социолингвистики, включая ключевые экстралингвистические — культурные, этнические, религиозные, политические и гендерные, — характеристики, оказывающие влияние на становление и функционирование языка в обществе. Его главная цель — познакомить студентов с основными понятиями науки и широким кругом проблем, которые изучаются в рамках социолингвистики и ее исследовательских интересов. Материалы учебника имеют междисциплинарный характер и отражают связи лингвистики с рядом смежных наук, таких как социология, политология, культурология, психология, история, география и др. Особое внимание уделяется изложению самых современных научных концепций как зарубежных, так и отечественных ученых.
Издание предназначено для бакалавров старших курсов, магистрантов и аспирантов, обучающихся по направлениям подготовки «Филология», «Лингвистика», «Социология». Учебник может быть использован в рамках других дисциплин, освещающих проблемы функционирования языка в обществе, а также будет интересен широкому кругу лиц, изучающих языковые процессы.</t>
  </si>
  <si>
    <t>Английский язык (В1–В2). Language and Culture (Язык и культура). Учебное пособие для вузов</t>
  </si>
  <si>
    <t>Винникова Т. А., Федорова М. А., Чурилова И. Н.</t>
  </si>
  <si>
    <t>Иностранные языки</t>
  </si>
  <si>
    <t>https://e.lanbook.com/book/417842</t>
  </si>
  <si>
    <t>978-5-507-49381-4</t>
  </si>
  <si>
    <t xml:space="preserve">В связи с развитием международных связей и глобализацией, затрагивающей все сферы жизни человека, навыки межкультурной коммуникации необходимы для современного специалиста вне зависимости от его специализации. Важным является овладение общекультурными темами, такими как Mass Media, Theatre, Cinema, Painting, Museums, Music. Данное учебное пособие разработано с целью развития англоязычных коммуникативных навыков (чтения, письма, аудирования и устной речи). Помимо этого, работа с изданием предполагает расширение словарного запаса и дает возможность «погружения» изучающих иностранный язык в атмосферу англоязычных стран. 
Пособие предназначено для студентов вузов всех направлений подготовки с уровнем владения английским языком B1 (Intermediate), B2 (Upper-Intermediate) и выше. Издание может быть востребовано преподавателями английского языка для подготовки аудиторных занятий, а также всеми, кто самостоятельно изучает язык.
</t>
  </si>
  <si>
    <t>Английский язык (уровень В2). Раздвинь границы общения. Учебник для вузов</t>
  </si>
  <si>
    <t>Жердев В. А., Макарова А. Г. и др.</t>
  </si>
  <si>
    <t>https://e.lanbook.com/book/439832</t>
  </si>
  <si>
    <t>978-5-507-50129-8</t>
  </si>
  <si>
    <t xml:space="preserve">Данный учебник предназначен для изучения английского языка на уровне В2 (Upper-Intermediate), что означает «продвинутый, т. е. выше среднего». В предисловии описан авторский метод интенсивного обучения, на основе которого составлен материал. В книге освещаются общие разговорные темы, такие как “Dwellings”, “Dreams and Appearance”, “Travel”, “Environment”, “Health, Daily Routine”, “Modern Security and Technological Advancements”, “Zodiac Signs”, “Gifts and Shopping”. Каждый раздел снабжён упражнениями для выработки навыков англоязычного общения, списком ключевых фраз и словарём, удобно организованными для использования. Кроме того, в конце раздела даются темы для написания эссе, которые можно выносить на обсуждение в группе на семинаре.
Учебник ориентирован на студентов университетов направления подготовки «Перевод и переводоведение», однако может быть использован в любых вузах, где английский язык изучается как иностранный язык профессионального общения. 
</t>
  </si>
  <si>
    <t>Английский язык в сфере PR. Учебное пособие для вузов</t>
  </si>
  <si>
    <t>Минина О. Г., Хахалина М. С., Лапшина Н. Э.</t>
  </si>
  <si>
    <t>https://e.lanbook.com/book/483011</t>
  </si>
  <si>
    <t>978-5-507-52257-6</t>
  </si>
  <si>
    <t xml:space="preserve">Учебное пособие строится на основе современных научных подходов и принципов обучения английскому языку: ориентации на практику, развития критического мышления и решения реальных профессиональных задач на английском языке, коммуникативности и развития навыков soft skills. В учебное пособие включены современные текстовые материалы, лексические и коммуникативные упражнения, в том числе в формате международного тестирования, задания на критическое мышление, а также кейсы по рассматриваемым темам. Пособие снабжено глоссарием, ключами к упражнениям и грамматическим справочником.    
Учебное пособие предназначено для студентов вузов, обучающихся по направлениям подготовки «Реклама и связи с общественностью», «Журналистика» и «Медиакоммуникации».
</t>
  </si>
  <si>
    <t>Английский язык в сфере профессиональной коммуникации. Учебное пособие для вузов</t>
  </si>
  <si>
    <t>Голодная В. Н.</t>
  </si>
  <si>
    <t>https://e.lanbook.com/book/489311</t>
  </si>
  <si>
    <t>978-5-507-52350-4</t>
  </si>
  <si>
    <t>Отсутствие естественной языковой среды и сравнительно небольшое количество аудиторных занятий, отведенных на освоение дисциплины «Иностранный язык в сфере профессиональной коммуникации (английский язык)», делают самостоятельную работу по данному предмету одним из необходимых условий успешного освоения английского языка и его применения в профессиональной деятельности. Кроме того, самостоятельная работа над языком способствует развитию когнитивных способностей и критического мышления, которые являются основой для изучения других дисциплин гуманитарного цикла. 
Учебное пособие подготовлено в соответствии с рабочей программой вышеуказанной дисциплины. В нем представлены практические задания для самостоятельной работы. Помимо традиционных упражнений даны интерактивные задания, направленные на развитие навыков аудирования, чтения, письма и говорения, а также освоение новых лексических единиц и работы с современными лексикографическими источниками.
Учебное пособие предназначено для студентов вузов, обучающихся по инженерно-техническим направлениям подготовки, а также для всех, кто стремится самостоятельно повысить уровень своей компетенции во владении английским языком в сфере профессиональной коммуникации.</t>
  </si>
  <si>
    <t>Английский язык для автотранспортных специальностей. Учебное пособие для вузов, 2-е изд., стер.</t>
  </si>
  <si>
    <t>Шляхова В. А.</t>
  </si>
  <si>
    <t>https://e.lanbook.com/book/447407</t>
  </si>
  <si>
    <t>978-5-507-50573-9</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</si>
  <si>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скомнанованы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Пособие предназначено для студентов автотранспортных специальностей высших учебных заведений, также может быть рекомендовано работникам автосервисов и инженерам.</t>
  </si>
  <si>
    <t>Английский язык для биологов и экологов (English for Biology and Environmental Studies). Учебное пособие для вузов</t>
  </si>
  <si>
    <t>Хахалина М. С.</t>
  </si>
  <si>
    <t>https://e.lanbook.com/book/455687</t>
  </si>
  <si>
    <t>978-5-507-51612-4</t>
  </si>
  <si>
    <t xml:space="preserve">Цель данного пособия — развитие иноязычной коммуникативной компетенции на основе таких видов речевой деятельности, как чтение, перевод и говорение. Пособие содержит специализированные тексты по общей биологии, протистологии, ботанике, а также экологии и природопользованию. Каждый текст дополнен рядом лексических упражнений на общее понимание, работу с терминологией и перевод с английского на русский и с русского на английский. Упражнения в разделе “Project” рассчитаны на самостоятельную работу студентов, в ходе которой они готовят презентации по выбранным темам. 
Учебное пособие предназначено для студентов вузов, обучающихся по биологическим и экологическим направлениям подготовки, а также может быть использовано студентами, изучающими природопользование.
</t>
  </si>
  <si>
    <t>Английский язык для зоотехников и ветеринаров. Учебное пособие для вузов, 2-е изд., стер.</t>
  </si>
  <si>
    <t>Кононова Ю. Д., Заикина М. Н.</t>
  </si>
  <si>
    <t>https://e.lanbook.com/book/434138</t>
  </si>
  <si>
    <t>978-5-507-51968-2</t>
  </si>
  <si>
    <t>Особенностью данного учебного пособия является то, что оно тщательно и планомерно готовит магистрантов к будущей научной и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упражнения, направленные на повышение уровня владения иноязычной профессиональной компетенцией в рамках данной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Учебное пособие предназначено для магистрантов высших учебных заведений сельскохозяйственного профиля, изучающих английский язык в рамках профессиональной подготовки по направлению «Ветеринария и зоотехния».</t>
  </si>
  <si>
    <t>Английский язык для инженеров компьютерных сетей. Профессиональный курс. English for Network Students. Professional Course. Учебное пособие для вузов, 8-е изд., стер.</t>
  </si>
  <si>
    <t>Беседина Н. А., Белоусов В. Ю.</t>
  </si>
  <si>
    <t>https://e.lanbook.com/book/419093</t>
  </si>
  <si>
    <t>978-5-507-47788-3</t>
  </si>
  <si>
    <t>Данное учебное пособие предназначено для изучения английского языка в области сетевых технологий. Книга содержит оригинальные тексты профессиональной направленности и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
Пособие рассчитано на студентов, обучающихся по специальности «Сети связи и системы коммутации» и направлению подготовки бакалавриата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</si>
  <si>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Английский язык для направлений "Землеустройство и кадастры“ и "География“. English for specialization „Land use planning and cadastre“ and „Geography“. Уч. Пособие</t>
  </si>
  <si>
    <t>Веселовская Н.Г.</t>
  </si>
  <si>
    <t>https://e.lanbook.com/book/183629</t>
  </si>
  <si>
    <t>978-5-8114-3206-6</t>
  </si>
  <si>
    <t>Учебное пособие предназначено для занятий по английскому языку при подготовке бакалавров,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</si>
  <si>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Английский язык для направления "Экология и природопользование". English for specialization "Environmental problems of nature resources use". Уч. пособие, 3-е изд., стер.</t>
  </si>
  <si>
    <t>Веселовская Н.Г., Ефтина Ю.В.</t>
  </si>
  <si>
    <t>https://e.lanbook.com/book/320759</t>
  </si>
  <si>
    <t>978-5-8114-5035-0</t>
  </si>
  <si>
    <t>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t>
  </si>
  <si>
    <t>Английский язык для направления подготовки Товароведение. Уч.пособие, 1-е изд.</t>
  </si>
  <si>
    <t>Антонова С.В.</t>
  </si>
  <si>
    <t>https://e.lanbook.com/book/211580</t>
  </si>
  <si>
    <t>978-5-8114-1603-5</t>
  </si>
  <si>
    <t>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Большое внимание уделяется овладению специальной лексикой, особенно наиболее частотными терминологическими словосочетаниями. В пособии соблюдается принцип возрастания языковой сложности. Пособие предназначено для студентов старших курсов специальности Товароведение, изучающих английский в рамках профессионального иностранного языка в вузах сельскохозяйственного профиля, а также для самостоятельной работы студентов экономических специальностей.</t>
  </si>
  <si>
    <t>Английский язык для строительных специальностей. Technologies of finishing works. Учебное пособие для вузов.</t>
  </si>
  <si>
    <t>Галкина А. А.</t>
  </si>
  <si>
    <t>https://e.lanbook.com/book/152590</t>
  </si>
  <si>
    <t>978-5-8114-5629-1</t>
  </si>
  <si>
    <t>Данное учебно-методическое пособие предназначено для студентов вузов, обучающихся по направлению подготовки бакалавриата «Строительство».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</si>
  <si>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Английский язык для студентов строительных специальностей. А Техтвоок for Builders. Учебник для вузов</t>
  </si>
  <si>
    <t>https://e.lanbook.com/book/417851</t>
  </si>
  <si>
    <t>978-5-507-49399-9</t>
  </si>
  <si>
    <t xml:space="preserve">Учебник охватывает своим содержанием практическую сферу, связанную со строительными специальностями. Его цель — развитие у обучаемых умений и навыков читать профессиональную литературу, извлекать из нее необходимую информацию, делать сообщения с использованием специальной терминологии. Учебник состоит из 2 частей: «How to work with plasterboard (Как работать с гипсокартоном)» и «Technologies of finishing works (Технологии отделочных работ)». Каждая часть включает в себя несколько разделов, в каждом из которых дан текст и блоки упражнений на формирование лексических и грамматических навыков, навыков чтения, говорения и письма. Текстовой материал подобран из оригинальных источников. В заключение дается краткий грамматический раздел с упражнениями по основным грамматическим темам.
Предназначено для студентов вузов, осваивающих строительные специальности. Также будет полезно всем работникам строительной сферы, желающим самостоятельно развить и расширить свои профессиональные компетенции.
</t>
  </si>
  <si>
    <t>Английский язык для студентов технических вузов. English for Students at Higher Technical Schools. Учебное пособие для вузов</t>
  </si>
  <si>
    <t>Бжилянская Г. М.</t>
  </si>
  <si>
    <t>https://e.lanbook.com/book/353933</t>
  </si>
  <si>
    <t>978-5-507-44481-6</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</si>
  <si>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Особенность его – в уникальности применяемой методики. Пособие построено по принципу «от самого простого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еще и за счет использования созвучных слов. Все это, в свою очередь, приводит к более осознанному выполнению заданий и в итоге снимает психологический барьер перед изучаемым языком. Пособие включает в себя все необходимые сведения по грамматике английского языка, которые для удобства сведены в таблицы.Упражнения помогают закрепить полученные теоретические знания, а ключи к упражнениям – проверить, насколько хорошо эти знания усвоены. Тематика уроков охватывает вопросы различных областей научно-технических знаний. Особое внимание уделено вопросам экологии и защиты окружающей среды. Учебное пособие предназначено для студентов технических специальностей высших учебных заведений, а также для самостоятельной подготовки к сдаче кандидатского минимума по иностранному языку.</t>
  </si>
  <si>
    <t>Английский язык для студентов экономических специальностей. English for Students of Economics. Учебное пособие для вузов</t>
  </si>
  <si>
    <t>https://e.lanbook.com/book/218834</t>
  </si>
  <si>
    <t>978-5-507-44214-0</t>
  </si>
  <si>
    <t>Данное учебное пособие предназначено для студентов-экономистов очной и дистанционной форм обучения. Цель его – развитие навыков устной речи, чтения и понимания литературы экономического профиля на английском языке. В пособие включены тексты по различным аспектам экономики: создание бизнеса, менеджмент, маркетинг, банки и финансы, налогообложение и бухгалтерский учет. Пособие состоит из двух разделов, приложения, грамматического справочника и англо-русского тематического словаря. Учебное пособие может быть рекомендовано бакалаврам экономического направления подготовки, студентам, обучающимся по экономическим специальностям, а также практическим работникам бизнеса, желающим продолжить овладение профессиональным английским языком самостоятельно.</t>
  </si>
  <si>
    <t>Английский язык для студентов экономического профиля. English for Economics. Уч. Пособие</t>
  </si>
  <si>
    <t>Марданшина Р.М.</t>
  </si>
  <si>
    <t>https://e.lanbook.com/book/212873</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</si>
  <si>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</si>
  <si>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Содержание обучения структурировано в соответствии с программой курса «Иностранный язык» на основе профессионально-ориентированного материала и нацелено на системное изучение дисциплины, комплексное развитие коммуникативных навыков студентов посредством систематизации базовых умений, и приобретения новых лексических и грамматических навыков. С целью активизации учебно-познавательной деятельности студентов, повышения мотивации к изучению дисциплины, развития самостоятельности и проявления индивидуальности обучающихся предусмотрено использование интерактивных методов обучения иностранному языку. На этапе актуализации знаний — «мозговой штурм», «синквей». На этапе подачи нового материала — методы активного чтения «знаем / хотим знать / узнали», «инсерт». На этапе рефлексии — дискуссии. Для более эффективного усвоения предлагаемого материала рекомендуется использовать разделы «Grammar Backup», «Home Reading Texts».</t>
  </si>
  <si>
    <t>Английский язык для студентов-дизайнеров (English Course for Design Students). Учебное пособие для вузов</t>
  </si>
  <si>
    <t>Егорова Э. В., Крашенинникова Н. А.</t>
  </si>
  <si>
    <t>https://e.lanbook.com/book/394598</t>
  </si>
  <si>
    <t>978-5-507-48813-1</t>
  </si>
  <si>
    <t xml:space="preserve">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Пособие предназначено для студентов I–II курсов высших учебных заведений, обучающихся по направлению подготовки «Дизайн».
</t>
  </si>
  <si>
    <t>Английский язык для студентов-лесотехников. English for Forest Engineering Students. Учебное пособие для вузов</t>
  </si>
  <si>
    <t>Изимариева З. Н.</t>
  </si>
  <si>
    <t>https://e.lanbook.com/book/256091</t>
  </si>
  <si>
    <t>978-5-507-44359-8</t>
  </si>
  <si>
    <t>Учебное пособие охватывает материал, предусмотренный типовой программой по высшему образованию для направления подготовки «Лесное дело». Цель пособия – формирование у обучающихся способности применять современные коммуникативные технологии на иностранном (английском) языке для академического и профессионального общения. Пособие состоит из трех частей. Основной структурной единицей является методический комплекс, представляющий собой тематически законченный раздел – урок (Unit). Уроки состоят из секций: text work, word study, speaking practice, video watching, project work, discussion, independent reading, writing. Единство структуры каждого урока создает целостность, тематическое и методическое единство. Пособие предназначено для аудиторной и самостоятельной работы магистрантов лесохозяйственных направлений подготовки в рамках дисциплины «Иностранный язык в профессиональной деятельности». Пособие может быть также рекомендовано для самостоятельной работы специалистам и бакалаврам высших учебных заведений.</t>
  </si>
  <si>
    <t>Английский язык для судоводителей командного состава: аудиопрактикум. Учебное пособие для вузов, 2-е изд., стер.</t>
  </si>
  <si>
    <t>https://e.lanbook.com/book/388967</t>
  </si>
  <si>
    <t>978-5-507-49439-2</t>
  </si>
  <si>
    <t>Данный аудиопрактикум следует рассматривать как логическое продолжение учебного пособия того же автора «Английский язык для судоводителей командного состава : учебное пособие для вузов / С. Н. Вохмянин. — Санкт-Петербург : Лань, 2020. — 492 с. : ил. (+ CD)».
Его цель — развитие восприятия на слух, а также закрепление лексико-грамматических и речевых навыков устной и письменной монологической речи на материале «Стандартного морского навигационного словаря-разговорника».
Аудиопрактикум предназначен для студентов вузов, изучающих специальный морской английский язык в соответствии с требованиями Международной конвенции ПДНВ к подготовке судоводителей уровня эксплуатации по специальности «Судовождение».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</si>
  <si>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для сурдопедагогов. English for Special Education Teachers. Deaf Education. Учебное пособие для вузов</t>
  </si>
  <si>
    <t>https://e.lanbook.com/book/434117</t>
  </si>
  <si>
    <t>978-5-507-50041-3</t>
  </si>
  <si>
    <t xml:space="preserve">Учебные пособия по специальности «Сурдопедагогика» на английском языке немногочисленны. Вместо этого приходится использовать пособия по английскому для более широкого профиля («коррекционная педагогика»), что не является оптимальным вариантом обучения профессиональному иностранному языку. Данное пособие призвано закрыть этот академический пробел. Оно содержит аутентичные научно-популярные тексты на английском языке, знакомящие читателя с актуальными проблемами специальной педагогики. Практические упражнения в каждом разделе способствуют закреплению пройденного и позволяют овладеть необходимым для профессиональной коммуникации лексико-грамматическим материалом.
Учебное пособие предназначено для практических занятий по английскому языку для бакалавров старших курсов, магистрантов и аспирантов, обучающихся по специальности «Сурдопедагогика», а также смежным направлениям, связанным с инклюзивным образованием.
</t>
  </si>
  <si>
    <t>Английский язык для управления бизнес-процессами в авиации. Книга для преподавателя. Учебное пособие для вузов</t>
  </si>
  <si>
    <t>Смирных Е. В., Кожевникова И. Д.</t>
  </si>
  <si>
    <t>https://e.lanbook.com/book/483023</t>
  </si>
  <si>
    <t>978-5-507-52281-1</t>
  </si>
  <si>
    <t>Книга для преподавателя служит руководством для организации аудиторной работы с учебным пособием «Английский язык для управления бизнес-процессами в авиации». Она позволяет преподавателю английского языка создать динамичную и увлекательную обучающую среду для студентов. Книга состоит из 6 разделов. В каждом приведены ключевые моменты и цель изучения темы, даны рекомендации преподавателю относительно выполнения каждого задания. Кроме методических рекомендаций по организации и проведению занятий книга содержит ключи к большей части упражнений основного пособия. Комплексное использование двух данных пособий оптимальным образом обеспечит создание академических условий по развитию у студентов основных речевых навыков, необходимых для общения и работы в международной области авиации.
Книга для преподавателя к учебному пособию «Английский язык для управления бизнес-процессами в авиации» предназначена для улучшения качества преподавания и повышения профессиональной компетентности преподавателей, что, в свою очередь, поспособствует эффективному обучению студентов, готовящихся к карьере в авиационной сфере.</t>
  </si>
  <si>
    <t>Английский язык для управления бизнес-процессами в авиации. Учебное пособие для вузов</t>
  </si>
  <si>
    <t>https://e.lanbook.com/book/483020</t>
  </si>
  <si>
    <t>978-5-507-52280-4</t>
  </si>
  <si>
    <t>Учебное пособие направлено на развитие профессионально ориентированных навыков общения на английском языке. Оно включает теоретические и практические материалы, необходимые для проведения занятий по таким дисциплинам, как «Иностранный язык для профессионального общения», «Авиационный английский язык». Цель данного пособия — помочь овладеть английским языком в области организации бизнес-процессов в авиационной сфере. Содержание учебного пособия способствует освоению обучающимся профессионально ориентированной лексики и развитию умений адаптировать ее к реальным ситуациям делового общения, чтобы преуспеть в будущей карьере в авиационной сфере.
Учебное пособие предназначено для студентов высших учебных заведений I–III курсов по направлению подготовки «Менеджмент» (профиль «Менеджмент на воздушном транспорте») и направлению подготовки «Аэронавигация» (профиль «Организация бизнес-процессов на воздушном транспорте»), а также для самостоятельной работы обучающихся на курсах повышения квалификации.</t>
  </si>
  <si>
    <t>Английский язык для целей преподавания: профессиональное онлайн-взаимодействие. English for teaching purposes: professional online interaction. Учебное пособие для вузов</t>
  </si>
  <si>
    <t>Андреева А. А.</t>
  </si>
  <si>
    <t>https://e.lanbook.com/book/489302</t>
  </si>
  <si>
    <t>978-5-507-52455-6</t>
  </si>
  <si>
    <t>Основная цель пособия — подготовка современных, конкурентоспособных преподавателей иностранных языков к решению профессиональных педагогических задач на иностранном языке, включая онлайн-взаимодействие с обучающимися, разработку и методическое сопровождение электронных средств обучения, а также проведение лекций и практических занятий посредством видеосвязи.
Пособие ориентировано на формирование компетенций профессионального иноязычного онлайн-взаимодействия на уровне С согласно CEFR и ФГОС. Оно включает комплексные упражнения и задания, направленные на развитие знаний и умений в области профессионально ориентированного английского языка, методики преподавания иностранных языков и использования ИКТ в обучении. Содержание пособия распределено по блокам минимальных дидактических единиц, что позволяет адаптировать его под индивидуальные образовательные траектории обучающихся.
Для студентов высших учебных заведений, обучающихся по направлениям «Лингвистика» и «Педагогическое образование».</t>
  </si>
  <si>
    <t>Английский язык для экологов. Учебник для вузов</t>
  </si>
  <si>
    <t>Руднева М. А.</t>
  </si>
  <si>
    <t>https://e.lanbook.com/book/487547</t>
  </si>
  <si>
    <t>978-5-507-52378-8</t>
  </si>
  <si>
    <t>В современных условиях важным фактором успешной работы в области защиты окружающей среды является владение, кроме общенаучной лексики, терминологическим аппаратом дисциплины и способность осуществлять профессиональную коммуникацию в международном сообществе. 
Главная цель учебника — формирование иноязычных языковых компетенций в области знания «Экология», подготовка переводчиков в сфере профессиональной коммуникации, знакомство с актуальными международными природоохранными проектами. Центральным элементом каждого урока являются лекции TED, для каждой лекции выделяется ключевая терминология, которая многократно предъявляется учащимся для лучшего понимания и запоминания. Аудиовизуальный компонент курса способствует развитию навыков аудирования и презентации научного сообщения. Задания на аннотирование, реферирование и последовательный перевод помогают сформировать навыки мышления высокого порядка.
Книга предназначена для обучения студентов и аспирантов таких направлений подготовки, как «Науки о земле», «Экология и природопользование», «Энерго- и ресурсосберегающие процессы в химической технологии, нефтехимии и биотехнологии», и может быть использована для изучения дисциплин «Практический курс профессионального перевода», «Аннотирование и реферирование» и аналогичных.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</si>
  <si>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для энергетических направлений подготовки: интегрированный практический курс. Учебное пособие для вузов</t>
  </si>
  <si>
    <t>Анненкова А. В., Клибанова Ю. Ю.</t>
  </si>
  <si>
    <t>https://e.lanbook.com/book/339656</t>
  </si>
  <si>
    <t>978-5-507-45973-5</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</si>
  <si>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языковую компетенцию, способствующую успешной работе с профессиональной иноязычной литературой. Пособие предназначено для освоения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Предназначено для бакалавров, обучающихся по направлениям подготовки «Электроэнергетика и электротехника», «Теплоэнергетика и теплотехника», «Агроинженерия». Кроме того, пособие может быть использовано в магистратуре по вышеуказанным направлениям подготовки, а также как дополнительный материал для углубленного изучения английского языка в сфере электроэнергетики.</t>
  </si>
  <si>
    <t>Английский язык для юристов (Legal English. International law). Учебник для вузов</t>
  </si>
  <si>
    <t>Буримская Д. В., Соловьева И. В.</t>
  </si>
  <si>
    <t>https://e.lanbook.com/book/447269</t>
  </si>
  <si>
    <t>978-5-507-52175-3</t>
  </si>
  <si>
    <t>Учебник состоит из 4 разделов, касающихся международных правовых отношений,   «каждый из которых нацелен на формирование и развитие профессиональных и универсальных компетенций: запоминание и отработка профессиональной терминологии; перевод с русского на английский с использованием активного лексического материала; работа в парах или командах при проектной деятельности; участие в инсценировке заседаний международных организаций, международных судов; составление письменных документов (a brief case) на основе юридических дел; составление презентаций и дискуссия по данным темам. В каждом разделе есть вопросы на самопроверку, глоссарий по основной юридической терминологии для международного уровня. В приложении даны письменные работы для оценивания студентами, что влечет развитие и формирование критического мышления.
Данный учебник предназначен для студентов правовых факультетов вузов, обучающихся по направлению «Международное право», которым необходимо знать английский язык на уровне “Proficiency” (C1-C2).</t>
  </si>
  <si>
    <t>Английский язык: видовременные формы глагола. Сборник упражнений (с ключами). English: The active verb forms. The Practical Grammar Exercises (with answers). Учебное пособие для вузов, 2-е изд, доп.</t>
  </si>
  <si>
    <t>Сибиряков А. В.</t>
  </si>
  <si>
    <t>https://e.lanbook.com/book/380732</t>
  </si>
  <si>
    <t>978-5-507-48453-9</t>
  </si>
  <si>
    <t xml:space="preserve">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
</t>
  </si>
  <si>
    <t>Английский язык: основы научной коммуникации (презентация, статья, диссертация). Учебное пособие для вузов, 2-е изд., стер.</t>
  </si>
  <si>
    <t>Абрамова И. Е., Шишмолина Е. П., Ананьина А. В.</t>
  </si>
  <si>
    <t>https://e.lanbook.com/book/390635</t>
  </si>
  <si>
    <t>978-5-507-49437-8</t>
  </si>
  <si>
    <t xml:space="preserve">В большинстве магистратур гуманитарного профиля в обязательном порядке преподается английский язык как язык международного научного общения. При этом государственный стандарт по иностранному языку поколения 3++ предусматривает формирование именно коммуникативной компетенции в письменной и устной речи в академическом и профессиональном дискурсах. Проблема заключается в том, что методика организации
самостоятельной работы магистрантов по овладению этой компетенцией слабо разработана в высшем образовании, хотя потребность в ней велика. Представленное вашему вниманию учебное пособие является попыткой предложить апробированное на практике решение данной проблемы. 
В учебном пособии подробно прописана пошаговая инструкция, как писать статьи на английском языке по требованиям высокорейтинговых
журналов наукометрических баз Scopus или WoS, а также как выступать с презентациями результатов своего научного исследования на престижных международных конференциях. И наконец, главное, описана технология подготовки и написания магистерской диссертации на английском языке. 
Учебное пособие предназначено как для магистрантов гуманитарного профиля, так и для аспирантов, так как для них предусмотрен годовой курс
по английскому языку, в рамках которого они не только готовятся к кандидатскому экзамену, но и учатся писать качественные статьи, отвечающие требованиям высокорейтинговых международных журналов.
</t>
  </si>
  <si>
    <t>Английский язык: существительные и прилагательные. Учебное пособие для вузов</t>
  </si>
  <si>
    <t>Журавская Е. А.</t>
  </si>
  <si>
    <t>https://e.lanbook.com/book/327431</t>
  </si>
  <si>
    <t>978-5-507-45935-3</t>
  </si>
  <si>
    <t>В данном пособии собран уникальный материал об английских существительных и прилагательных, который до сих пор был доступен лишь узкому кругу специалистов. Изложение материала дается по наиболее успешной дидактической модели для освоения иностранных языков: теория + практика (упражнения) + ключи. Эта модель позволяет студенту за минимально короткое время приобрести максимальное количество знаний. В свою очередь, после изучения учебное пособие может выполнять роль ниверсального справочника по всем аспектам английских существительных и прилагательных и служить читателю долгие годы. Учебное пособие предназначено как для студентов вузов, изучающих английский язык в качестве языка профессионального общения, так и для студентов филологических факультетов, а также для преподавателей английского языка и всех занимающихся языковым самообразованием.</t>
  </si>
  <si>
    <t>Английский язык. Информационные технологии (Information Technologies). Учебное пособие для вузов</t>
  </si>
  <si>
    <t>Бобрицкая Ю. М.</t>
  </si>
  <si>
    <t>https://e.lanbook.com/book/460691</t>
  </si>
  <si>
    <t>978-5-507-51889-0</t>
  </si>
  <si>
    <t>Настоящее пособие предназначено как для аудиторной, так и самостоятельной работы студентов. Тексты и практические упражнения составлены на основании аутентичных материалов, взятых из журналов, монографий и интернет-ресурсов по темам профессионального общения. Лексические и грамматические задания составлены на основании требований, предъявляемых к выпускникам вузов, а также многолетнего опыта преподавания в техническом вузе. В конце пособия содержатся ключи к основным заданиям и упражнениям, что позволяет использовать его для самостоятельного развития навыков письменной и устной коммуникации всех специалистов в данной области знаний.
Пособие рассчитано на студентов направления подготовки «Информатика и вычислительная техника» по дисциплине «Иностранный язык», «Профессиональный иностранный язык», «Иностранный язык в профессиональной сфере», а также будет полезно всем, кто самостоятельно осваивает и углубляет знание английского языка по информационной тематике.</t>
  </si>
  <si>
    <t>Английский язык. История науки. The History of Science. Учебное пособие для вузов, 2-е изд., стер.</t>
  </si>
  <si>
    <t>Гвоздева Е. А.</t>
  </si>
  <si>
    <t>https://e.lanbook.com/book/195469</t>
  </si>
  <si>
    <t>978-5-8114-9458-3</t>
  </si>
  <si>
    <t>Учебное пособие предназначено для студентов, изучающих фундаментальную науку и продолжающих изучение английского языка. Учебное пособие можно использовать для проведения занятий с аспирантами и педагогическим составом технических университетов, а также для повышения квалификации преподавателей английского языка, работающих в технических университетах. Представлена история науки, начиная с Древней Греции до начала XXI века. Особенностью учебного пособия является обучение пониманию научной информации на языке оригинала, не прибегая к помощи перевода. С целью обучения восприятия английской научной речи на слух предлагаются интернет-ресурсы, а именно — видеолекции англоговорящих ученых по изучаемым темам.</t>
  </si>
  <si>
    <t>Английский язык. Международные отношения в теории и практике. International Relations in Theory and Practice. Учебное пособие для вузов, 4-е изд., стер.</t>
  </si>
  <si>
    <t>Миньяр-Белоручева А. П., Базылева Р. М., Вестфальская А. В.</t>
  </si>
  <si>
    <t>https://e.lanbook.com/book/393062</t>
  </si>
  <si>
    <t>978-5-507-49482-8</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</si>
  <si>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
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</si>
  <si>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Английский язык. Основы разговорной практики. Книга для преподавателя. Учебник для вузов, 4-е изд., стер.</t>
  </si>
  <si>
    <t>Кузьменкова Ю. Б., Кузьменков А. П.</t>
  </si>
  <si>
    <t>https://e.lanbook.com/book/483464</t>
  </si>
  <si>
    <t>978-5-507-50873-0</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</si>
  <si>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вузов.</t>
  </si>
  <si>
    <t>Английский язык. Основы разговорной практики. Учебник для вузов, 4-е изд., стер.</t>
  </si>
  <si>
    <t>https://e.lanbook.com/book/433229</t>
  </si>
  <si>
    <t>978-5-507-51970-5</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</si>
  <si>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Учебник адресован студентам и аспирантам, владеющим английским языком на уровне Intermediate, а также всем желающим систематизировать свои знания разговорного английского.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</si>
  <si>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Уч. пособие, 2-е изд., перераб.</t>
  </si>
  <si>
    <t>Миньяр-Белоручева А.П., Покровская М.Е., Андреева Г.Р.</t>
  </si>
  <si>
    <t>https://e.lanbook.com/book/119648</t>
  </si>
  <si>
    <t>978-5-8114-3548-7</t>
  </si>
  <si>
    <t>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t>
  </si>
  <si>
    <t>Англо-русский тематический словарь. Учебно-практическое пособие для вузов, 3-е изд., стер.</t>
  </si>
  <si>
    <t>Шматкова Л.</t>
  </si>
  <si>
    <t>https://e.lanbook.com/book/430109</t>
  </si>
  <si>
    <t>978-5-507-51817-3</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</si>
  <si>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в программу обучения разговорному английскому языку на первых курсах неязыковых вузов.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Словарь будет полезен как студентам вузов, изучающим английский язык, так и преподавателям в качестве подспорья: быстро вспомнить и оживить лексику по каждой из представленных тем.</t>
  </si>
  <si>
    <t>Аудиторный билингвизм. Моделирование иноязычного пространства в нелингвистическом вузе. Монография</t>
  </si>
  <si>
    <t>Абрамова И.Е., Ананьина А.В. и др.</t>
  </si>
  <si>
    <t>https://e.lanbook.com/book/206777</t>
  </si>
  <si>
    <t>978-5-8114-3552-4</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</si>
  <si>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</si>
  <si>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Грамматический практикум по английскому языку: чтение научной литературы и подготовка к кандидатскому экзамену. Учебное пособие для вузов</t>
  </si>
  <si>
    <t>Шевкун Н. Л.</t>
  </si>
  <si>
    <t>https://e.lanbook.com/book/230375</t>
  </si>
  <si>
    <t>978-5-8114-9744-7</t>
  </si>
  <si>
    <t>Учебное пособие включает в себя краткие сведения по грамматике английского языка и упражнения по каждой теме. Теоретический грамматический материал представлен в виде схем и таблиц и предназначен для повторения основных грамматических структур, освоенных на предыдущих этапах обучения. Упражнения по грамматическим темам даны в виде отдельных предложений, а также коротких текстов для перевода с английского языка на русский. Материал для упражнений взят из оригинальных современных источников: статей, монографий и учебников на английском языке. При подборе примеров на грамматику и лексику учитывались различные направления научных исследований аспирантов в области фармации, химической технологии, биотехнологии и медицины. Учебное пособие предназначено для аспирантов, готовящихся к сдаче кандидатского экзамена по английскому языку, а также для ученых и практиков, работающих со специальной литературой по различным направлениям в области химической технологии и биотехнологии, медицины и фармации.</t>
  </si>
  <si>
    <t>Деловой иностранный язык — написание статьи в международном формате. Учебное пособие для вузов</t>
  </si>
  <si>
    <t>https://e.lanbook.com/book/256088</t>
  </si>
  <si>
    <t>978-5-507-44421-2</t>
  </si>
  <si>
    <t>Цель настоящего пособия, которое является частью цикла «Инструменты профессиональноличностного развития», — ознакомление магистрантов и аспирантов с основными правилами оформления и написания научных статей на русском и английском языке в формате IMRAD, то есть с экспериментальной частью исследования. В пособии объясняется важность публикационной активности автора для отражения результатов научноисследовательской работы, а также даются конкретные рекомендации по написанию и оформлению статьи в международном формате. Особое внимание уделяется смысловой структуре статьи, что дополняется подробной характеристикой ее разделов. Все теоретические положения сопровождаются конкретными примерами и заданиями, направленными на формирование гибких навыков и необходимых компетенций. Учебное пособие предназначено для магистров и аспирантов гуманитарного профиля подготовки, но может быть полезно всем студентам-исследователям, собирающимся публиковаться в высокорейтинговых журналах наукометрических баз Scopus или Web of Science (WoS).</t>
  </si>
  <si>
    <t>Древние языки и культуры. Эпоха Античности. Учебник для вузов</t>
  </si>
  <si>
    <t>Братухин А. Ю., Братухина Л. В.</t>
  </si>
  <si>
    <t>https://e.lanbook.com/book/489305</t>
  </si>
  <si>
    <t>978-5-507-52377-1</t>
  </si>
  <si>
    <t>Предлагаемый учебник носит всеобъемлющий характер по отношению к античной культуре. В нем не только даны основы грамматики классических языков — древнегреческого и латыни, но также содержится обширная информация по древнегреческой и римской мифологии, фольклору, истории, литературе, искусству, военному делу, науке, философии и быту. Кроме того, важной частью содержания являются языковые и культурные параллели из более поздних эпох. Для осуществления структурного филологического анализа привлекаются строки из произведений П. Ронсара, Ж. Расина, Л. Стерна, И. В. Гёте, А. С. Пушкина и др.
Этот учебник предназначен для студентов, изучающих дисциплину «Древние языки и культуры» на языковых и гуманитарных факультетах высших учебных заведений. Помимо этого, он будет интересен и полезен для всех, интересующихся историей и культурой Античности.</t>
  </si>
  <si>
    <t>Итальянский язык (А1–А2): Ciao, Italia! Учебник для вузов, 7-е изд., стер.</t>
  </si>
  <si>
    <t>Анчидеи К.</t>
  </si>
  <si>
    <t>https://e.lanbook.com/book/388760</t>
  </si>
  <si>
    <t>978-5-507-47560-5</t>
  </si>
  <si>
    <t xml:space="preserve">Учебник Ciao, Italia! (А1–А2) рассчитан на начинающих изучение итальянского языка. Это базовый курс, который состоит из 16 уроков с диалогами, текстами, упражнениями, аудиоматериалами, путеводителями по грамматике, грамматическими заданиями, охватывающий самые разные, в том числе современные, темы и грамматические конструкции. В конце даны тесты для самопроверки и ключи ко всем упражнениям. Учебник выдержал несколько российских изданий и получил положительные отклики от тех, кто с его помощью начинал знакомство с языком и культурой Италии.
Учебник предназначен для студентов вузов, изучающих итальянский язык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(A1–A2) è adatto a studenti principianti e post principianti. Questo corso base si compone di 16 lezioni con dialoghi, testi, esercizi, audio e grammatica pratica, e affronta un’ampia varietà di argomenti attuali e strutture grammaticali. Comprende inoltre il test di verifica finale e le soluzioni di tutti gli esercizi. Questo manuale ha riscosso grande apprezzamento nelle edizioni precedenti da coloro che hanno iniziato la conoscenza di base della lingua e cultura italiane.
Il libro è destinato a studenti universitari e di istituti di istruzione superiore che studiano italiano come prima o seconda lingua straniera, e anche a tutti coloro che hanno deciso di studiare italiano autonomamente o ampliare e approfondire le proprie conoscenze e competenze linguistiche.
Il libro è accompagnato da materiali supplementari disponibili in formato elettronico nel sistema bibliotecario “Lan” utilizzando il link o il codice QR sottostante.
</t>
  </si>
  <si>
    <t>Итальянский язык (В1–С2): Ciao, Italia! Учебное пособие для вузов, 8-е изд., стер.</t>
  </si>
  <si>
    <t>https://e.lanbook.com/book/456542</t>
  </si>
  <si>
    <t>978-5-507-50676-7</t>
  </si>
  <si>
    <t>Учебное пособие (В1–С2) является прямым продолжением пособия того же автора для начинающих (А1–А2) и рассчитано на продолжающих изучение итальянского языка. Курс состоит из диалогов и текстов с аудиозаписью текста, путеводителя по грамматике, упражнений с использованием видео и текстовых заданий, позволяющих освоить и грамотно применять итальянскую грамматику, использовать идиоматические выражения, фразы и поговорки. В конце даны тесты для самопроверки и ключи ко всем упражнениям.
Учебное пособие предназначено для студентов вузов, изучающих итальянский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(B1–C2) è la diretta continuazione del libro dello stesso autore per principianti e post principianti (A1–A2) e progettato per studenti di livello intermedio e avanzato. Il corso si compone di dialoghi, testi, esercizi, grammatica pratica, audio e video che consentono di padroneggiare e applicare abilmente le regole grammaticali, usando espressioni idiomatiche, frasi e proverbi. Comprende inoltre i test di verifica finali e le soluzioni di tutti gli esercizi.
Il manuale è indirizzato a studenti universitari e di istituti di istruzione superiore che studiano italiano come prima o seconda lingua straniera, e anche a tutti coloro che hanno deciso di studiare la lingua italiana autonomamente o ampliare e approfondire le proprie conoscenze e competenze linguistiche.
Il libro è accompagnato da materiali supplementari disponibili nel sistema bibliotecario elettronico “Lan” utilizzando il link o il codice QR sottostante.</t>
  </si>
  <si>
    <t>Китайский язык для социально-культурного сервиса. Учебное пособие для вузов, 2-е изд., испр.</t>
  </si>
  <si>
    <t>Кочеткова О. М., Шмарова Ж. В.</t>
  </si>
  <si>
    <t>https://e.lanbook.com/book/362885</t>
  </si>
  <si>
    <t>978-5-507-47987-0</t>
  </si>
  <si>
    <t xml:space="preserve">Учебное пособие включает вводный (фонетико-иероглифический) и основной курсы, рассчитанные как на аудиторную, так и на самостоятельную работу студентов. В пособии подробно рассматривается фонетическая система китайского языка, предлагаются задания, необходимые для формирования и совершенствования произносительных навыков. Уроки основной части строятся вокруг тем, связанных с ситуациями повседневного общения, что нацелено на формирование коммуникативной компетенции обучающихся. К темам даются списки дополнительной лексики, способствующие пополнению словарного запаса.
Издание предназначено для проведения практических занятий по китайскому языку у студентов-бакалавров высших учебных заведений, обучающихся по направлению «Сервис» (профиль «Социально-культурный сервис»), а также может быть использовано студентами очных и заочных отделений вузов иных направлений подготовки. 
</t>
  </si>
  <si>
    <t>Китайский язык. Трудности грамматики на начальном этапе обучения. Учебное пособие для вузов, 2-е изд., испр.</t>
  </si>
  <si>
    <t>Науменко С. В., Соловьева В. Н., Булдыгерова А. Н.</t>
  </si>
  <si>
    <t>https://e.lanbook.com/book/367484</t>
  </si>
  <si>
    <t>978-5-507-48182-8</t>
  </si>
  <si>
    <t xml:space="preserve">Данное учебное пособие предназначено для преодоления трудностей, возникающих у студентов младших курсов в ходе изучения грамматики китайского языка. Оно содержит теоретический материал и практические задания для усвоения лингвистических знаний. Упражнения пособия направлены не только на развитие языковой компетенции, но и на формирование коммуникативной и переводческой компетенций.
Издание предназначено для студентов вузов I и II курсов, обучающихся по направлениям «Лингвистика» и «Педагогическое образование (с двумя профилями подготовки)». Оно составлено в соответствии с программами дисциплин «Иностранный язык», «Практическая грамматика», «Практика устной и письменной речи», «Практический курс первого иностранного языка». Кроме того, учебное пособие может использоваться на других направлениях подготовки, предусматривающих изучение китайского языка, а также теми, кто изучает китайский язык в учреждениях дополнительного образования, языковых центрах или самостоятельно.
</t>
  </si>
  <si>
    <t>Корейский язык: общественно-политический перевод. Начальный уровень. Учебник для вузов</t>
  </si>
  <si>
    <t>Вишнякова В. В., Ячник М. М., Чон Д. И.</t>
  </si>
  <si>
    <t>https://e.lanbook.com/book/221249</t>
  </si>
  <si>
    <t>978-5-8114-9422-4</t>
  </si>
  <si>
    <t>Основная цель учебника - сформировать навыки письменного и устного последовательного перевода новостных текстов пары языков: корейский/русский. Учебник создан на основе уникальной методики, разработанной в процессе преподавания курса «Продвинутый курс корейского языка» аспект «Общественно-политический перевод (корейский/русский)» для студентов образовательной программы бакалавриата «Востоковедение» НИУ ВШЭ (Высшая школа экономики, Москва). Учебник включает оригинальные аудиотексты и дополнительный общественно-политический материал, направленный на расширение имеющихся знаний о социальной и культурной жизни Республики Корея. Учебник предназначен для российских студентов высших учебных заведений, изучающих корейский язык, а также для корейских студентов, изучающих русский язык на продвинутом уровне B1, B2 согласно Общеевропейским компетенциям владения иностранным языком.</t>
  </si>
  <si>
    <t>Корейский язык: общественно-политический перевод. Продвинутый уровень. Учебник для вузов</t>
  </si>
  <si>
    <t>Вишнякова В. В., Стефаненко О. В., Рю М. Ч.</t>
  </si>
  <si>
    <t>https://e.lanbook.com/book/472655</t>
  </si>
  <si>
    <t>978-5-507-52137-1</t>
  </si>
  <si>
    <t>Учебник является результатом обобщения многолетнего опыта преподавания дисциплины «Общественно-политический перевод (корейский-русский язык)» в НИУ ВШЭ и разработан по авторской методике. Основная цель учебника — сформировать навыки письменного и устного последовательного перевода новостных текстов пары языков: корейский/русский. Материалы учебника разработаны с опорой на актуальные новостные события, освещаемые в российских и корейских СМИ, а также направлены на обогащение лингвострановедческих знаний студентов.  
Учебник ориентирован как на российских студентов высших учебных заведений, изучающих корейский язык, так и на корейских студентов, изучающих русский язык. Он рассчитан на студентов, владеющих корейским/русским языком на уровне B2, C1 согласно CEFR.</t>
  </si>
  <si>
    <t>Методика преподавания иностранных языков и культур — предметно-языковое интегрированное обучение. Учебное пособие для вузов, 2-е изд., стер.</t>
  </si>
  <si>
    <t>https://e.lanbook.com/book/397298</t>
  </si>
  <si>
    <t>978-5-507-47611-4</t>
  </si>
  <si>
    <t>Цель настоящего пособия — познакомить бакалавров, магистрантов и аспирантов с основными элементами и стратегиями предметно-языкового интегрированного обучения, широко распространенном в мировом образовательном сообществе под аббревиатурой CLIL. В пособии объясняется важность внедрения этой новой для России методики обучения не только на уровне общего образования, но и в высшей школе. Особое внимание уделяется как теории, так и практике внедрения CLIL, описываются положительные моменты и возможные проблемы. Все теоретические положения сопровождаются конкретными примерами и заданиями, направленными на формирование необходимых компетенций будущих преподавателей.
Пособие предназначено в первую очередь для студентов педагогических вузов и филологических факультетов университетов. Но также будет оценено преподавателями этих вузов, готовыми использовать передовые мировые
технологии для обучения студентов иностранным языкам и актуальным проблемам культурологии и регионоведения.</t>
  </si>
  <si>
    <t>Немецкий язык для зооветеринарных вузов. Учебное пособие, 2-е изд., стер.</t>
  </si>
  <si>
    <t>Хакимова Г.А.</t>
  </si>
  <si>
    <t>https://e.lanbook.com/book/211172</t>
  </si>
  <si>
    <t>978-5-8114-0947-1</t>
  </si>
  <si>
    <t>Рекомендовано Учебно-методическим объединением высших учебных заведений РФ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Учебное пособие состоит из 9 разделов, посвыщенных животноводству и сельскому хозяйству. Освещены темы болезни животных, их лечения и содержания. Приводятся тесты,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</si>
  <si>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Немецкий язык: лексико-грамматический тренинг. Учебное пособие для вузов</t>
  </si>
  <si>
    <t>Снегова Э. И.</t>
  </si>
  <si>
    <t>https://e.lanbook.com/book/327464</t>
  </si>
  <si>
    <t>978-5-507-46118-9</t>
  </si>
  <si>
    <t>Настоящее учебное пособие представляет собой лексико-грамматический тренинг по немецкому языку, направленный на детальную отработку языковых явлений, составляющих особые трудности для обучаемых. Каждая глава содержит научно-популярный текст, задания на понимание текста, перечень языковых явлений, представленных в тексте и подлежащих усвоению, а также упражнения для отработки навыков владения языком и усвоения новых знаний. Все упражнения снабжены ключами для самопроверки. Особое внимание уделяется идиоматике. Понимание и ситуативное употребление устойчивых словосочетаний и фразеологических оборотов осуществляется с помощью иллюстративного материала. Такого рода визуализация способствует развитию языковой догадки и лучшему усвоению фразеологизмов. Данное пособие может быть рекомендовано студентам языковых факультетов, аспирантам, преподавателям, а также всем, кто интересуется нюансами немецкого языка и хочет повысить свой уровень владения им.</t>
  </si>
  <si>
    <t>Основы персидского языка (второй год обучения). Учебник для вузов, 2-е изд., перераб. и доп.</t>
  </si>
  <si>
    <t>Иванов В. Б., Гладкова Е. Л.</t>
  </si>
  <si>
    <t>https://e.lanbook.com/book/424436</t>
  </si>
  <si>
    <t>978-5-507-50296-7</t>
  </si>
  <si>
    <t>Учебник будет полезен для тех, кто продолжает изучать персидский язык второй год обучения. Он отличается подборкой учебного материала, способом его подачи и, главное, хорошим, правильным, художественным языком представленных текстов. Учебник содержит 13 уроков и персидско-русский словарь объёмом около 3 тыс. слов, включающий лексику первого и второго годов обучения. В каждом уроке вводится теоретический материал (грамматика, лексика, фразеология); два текста (литературный и разговорный); упражнения и поурочный словарь. Широко представлены синонимы и неологизмы. В тематике уроков внимание уделяется страноведению и толкованиям религиозных понятий (шиитского толка ислама); разбираются отрывки из произведений современных авторов. 
Учебник предназначен для студентов вузов старших курсов, изучающих персидский язык в качестве основного восточного языка, а также для всех, кто хочет и готов самостоятельно овладеть им,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</si>
  <si>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Основы персидского языка (первый год обучения). Учебник для вузов, 2-е изд., стер.</t>
  </si>
  <si>
    <t>Иванов В. Б., Абольхасани З.</t>
  </si>
  <si>
    <t>https://e.lanbook.com/book/356027</t>
  </si>
  <si>
    <t>978-5-507-48434-8</t>
  </si>
  <si>
    <t>Учебник предназначен для тех, кто начинает изучать персидский язык «с нуля». Он отличается подборкой материалов, способом подачи материала и, главное, хорошим, правильным, художественным языком текстов. Кроме того, в нем помимо почерков насх и настаалик, вводится почерк шекасте, что является уникальной чертой для подобного рода учебников. Весь материал состоит из 13 уроков, в составе каждого из которых имеются три текста. Первый текст вводит проблемную ситуацию, в которой оказываются литературные герои. Второй текст — это их диалог о том, как её разрешить. Третий — показывает решение проблемы и рассуждения героев на заданную тему. В грамматических объяснениях вводится примерно половина нормативной грамматики персидского языка. В конце издания помещено два словаря (персидско-русский и русско-персидский), объёмом более 1500 слов каждый. Учебник предназначен для студентов вузов младших курсов, изучающих персидский язык в качестве основного восточного языка, а также для всех, кто хочет и готов самостоятельно овладеть его основами,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</si>
  <si>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Популярная антропология: практический курс английского языка. Popular anthropology. The study of man, society and culture. English language coursebook. Учебно-практическое пособие для вузов</t>
  </si>
  <si>
    <t>https://e.lanbook.com/book/197555</t>
  </si>
  <si>
    <t>978-5-8114-8530-7</t>
  </si>
  <si>
    <t>Постижение природы человека, его предназначения и его места в мироздании — основная задача науки XXI в. Учебно-практическое пособие будет интересно тем, кто изучает природу человека и общества, происхождение языка, сознания и мышления, взаимосвязь интуиции и творчества, закономерности познания, а также религию, феномены свободы воли, предопределённости и т. д. Целью учебно-практического пособия является совершенствование навыков чтения английских оригинальных текстов и навыков разговорной речи в рамках предлагаемой информации. Особенностью пособия является стимулирование непосредственного восприятия информации на языке оригинала, не прибегая к помощи перевода. Представлена базовая и поурочная грамматика, объясняются слова для понимания текстов, даются правила ударения, рекомендации по работе с текстами и ключи к некоторым упражнениям. Разработаны разнообразные упражнения по развитию навыков устной речи для работы в парах и группах. С целью обучения восприятию английской речи на слух широко используются интернет-ресурсы — лекции учёных по изучаемым темам. Учебно-практическое пособие можно рекомендовать студентам 1-х и 2-х курсов высших учебных заведений гуманитарного профиля, аспирантам соответствующих специальностей и преподавателям английского языка, проходящим курсы повышения квалификации, а также для самостоятельного изучения.</t>
  </si>
  <si>
    <t>Поэзия, проза и живопись. Обсуждение на английском языке. Poetry, prose and painting. Discussing in English. Учебное пособие для вузов, 3-е изд., стер.</t>
  </si>
  <si>
    <t>Павленко Л. Г.</t>
  </si>
  <si>
    <t>https://e.lanbook.com/book/459947</t>
  </si>
  <si>
    <t>978-5-507-50726-9</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</si>
  <si>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</si>
  <si>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Практическая грамматика английского языка в закономерностях с тестами, упражнениями и ключами к ним. Учебное пособие для вузов</t>
  </si>
  <si>
    <t>Евдокимова-Царенко Э. П.</t>
  </si>
  <si>
    <t>https://e.lanbook.com/book/162479</t>
  </si>
  <si>
    <t>978-5-8114-5997-1</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</si>
  <si>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неязыковых вузов.</t>
  </si>
  <si>
    <t>Русский язык как иностранный для испаноговорящих обучающихся. Учебник для вузов</t>
  </si>
  <si>
    <t>https://e.lanbook.com/book/483026</t>
  </si>
  <si>
    <t>978-5-507-52186-9</t>
  </si>
  <si>
    <t xml:space="preserve">Данный учебник для говорящих на испанском языке является частью проекта «Русский как язык международного общения». Разговорный материал сопровождает интенсивная методика автора, представляющая русский язык всесторонне, без обычных пропусков, встречающихся в других учебниках РКИ (это больше касается фонетики, некоторых деталей морфологии, стилистики и пунктуации). Культурологический блок закладывает основные базовые знания о культуре России. Кроме того, предлагаемый учебник содержит замечательное пространство для овладения устной коммуникацией на испанском языке для российских студентов, изучающих испанский. Причем редакторы испанского текста — яркие носители культуры Испании.  
Книга предназначается для студентов вузов, прибывших из латиноамериканских испаноязычных стран, а также бизнесменов и специалистов из этих стран, работающих в России. Работа по изучению языка по предлагаемой автором методике поможет им быстрее перейти к профессиональному общению на русском языке.
</t>
  </si>
  <si>
    <t>Учебник английского языка для моряков. Учебник для вузов, 11-е изд., стер.</t>
  </si>
  <si>
    <t>Китаевич Б. Е., Сергеева М. Н. и др.</t>
  </si>
  <si>
    <t>https://e.lanbook.com/book/292046</t>
  </si>
  <si>
    <t>978-5-507-44968-2</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</si>
  <si>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учебных заведений водного транспорта.</t>
  </si>
  <si>
    <t>Учебник итальянского языка для младших курсов вузов искусств. Учебное пособие для вузов, 3-е изд., испр. и доп.</t>
  </si>
  <si>
    <t>https://e.lanbook.com/book/263105</t>
  </si>
  <si>
    <t>978-5-8114-2062-9</t>
  </si>
  <si>
    <t>Учебник состоит из вводно-фонетического курса и основного. Тексты учебника характеризуются профессиональной направленностью. Каждый урок завершается поэтическим текстом (арии, песни, стихи). Наличие разнообразных лексико-грамматических и речевых упражнений и диалогов обеспечивает развитие у студентов навыков чтения литературы по специальности и умения вести беседу на основе пройденного материала. В конце книги даны таблицы нестандартных глаголов и итальянско-русский словарь музыкальной и вокальной терминологии. Также в учебном пособии представлены упражнения коммуникативного характера. Данное издание предназначено для студентов младших курсов вузов искусств, а также певцам и всем, кто занимается изучением итальянского языка в области культуры и искусства.</t>
  </si>
  <si>
    <t>Учебник итальянского языка для старших курсов вузов искусств. Учебное пособие, 2-е изд., испр. и доп.</t>
  </si>
  <si>
    <t>https://e.lanbook.com/book/450638</t>
  </si>
  <si>
    <t>978-5-507-52320-7</t>
  </si>
  <si>
    <t xml:space="preserve">Данное издание является продолжением «Учебника итальянского языка для младших курсов вузов искусств» того же автора. Учебник состоит из 16 уроков. Цель его — обучить студентов пониманию и чтению специальной литературы по искусству, закрепить навыки устной речи. Профессиональная заинтересованность студента в содержании текстов и возможность высказаться по проблемам его специальности входит в методический замысел каждого урока. Издание содержит разнообразные упражнения, диалоги, арии, дуэты, песни, стихи. 
Учебник предназначен для студентов старших курсов вузов искусств, а также певцам и всем, кто занимается изучением итальянского языка в области культуры и искусства.
This edition is continues the “Italian textbook for junior courses in arts universities” by the same author. The textbook consists of 16 lessons. It aims to teach students to understand and read specialized texts on art, to master oral speech skills. The methodological concept of each lesson involves the professional interest of a student in the content and the opportunity to speak out on his/her specialty issues. The edition includes various exercises, dialogues, arias, duets, songs, poems.
The textbook is intended for students of senior courses of arts universities, as well as singers and all those who study the Italian language in the field of culture and art.
</t>
  </si>
  <si>
    <t>Французский язык (В1–В2). Практикум. Учебно-практическое пособие для вузов</t>
  </si>
  <si>
    <t>Аристова В. Н., Бартенева И. Ю. и др.</t>
  </si>
  <si>
    <t>https://e.lanbook.com/book/208634</t>
  </si>
  <si>
    <t>978-5-8114-8858-2</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</si>
  <si>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студентов вузов гуманитарных направлений подготовки,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</si>
  <si>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Французский язык (В1–В2). Учебник для вузов, 2-е изд., стер.</t>
  </si>
  <si>
    <t>https://e.lanbook.com/book/437216</t>
  </si>
  <si>
    <t>978-5-507-52076-3</t>
  </si>
  <si>
    <t>Предлагаемый учебник предназначен для студентов вузов гуманитарных направлений подготовки, изучающих французский в качестве пер-вого или второго иностранного языка и уже владеющих им на уровне А2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уровнями B1–В2,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бакалавра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множество интересных тем  дискуссий во время аудиторной и самостоятельной работы.</t>
  </si>
  <si>
    <t>Французский язык (В2–С1). Учебник для вузов</t>
  </si>
  <si>
    <t>https://e.lanbook.com/book/333260</t>
  </si>
  <si>
    <t>978-5-507-46386-2</t>
  </si>
  <si>
    <t>Предлагаемый учебник предназначен для студентов бакалавриата и магистратуры гуманитарных направлений подготовки, изучающих французский язык в качестве первого или второго иностранного языка и уже владеющих им на уровне В1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уровнем B2–С1,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содержит упражнения для дискуссий в рамках аудиторной и самостоятельной работы.</t>
  </si>
  <si>
    <t>Цифровые технологии в переводе. Учебное пособие для вузов</t>
  </si>
  <si>
    <t>Алюнина Ю. М.</t>
  </si>
  <si>
    <t>https://e.lanbook.com/book/490991</t>
  </si>
  <si>
    <t>978-5-507-52389-4</t>
  </si>
  <si>
    <t>Целью учебного пособия является стремление научить будущих переводчиков ориентироваться в цифровых технологиях в переводе и применять их функционал для решения практических и научно-исследовательских задач. Оно уникально тем, что в нём впервые собраны, систематизированы и описаны возможности цифровых инструментов в устном, письменном и аудиовизуальном переводе. При этом материал представлен в максимально практико-ориентированном аспекте и призван помочь обучающимся развить цифровую грамотность переводчика и научить профессионально использовать электронные ресурсы в переводческой деятельности. Пособие состоит из 5 разделов, каждый из которых поделён на лекции и включает вопросы и задания. По окончании курса студентам предлагается выполнить обобщающий тест с вопросами и заданиями по всем разделам курса. Таким образом, пособие призвано помочь начинающим переводчикам сориентироваться в многообразии технических средств, меняющих жизнь переводчика-человека в сторону всё большей эффективности его работы.
Учебное пособие предназначено для студентов высших учеюных заведений, обучающихся на переводческих и смежных с ними направлениях подготовки.</t>
  </si>
  <si>
    <t>Введение в современную философию. Курс лекций по истории философии. Учебное пособие для вузов</t>
  </si>
  <si>
    <t>Философия и религия. Логика</t>
  </si>
  <si>
    <t>https://e.lanbook.com/book/367481</t>
  </si>
  <si>
    <t>978-5-507-48152-1</t>
  </si>
  <si>
    <t xml:space="preserve">В учебном пособии излагается новаторский курс истории философии, где философия понимается как самосознание различных культур, исторически сменявших друг друга на протяжении тысячелетий, что дает возможность по-новому осмыслить историю философии в контексте взаимодействия мировых цивилизаций. В курсе традиционный односторонний европоцентричный подход к истории философии заменен на мироцентричный. Впервые в пособии по истории философии дано слово философии Африканского континента, философии Южной и Центральной Америки. Здесь на равных с западноевропейской философией выступает оригинальная философия Востока: Индии, Японии, Китая. 
Учебное пособие рассчитано на бакалавров и магистрантов, студентов и аспирантов, преподавателей вузов и всех интересующихся проблемами современной философии.
</t>
  </si>
  <si>
    <t>История западноевропейской философии: от античности до современности. Учебное пособие для вузов, 2-е изд., стер.</t>
  </si>
  <si>
    <t>Аякова Ж. А.</t>
  </si>
  <si>
    <t>https://e.lanbook.com/book/309722</t>
  </si>
  <si>
    <t>978-5-507-46495-1</t>
  </si>
  <si>
    <t>В учебном пособии представлены ключевые темы философской мысли эпохи Античности, Средних веков, эпохи Возрождения, Нового времени и современной философии. Историко-философский анализ основных концепций выдающихся западноевропейских философов призван помочь обучающимся в самостоятельном освоении классических философских текстов и в формировании собственных мировоззренческих позиций. Учебное пособие разработано для студентов вузов нефилософских направлений подготовки и оснащено тематическими иллюстрациями, способствующими образному и прочному запоминанию усвоенных знаний.</t>
  </si>
  <si>
    <t>Основы философии в 10 уроках. Учебник для вузов</t>
  </si>
  <si>
    <t>Гаспарян Д. Э.</t>
  </si>
  <si>
    <t>https://e.lanbook.com/book/402947</t>
  </si>
  <si>
    <t>978-5-507-49697-6</t>
  </si>
  <si>
    <t xml:space="preserve">Данный учебник — уникальное по своему содержанию произведение. Здесь в ясном изложении представлено увлекательное путешествие по ландшафту мировой философской мысли. Автору удалось, казалось бы, несовместимое: объединить лаконичность описания с глубиной проникновения в саму суть философских проблем. Кроме того, автор не просто излагает философские учения, но и приглашает читателя к самостоятельному размышлению над ними. Каждая глава начинается с простых философских идей и концепций и постепенно восходит ко все более и более сложным. Это позволяет увидеть развитие мысли во времени, не превращая, тем не менее, философию в историю философии.  
Учебник предназначен для студентов вузов гуманитарных и негуманитарных направлений подготовки. Стиль письма в жанре дружеской беседы, доступный язык изложения и в тоже время широкий охват различных философских воззрений сделают книгу полезной не только для студентов и их преподавателей, но также привлекут внимание всех, кто самостоятельно интересуется философией.
</t>
  </si>
  <si>
    <t>Основы философии. Учебное пособие для вузов, 2-е изд., стер.</t>
  </si>
  <si>
    <t>Чупров А. С.</t>
  </si>
  <si>
    <t>https://e.lanbook.com/book/398516</t>
  </si>
  <si>
    <t>978-5-507-47633-6</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</si>
  <si>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Пособие предназначено для учащихся бакалавриата и специалитета нефилософских специальностей, изучающих общеобразовательный курс философии согласно государственному образовательному стандарту последнего поколения.</t>
  </si>
  <si>
    <t>Смысл творчества. Опыт оправдания человека. Учебное пособие, 2-е изд., испр.</t>
  </si>
  <si>
    <t>Бердяев Н. А.</t>
  </si>
  <si>
    <t>978-5-507-53315-2</t>
  </si>
  <si>
    <t xml:space="preserve">Николай Александрович Бердяев (1874-1948) – религиозный и политический философ, представитель русского экзистенциализма и персонализма. Автор оригинальной концепции свободы и концепции нового средневековья. 
Николай Александрович Бердяев (1874–1948) — религиозный и политический философ, представитель русского экзистенциализма и персонализма, автор ориги-нальной концепции свободы и концепции нового средневековья. 
«Смысл творчества. Опыт оправдания человека» — одна из главных работ фи-лософа. Книга создавалась в 1912–1914 гг. в ситуации отчуждения Бердяева от ре-лигиозно-философского общества и группы философов (С. Н. Булгаков, Е. Н. Тру-бецкой, П. А. Флоренский и др.), как ответ на идеи Ф. Ницше, К. Маркса, Ф. М. Достоевского, Э. Гуссерля и др. Сам Бердяев считал «Смысл творчества» са-мым вдохновенным своим произведением, поскольку в нем впервые нашла выраже-ние его оригинальная философская мысль.
Адресовано студентам средних и высших учебных заведений и широкому кругу читателей.
Печатается по изданию: Бердяев Н. А. Смысл творчества: Опыт оправдания человека. М., 1916.
Nikolai Aleksandrovich Berdyaev (1874–1948) was a religious and political philosopher, a representative of Russian existentialism and personalism, the author of an original concept of freedom and the concept of the new Middle Ages.
The Meaning of the Creative Act. The Experience of Human Justification is one of the philosopher’s main works. The book was created in 1912–1914 in a situation of Berdyaev’s alienation from the religious philosophical society and a group of philosophers (S. N. Bulgakov, E. N. Trubetskoy, P. A. Florensky, and others), as a response to ideas of F. Nietzsche, K. Marx, F. M. Dostoevsky, E. Husserl, and others. Berdyaev himself considered The Meaning of the Creative Act to be his most inspired work, since it was the first one to express his original philosophical thought.
Addressed to students of colleges and higher schools and a wide range of readers.
</t>
  </si>
  <si>
    <t>Современная философия. Курс лекций. Учебное пособие для вузов, 3-е изд., перераб. и доп.</t>
  </si>
  <si>
    <t>https://e.lanbook.com/book/460682</t>
  </si>
  <si>
    <t>978-5-507-51831-9</t>
  </si>
  <si>
    <t>В учебном пособии излагается курс философии нового поколения, в котором философия понимается как самосознание общечеловеческой культуры, как синтетически-универсальное видение мира, что дает возможность осмыслить контуры будущего человеческой цивилизации сквозь призму таких новейших достижений науки и техники, как информационные и виртуальные технологии, технологии искусственного интеллекта, нанотехнологии, биотехнологии, когнитивные и социальные технологии. В пособии анализируются особенность сознания и познания в условиях информационно-сетевого общества, новые физические и интеллектуальные возможности человека, а также угрозы и опасности глобального миропорядка, ставящие под вопрос будущее человечества.  
Учебное пособие рассчитано на бакалавров и магистрантов, студентов и аспирантов, преподавателей вузов и всех интересующихся теоретическими достижениями современной философии.</t>
  </si>
  <si>
    <t>Философия в системе естествознания и культуры. Учебное пособие для ВО, 1-е изд.</t>
  </si>
  <si>
    <t>Ларионова И. С., Нагиев Г. Г. О.</t>
  </si>
  <si>
    <t>https://e.lanbook.com/book/169448</t>
  </si>
  <si>
    <t>978-5-8114-4910-1</t>
  </si>
  <si>
    <t>Учебное пособие, предназначенное для магистров по направлениям подготовки «Биология», «Биотехнология», «Ветеринарно-санитарная экспертиза», «Зоотехния», «Товароведение», студентов, обучающихся по специальности «Ветеринария», посвящено философским проблемам естествознания. Пособие подготовлено в соответствии с учебной программой курса «Философия в системе естествознания и культуры» и составляет единый блок с проблемами курсов «История и философия науки», «Методология научного исследования», «Социальная и этическая ответственность у биологов», «Философские проблемы естествознания». Пособие может быть использовано при изучении дисциплин «Философия», «Философия в системе естествознания и культуры», «Философские проблемы естествознания» студентами и магистрами других направлений подготовки.</t>
  </si>
  <si>
    <t>Философия для бакалавров. Учебное пособие для вузов, 3-е изд., стер.</t>
  </si>
  <si>
    <t>Гласер М. А., Дмитриева И. А. и др.</t>
  </si>
  <si>
    <t>https://e.lanbook.com/book/323078</t>
  </si>
  <si>
    <t>978-5-8114-7119-5</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</si>
  <si>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штудий.Учебное пособие рассчитано на широкий круг читателей, но особенно оно полезно тем, кто только начинает свое знакомство с философией.</t>
  </si>
  <si>
    <t>Философия для медицинских специальностей. Учебное пособие для вузов</t>
  </si>
  <si>
    <t>Васюков Р. В.</t>
  </si>
  <si>
    <t>https://e.lanbook.com/book/482909</t>
  </si>
  <si>
    <t>978-5-507-52188-3</t>
  </si>
  <si>
    <t>Учебное пособие разработано для студентов медицинских направлений подготовки. Пособие составлено в соответствии с требованиями государственных образовательных стандартов и предназначено для изучения учебной дисциплины «Философия».</t>
  </si>
  <si>
    <t>Философские проблемы генезиса, структуры и содержания современной космологии. Монография</t>
  </si>
  <si>
    <t>Пеньков В.Е.</t>
  </si>
  <si>
    <t>https://e.lanbook.com/book/213221</t>
  </si>
  <si>
    <t>978-5-8114-3327-8</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</si>
  <si>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 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по любым специальностям),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</si>
  <si>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Философские проблемы сознания. Учебное пособие для вузов, 2-е изд., стер.</t>
  </si>
  <si>
    <t>Поликарпов В. С.</t>
  </si>
  <si>
    <t>https://e.lanbook.com/book/250895</t>
  </si>
  <si>
    <t>978-5-507-44975-0</t>
  </si>
  <si>
    <t>В учебном пособии на основе новейших научных и философских исследований и достижений новейших технологий рассматривается значимость философии сознания для развития современного сложного, нелинейного информационно-сетевого общества в условиях развертывающейся четвертой промышленной революции. Именно философия сознания дает возможность осуществлять концептуально-методологические разработки проблем естественных, технических и социально-гуманитарных наук, проектирование и исследование возможных миров социальной практики, что приобретает особое значение на современном этапе развития цивилизации. Предназначено для бакалавров, магистрантов, аспирантов и соискателей всех специальностей и всех направлений вузовской подготовки.</t>
  </si>
  <si>
    <t>Арт-терапия: теория и практика. Учебное пособие для вузов, 3-е изд., стер.</t>
  </si>
  <si>
    <t>Копытин А. И.</t>
  </si>
  <si>
    <t>Психология</t>
  </si>
  <si>
    <t>https://e.lanbook.com/book/362306</t>
  </si>
  <si>
    <t>978-5-507-47343-4</t>
  </si>
  <si>
    <t>Настоящее издание посвящено арт-терапии как одному из видов психологической помощи, основанному на изобразительной деятельности. Представлены основы ее теории и методологии, инструменты практической работы в медицине и социальной сфере, планирование и проведение программ арт-терапии, подходы к оценке ее эффектов. В книге представлена целостная картина развития арт-терапии и ее современного состояния, включены многочисленные практические примеры. Издание позволяет овладеть данной предметной областью, начиная с азов и заканчивая вопросами позиционирования арт-терапии в системе научного знания, ее использования в разных областях практического применения.
Издание отражает специфику отечественной арт-терапии, особенности ее развития в постсоветский период. Показаны сильные стороны и преимущества отечественной арт-терапии, целостная и всесторонне обоснованная концепция арт-терапевтического воздействия согласно модели Системной арт-терапии.</t>
  </si>
  <si>
    <t>Возрастная психология. Курс лекций. Учебное пособие для вузов</t>
  </si>
  <si>
    <t>Гордиенко Е. В.</t>
  </si>
  <si>
    <t>https://e.lanbook.com/book/460703</t>
  </si>
  <si>
    <t>978-5-507-51926-2</t>
  </si>
  <si>
    <t>Данное учебное пособие позволит читателю овладеть современными научными знаниями в области возрастной психологии. В нем прослежена краткая история формирования возрастной психологии, или психологии развития, как научной дисциплины. Рассмотрены основные сферы развития личности — когнитивная, эмоциональная, мотивационная и другие — на всех этапах жизни, от рождения до старости. Описаны факторы, принципы и закономерности развития. Показан вклад классиков отечественной и зарубежной науки в этот раздел психологии. Материал пособие может быть использован при изучении дисциплин «Возрастная психология», «Психология развития», «Возрастная и педагогическая психология», «Практикум по возрастной и педагогической психологии» и других, связанных с изучением психического развития человека в разные периоды жизни.
Для студентов высших учебных заведений, в первую очередь психологических и педагогических направлений подготовки, преподавателей вышеуказанных дисциплин, а также для тех, кто интересуется свойствами и закономерностями психического развития человека.</t>
  </si>
  <si>
    <t>Конфликтология. Теория и практика управления конфликтами. Учебное пособие для вузов, 2-е изд., перераб. и доп.</t>
  </si>
  <si>
    <t>https://e.lanbook.com/book/428132</t>
  </si>
  <si>
    <t>978-5-507-49759-1</t>
  </si>
  <si>
    <t xml:space="preserve">Российское общество, как и мир в целом, переживает стремительную трансформацию социальной жизни, изменение в функциях и роли социальных институтов, порожденных сложностью управления социальными процессами. В этих условиях возрастает актуальность теории и практики науки о конфликтах. В данном учебном пособии рассматриваются основы теории конфликтов, а также различные виды практики предупреждения и регулирования конфликтных ситуаций. В нем дан анализ природы конфликтов, форм их проявления и развития. Эти знания помогут обучающимся выбрать адекватную линию поведения в конфликтной ситуации, освоить приемы регулирования межличностных и социальных конфликтов и способы их разрешения. 
Рекомендуется студентам вузов, слушателям отделений повышения квалификации, а также всем интересующимся научными достижениями конфликтологии. Будет особенно полезно практическим работникам сферы управления: руководителям бизнеса, политическим и общественным деятелям.
</t>
  </si>
  <si>
    <t>Математические методы в психологии и педагогике: в схемах и таблицах: Уч.пособие, 2-е изд., испр.</t>
  </si>
  <si>
    <t>https://e.lanbook.com/book/211946</t>
  </si>
  <si>
    <t>978-5-8114-1722-3</t>
  </si>
  <si>
    <t>В настоящем учебном пособии представлено многообразие статистических методов в виде упорядоченной,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</si>
  <si>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Методология психолого-педагогических исследований: целевые ориентиры. Учебное пособие для вузов</t>
  </si>
  <si>
    <t>Аксютина З. А., Ильин А. Н., Удалова Т. Ю.</t>
  </si>
  <si>
    <t>https://e.lanbook.com/book/394595</t>
  </si>
  <si>
    <t>978-5-507-48812-4</t>
  </si>
  <si>
    <t xml:space="preserve">Учебное пособие посвящено проблеме цели и целеполагания, которая оста-ется актуальной вне времени. В нем впервые осуществляется попытка системати-ки теоретического материала, посвященного цели психолого-педагогического исследования. Задача пособия состоит в активизации научной деятельности сту-дентов и повышении их компетентности в области целеполагания при работе над научным исследованием. В пособии представлен лекционный материал, задания к семинарским занятиям и задания для самостоятельной научной работы по темам направления «Психолого-педагогическое образование». В приложении представ-лен методологический аппарат диссертационного исследования.
Рекомендуется студентам и преподавателям факультетов психолого-педагогиче-ского профиля, а также читателям, интересующимся проблематикой методологии психолого-педагогических исследований.
</t>
  </si>
  <si>
    <t>Навигатор по креативному мышлению. Учебное пособие для вузов</t>
  </si>
  <si>
    <t>Одинокая М. А., Рубцова А. В., Мурашко М. А.</t>
  </si>
  <si>
    <t>https://e.lanbook.com/book/489323</t>
  </si>
  <si>
    <t>978-5-507-52347-4</t>
  </si>
  <si>
    <t xml:space="preserve">Книга-навигатор является одним из вариантов учебного пособия нового поколения. Цель книги-навигатора — расширить и систематизировать знания людей, чья работа связана с особенностями организации креативной деятельности. Предложенный автором комплекс техник и методов направлен на формирование способности целенаправленного и эффективного выхода за пределы стандартизированного мышления и реактивной деятельности. Книга-навигатор состоит из трех связанных между собой форматов: бумажного, цифрового и игрового, каждый из которых играет важную роль в пробуждении у обучающихся креативного мышления и овладении методиками реализации его в проблемных ситуациях. 
Пособие предназначено для студентов вузов всех направлений подготовки как инструмент формирования и развития базовой компетенции будущего специалиста — креативной деятельности и творческого мышления.
</t>
  </si>
  <si>
    <t>Общая и социальная психология. Практикум. Учебное пособие для вузов</t>
  </si>
  <si>
    <t>Ефремкина И. Н.</t>
  </si>
  <si>
    <t>https://e.lanbook.com/book/440081</t>
  </si>
  <si>
    <t>978-5-507-50127-4</t>
  </si>
  <si>
    <t>Главная особенность учебного пособия «Общая и социальная психология. Практикум» заключается в том, что в нем разработан и подобран комплекс теоретических задач и практических заданий, способствующих, с одной стороны, проверке и оценке степени овладения теоретическим материалом указанных психологических дисциплин, с другой — формированию универсальных и общепрофессиональных компетенций студентов. В пособии представлены темы для самостоятельной подготовки к семинарским занятиям и задания для выполнения лабораторных работ. В процессе выполнения семинарских заданий развиваются умения анализа, синтеза, выделения существенных признаков, обобщения, умений осуществлять диагностику различных психологических проявлений личности. В процессе выполнения лабораторных работ обучающиеся учатся фиксировать полученные данные, представлять их в табличном или графическом варианте, делать выводы, составлять отчет о проведенной работе.
Учебное пособие предназначено для студентов вузов всех направлений подготовки и видов специализации, где в цикл изучаемых дисциплин входят «Общая психология» и «Социальная психология».</t>
  </si>
  <si>
    <t>Основы общей психологии. Учебник для вузов, 2-е изд., стер.</t>
  </si>
  <si>
    <t>https://e.lanbook.com/book/456974</t>
  </si>
  <si>
    <t>978-5-507-52670-3</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</si>
  <si>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Подготовлено в соответствии с требованиями Федерального государственного образовательного стандарта высшего образования.</t>
  </si>
  <si>
    <t>Основы психологии: от телесного ощущения до личностного «Я». Учебное пособие для вузов, 3-е изд., перераб. и доп.</t>
  </si>
  <si>
    <t>Милорадова Н. Г.</t>
  </si>
  <si>
    <t>https://e.lanbook.com/book/352319</t>
  </si>
  <si>
    <t>978-5-507-47847-7</t>
  </si>
  <si>
    <t>Практика показывает, что даже блестяще подготовленный специалист порой оказывается профессионально непригодным по причинам психологического характера. И тогда неизбежно приходится учиться находить пути в одном из самых запутанных лабиринтов — лабиринте человеческих отношений. Процесс изучения психологии может стать лучшим средством для повышения своей психологической компетентности, что позволит выпускнику вуза достичь личностного роста и профессионального успеха. Данное пособие представляет собой практико-ориентированный курс, направленный на формирование универсальных психологических компетенций будущего специалиста. Пособие предназначено как для бакалавров и магистрантов высших учебных заведений, так и для обучающихся в системе специалитета, а также будет интересно тем, кто ищет психологический инструментарий и техники, позволяющие достичь целей самореализации.</t>
  </si>
  <si>
    <t>Основы психологии: чувственные формы освоения действительности. Учебное пособие для вузов, 2-е изд., стер.</t>
  </si>
  <si>
    <t>Моторная С. Е.</t>
  </si>
  <si>
    <t>https://e.lanbook.com/book/418364</t>
  </si>
  <si>
    <t>978-5-507-47785-2</t>
  </si>
  <si>
    <t>Учебное пособие «Основы психологии: чувственные формы освоения действительности» раскрывает теоретическое содержание и практическое использование таких основополагающих психических форм освоения действительности, как ощущение, восприятие, а также внимание. Чувственные формы освоения действительности являются первичными и определяющими функционирование высших психических форм познавательных процессов: памяти, мышления и вершины мыслительных процессов — творчества. Пособие содержит основные теоретические положения, которые должны быть усвоены, а для практической отработки тем предлагает контрольные
вопросы, тестовые задания и психологические задачи нормативной и повышенной сложности, а также тематику рефератов исследований по рассматриваемым темам.
Данное пособие составлено на основе лекций и практических занятий, которые проводились автором в течение более 20 лет с помощью инновационных педагогических технологий. Целью его является оказание помощи бакалаврам психологических и непсихологических направлений подготовки при освоении такой дисциплины социально-гуманитарного цикла, как «Психология».</t>
  </si>
  <si>
    <t>Основы психологии. Мотивация: динамические особенности. Учебное пособие для вузов, 2-е изд., перераб. и доп.</t>
  </si>
  <si>
    <t>Кругликов В. Н.</t>
  </si>
  <si>
    <t>https://e.lanbook.com/book/471527</t>
  </si>
  <si>
    <t>978-5-507-52132-6</t>
  </si>
  <si>
    <t>В работе представлен авторский взгляд на динамические особенности процесса мотивации. Предметом рассмотрения является широкий круг вопросов, влияющих на формирование, развитие и изменение мотивов на жизненном пути человека. Особое внимание обращено на особенности учебной мотивации студентов, а также на подходы к мотивации персонала различных профессиональных организаций. Пособие написано языком, понятным не только специалистам, но и начинающим постигать психологию, что делает работу доступной широкому кругу читателей. 
Пособие рассчитано в первую очередь на студентов педагогических вузов и психологических факультетов университетов и институтов, но также заинтересует всех, кого волнуют ключевые вопросы и проблемы психологической науки.</t>
  </si>
  <si>
    <t>Педагогическая психология. Одаренность детей: диагностика, понимание, развитие. Учебное пособие для вузов, 2-е изд., испр.</t>
  </si>
  <si>
    <t>https://e.lanbook.com/book/414998</t>
  </si>
  <si>
    <t>978-5-507-49282-4</t>
  </si>
  <si>
    <t xml:space="preserve">В учебном пособии проанализирован широкий спектр психолого-педагогических вопросов, касающихся проявления способностей одарённых детей. Представлены сложившиеся в науке подходы, принципы, модели и критерии понимания феномена одарённости. Материал пособия освещает основные трудности и проблемы, с которыми сталкиваются одарённые дети в условиях современного образования. Основное внимание уделяется дошкольному и младшему школьному возрасту. Автор указывает на необходимость психолого-педагогической помощи одарённым детям в условиях современного образования, преодоления ошибочных стереотипов о том, что одарённый ребёнок сам найдёт свою дорогу в учёбе, в профессии, в обществе. 
Книга рассчитана на студентов и аспирантов педагогических вузов и психологических факультетов классических университетов, а также будет полезна широкому кругу специалистов — педагогам, педагогическим психологам, управленцам в области образования, — непосредственно влияющих на процесс обучения и воспитания одаренных детей.
</t>
  </si>
  <si>
    <t>Профилактика аддиктивного поведения подростков. Учебное пособие для вузов, 3-е изд., стер.</t>
  </si>
  <si>
    <t>https://e.lanbook.com/book/393020</t>
  </si>
  <si>
    <t>978-5-507-49486-6</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</si>
  <si>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Учебное пособие предназначено для студентов и преподавателей психологических и педагогических факультетов классических университетов, педагогических университетов и институтов.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</si>
  <si>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Психологические исследования: анализ результатов с использованием программы STATISTICA. Учебное пособие для вузов, 2-е изд., стер.</t>
  </si>
  <si>
    <t>Ребзуев Б. Г.</t>
  </si>
  <si>
    <t>https://e.lanbook.com/book/442436</t>
  </si>
  <si>
    <t>978-5-507-50529-6</t>
  </si>
  <si>
    <t xml:space="preserve">Учебное пособие посвящено методам анализа результатов двух наиболее распространенных типов психологических исследований — корреляционных исследований и экспериментов, — а также оценке качества получаемых данных. 
Особенность пособия заключается в том, что последовательность такого анализа описывается не глазами статистика, а глазами психолога с многолетним опытом проведения собственных исследований и публикаций их результатов в рецензируемых научных журналах, в том числе индексируемых в Web of Science и Scopus. Поэтому в книге большое внимание уделяется смыслу статистических процедур и способам расчета показателей, пока еще не рассчитываемых компьютерными программами, но нужных исследователям, а также способам проверки различных типов моделей и гипотез психологического исследования. Описание смысла и предназначения различных показателей сопровождается подробными описаниями их расчета в программе автоматизации статистического анализа STATISTICA. 
Книга предназначена как для бакалавров, только приступивших к изучению психологии, так и для опытных психологов-исследователей, а также для студентов, обучающихся по социальным и экономическим дисциплинам.
К книге прилагаются дополнительные материалы, доступные в электронной библиотечной системе «Лань» по ссылке или QR-коду, указанным ниже.
</t>
  </si>
  <si>
    <t>Психология и педагогика высшей школы. Учебное пособие для вузов, 2-е изд., стер.</t>
  </si>
  <si>
    <t>https://e.lanbook.com/book/197720</t>
  </si>
  <si>
    <t>978-5-8114-7369-4</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</si>
  <si>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методики исследования взаимоотношений в коллективе.Адресовано аспирантам, магистрантам, преподавателям вузов.</t>
  </si>
  <si>
    <t>Психология личности. Смыслообразование и подходы к выявлению смыслов человека. Учебное пособие для вузов</t>
  </si>
  <si>
    <t>Смолова Л. В.</t>
  </si>
  <si>
    <t>https://e.lanbook.com/book/432701</t>
  </si>
  <si>
    <t>978-5-507-49806-2</t>
  </si>
  <si>
    <t>Учебное пособие посвящено исключительно актуальному, однако трудному для описания и анализа феномену — смыслу. В психологии проблема смысла впервые получила раскрытие благодаря родоначальнику логотерапии Виктору Франклу. Затем интенсивно и всесторонне разрабатывалась рядом зарубежных и отечественных психологов. Но в настоящем учебном пособии проблема смысла рассматривается более широко: впервые описываются особенности развития смысла в антропогенезе, исследуется его значение в «картине мира» мировых религий, прослеживается связь с видами мышления, а также определяется его роль в жизненном пути человека.  
Пособие предназначено для студентов вузов, изучающих практическую психологию, и органично дополнит цикл таких учебных дисциплин, как «Гуманистическая психология», «Основы логотерапии», «Экзистенциальный подход в психологии», «Психологическое консультирование», «Психологическая коррекция» и других, способствующих выработке научного взгляда на природу человека у будущих психологов-консультантов и психотерапевтов.</t>
  </si>
  <si>
    <t>Психология мышления: решать и убеждать. Учебное пособие для вузов, 3-е изд., перераб. и доп.</t>
  </si>
  <si>
    <t>https://e.lanbook.com/book/455693</t>
  </si>
  <si>
    <t>978-5-507-51633-9</t>
  </si>
  <si>
    <t>Пособие представляет собой два практико-ориентированных курса, направленных на формирование универсальных интеллектуальных умений: убеждать оппонента и искать рациональный выход из проблемных ситуаций. Причем не только в профессиональной деятельности, но и в обыденной жизни. Отличительная черта пособия в том, что теоретический материал о формах и способах мышления излагается не «сам по себе», а как необходимое условие для решения предлагаемых практических задач, которые просты по содержанию, но сложны по психологической сути. Именно простота содержания и кажущаяся легкость решения позволяют увидеть те многочисленные препятствия на пути их решения, которые содержатся не в задаче как таковой, а в человеке, психологических закономерностях его восприятия, понимания и мышления.  
Пособие предназначено для бакалавров, специалистов и магистрантов всех направлений подготовки.</t>
  </si>
  <si>
    <t>Психология подростка с девиантным поведением. Учебное пособие для вузов, 2-е изд., стер.</t>
  </si>
  <si>
    <t>Шиляева И. Ф., Нуриманова Ф. К. и др.</t>
  </si>
  <si>
    <t>978-5-507-51477-9</t>
  </si>
  <si>
    <t xml:space="preserve">В учебном пособии рассматриваются вопросы психологии девиантного поведения подростков: феноменология данного явления, особенности фор-мирования и проявления подростковых девиаций, вопросы профилактики безнадзорности и беспризорности среди несовершеннолетних, роль семьи в предупреждении девиантного поведения. 
Пособие адресовано студентам психологических и педагогических направлений подготовки, психологам, педагогам, социальным работникам и специалистам по работе с лицами девиантного поведения.
</t>
  </si>
  <si>
    <t>Психология понятийного мышления. Учебное пособие для вузов, 3-е изд., стер.</t>
  </si>
  <si>
    <t>Столярова В. А.</t>
  </si>
  <si>
    <t>https://e.lanbook.com/book/409475</t>
  </si>
  <si>
    <t>978-5-507-50051-2</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</si>
  <si>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структур.Учебное пособие разработано в рамках программы подготовки—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</si>
  <si>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Психология профессиональной деятельности. Учебное пособие для вузов</t>
  </si>
  <si>
    <t>Макеев В. А.</t>
  </si>
  <si>
    <t>https://e.lanbook.com/book/447260</t>
  </si>
  <si>
    <t>978-5-507-50323-0</t>
  </si>
  <si>
    <t xml:space="preserve">Создание учебного пособия явилось ответом на запрос как академической, так и экономической жизни. Здесь предпринята попытка соединить актуальные теоретические подходы в области изучения профессиональной деятельности с практическими вопросами, решение которых является показателем грамотности и компетентности молодого специалиста. В представленном пособии системно излагаются вопросы психологии профессиональной деятельности: проблема мотивация к эффективному труду, роль способностей в трудовом процессе, интеллект и познавательная деятельность как условие профессионального становления, риски эмоционального выгорания работников и многие другие. 
Учебное пособие предназначено для бакалавров, магистрантов и аспирантов экономических и управленческих направлениям подготовки. Также оно призвано быть интересном широкому кругу читателей, интересующихся психологией деловых отношений.
</t>
  </si>
  <si>
    <t>Психология развития. Учебное пособие для вузов, 3-е изд., стер.</t>
  </si>
  <si>
    <t>Чекина Л. Ф.</t>
  </si>
  <si>
    <t>https://e.lanbook.com/book/409481</t>
  </si>
  <si>
    <t>978-5-507-50053-6</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</si>
  <si>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</si>
  <si>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Психология социального взаимодействия. Учебное пособие для вузов</t>
  </si>
  <si>
    <t>https://e.lanbook.com/book/405563</t>
  </si>
  <si>
    <t>978-5-507-49112-4</t>
  </si>
  <si>
    <t xml:space="preserve">В данном учебном пособии автором выделены и представлены для изучения все важнейшие аспекты социального взаимодействия людей: от межличностных контактов до работы в команде. В нем проанализированы различные теории социального взаимодействия, рассмотрены субъективный мир психики человека, социальная психология групп и другие темы. Главной особенностью данного учебного пособия является то, что в нем автор дает систему основных видов социального поведения, и в первую очередь — в профессиональной сфере. Пособие состоит из 20 глав, к каждой даются контрольные вопросы и список источников. В конце пособия есть тесты и словарь научных терминов и понятий. 
Учебное пособие предназначено для студентов и аспирантов высших учебных заведений гуманитарных и социально-экономических направлений подготовки. Оно также может быть полезно для представителей бизнеса, работников органов исполнительной и законодательной власти, средств массовой информации.
</t>
  </si>
  <si>
    <t>Психология социальной успешности. Учебное пособие для вузов</t>
  </si>
  <si>
    <t>https://e.lanbook.com/book/460685</t>
  </si>
  <si>
    <t>978-5-507-51841-8</t>
  </si>
  <si>
    <t>Данное учебное пособие представляет собой изложение курса психологии личности под особым углом зрения — как в процессе индивидуального развития достичь профессионального и личного успеха. В нем раскрываются философско-психологическое и социокультурное понимание феномена успеха и успеш-ности, формы и модели успеха, качества успешной личности, факторы успешности в профессиональной деятельности и психологические предпосылки карьерного роста. Материал, представленный в пособии, структурирован в соответствии с основными аспектами личностного и профессионального становления, обеспечивающими жизненный успех. 
Для студентов, преподавателей и аспирантов психологических факультетов высших учебных заведений, психологов-практиков, организующих семинары и тренинги по психологии личностного роста, а также для всех интересующихся психологией успеха в процессе саморазвития и самореализации.</t>
  </si>
  <si>
    <t>Психология управления. Учебник для вузов, 3-е изд., перераб. и доп.</t>
  </si>
  <si>
    <t>Захарова Л. Н.</t>
  </si>
  <si>
    <t>https://e.lanbook.com/book/327443</t>
  </si>
  <si>
    <t>978-5-507-46333-6</t>
  </si>
  <si>
    <t>В учебнике в систематическом виде изложены основные вопросы психологии управления. Управление рассмотрено и как особая деятельность, имеющая свои закономерности, и как широкая область человеческой практики, охватывающая все сферы социального взаимодействия. Показано, что в современных условиях ключевой целью управления является, во-первых, жизнеспособность самой компании, а во-вторых, психологическая жизнеспособность персонала как ключевое условие успешной деятельности компании. Проанализированы возможности повышения эффективности организации за счет применения психологических методов управления, организационной культуры и лидерства. Исследованы психологические компоненты профессионализма менеджера, проявляющиеся в умении мотивировать персонал, обеспечивать приверженность компании, стимулировать нужные образцы производственного и организационного поведения. Учебник содержит контрольные вопросы и задания, диагностический материал и методические рекомендации. Предназначен для студентов высших учебных заведений, обучающихся по направлениям подготовки «Психология», «Конфликтология», «Менеджмент», «Управление персоналом» и «Социальная работа». Может использоваться при подготовке и повышении квалификации кадров по широкому кругу специальностей в области менеджмента, психологии, социологии. Представляет интерес для руководителей высшего и среднего уровней управления.</t>
  </si>
  <si>
    <t>Психология управления. Учебное пособие для вузов, 2-е изд., стер.</t>
  </si>
  <si>
    <t>https://e.lanbook.com/book/417527</t>
  </si>
  <si>
    <t>978-5-507-50276-9</t>
  </si>
  <si>
    <t>Данное учебное пособие содержит системное изложение основных проблем психологии управления, опираясь как на теоретические исследования, так и обобщение передового управленческого опыта. В нем даются методические рекомендации к пониманию конкретных ситуаций в производственных отношениях и рассматриваются практические подходы к разрешению возникающих трудностей. При создании пособия автор использовал не только достижения научного познания, но привлекал по мере необходимости свой личный управленческий опыт.
Предназначено для бакалавров, магистрантов, аспирантов высших учебных заведений по направлениям подготовки «Психология», «Конфликтология», «Менеджмент», «Управление персоналом», «Социальная работа»» и др. Книга также может быть интересной широкому кругу читателей, интересующихся психологией деловых и управленческих отношений.</t>
  </si>
  <si>
    <t>Психология учебного взаимодействия. Монография, 4-е изд., стер.</t>
  </si>
  <si>
    <t>Меньшиков П. В.</t>
  </si>
  <si>
    <t>https://e.lanbook.com/book/413477</t>
  </si>
  <si>
    <t>978-5-507-47735-7</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</si>
  <si>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</si>
  <si>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Психология функциональных состояний. Учебное пособие для вузов, 4-е изд., стер.</t>
  </si>
  <si>
    <t>https://e.lanbook.com/book/455753</t>
  </si>
  <si>
    <t>978-5-507-52607-9</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</si>
  <si>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реакций.Учебное пособие разработано в рамках программы квалификационной подготовки—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</si>
  <si>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Психология: практикум. Учебное пособие для вузов</t>
  </si>
  <si>
    <t>Жученко О. А., Малахова О. Н., Галиахметова Н. П.</t>
  </si>
  <si>
    <t>https://e.lanbook.com/book/322478</t>
  </si>
  <si>
    <t>978-5-507-44890-6</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</si>
  <si>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соответствующие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Настоящее издание рекомендуется как студентам очной, заочной и дистанционной формы обучения, изучающим дисциплину «Психология» («Введение в психологию»), так и преподавателям этой дисциплины для использования в учебном процессе.</t>
  </si>
  <si>
    <t>Психопатология с основами психиатрии. Учебное пособие для вузов, 2-е изд., стер.</t>
  </si>
  <si>
    <t>Фархутдинова Л. В.</t>
  </si>
  <si>
    <t>978-5-507-49965-6</t>
  </si>
  <si>
    <t>Учебное пособие составлено в соответствии с требованиями ФГОС ВО по направлению «Специальное (дефектологическое) образование» и предназначено для формирования следующих компетенций: осуществление педагогической деятельности на основе специальных научных знаний, проведение психолого-педагогического обследования лиц с ограниченными возможностями здоровья, анализ результатов комплексного медико-психолого-педагогического обследования лиц с ограниченными возможностями здоровья.</t>
  </si>
  <si>
    <t>Психосоциальное сопровождение лиц с ОВЗ и их семей. Монография, 4-е изд., стер.</t>
  </si>
  <si>
    <t>Арпентьева М. Р.</t>
  </si>
  <si>
    <t>https://e.lanbook.com/book/298496</t>
  </si>
  <si>
    <t>978-5-8114-9681-5</t>
  </si>
  <si>
    <t>Цель данной монографии — разработка направлений совершенствования подготовки психологов,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помогут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t>
  </si>
  <si>
    <t>Семейная педагогика и семьеведение. Учебник для вузов, 2-е изд., испр. и доп.</t>
  </si>
  <si>
    <t>https://e.lanbook.com/book/386003</t>
  </si>
  <si>
    <t>978-5-507-48557-4</t>
  </si>
  <si>
    <t xml:space="preserve">Учебник предназначен для использования в преподавании следующих дисциплин: «Семейная педагогика и семьеведение», «Семейное консультирование», «Семейное право». В нем исследуется роль семейных и духовно-нравственных ценностей в вос-питании молодого поколения, показана значимость семейных ценностей в дошколь-ном, школьном и студенческом обучении и воспитании. Методическая составляющая поможет преподавателям в создании условий для ценностного самоопределения и со-циализации обучающихся. После каждой главы имеются контрольные вопросы и спи-сок литературы для подготовки к семинарским занятиям, в приложениях имеются глоссарий, вопросы для проведения зачета по дисциплине, материалы для группового обсуждения. 
Учебник предназначен для студентов и преподавателей вузов педагогической направленности, но может быть адресован широкому кругу специалистов — педагогам дополнительного образования, практическим психологам, сотрудникам право-охранительных органов, работающих с несовершеннолетними и их родителями, и всем, кого интересует семья как базовая ценность социальной и личной жизни челове-ка.
</t>
  </si>
  <si>
    <t>Статистические методы в психологии. Практикум. Учебное пособие для вузов</t>
  </si>
  <si>
    <t>Колачев Н. И.</t>
  </si>
  <si>
    <t>https://e.lanbook.com/book/490994</t>
  </si>
  <si>
    <t>978-5-507-52385-6</t>
  </si>
  <si>
    <t xml:space="preserve">Развитие компетенций, то есть способности действовать с опорой на знания и навыки, является сегодня главной задачей обучения. Данное пособие разработано с целью формирования у студентов способности применять статистические методы для анализа и интерпретации психологических данных в реальной жизни и учебных ситуациях. Оно состоит из двух частей. Часть первая содержит вопросы для обсуждения и задания различной сложности, которые помогут студентам сформировать навыки применения статистических методов на практике. Часть вторая включает методические рекомендации по выполнению предметно-ориентированных заданий и заданий на перенос знаний и способов действия на реальные жизненные ситуации. Уникальной особенностью данного пособия является использование генеративной лингвистической нейронной сети (ChatGPT-4) для создания отдельных материалов. Это демонстрирует возможности интеграции современных технологий в образовательный процесс и дает студентам пример ответственного и этичного применения искусственного интеллекта. 
Пособие ориентировано на студентов вузов, изучающих методы статистики в рамках направления подготовки «Психология», а также на преподавателей, использующих соответствующие учебные пособия для проведения семинаров, практических занятий и контрольных работ.
</t>
  </si>
  <si>
    <t>Подготовка и защита бакалаврской работы, магистерской диссертации, дипломного проекта. Учебное пособие для вузов, 6-е изд., стер.</t>
  </si>
  <si>
    <t>Справочные издания общего характера</t>
  </si>
  <si>
    <t>https://e.lanbook.com/book/310274</t>
  </si>
  <si>
    <t>978-5-507-46538-5</t>
  </si>
  <si>
    <t>Пособие адресовано студентам и преподавателям, а также всем, кто участвует в итоговой государственной аттестации выпускников высших учебных заведений: членам государственных экзаменационных комиссий, руководителям выпускных квалификационных работ, рецензентам, лицам, ответственным за выпускную кампанию в учебных подразделениях вузов. Документальная основа — положения Министерства науки и высшего образования Российской Федерации, государственные образовательные стандарты направлений подготовки в системе высшего образования. Пособие содержит развернутое описание процедуры итоговой государственной аттестации в части подготовки и защиты выпускных квалификационных работ всех видов, выполняемых бакалаврами, магистрами, специалистами. Описаны этапы данной фазы обучения в вузах: выбор темы итоговой работы, оформление рукописи, защита квалификационной работы на заседании государственной экзаменационной комиссии. Пособие содержит методические рекомендации, призванные помочь студенту подготовить и представить должным образом квалификационную работу государственной экзаменационной комиссии. Приведены образцы форм и примеры документов, относящихся к итоговой аттестации.</t>
  </si>
  <si>
    <t>Ася. Первая любовь. Стихотворения в прозе. Повести</t>
  </si>
  <si>
    <t>Тургенев И. С.</t>
  </si>
  <si>
    <t xml:space="preserve">Художественная литература </t>
  </si>
  <si>
    <t>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</si>
  <si>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</si>
  <si>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</si>
  <si>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Борис Годунов. Трагедия</t>
  </si>
  <si>
    <t>Пушкин А. С.</t>
  </si>
  <si>
    <t>https://e.lanbook.com/book/451850</t>
  </si>
  <si>
    <t>978-5-507-48648-9</t>
  </si>
  <si>
    <t xml:space="preserve">«Борис Годунов» — историческая трагедия, основанная на реальных событиях и личностях, на истории правления царя Бориса Годунова в России в конце XVI века. Пушкин создал потрясающий портрет сложной и противоречивой личности Бориса, отображая его внутренние противоречия и моральный раскол.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</si>
  <si>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Бумажные кораблики. Избранное. Популярное</t>
  </si>
  <si>
    <t>Кучинский Е. Ю.</t>
  </si>
  <si>
    <t>https://e.lanbook.com/book/352112</t>
  </si>
  <si>
    <t>978-5-507-48189-7</t>
  </si>
  <si>
    <t>В юбилейный сборник петербургского поэта Евгения Кучинского вошли избранные стихи и проза разных лет. Вступительные статьи позволят читателю глубже познакомиться с поэтическим миром Е.Кучинского, до сих пор не занявшего достойного места на поэтическом Олимпе. Поэта, которого привечала А.Ахматова, которому С.Маршак и А.Твардовский дали путевку в жизнь, а Б.Ахмадулина дарила своей дружбой. The anniversary poetry collection by the St. Petersburg-based poet Evgeny Kuchinsky includes selected poems and prose originating from different years. Introduction articles will allow the reader to become more deeply acquainted with the E. Kuchinsky poetic world, the poet who has not yet taken a worthy place on the poetic Olympus, the poet who was greeted by A. Akhmatova, who was promoted by S. Marshak and A. Tvardovsky, and who was friends with B. Akhmadulina.</t>
  </si>
  <si>
    <t>Вишневый сад. Рассказы. Сборник произведений, 2-е изд., стер.</t>
  </si>
  <si>
    <t>Чехов А. П.</t>
  </si>
  <si>
    <t>https://e.lanbook.com/book/481361</t>
  </si>
  <si>
    <t>978-5-507-50866-2</t>
  </si>
  <si>
    <t>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</si>
  <si>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Воскресший из мертвых (перевод М. Зощенко).</t>
  </si>
  <si>
    <t>Лассила М.</t>
  </si>
  <si>
    <t>https://e.lanbook.com/book/460367</t>
  </si>
  <si>
    <t>978-5-507-52806-6</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</si>
  <si>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Классика финской литературы хорошо знают по юмористической повести «За спичками». В повести «Воскресший из мертвых», также переведённой на русский язык Михаилом Зощенко, автор переносит читателя в городскую среду, на фоне которой живет и действует герой повести — Ионни Лумпери. 
Maiju Lassila is the pseudonym of a world-famous Finnish writer (born Algoth Tietäväinen), who spent the time of his childhood and youth in Sortavala district.
He is famous for his humorous story “Out to Borrow Matches” (“Tulitikkuja lainaamassa”). In the story “Risen From the Dead” (“Kuolleista herännyt”), also translated into Russian by Mikhail Zoshchenko, the author invites the reader to the urban 
environment where the story’s hero Jönni Lumperi lives and acts.
</t>
  </si>
  <si>
    <t>Герой нашего времени. Поэмы. Стихотворения. Сборник произведений</t>
  </si>
  <si>
    <t>Лермонтов М. Ю.</t>
  </si>
  <si>
    <t>https://e.lanbook.com/book/445076</t>
  </si>
  <si>
    <t>978-5-507-48674-8</t>
  </si>
  <si>
    <t xml:space="preserve">В сборник вошли роман «Герой нашего времени», поэмы «Мцыри», «Демон», «Песня про царя Ивана Васильевича...», стихотворения «Дума», «Журналист, Читатель и Писатель», «Смерть поэта», «Молитва» и др.  Творчество М. Ю. Лермонтова отражает глубокие эмоции, размышления о смысле жизни, природе человеческих чувств и общественной справедливости.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</si>
  <si>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Господин из Сан-Франциско. Антоновские яблоки. Темные аллеи. Рассказы</t>
  </si>
  <si>
    <t>Бунин И. А.</t>
  </si>
  <si>
    <t>https://e.lanbook.com/book/384734</t>
  </si>
  <si>
    <t>978-5-507-46675-7</t>
  </si>
  <si>
    <t xml:space="preserve">Иван Алексеевич Бунин — писатель, поэт, публицист, первый рус-ский лауреат Нобелевской премии по литературе (1933 г.). В книгу вошли рассказы «Господин из Сан-Франциско», «Антоновские яблоки», сборник «Темные аллеи». В творческом наследии И. А. Бунина остается немало противоречивого и многозначного, однако его книги и в наше время не утратили актуальности.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</si>
  <si>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Гроза. Бесприданница. За чем пойдёшь, то и найдёшь (Женитьба Бальзаминова). Пьесы</t>
  </si>
  <si>
    <t>Островский А. Н.</t>
  </si>
  <si>
    <t>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</si>
  <si>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</si>
  <si>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</si>
  <si>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Евгений Онегин. Медный всадник. Стихотворения. Сборник произведений</t>
  </si>
  <si>
    <t>https://e.lanbook.com/book/489326</t>
  </si>
  <si>
    <t>978-5-507-48649-6</t>
  </si>
  <si>
    <t xml:space="preserve">В сборник вошли роман «Евгений Онегин», поэма «Медный всадник», стихотворения «Вольность», «К Чаадаеву», «Пророк», «Поэт и толпа» и др. Это собрание произведений А. С. Пушкина представляет собой не только литературное наследие, но и окно в русскую культуру и историю. Творчество Александра Сергеевича остается актуальным и вдохновляющим даже спустя столетия.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</si>
  <si>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За спичками (перевод М. Зощенко). 2-е изд., испр.</t>
  </si>
  <si>
    <t>https://e.lanbook.com/book/456893</t>
  </si>
  <si>
    <t>978-5-507-52583-6</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</si>
  <si>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Одна из самых известных  его книг — юмористическая повесть «За спичками». Она хорошо знакома российским читателям в переводе Михаила Зощенко и по экранизации Леонида Гайдая, где главные роли исполнили Евгений Леонов и Вячеслав Невинный.
Maiju Lassila is the pseudonym of a world-famous Finnish writer (born Algoth Tietäväinen), who spent the time of his childhood and youth in Sortavala district.
One of his most famous books is the humorous story “Out to Borrow Matches” (“Tulitikkuja lainaamassa”). It is well known to Russian readers in the translation by Mikhail Zoshchenko and via the film by Leonid Gaidai, starring Evgeny Leonov and Vyacheslav Nevinny.
</t>
  </si>
  <si>
    <t>История одного города. Медведь на воеводстве. Коняга. Сборник произведений</t>
  </si>
  <si>
    <t>Салтыков-Щедрин М. Е.</t>
  </si>
  <si>
    <t>https://e.lanbook.com/book/339770</t>
  </si>
  <si>
    <t>978-5-507-46620-7</t>
  </si>
  <si>
    <t>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</si>
  <si>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Мертвые души. Поэма</t>
  </si>
  <si>
    <t>Гоголь Н. В.</t>
  </si>
  <si>
    <t>https://e.lanbook.com/book/432704</t>
  </si>
  <si>
    <t>978-5-507-48675-5</t>
  </si>
  <si>
    <t>«Мертвые души» — поэма, написанная уникальным стилем и с сар-казмом Н. В. Гоголя, оставляет читателя смеющимся над комическими ситуациями, но в то же время вызывает глубокие размышления о роли индивида в обществе и ценности человеческой души.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</si>
  <si>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На дне. Рассказы. Сборник произведений</t>
  </si>
  <si>
    <t>Горький М.</t>
  </si>
  <si>
    <t>https://e.lanbook.com/book/359942</t>
  </si>
  <si>
    <t>978-5-507-46677-1</t>
  </si>
  <si>
    <t xml:space="preserve">Максим Горький (настоящее имя — Алексей Максимович Пешков) — «классик пролетарской литературы», имевший в ХХ веке огромное влияние на развитие словесности. В сборник вошли следующие произведения: пьеса «На дне» и рассказы «Старуха Изергиль», «Карамора», «Челкаш», «Коновалов».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</si>
  <si>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Народные русские сказки. Книга I. 3-е изд., испр.</t>
  </si>
  <si>
    <t>https://e.lanbook.com/book/450569</t>
  </si>
  <si>
    <t>978-5-507-52007-7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</si>
  <si>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1-ю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first book of his Russian Fairy Folk Tales collection.
The book is addressed to a wide range of readers.
</t>
  </si>
  <si>
    <t>Народные русские сказки. Книга II. 3-е изд., испр.</t>
  </si>
  <si>
    <t>https://e.lanbook.com/book/450572</t>
  </si>
  <si>
    <t>978-5-507-52008-4</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</si>
  <si>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2-ю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second book of his Russian Fairy Folk Tales collection.
The book is addressed to a wide range of readers.
</t>
  </si>
  <si>
    <t>Народные русские сказки. Книга III. 3-е изд., испр.</t>
  </si>
  <si>
    <t>https://e.lanbook.com/book/450575</t>
  </si>
  <si>
    <t>978-5-507-52009-1</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</si>
  <si>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3-ю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third book of his Russian Fairy Folk Tales collection.
The book is addressed to a wide range of readers.
</t>
  </si>
  <si>
    <t>Народные русские сказки. Книга IV. 3-е изд., испр.</t>
  </si>
  <si>
    <t>https://e.lanbook.com/book/462050</t>
  </si>
  <si>
    <t>978-5-507-52010-7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</si>
  <si>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4-ю книгу его собрания «Народные русские сказки». 
Книга адресована широкому кругу читателей
Alexander Nikolaevich Afanasyev (1826–1871) was a famous folklorist, ethnographer, collector of traditions, legends, fairy tales, and tales of the Eastern Slavs. This edition represents the fourth book of his Russian Fairy Folk Tales collection.
The book is addressed to a wide range of readers.
</t>
  </si>
  <si>
    <t>Обломов. Роман</t>
  </si>
  <si>
    <t>Гончаров И. А.</t>
  </si>
  <si>
    <t>https://e.lanbook.com/book/335177</t>
  </si>
  <si>
    <t>978-5-507-46618-4</t>
  </si>
  <si>
    <t>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</si>
  <si>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Олеся. Гранатовый браслет. Повести</t>
  </si>
  <si>
    <t>Куприн А. И.</t>
  </si>
  <si>
    <t>https://e.lanbook.com/book/352667</t>
  </si>
  <si>
    <t>978-5-507-46676-4</t>
  </si>
  <si>
    <t>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</si>
  <si>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Отцы и дети. Роман</t>
  </si>
  <si>
    <t>https://e.lanbook.com/book/319160</t>
  </si>
  <si>
    <t>978-5-507-46482-1</t>
  </si>
  <si>
    <t>«Отцы и дети» — знаковый роман своего времени, не потерявший актуальности и в наши дни. И. С. Тургенев отразил проблему взаимодействия поколений, конфиликт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</si>
  <si>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Очарованный странник. Повесть</t>
  </si>
  <si>
    <t>Лесков Н. С.</t>
  </si>
  <si>
    <t>https://e.lanbook.com/book/339767</t>
  </si>
  <si>
    <t>978-5-507-46619-1</t>
  </si>
  <si>
    <t>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</si>
  <si>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Ревизор. Портрет. Нос. Сборник произведений</t>
  </si>
  <si>
    <t>https://e.lanbook.com/book/445073</t>
  </si>
  <si>
    <t>978-5-507-49384-5</t>
  </si>
  <si>
    <t xml:space="preserve">В сборник вошли комедия «Ревизор», повести «Портрет» и «Нос». Эти произведения Николая Васильевича Гоголя являются шедеврами русской литературы, отражающими его уникальный стиль и глубокое понимание общественных явлений.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</si>
  <si>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второй половины XIX века. Стихотворения</t>
  </si>
  <si>
    <t>Тютчев Ф. И., Фет А. А. и др.</t>
  </si>
  <si>
    <t>https://e.lanbook.com/book/390650</t>
  </si>
  <si>
    <t>978-5-507-46678-8</t>
  </si>
  <si>
    <t xml:space="preserve">Поэзия второй половины XIX века характеризуется формированием новых настроений и литературного героя. Образ «маленького человека» соседствует с проникновенной лирикой и романтизмом. В книгу вошли стихотворения поэтов: Ф. И. Тютчева, А. А. Фета, А. К. Толстого, Н. А. Некрасова, а также поэма Н. А. Некрасова «Кому на Руси жить хорошо».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</si>
  <si>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первой половины XX века. Стихотворения</t>
  </si>
  <si>
    <t>Брюсов В. Я., Бальмонт К. Д. и др.</t>
  </si>
  <si>
    <t>https://e.lanbook.com/book/415178</t>
  </si>
  <si>
    <t>978-5-507-46679-5</t>
  </si>
  <si>
    <t xml:space="preserve">Начало XX века — непростая страница в истории нашей страны. Именно в этот период появляются новые литературные течения. В книге собраны стихотворения и поэмы выдающихся поэтов «Серебряного века»: В. Я. Брюсова, К. Д. Бальмонта, А. А. Блока, А. Белого, Н. С. Гумилева, В. Хлебникова, В. В. Маяковского, С. А. Есенина и М. И. Цветаевой.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</si>
  <si>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Издательский прайс-лист для ВУЗов от 16.06.2025 г. (Наименований: 6395)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</si>
</sst>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quot;р.&quot;;\-#,##0.00&quot;р.&quot;"/>
    <numFmt numFmtId="165" formatCode="_-* #,##0.00&quot;р.&quot;_-;\-* #,##0.00&quot;р.&quot;_-;_-* &quot;-&quot;??&quot;р.&quot;_-;_-@_-"/>
    <numFmt numFmtId="166" formatCode="#,##0.00_р_."/>
    <numFmt numFmtId="167" formatCode="#,##0.00_ ;\-#,##0.00\ "/>
  </numFmts>
  <fonts count="22" x14ac:knownFonts="1">
    <font>
      <sz val="10"/>
      <name val="Arial Cyr"/>
      <charset val="204"/>
    </font>
    <font>
      <sz val="11"/>
      <color theme="1"/>
      <name val="Verdana"/>
      <family val="2"/>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sz val="11"/>
      <color theme="1"/>
      <name val="Calibri"/>
      <family val="2"/>
      <charset val="204"/>
      <scheme val="minor"/>
    </font>
    <font>
      <sz val="7"/>
      <name val="Verdana"/>
      <family val="2"/>
      <charset val="204"/>
    </font>
    <font>
      <sz val="8"/>
      <name val="Verdana"/>
      <family val="2"/>
      <charset val="204"/>
    </font>
    <font>
      <sz val="6"/>
      <name val="Verdana"/>
      <family val="2"/>
      <charset val="204"/>
    </font>
    <font>
      <b/>
      <u/>
      <sz val="7"/>
      <color indexed="12"/>
      <name val="Verdana"/>
      <family val="2"/>
      <charset val="204"/>
    </font>
    <font>
      <sz val="9"/>
      <color indexed="12"/>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b/>
      <sz val="9"/>
      <color indexed="12"/>
      <name val="Verdana"/>
      <family val="2"/>
      <charset val="204"/>
    </font>
    <font>
      <b/>
      <sz val="10"/>
      <name val="Verdana"/>
      <family val="2"/>
      <charset val="204"/>
    </font>
    <font>
      <sz val="10"/>
      <color indexed="12"/>
      <name val="Arial Cyr"/>
      <charset val="204"/>
    </font>
  </fonts>
  <fills count="3">
    <fill>
      <patternFill patternType="none"/>
    </fill>
    <fill>
      <patternFill patternType="gray125"/>
    </fill>
    <fill>
      <patternFill patternType="solid">
        <fgColor rgb="FFCCECFF"/>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s>
  <cellStyleXfs count="127">
    <xf numFmtId="0" fontId="0" fillId="0" borderId="0"/>
    <xf numFmtId="0" fontId="4" fillId="0" borderId="0" applyNumberFormat="0" applyFill="0" applyBorder="0" applyAlignment="0" applyProtection="0">
      <alignment vertical="top"/>
      <protection locked="0"/>
    </xf>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52">
    <xf numFmtId="0" fontId="0" fillId="0" borderId="0" xfId="0"/>
    <xf numFmtId="166" fontId="7" fillId="0" borderId="0" xfId="0" applyNumberFormat="1" applyFont="1"/>
    <xf numFmtId="0" fontId="8" fillId="0" borderId="0" xfId="0" applyFont="1" applyAlignment="1">
      <alignment horizontal="left" vertical="top"/>
    </xf>
    <xf numFmtId="0" fontId="8" fillId="0" borderId="0" xfId="0" applyFont="1" applyAlignment="1">
      <alignment horizontal="left" vertical="top" wrapText="1"/>
    </xf>
    <xf numFmtId="0" fontId="8" fillId="0" borderId="0" xfId="0" applyFont="1" applyAlignment="1">
      <alignment horizontal="center" vertical="top" wrapText="1"/>
    </xf>
    <xf numFmtId="49" fontId="9" fillId="0" borderId="0" xfId="0" applyNumberFormat="1" applyFont="1" applyAlignment="1">
      <alignment horizontal="left" vertical="top" wrapText="1"/>
    </xf>
    <xf numFmtId="49" fontId="9" fillId="0" borderId="0" xfId="0" applyNumberFormat="1" applyFont="1" applyAlignment="1">
      <alignment horizontal="left" vertical="top"/>
    </xf>
    <xf numFmtId="0" fontId="7" fillId="0" borderId="0" xfId="0" applyFont="1" applyAlignment="1">
      <alignment horizontal="left" vertical="top"/>
    </xf>
    <xf numFmtId="0" fontId="8" fillId="0" borderId="0" xfId="0" applyFont="1"/>
    <xf numFmtId="0" fontId="10" fillId="0" borderId="0" xfId="1" applyFont="1" applyFill="1" applyBorder="1" applyAlignment="1" applyProtection="1">
      <alignment horizontal="left" vertical="top" wrapText="1"/>
    </xf>
    <xf numFmtId="0" fontId="10" fillId="0" borderId="0" xfId="1" applyFont="1" applyFill="1" applyBorder="1" applyAlignment="1" applyProtection="1">
      <alignment horizontal="center" vertical="top" wrapText="1"/>
    </xf>
    <xf numFmtId="0" fontId="10" fillId="0" borderId="0" xfId="1" applyFont="1" applyFill="1" applyBorder="1" applyAlignment="1" applyProtection="1">
      <alignment horizontal="left" vertical="top"/>
    </xf>
    <xf numFmtId="0" fontId="10" fillId="0" borderId="0" xfId="1" applyFont="1" applyFill="1" applyBorder="1" applyAlignment="1" applyProtection="1">
      <alignment horizontal="center" vertical="top"/>
    </xf>
    <xf numFmtId="0" fontId="12" fillId="0" borderId="0" xfId="1" applyFont="1" applyFill="1" applyBorder="1" applyAlignment="1" applyProtection="1">
      <alignment horizontal="center" vertical="top" wrapText="1"/>
    </xf>
    <xf numFmtId="0" fontId="13" fillId="0" borderId="0" xfId="0" applyFont="1" applyAlignment="1">
      <alignment horizontal="left" vertical="top" wrapText="1"/>
    </xf>
    <xf numFmtId="0" fontId="13" fillId="0" borderId="0" xfId="0" applyFont="1" applyAlignment="1">
      <alignment horizontal="left" vertical="top"/>
    </xf>
    <xf numFmtId="167" fontId="11" fillId="0" borderId="4" xfId="0" applyNumberFormat="1" applyFont="1" applyBorder="1" applyAlignment="1">
      <alignment horizontal="right" vertical="center"/>
    </xf>
    <xf numFmtId="0" fontId="14" fillId="0" borderId="0" xfId="0" applyFont="1" applyAlignment="1">
      <alignment horizontal="left" vertical="center"/>
    </xf>
    <xf numFmtId="14" fontId="15" fillId="0" borderId="0" xfId="0" applyNumberFormat="1" applyFont="1" applyAlignment="1">
      <alignment horizontal="left" vertical="top" wrapText="1"/>
    </xf>
    <xf numFmtId="14" fontId="15" fillId="0" borderId="0" xfId="0" applyNumberFormat="1" applyFont="1" applyAlignment="1">
      <alignment horizontal="center" vertical="top" wrapText="1"/>
    </xf>
    <xf numFmtId="166" fontId="8" fillId="2" borderId="3" xfId="0"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2" xfId="0" applyFont="1" applyFill="1" applyBorder="1" applyAlignment="1">
      <alignment horizontal="center" vertical="center"/>
    </xf>
    <xf numFmtId="165" fontId="8" fillId="2" borderId="2" xfId="2" applyFont="1" applyFill="1" applyBorder="1" applyAlignment="1">
      <alignment horizontal="center" vertical="center" wrapText="1"/>
    </xf>
    <xf numFmtId="49" fontId="8" fillId="2" borderId="2" xfId="0" applyNumberFormat="1" applyFont="1" applyFill="1" applyBorder="1" applyAlignment="1">
      <alignment horizontal="center" vertical="center" wrapText="1"/>
    </xf>
    <xf numFmtId="0" fontId="8" fillId="0" borderId="0" xfId="0" applyFont="1" applyAlignment="1">
      <alignment horizontal="center" vertical="center" wrapText="1"/>
    </xf>
    <xf numFmtId="166" fontId="8" fillId="0" borderId="0" xfId="0" applyNumberFormat="1" applyFont="1"/>
    <xf numFmtId="0" fontId="18" fillId="0" borderId="0" xfId="0" applyFont="1" applyAlignment="1">
      <alignment horizontal="left" vertical="top"/>
    </xf>
    <xf numFmtId="0" fontId="12" fillId="0" borderId="0" xfId="1" applyFont="1" applyFill="1" applyBorder="1" applyAlignment="1" applyProtection="1">
      <alignment horizontal="left" vertical="center"/>
    </xf>
    <xf numFmtId="164" fontId="19" fillId="0" borderId="0" xfId="0" applyNumberFormat="1" applyFont="1" applyAlignment="1">
      <alignment horizontal="center"/>
    </xf>
    <xf numFmtId="164" fontId="16" fillId="0" borderId="5" xfId="0" applyNumberFormat="1" applyFont="1" applyBorder="1" applyAlignment="1">
      <alignment vertical="top"/>
    </xf>
    <xf numFmtId="167" fontId="11" fillId="0" borderId="0" xfId="0" applyNumberFormat="1" applyFont="1" applyAlignment="1">
      <alignment horizontal="right" vertical="center"/>
    </xf>
    <xf numFmtId="0" fontId="20" fillId="0" borderId="0" xfId="0" applyFont="1" applyAlignment="1">
      <alignment horizontal="left" vertical="top"/>
    </xf>
    <xf numFmtId="0" fontId="8" fillId="0" borderId="2" xfId="0" applyFont="1" applyBorder="1" applyAlignment="1">
      <alignment horizontal="center" vertical="top"/>
    </xf>
    <xf numFmtId="0" fontId="8" fillId="0" borderId="5" xfId="0" applyNumberFormat="1" applyFont="1" applyBorder="1" applyAlignment="1">
      <alignment horizontal="center" vertical="top"/>
    </xf>
    <xf numFmtId="164" fontId="16" fillId="0" borderId="6" xfId="0" applyNumberFormat="1" applyFont="1" applyBorder="1" applyAlignment="1">
      <alignment vertical="top"/>
    </xf>
    <xf numFmtId="0" fontId="8" fillId="0" borderId="5" xfId="0" applyNumberFormat="1" applyFont="1" applyBorder="1" applyAlignment="1">
      <alignment vertical="top"/>
    </xf>
    <xf numFmtId="0" fontId="17" fillId="0" borderId="5" xfId="0" applyNumberFormat="1" applyFont="1" applyBorder="1" applyAlignment="1">
      <alignment horizontal="left" vertical="top" wrapText="1"/>
    </xf>
    <xf numFmtId="0" fontId="17" fillId="0" borderId="2" xfId="0" applyFont="1" applyBorder="1" applyAlignment="1">
      <alignment horizontal="left" vertical="top" wrapText="1"/>
    </xf>
    <xf numFmtId="0" fontId="8" fillId="0" borderId="5" xfId="0" applyNumberFormat="1" applyFont="1" applyBorder="1" applyAlignment="1">
      <alignment horizontal="left" vertical="top" wrapText="1"/>
    </xf>
    <xf numFmtId="0" fontId="8" fillId="0" borderId="2" xfId="0" applyFont="1" applyBorder="1" applyAlignment="1">
      <alignment horizontal="center" vertical="top" wrapText="1"/>
    </xf>
    <xf numFmtId="0" fontId="8" fillId="0" borderId="1" xfId="0" applyNumberFormat="1" applyFont="1" applyBorder="1" applyAlignment="1">
      <alignment horizontal="left" vertical="top" wrapText="1"/>
    </xf>
    <xf numFmtId="165" fontId="8" fillId="0" borderId="5" xfId="0" applyNumberFormat="1" applyFont="1" applyBorder="1" applyAlignment="1">
      <alignment horizontal="left" vertical="top"/>
    </xf>
    <xf numFmtId="165" fontId="8" fillId="0" borderId="2" xfId="2" applyFont="1" applyFill="1" applyBorder="1" applyAlignment="1">
      <alignment horizontal="right" vertical="top"/>
    </xf>
    <xf numFmtId="0" fontId="8" fillId="0" borderId="2" xfId="0" applyFont="1" applyBorder="1" applyAlignment="1">
      <alignment horizontal="left" vertical="top" wrapText="1"/>
    </xf>
    <xf numFmtId="0" fontId="4" fillId="0" borderId="5" xfId="1" applyNumberFormat="1" applyFont="1" applyBorder="1" applyAlignment="1" applyProtection="1">
      <alignment horizontal="left" vertical="top" wrapText="1"/>
    </xf>
    <xf numFmtId="0" fontId="21" fillId="0" borderId="5" xfId="0" applyNumberFormat="1" applyFont="1" applyBorder="1" applyAlignment="1">
      <alignment horizontal="left" vertical="top" wrapText="1"/>
    </xf>
    <xf numFmtId="0" fontId="4" fillId="0" borderId="2" xfId="1" applyFill="1" applyBorder="1" applyAlignment="1" applyProtection="1">
      <alignment horizontal="left" vertical="top" wrapText="1"/>
    </xf>
    <xf numFmtId="49" fontId="8" fillId="0" borderId="5"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0" fontId="8" fillId="0" borderId="5" xfId="0" applyNumberFormat="1" applyFont="1" applyBorder="1" applyAlignment="1">
      <alignment horizontal="left" vertical="top"/>
    </xf>
    <xf numFmtId="0" fontId="8" fillId="0" borderId="2" xfId="0" applyFont="1" applyBorder="1" applyAlignment="1">
      <alignment horizontal="left" vertical="top"/>
    </xf>
  </cellXfs>
  <cellStyles count="127">
    <cellStyle name="Гиперссылка" xfId="1" builtinId="8"/>
    <cellStyle name="Денежный" xfId="2" builtinId="4"/>
    <cellStyle name="Обычный" xfId="0" builtinId="0"/>
    <cellStyle name="Обычный 10" xfId="3" xr:uid="{00000000-0005-0000-0000-000003000000}"/>
    <cellStyle name="Обычный 100" xfId="103" xr:uid="{00000000-0005-0000-0000-000004000000}"/>
    <cellStyle name="Обычный 101" xfId="111" xr:uid="{00000000-0005-0000-0000-000005000000}"/>
    <cellStyle name="Обычный 102" xfId="98" xr:uid="{00000000-0005-0000-0000-000006000000}"/>
    <cellStyle name="Обычный 103" xfId="126" xr:uid="{9BBF7C73-7F86-4DF8-A176-A84E07506674}"/>
    <cellStyle name="Обычный 104" xfId="105" xr:uid="{00000000-0005-0000-0000-000007000000}"/>
    <cellStyle name="Обычный 105" xfId="99" xr:uid="{00000000-0005-0000-0000-000008000000}"/>
    <cellStyle name="Обычный 107" xfId="96" xr:uid="{00000000-0005-0000-0000-000009000000}"/>
    <cellStyle name="Обычный 108" xfId="101" xr:uid="{00000000-0005-0000-0000-00000A000000}"/>
    <cellStyle name="Обычный 109" xfId="100" xr:uid="{00000000-0005-0000-0000-00000B000000}"/>
    <cellStyle name="Обычный 11" xfId="54" xr:uid="{00000000-0005-0000-0000-00000C000000}"/>
    <cellStyle name="Обычный 110" xfId="94" xr:uid="{00000000-0005-0000-0000-00000D000000}"/>
    <cellStyle name="Обычный 112" xfId="118" xr:uid="{ADDA45DA-2DAB-4D90-B951-624FB9ABE3AE}"/>
    <cellStyle name="Обычный 113" xfId="125" xr:uid="{258B63E8-BF9D-4458-8FB1-142E75B095E8}"/>
    <cellStyle name="Обычный 117" xfId="92" xr:uid="{00000000-0005-0000-0000-00000E000000}"/>
    <cellStyle name="Обычный 118" xfId="123" xr:uid="{CB5F7063-37B7-4AD7-ADCA-368A8AB7EC45}"/>
    <cellStyle name="Обычный 12" xfId="4" xr:uid="{00000000-0005-0000-0000-00000F000000}"/>
    <cellStyle name="Обычный 121" xfId="106" xr:uid="{00000000-0005-0000-0000-000010000000}"/>
    <cellStyle name="Обычный 122" xfId="108" xr:uid="{00000000-0005-0000-0000-000011000000}"/>
    <cellStyle name="Обычный 123" xfId="113" xr:uid="{00000000-0005-0000-0000-000012000000}"/>
    <cellStyle name="Обычный 124" xfId="120" xr:uid="{C0D90285-7240-4871-AA6B-A77C61981930}"/>
    <cellStyle name="Обычный 128" xfId="114" xr:uid="{00000000-0005-0000-0000-000013000000}"/>
    <cellStyle name="Обычный 129" xfId="116" xr:uid="{00000000-0005-0000-0000-000014000000}"/>
    <cellStyle name="Обычный 13" xfId="5" xr:uid="{00000000-0005-0000-0000-000015000000}"/>
    <cellStyle name="Обычный 131" xfId="124" xr:uid="{04E40554-1463-492C-BF1F-3E4A1FC8FCBD}"/>
    <cellStyle name="Обычный 132" xfId="121" xr:uid="{18D44778-0173-4126-B598-C3638FCE698D}"/>
    <cellStyle name="Обычный 133" xfId="117" xr:uid="{00000000-0005-0000-0000-000016000000}"/>
    <cellStyle name="Обычный 137" xfId="115" xr:uid="{00000000-0005-0000-0000-000017000000}"/>
    <cellStyle name="Обычный 138" xfId="122" xr:uid="{0670166B-51B5-44A9-8217-F0D7E5BB34BC}"/>
    <cellStyle name="Обычный 14" xfId="6" xr:uid="{00000000-0005-0000-0000-000018000000}"/>
    <cellStyle name="Обычный 15" xfId="7" xr:uid="{00000000-0005-0000-0000-000019000000}"/>
    <cellStyle name="Обычный 16" xfId="8" xr:uid="{00000000-0005-0000-0000-00001A000000}"/>
    <cellStyle name="Обычный 17" xfId="9" xr:uid="{00000000-0005-0000-0000-00001B000000}"/>
    <cellStyle name="Обычный 18" xfId="10" xr:uid="{00000000-0005-0000-0000-00001C000000}"/>
    <cellStyle name="Обычный 19" xfId="11" xr:uid="{00000000-0005-0000-0000-00001D000000}"/>
    <cellStyle name="Обычный 2" xfId="12" xr:uid="{00000000-0005-0000-0000-00001E000000}"/>
    <cellStyle name="Обычный 20" xfId="55" xr:uid="{00000000-0005-0000-0000-00001F000000}"/>
    <cellStyle name="Обычный 21" xfId="13" xr:uid="{00000000-0005-0000-0000-000020000000}"/>
    <cellStyle name="Обычный 22" xfId="56" xr:uid="{00000000-0005-0000-0000-000021000000}"/>
    <cellStyle name="Обычный 23" xfId="57" xr:uid="{00000000-0005-0000-0000-000022000000}"/>
    <cellStyle name="Обычный 24" xfId="14" xr:uid="{00000000-0005-0000-0000-000023000000}"/>
    <cellStyle name="Обычный 25" xfId="58" xr:uid="{00000000-0005-0000-0000-000024000000}"/>
    <cellStyle name="Обычный 26" xfId="15" xr:uid="{00000000-0005-0000-0000-000025000000}"/>
    <cellStyle name="Обычный 27" xfId="16" xr:uid="{00000000-0005-0000-0000-000026000000}"/>
    <cellStyle name="Обычный 28" xfId="59" xr:uid="{00000000-0005-0000-0000-000027000000}"/>
    <cellStyle name="Обычный 29" xfId="60" xr:uid="{00000000-0005-0000-0000-000028000000}"/>
    <cellStyle name="Обычный 3" xfId="61" xr:uid="{00000000-0005-0000-0000-000029000000}"/>
    <cellStyle name="Обычный 30" xfId="17" xr:uid="{00000000-0005-0000-0000-00002A000000}"/>
    <cellStyle name="Обычный 31" xfId="18" xr:uid="{00000000-0005-0000-0000-00002B000000}"/>
    <cellStyle name="Обычный 32" xfId="19" xr:uid="{00000000-0005-0000-0000-00002C000000}"/>
    <cellStyle name="Обычный 33" xfId="20" xr:uid="{00000000-0005-0000-0000-00002D000000}"/>
    <cellStyle name="Обычный 34" xfId="62" xr:uid="{00000000-0005-0000-0000-00002E000000}"/>
    <cellStyle name="Обычный 35" xfId="21" xr:uid="{00000000-0005-0000-0000-00002F000000}"/>
    <cellStyle name="Обычный 36" xfId="22" xr:uid="{00000000-0005-0000-0000-000030000000}"/>
    <cellStyle name="Обычный 37" xfId="23" xr:uid="{00000000-0005-0000-0000-000031000000}"/>
    <cellStyle name="Обычный 38" xfId="24" xr:uid="{00000000-0005-0000-0000-000032000000}"/>
    <cellStyle name="Обычный 39" xfId="25" xr:uid="{00000000-0005-0000-0000-000033000000}"/>
    <cellStyle name="Обычный 4" xfId="26" xr:uid="{00000000-0005-0000-0000-000034000000}"/>
    <cellStyle name="Обычный 4 2" xfId="63" xr:uid="{00000000-0005-0000-0000-000035000000}"/>
    <cellStyle name="Обычный 40" xfId="27" xr:uid="{00000000-0005-0000-0000-000036000000}"/>
    <cellStyle name="Обычный 41" xfId="64" xr:uid="{00000000-0005-0000-0000-000037000000}"/>
    <cellStyle name="Обычный 42" xfId="28" xr:uid="{00000000-0005-0000-0000-000038000000}"/>
    <cellStyle name="Обычный 43" xfId="29" xr:uid="{00000000-0005-0000-0000-000039000000}"/>
    <cellStyle name="Обычный 44" xfId="30" xr:uid="{00000000-0005-0000-0000-00003A000000}"/>
    <cellStyle name="Обычный 45" xfId="31" xr:uid="{00000000-0005-0000-0000-00003B000000}"/>
    <cellStyle name="Обычный 46" xfId="32" xr:uid="{00000000-0005-0000-0000-00003C000000}"/>
    <cellStyle name="Обычный 47" xfId="33" xr:uid="{00000000-0005-0000-0000-00003D000000}"/>
    <cellStyle name="Обычный 48" xfId="34" xr:uid="{00000000-0005-0000-0000-00003E000000}"/>
    <cellStyle name="Обычный 49" xfId="35" xr:uid="{00000000-0005-0000-0000-00003F000000}"/>
    <cellStyle name="Обычный 5" xfId="36" xr:uid="{00000000-0005-0000-0000-000040000000}"/>
    <cellStyle name="Обычный 50" xfId="37" xr:uid="{00000000-0005-0000-0000-000041000000}"/>
    <cellStyle name="Обычный 51" xfId="65" xr:uid="{00000000-0005-0000-0000-000042000000}"/>
    <cellStyle name="Обычный 52" xfId="38" xr:uid="{00000000-0005-0000-0000-000043000000}"/>
    <cellStyle name="Обычный 53" xfId="66" xr:uid="{00000000-0005-0000-0000-000044000000}"/>
    <cellStyle name="Обычный 54" xfId="67" xr:uid="{00000000-0005-0000-0000-000045000000}"/>
    <cellStyle name="Обычный 55" xfId="39" xr:uid="{00000000-0005-0000-0000-000046000000}"/>
    <cellStyle name="Обычный 56" xfId="40" xr:uid="{00000000-0005-0000-0000-000047000000}"/>
    <cellStyle name="Обычный 57" xfId="68" xr:uid="{00000000-0005-0000-0000-000048000000}"/>
    <cellStyle name="Обычный 58" xfId="41" xr:uid="{00000000-0005-0000-0000-000049000000}"/>
    <cellStyle name="Обычный 59" xfId="69" xr:uid="{00000000-0005-0000-0000-00004A000000}"/>
    <cellStyle name="Обычный 6" xfId="70" xr:uid="{00000000-0005-0000-0000-00004B000000}"/>
    <cellStyle name="Обычный 60" xfId="42" xr:uid="{00000000-0005-0000-0000-00004C000000}"/>
    <cellStyle name="Обычный 61" xfId="43" xr:uid="{00000000-0005-0000-0000-00004D000000}"/>
    <cellStyle name="Обычный 62" xfId="44" xr:uid="{00000000-0005-0000-0000-00004E000000}"/>
    <cellStyle name="Обычный 63" xfId="71" xr:uid="{00000000-0005-0000-0000-00004F000000}"/>
    <cellStyle name="Обычный 64" xfId="72" xr:uid="{00000000-0005-0000-0000-000050000000}"/>
    <cellStyle name="Обычный 65" xfId="45" xr:uid="{00000000-0005-0000-0000-000051000000}"/>
    <cellStyle name="Обычный 66" xfId="46" xr:uid="{00000000-0005-0000-0000-000052000000}"/>
    <cellStyle name="Обычный 67" xfId="47" xr:uid="{00000000-0005-0000-0000-000053000000}"/>
    <cellStyle name="Обычный 68" xfId="73" xr:uid="{00000000-0005-0000-0000-000054000000}"/>
    <cellStyle name="Обычный 69" xfId="74" xr:uid="{00000000-0005-0000-0000-000055000000}"/>
    <cellStyle name="Обычный 7" xfId="48" xr:uid="{00000000-0005-0000-0000-000056000000}"/>
    <cellStyle name="Обычный 70" xfId="75" xr:uid="{00000000-0005-0000-0000-000057000000}"/>
    <cellStyle name="Обычный 71" xfId="49" xr:uid="{00000000-0005-0000-0000-000058000000}"/>
    <cellStyle name="Обычный 72" xfId="76" xr:uid="{00000000-0005-0000-0000-000059000000}"/>
    <cellStyle name="Обычный 73" xfId="50" xr:uid="{00000000-0005-0000-0000-00005A000000}"/>
    <cellStyle name="Обычный 74" xfId="77" xr:uid="{00000000-0005-0000-0000-00005B000000}"/>
    <cellStyle name="Обычный 75" xfId="51" xr:uid="{00000000-0005-0000-0000-00005C000000}"/>
    <cellStyle name="Обычный 76" xfId="78" xr:uid="{00000000-0005-0000-0000-00005D000000}"/>
    <cellStyle name="Обычный 77" xfId="79" xr:uid="{00000000-0005-0000-0000-00005E000000}"/>
    <cellStyle name="Обычный 78" xfId="80" xr:uid="{00000000-0005-0000-0000-00005F000000}"/>
    <cellStyle name="Обычный 79" xfId="81" xr:uid="{00000000-0005-0000-0000-000060000000}"/>
    <cellStyle name="Обычный 8" xfId="52" xr:uid="{00000000-0005-0000-0000-000061000000}"/>
    <cellStyle name="Обычный 80" xfId="82" xr:uid="{00000000-0005-0000-0000-000062000000}"/>
    <cellStyle name="Обычный 81" xfId="83" xr:uid="{00000000-0005-0000-0000-000063000000}"/>
    <cellStyle name="Обычный 82" xfId="84" xr:uid="{00000000-0005-0000-0000-000064000000}"/>
    <cellStyle name="Обычный 83" xfId="85" xr:uid="{00000000-0005-0000-0000-000065000000}"/>
    <cellStyle name="Обычный 84" xfId="86" xr:uid="{00000000-0005-0000-0000-000066000000}"/>
    <cellStyle name="Обычный 85" xfId="87" xr:uid="{00000000-0005-0000-0000-000067000000}"/>
    <cellStyle name="Обычный 86" xfId="88" xr:uid="{00000000-0005-0000-0000-000068000000}"/>
    <cellStyle name="Обычный 87" xfId="89" xr:uid="{00000000-0005-0000-0000-000069000000}"/>
    <cellStyle name="Обычный 87 2" xfId="91" xr:uid="{00000000-0005-0000-0000-00006A000000}"/>
    <cellStyle name="Обычный 88" xfId="90" xr:uid="{00000000-0005-0000-0000-00006B000000}"/>
    <cellStyle name="Обычный 89" xfId="95" xr:uid="{00000000-0005-0000-0000-00006C000000}"/>
    <cellStyle name="Обычный 9" xfId="53" xr:uid="{00000000-0005-0000-0000-00006D000000}"/>
    <cellStyle name="Обычный 91" xfId="112" xr:uid="{00000000-0005-0000-0000-00006E000000}"/>
    <cellStyle name="Обычный 92" xfId="102" xr:uid="{00000000-0005-0000-0000-00006F000000}"/>
    <cellStyle name="Обычный 92 2" xfId="119" xr:uid="{821C4B93-E46D-473E-8CFC-E8AA4BDB9B08}"/>
    <cellStyle name="Обычный 92 3" xfId="107" xr:uid="{00000000-0005-0000-0000-000070000000}"/>
    <cellStyle name="Обычный 93" xfId="93" xr:uid="{00000000-0005-0000-0000-000071000000}"/>
    <cellStyle name="Обычный 94" xfId="97" xr:uid="{00000000-0005-0000-0000-000072000000}"/>
    <cellStyle name="Обычный 95" xfId="110" xr:uid="{00000000-0005-0000-0000-000073000000}"/>
    <cellStyle name="Обычный 97" xfId="109" xr:uid="{00000000-0005-0000-0000-000074000000}"/>
    <cellStyle name="Обычный 98" xfId="104" xr:uid="{00000000-0005-0000-0000-00007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38110</xdr:colOff>
      <xdr:row>0</xdr:row>
      <xdr:rowOff>57153</xdr:rowOff>
    </xdr:from>
    <xdr:to>
      <xdr:col>0</xdr:col>
      <xdr:colOff>474549</xdr:colOff>
      <xdr:row>4</xdr:row>
      <xdr:rowOff>92868</xdr:rowOff>
    </xdr:to>
    <xdr:pic>
      <xdr:nvPicPr>
        <xdr:cNvPr id="2" name="Рисунок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10" y="57153"/>
          <a:ext cx="436439" cy="816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188155" TargetMode="External"/><Relationship Id="rId3182" Type="http://schemas.openxmlformats.org/officeDocument/2006/relationships/hyperlink" Target="https://e.lanbook.com/book/434024" TargetMode="External"/><Relationship Id="rId4233" Type="http://schemas.openxmlformats.org/officeDocument/2006/relationships/hyperlink" Target="https://e.lanbook.com/book/390803" TargetMode="External"/><Relationship Id="rId3999" Type="http://schemas.openxmlformats.org/officeDocument/2006/relationships/hyperlink" Target="https://e.lanbook.com/book/370808" TargetMode="External"/><Relationship Id="rId4300" Type="http://schemas.openxmlformats.org/officeDocument/2006/relationships/hyperlink" Target="https://e.lanbook.com/book/190331" TargetMode="External"/><Relationship Id="rId170" Type="http://schemas.openxmlformats.org/officeDocument/2006/relationships/hyperlink" Target="https://e.lanbook.com/book/276650" TargetMode="External"/><Relationship Id="rId6058" Type="http://schemas.openxmlformats.org/officeDocument/2006/relationships/hyperlink" Target="https://e.lanbook.com/book/483023" TargetMode="External"/><Relationship Id="rId5074" Type="http://schemas.openxmlformats.org/officeDocument/2006/relationships/hyperlink" Target="https://e.lanbook.com/book/210662" TargetMode="External"/><Relationship Id="rId6125" Type="http://schemas.openxmlformats.org/officeDocument/2006/relationships/hyperlink" Target="https://e.lanbook.com/book/432701" TargetMode="External"/><Relationship Id="rId987" Type="http://schemas.openxmlformats.org/officeDocument/2006/relationships/hyperlink" Target="https://e.lanbook.com/book/213191" TargetMode="External"/><Relationship Id="rId2668" Type="http://schemas.openxmlformats.org/officeDocument/2006/relationships/hyperlink" Target="https://e.lanbook.com/book/362744" TargetMode="External"/><Relationship Id="rId2875" Type="http://schemas.openxmlformats.org/officeDocument/2006/relationships/hyperlink" Target="https://e.lanbook.com/book/394586" TargetMode="External"/><Relationship Id="rId3719" Type="http://schemas.openxmlformats.org/officeDocument/2006/relationships/hyperlink" Target="https://e.lanbook.com/book/460406" TargetMode="External"/><Relationship Id="rId3926" Type="http://schemas.openxmlformats.org/officeDocument/2006/relationships/hyperlink" Target="https://e.lanbook.com/book/366146" TargetMode="External"/><Relationship Id="rId4090" Type="http://schemas.openxmlformats.org/officeDocument/2006/relationships/hyperlink" Target="https://e.lanbook.com/book/297323" TargetMode="External"/><Relationship Id="rId847" Type="http://schemas.openxmlformats.org/officeDocument/2006/relationships/hyperlink" Target="https://e.lanbook.com/book/209684" TargetMode="External"/><Relationship Id="rId1477" Type="http://schemas.openxmlformats.org/officeDocument/2006/relationships/hyperlink" Target="https://e.lanbook.com/book/210035" TargetMode="External"/><Relationship Id="rId1684" Type="http://schemas.openxmlformats.org/officeDocument/2006/relationships/hyperlink" Target="https://e.lanbook.com/book/242864" TargetMode="External"/><Relationship Id="rId1891" Type="http://schemas.openxmlformats.org/officeDocument/2006/relationships/hyperlink" Target="https://e.lanbook.com/book/171871" TargetMode="External"/><Relationship Id="rId2528" Type="http://schemas.openxmlformats.org/officeDocument/2006/relationships/hyperlink" Target="https://e.lanbook.com/book/176890" TargetMode="External"/><Relationship Id="rId2735" Type="http://schemas.openxmlformats.org/officeDocument/2006/relationships/hyperlink" Target="https://e.lanbook.com/book/468911" TargetMode="External"/><Relationship Id="rId2942" Type="http://schemas.openxmlformats.org/officeDocument/2006/relationships/hyperlink" Target="https://e.lanbook.com/book/460697" TargetMode="External"/><Relationship Id="rId5141" Type="http://schemas.openxmlformats.org/officeDocument/2006/relationships/hyperlink" Target="https://e.lanbook.com/book/322673" TargetMode="External"/><Relationship Id="rId707" Type="http://schemas.openxmlformats.org/officeDocument/2006/relationships/hyperlink" Target="https://e.lanbook.com/book/415049" TargetMode="External"/><Relationship Id="rId914" Type="http://schemas.openxmlformats.org/officeDocument/2006/relationships/hyperlink" Target="https://e.lanbook.com/book/211364" TargetMode="External"/><Relationship Id="rId1337" Type="http://schemas.openxmlformats.org/officeDocument/2006/relationships/hyperlink" Target="https://e.lanbook.com/book/292916" TargetMode="External"/><Relationship Id="rId1544" Type="http://schemas.openxmlformats.org/officeDocument/2006/relationships/hyperlink" Target="https://e.lanbook.com/book/212123" TargetMode="External"/><Relationship Id="rId1751" Type="http://schemas.openxmlformats.org/officeDocument/2006/relationships/hyperlink" Target="https://e.lanbook.com/book/166939" TargetMode="External"/><Relationship Id="rId2802" Type="http://schemas.openxmlformats.org/officeDocument/2006/relationships/hyperlink" Target="https://e.lanbook.com/book/428159" TargetMode="External"/><Relationship Id="rId5001" Type="http://schemas.openxmlformats.org/officeDocument/2006/relationships/hyperlink" Target="https://e.lanbook.com/book/212663" TargetMode="External"/><Relationship Id="rId5958" Type="http://schemas.openxmlformats.org/officeDocument/2006/relationships/hyperlink" Target="https://e.lanbook.com/book/385829" TargetMode="External"/><Relationship Id="rId43" Type="http://schemas.openxmlformats.org/officeDocument/2006/relationships/hyperlink" Target="https://e.lanbook.com/book/447194" TargetMode="External"/><Relationship Id="rId1404" Type="http://schemas.openxmlformats.org/officeDocument/2006/relationships/hyperlink" Target="https://e.lanbook.com/book/143684" TargetMode="External"/><Relationship Id="rId1611" Type="http://schemas.openxmlformats.org/officeDocument/2006/relationships/hyperlink" Target="https://e.lanbook.com/book/210665" TargetMode="External"/><Relationship Id="rId4767" Type="http://schemas.openxmlformats.org/officeDocument/2006/relationships/hyperlink" Target="https://e.lanbook.com/book/265322" TargetMode="External"/><Relationship Id="rId5818" Type="http://schemas.openxmlformats.org/officeDocument/2006/relationships/hyperlink" Target="https://e.lanbook.com/book/212948" TargetMode="External"/><Relationship Id="rId3369" Type="http://schemas.openxmlformats.org/officeDocument/2006/relationships/hyperlink" Target="https://e.lanbook.com/book/151833" TargetMode="External"/><Relationship Id="rId3576" Type="http://schemas.openxmlformats.org/officeDocument/2006/relationships/hyperlink" Target="https://e.lanbook.com/book/441899" TargetMode="External"/><Relationship Id="rId4627" Type="http://schemas.openxmlformats.org/officeDocument/2006/relationships/hyperlink" Target="https://e.lanbook.com/book/317891" TargetMode="External"/><Relationship Id="rId4974" Type="http://schemas.openxmlformats.org/officeDocument/2006/relationships/hyperlink" Target="https://e.lanbook.com/book/151838" TargetMode="External"/><Relationship Id="rId497" Type="http://schemas.openxmlformats.org/officeDocument/2006/relationships/hyperlink" Target="https://e.lanbook.com/book/133923" TargetMode="External"/><Relationship Id="rId2178" Type="http://schemas.openxmlformats.org/officeDocument/2006/relationships/hyperlink" Target="https://e.lanbook.com/book/206093" TargetMode="External"/><Relationship Id="rId2385" Type="http://schemas.openxmlformats.org/officeDocument/2006/relationships/hyperlink" Target="https://e.lanbook.com/book/409466" TargetMode="External"/><Relationship Id="rId3229" Type="http://schemas.openxmlformats.org/officeDocument/2006/relationships/hyperlink" Target="https://e.lanbook.com/book/353660" TargetMode="External"/><Relationship Id="rId3783" Type="http://schemas.openxmlformats.org/officeDocument/2006/relationships/hyperlink" Target="https://e.lanbook.com/book/307490" TargetMode="External"/><Relationship Id="rId3990" Type="http://schemas.openxmlformats.org/officeDocument/2006/relationships/hyperlink" Target="https://e.lanbook.com/book/471470" TargetMode="External"/><Relationship Id="rId4834" Type="http://schemas.openxmlformats.org/officeDocument/2006/relationships/hyperlink" Target="https://e.lanbook.com/book/414449" TargetMode="External"/><Relationship Id="rId357" Type="http://schemas.openxmlformats.org/officeDocument/2006/relationships/hyperlink" Target="https://e.lanbook.com/book/261242" TargetMode="External"/><Relationship Id="rId1194" Type="http://schemas.openxmlformats.org/officeDocument/2006/relationships/hyperlink" Target="https://e.lanbook.com/book/362321" TargetMode="External"/><Relationship Id="rId2038" Type="http://schemas.openxmlformats.org/officeDocument/2006/relationships/hyperlink" Target="https://e.lanbook.com/book/385067" TargetMode="External"/><Relationship Id="rId2592" Type="http://schemas.openxmlformats.org/officeDocument/2006/relationships/hyperlink" Target="https://e.lanbook.com/book/210731" TargetMode="External"/><Relationship Id="rId3436" Type="http://schemas.openxmlformats.org/officeDocument/2006/relationships/hyperlink" Target="https://e.lanbook.com/book/151816" TargetMode="External"/><Relationship Id="rId3643" Type="http://schemas.openxmlformats.org/officeDocument/2006/relationships/hyperlink" Target="https://e.lanbook.com/book/407903" TargetMode="External"/><Relationship Id="rId3850" Type="http://schemas.openxmlformats.org/officeDocument/2006/relationships/hyperlink" Target="https://e.lanbook.com/book/247673" TargetMode="External"/><Relationship Id="rId4901" Type="http://schemas.openxmlformats.org/officeDocument/2006/relationships/hyperlink" Target="https://e.lanbook.com/book/316028" TargetMode="External"/><Relationship Id="rId217" Type="http://schemas.openxmlformats.org/officeDocument/2006/relationships/hyperlink" Target="https://e.lanbook.com/book/254681" TargetMode="External"/><Relationship Id="rId564" Type="http://schemas.openxmlformats.org/officeDocument/2006/relationships/hyperlink" Target="https://e.lanbook.com/book/318461" TargetMode="External"/><Relationship Id="rId771" Type="http://schemas.openxmlformats.org/officeDocument/2006/relationships/hyperlink" Target="https://e.lanbook.com/book/323621" TargetMode="External"/><Relationship Id="rId2245" Type="http://schemas.openxmlformats.org/officeDocument/2006/relationships/hyperlink" Target="https://e.lanbook.com/book/206087" TargetMode="External"/><Relationship Id="rId2452" Type="http://schemas.openxmlformats.org/officeDocument/2006/relationships/hyperlink" Target="https://e.lanbook.com/book/208490" TargetMode="External"/><Relationship Id="rId3503" Type="http://schemas.openxmlformats.org/officeDocument/2006/relationships/hyperlink" Target="https://e.lanbook.com/book/151827" TargetMode="External"/><Relationship Id="rId3710" Type="http://schemas.openxmlformats.org/officeDocument/2006/relationships/hyperlink" Target="https://e.lanbook.com/book/345302" TargetMode="External"/><Relationship Id="rId424" Type="http://schemas.openxmlformats.org/officeDocument/2006/relationships/hyperlink" Target="https://e.lanbook.com/book/447215" TargetMode="External"/><Relationship Id="rId631" Type="http://schemas.openxmlformats.org/officeDocument/2006/relationships/hyperlink" Target="https://e.lanbook.com/book/210695" TargetMode="External"/><Relationship Id="rId1054" Type="http://schemas.openxmlformats.org/officeDocument/2006/relationships/hyperlink" Target="https://e.lanbook.com/book/434153" TargetMode="External"/><Relationship Id="rId1261" Type="http://schemas.openxmlformats.org/officeDocument/2006/relationships/hyperlink" Target="https://e.lanbook.com/book/362735" TargetMode="External"/><Relationship Id="rId2105" Type="http://schemas.openxmlformats.org/officeDocument/2006/relationships/hyperlink" Target="https://e.lanbook.com/book/210554" TargetMode="External"/><Relationship Id="rId2312" Type="http://schemas.openxmlformats.org/officeDocument/2006/relationships/hyperlink" Target="https://e.lanbook.com/book/380636" TargetMode="External"/><Relationship Id="rId5468" Type="http://schemas.openxmlformats.org/officeDocument/2006/relationships/hyperlink" Target="https://e.lanbook.com/book/483485" TargetMode="External"/><Relationship Id="rId5675" Type="http://schemas.openxmlformats.org/officeDocument/2006/relationships/hyperlink" Target="https://e.lanbook.com/book/417551" TargetMode="External"/><Relationship Id="rId5882" Type="http://schemas.openxmlformats.org/officeDocument/2006/relationships/hyperlink" Target="https://e.lanbook.com/book/329816" TargetMode="External"/><Relationship Id="rId1121" Type="http://schemas.openxmlformats.org/officeDocument/2006/relationships/hyperlink" Target="https://e.lanbook.com/book/380567" TargetMode="External"/><Relationship Id="rId4277" Type="http://schemas.openxmlformats.org/officeDocument/2006/relationships/hyperlink" Target="https://e.lanbook.com/book/149639" TargetMode="External"/><Relationship Id="rId4484" Type="http://schemas.openxmlformats.org/officeDocument/2006/relationships/hyperlink" Target="https://e.lanbook.com/book/469094" TargetMode="External"/><Relationship Id="rId4691" Type="http://schemas.openxmlformats.org/officeDocument/2006/relationships/hyperlink" Target="https://e.lanbook.com/book/434878" TargetMode="External"/><Relationship Id="rId5328" Type="http://schemas.openxmlformats.org/officeDocument/2006/relationships/hyperlink" Target="https://e.lanbook.com/book/108328" TargetMode="External"/><Relationship Id="rId5535" Type="http://schemas.openxmlformats.org/officeDocument/2006/relationships/hyperlink" Target="https://e.lanbook.com/book/512" TargetMode="External"/><Relationship Id="rId5742" Type="http://schemas.openxmlformats.org/officeDocument/2006/relationships/hyperlink" Target="https://e.lanbook.com/book/458351" TargetMode="External"/><Relationship Id="rId3086" Type="http://schemas.openxmlformats.org/officeDocument/2006/relationships/hyperlink" Target="https://e.lanbook.com/book/418358" TargetMode="External"/><Relationship Id="rId3293" Type="http://schemas.openxmlformats.org/officeDocument/2006/relationships/hyperlink" Target="https://e.lanbook.com/book/483758" TargetMode="External"/><Relationship Id="rId4137" Type="http://schemas.openxmlformats.org/officeDocument/2006/relationships/hyperlink" Target="https://e.lanbook.com/book/265337" TargetMode="External"/><Relationship Id="rId4344" Type="http://schemas.openxmlformats.org/officeDocument/2006/relationships/hyperlink" Target="https://e.lanbook.com/book/383168" TargetMode="External"/><Relationship Id="rId4551" Type="http://schemas.openxmlformats.org/officeDocument/2006/relationships/hyperlink" Target="https://e.lanbook.com/book/1944" TargetMode="External"/><Relationship Id="rId1938" Type="http://schemas.openxmlformats.org/officeDocument/2006/relationships/hyperlink" Target="https://e.lanbook.com/book/367289" TargetMode="External"/><Relationship Id="rId3153" Type="http://schemas.openxmlformats.org/officeDocument/2006/relationships/hyperlink" Target="https://e.lanbook.com/book/154395" TargetMode="External"/><Relationship Id="rId3360" Type="http://schemas.openxmlformats.org/officeDocument/2006/relationships/hyperlink" Target="https://e.lanbook.com/book/441890" TargetMode="External"/><Relationship Id="rId4204" Type="http://schemas.openxmlformats.org/officeDocument/2006/relationships/hyperlink" Target="https://e.lanbook.com/book/404927" TargetMode="External"/><Relationship Id="rId5602" Type="http://schemas.openxmlformats.org/officeDocument/2006/relationships/hyperlink" Target="https://e.lanbook.com/book/450869" TargetMode="External"/><Relationship Id="rId281" Type="http://schemas.openxmlformats.org/officeDocument/2006/relationships/hyperlink" Target="https://e.lanbook.com/book/206285" TargetMode="External"/><Relationship Id="rId3013" Type="http://schemas.openxmlformats.org/officeDocument/2006/relationships/hyperlink" Target="https://e.lanbook.com/book/284198" TargetMode="External"/><Relationship Id="rId4411" Type="http://schemas.openxmlformats.org/officeDocument/2006/relationships/hyperlink" Target="https://e.lanbook.com/book/414668" TargetMode="External"/><Relationship Id="rId141" Type="http://schemas.openxmlformats.org/officeDocument/2006/relationships/hyperlink" Target="https://e.lanbook.com/book/206258" TargetMode="External"/><Relationship Id="rId3220" Type="http://schemas.openxmlformats.org/officeDocument/2006/relationships/hyperlink" Target="https://e.lanbook.com/book/284192" TargetMode="External"/><Relationship Id="rId6029" Type="http://schemas.openxmlformats.org/officeDocument/2006/relationships/hyperlink" Target="https://e.lanbook.com/book/212597" TargetMode="External"/><Relationship Id="rId7" Type="http://schemas.openxmlformats.org/officeDocument/2006/relationships/hyperlink" Target="https://e.lanbook.com/book/332120" TargetMode="External"/><Relationship Id="rId2779" Type="http://schemas.openxmlformats.org/officeDocument/2006/relationships/hyperlink" Target="https://e.lanbook.com/book/483008" TargetMode="External"/><Relationship Id="rId2986" Type="http://schemas.openxmlformats.org/officeDocument/2006/relationships/hyperlink" Target="https://e.lanbook.com/book/424448" TargetMode="External"/><Relationship Id="rId5185" Type="http://schemas.openxmlformats.org/officeDocument/2006/relationships/hyperlink" Target="https://e.lanbook.com/book/310235" TargetMode="External"/><Relationship Id="rId5392" Type="http://schemas.openxmlformats.org/officeDocument/2006/relationships/hyperlink" Target="https://e.lanbook.com/book/210398" TargetMode="External"/><Relationship Id="rId958" Type="http://schemas.openxmlformats.org/officeDocument/2006/relationships/hyperlink" Target="https://e.lanbook.com/book/193311" TargetMode="External"/><Relationship Id="rId1588" Type="http://schemas.openxmlformats.org/officeDocument/2006/relationships/hyperlink" Target="https://e.lanbook.com/book/481325" TargetMode="External"/><Relationship Id="rId1795" Type="http://schemas.openxmlformats.org/officeDocument/2006/relationships/hyperlink" Target="https://e.lanbook.com/book/445271" TargetMode="External"/><Relationship Id="rId2639" Type="http://schemas.openxmlformats.org/officeDocument/2006/relationships/hyperlink" Target="https://e.lanbook.com/book/221258" TargetMode="External"/><Relationship Id="rId2846" Type="http://schemas.openxmlformats.org/officeDocument/2006/relationships/hyperlink" Target="https://e.lanbook.com/book/430124" TargetMode="External"/><Relationship Id="rId5045" Type="http://schemas.openxmlformats.org/officeDocument/2006/relationships/hyperlink" Target="https://e.lanbook.com/book/210278" TargetMode="External"/><Relationship Id="rId5252" Type="http://schemas.openxmlformats.org/officeDocument/2006/relationships/hyperlink" Target="https://e.lanbook.com/book/211385" TargetMode="External"/><Relationship Id="rId87" Type="http://schemas.openxmlformats.org/officeDocument/2006/relationships/hyperlink" Target="https://e.lanbook.com/book/403994" TargetMode="External"/><Relationship Id="rId818" Type="http://schemas.openxmlformats.org/officeDocument/2006/relationships/hyperlink" Target="https://e.lanbook.com/book/322559" TargetMode="External"/><Relationship Id="rId1448" Type="http://schemas.openxmlformats.org/officeDocument/2006/relationships/hyperlink" Target="https://e.lanbook.com/book/399731" TargetMode="External"/><Relationship Id="rId1655" Type="http://schemas.openxmlformats.org/officeDocument/2006/relationships/hyperlink" Target="https://e.lanbook.com/book/215720" TargetMode="External"/><Relationship Id="rId2706" Type="http://schemas.openxmlformats.org/officeDocument/2006/relationships/hyperlink" Target="https://e.lanbook.com/book/197573" TargetMode="External"/><Relationship Id="rId4061" Type="http://schemas.openxmlformats.org/officeDocument/2006/relationships/hyperlink" Target="https://e.lanbook.com/book/265352" TargetMode="External"/><Relationship Id="rId5112" Type="http://schemas.openxmlformats.org/officeDocument/2006/relationships/hyperlink" Target="https://e.lanbook.com/book/211352" TargetMode="External"/><Relationship Id="rId1308" Type="http://schemas.openxmlformats.org/officeDocument/2006/relationships/hyperlink" Target="https://e.lanbook.com/book/352157" TargetMode="External"/><Relationship Id="rId1862" Type="http://schemas.openxmlformats.org/officeDocument/2006/relationships/hyperlink" Target="https://e.lanbook.com/book/238511" TargetMode="External"/><Relationship Id="rId2913" Type="http://schemas.openxmlformats.org/officeDocument/2006/relationships/hyperlink" Target="https://e.lanbook.com/book/362900" TargetMode="External"/><Relationship Id="rId1515" Type="http://schemas.openxmlformats.org/officeDocument/2006/relationships/hyperlink" Target="https://e.lanbook.com/book/206024" TargetMode="External"/><Relationship Id="rId1722" Type="http://schemas.openxmlformats.org/officeDocument/2006/relationships/hyperlink" Target="https://e.lanbook.com/book/230420" TargetMode="External"/><Relationship Id="rId4878" Type="http://schemas.openxmlformats.org/officeDocument/2006/relationships/hyperlink" Target="https://e.lanbook.com/book/488861" TargetMode="External"/><Relationship Id="rId5929" Type="http://schemas.openxmlformats.org/officeDocument/2006/relationships/hyperlink" Target="https://e.lanbook.com/book/482822" TargetMode="External"/><Relationship Id="rId6093" Type="http://schemas.openxmlformats.org/officeDocument/2006/relationships/hyperlink" Target="https://e.lanbook.com/book/292046" TargetMode="External"/><Relationship Id="rId14" Type="http://schemas.openxmlformats.org/officeDocument/2006/relationships/hyperlink" Target="https://e.lanbook.com/book/441662" TargetMode="External"/><Relationship Id="rId3687" Type="http://schemas.openxmlformats.org/officeDocument/2006/relationships/hyperlink" Target="https://e.lanbook.com/book/409769" TargetMode="External"/><Relationship Id="rId3894" Type="http://schemas.openxmlformats.org/officeDocument/2006/relationships/hyperlink" Target="https://e.lanbook.com/book/342860" TargetMode="External"/><Relationship Id="rId4738" Type="http://schemas.openxmlformats.org/officeDocument/2006/relationships/hyperlink" Target="https://e.lanbook.com/book/441737" TargetMode="External"/><Relationship Id="rId4945" Type="http://schemas.openxmlformats.org/officeDocument/2006/relationships/hyperlink" Target="https://e.lanbook.com/book/453944" TargetMode="External"/><Relationship Id="rId2289" Type="http://schemas.openxmlformats.org/officeDocument/2006/relationships/hyperlink" Target="https://e.lanbook.com/book/230303" TargetMode="External"/><Relationship Id="rId2496" Type="http://schemas.openxmlformats.org/officeDocument/2006/relationships/hyperlink" Target="https://e.lanbook.com/book/478232" TargetMode="External"/><Relationship Id="rId3547" Type="http://schemas.openxmlformats.org/officeDocument/2006/relationships/hyperlink" Target="https://e.lanbook.com/book/165000" TargetMode="External"/><Relationship Id="rId3754" Type="http://schemas.openxmlformats.org/officeDocument/2006/relationships/hyperlink" Target="https://e.lanbook.com/book/297380" TargetMode="External"/><Relationship Id="rId3961" Type="http://schemas.openxmlformats.org/officeDocument/2006/relationships/hyperlink" Target="https://e.lanbook.com/book/242888" TargetMode="External"/><Relationship Id="rId4805" Type="http://schemas.openxmlformats.org/officeDocument/2006/relationships/hyperlink" Target="https://e.lanbook.com/book/362570" TargetMode="External"/><Relationship Id="rId6160" Type="http://schemas.openxmlformats.org/officeDocument/2006/relationships/hyperlink" Target="https://e.lanbook.com/book/319160" TargetMode="External"/><Relationship Id="rId468" Type="http://schemas.openxmlformats.org/officeDocument/2006/relationships/hyperlink" Target="https://e.lanbook.com/book/185911" TargetMode="External"/><Relationship Id="rId675" Type="http://schemas.openxmlformats.org/officeDocument/2006/relationships/hyperlink" Target="https://e.lanbook.com/book/206315" TargetMode="External"/><Relationship Id="rId882" Type="http://schemas.openxmlformats.org/officeDocument/2006/relationships/hyperlink" Target="https://e.lanbook.com/book/215714" TargetMode="External"/><Relationship Id="rId1098" Type="http://schemas.openxmlformats.org/officeDocument/2006/relationships/hyperlink" Target="https://e.lanbook.com/book/349985" TargetMode="External"/><Relationship Id="rId2149" Type="http://schemas.openxmlformats.org/officeDocument/2006/relationships/hyperlink" Target="https://e.lanbook.com/book/131034" TargetMode="External"/><Relationship Id="rId2356" Type="http://schemas.openxmlformats.org/officeDocument/2006/relationships/hyperlink" Target="https://e.lanbook.com/book/206972" TargetMode="External"/><Relationship Id="rId2563" Type="http://schemas.openxmlformats.org/officeDocument/2006/relationships/hyperlink" Target="https://e.lanbook.com/book/211721" TargetMode="External"/><Relationship Id="rId2770" Type="http://schemas.openxmlformats.org/officeDocument/2006/relationships/hyperlink" Target="https://e.lanbook.com/book/447173" TargetMode="External"/><Relationship Id="rId3407" Type="http://schemas.openxmlformats.org/officeDocument/2006/relationships/hyperlink" Target="https://e.lanbook.com/book/157426" TargetMode="External"/><Relationship Id="rId3614" Type="http://schemas.openxmlformats.org/officeDocument/2006/relationships/hyperlink" Target="https://e.lanbook.com/book/364907" TargetMode="External"/><Relationship Id="rId3821" Type="http://schemas.openxmlformats.org/officeDocument/2006/relationships/hyperlink" Target="https://e.lanbook.com/book/171963" TargetMode="External"/><Relationship Id="rId6020" Type="http://schemas.openxmlformats.org/officeDocument/2006/relationships/hyperlink" Target="https://e.lanbook.com/book/210512" TargetMode="External"/><Relationship Id="rId328" Type="http://schemas.openxmlformats.org/officeDocument/2006/relationships/hyperlink" Target="https://e.lanbook.com/book/206591" TargetMode="External"/><Relationship Id="rId535" Type="http://schemas.openxmlformats.org/officeDocument/2006/relationships/hyperlink" Target="https://e.lanbook.com/book/417773" TargetMode="External"/><Relationship Id="rId742" Type="http://schemas.openxmlformats.org/officeDocument/2006/relationships/hyperlink" Target="https://e.lanbook.com/book/206918" TargetMode="External"/><Relationship Id="rId1165" Type="http://schemas.openxmlformats.org/officeDocument/2006/relationships/hyperlink" Target="https://e.lanbook.com/book/302243" TargetMode="External"/><Relationship Id="rId1372" Type="http://schemas.openxmlformats.org/officeDocument/2006/relationships/hyperlink" Target="https://e.lanbook.com/book/463439" TargetMode="External"/><Relationship Id="rId2009" Type="http://schemas.openxmlformats.org/officeDocument/2006/relationships/hyperlink" Target="https://e.lanbook.com/book/162388" TargetMode="External"/><Relationship Id="rId2216" Type="http://schemas.openxmlformats.org/officeDocument/2006/relationships/hyperlink" Target="https://e.lanbook.com/book/439928" TargetMode="External"/><Relationship Id="rId2423" Type="http://schemas.openxmlformats.org/officeDocument/2006/relationships/hyperlink" Target="https://e.lanbook.com/book/419114" TargetMode="External"/><Relationship Id="rId2630" Type="http://schemas.openxmlformats.org/officeDocument/2006/relationships/hyperlink" Target="https://e.lanbook.com/book/206936" TargetMode="External"/><Relationship Id="rId5579" Type="http://schemas.openxmlformats.org/officeDocument/2006/relationships/hyperlink" Target="https://e.lanbook.com/book/210305" TargetMode="External"/><Relationship Id="rId5786" Type="http://schemas.openxmlformats.org/officeDocument/2006/relationships/hyperlink" Target="https://e.lanbook.com/book/212702" TargetMode="External"/><Relationship Id="rId602" Type="http://schemas.openxmlformats.org/officeDocument/2006/relationships/hyperlink" Target="https://e.lanbook.com/book/206738" TargetMode="External"/><Relationship Id="rId1025" Type="http://schemas.openxmlformats.org/officeDocument/2006/relationships/hyperlink" Target="https://e.lanbook.com/book/362708" TargetMode="External"/><Relationship Id="rId1232" Type="http://schemas.openxmlformats.org/officeDocument/2006/relationships/hyperlink" Target="https://e.lanbook.com/book/341153" TargetMode="External"/><Relationship Id="rId4388" Type="http://schemas.openxmlformats.org/officeDocument/2006/relationships/hyperlink" Target="https://e.lanbook.com/book/329138" TargetMode="External"/><Relationship Id="rId4595" Type="http://schemas.openxmlformats.org/officeDocument/2006/relationships/hyperlink" Target="https://e.lanbook.com/book/278798" TargetMode="External"/><Relationship Id="rId5439" Type="http://schemas.openxmlformats.org/officeDocument/2006/relationships/hyperlink" Target="https://e.lanbook.com/book/463463" TargetMode="External"/><Relationship Id="rId5646" Type="http://schemas.openxmlformats.org/officeDocument/2006/relationships/hyperlink" Target="https://e.lanbook.com/book/212939" TargetMode="External"/><Relationship Id="rId5993" Type="http://schemas.openxmlformats.org/officeDocument/2006/relationships/hyperlink" Target="https://e.lanbook.com/book/206855" TargetMode="External"/><Relationship Id="rId3197" Type="http://schemas.openxmlformats.org/officeDocument/2006/relationships/hyperlink" Target="https://e.lanbook.com/book/471515" TargetMode="External"/><Relationship Id="rId4248" Type="http://schemas.openxmlformats.org/officeDocument/2006/relationships/hyperlink" Target="https://e.lanbook.com/book/450680" TargetMode="External"/><Relationship Id="rId5853" Type="http://schemas.openxmlformats.org/officeDocument/2006/relationships/hyperlink" Target="https://e.lanbook.com/book/360452" TargetMode="External"/><Relationship Id="rId3057" Type="http://schemas.openxmlformats.org/officeDocument/2006/relationships/hyperlink" Target="https://e.lanbook.com/book/491015" TargetMode="External"/><Relationship Id="rId4108" Type="http://schemas.openxmlformats.org/officeDocument/2006/relationships/hyperlink" Target="https://e.lanbook.com/book/346259" TargetMode="External"/><Relationship Id="rId4455" Type="http://schemas.openxmlformats.org/officeDocument/2006/relationships/hyperlink" Target="https://e.lanbook.com/book/397208" TargetMode="External"/><Relationship Id="rId4662" Type="http://schemas.openxmlformats.org/officeDocument/2006/relationships/hyperlink" Target="https://e.lanbook.com/book/263153" TargetMode="External"/><Relationship Id="rId5506" Type="http://schemas.openxmlformats.org/officeDocument/2006/relationships/hyperlink" Target="https://e.lanbook.com/book/414794" TargetMode="External"/><Relationship Id="rId5713" Type="http://schemas.openxmlformats.org/officeDocument/2006/relationships/hyperlink" Target="https://e.lanbook.com/book/380618" TargetMode="External"/><Relationship Id="rId5920" Type="http://schemas.openxmlformats.org/officeDocument/2006/relationships/hyperlink" Target="https://e.lanbook.com/book/230300" TargetMode="External"/><Relationship Id="rId185" Type="http://schemas.openxmlformats.org/officeDocument/2006/relationships/hyperlink" Target="https://e.lanbook.com/book/483002" TargetMode="External"/><Relationship Id="rId1909" Type="http://schemas.openxmlformats.org/officeDocument/2006/relationships/hyperlink" Target="https://e.lanbook.com/book/462710" TargetMode="External"/><Relationship Id="rId3264" Type="http://schemas.openxmlformats.org/officeDocument/2006/relationships/hyperlink" Target="https://e.lanbook.com/book/338798" TargetMode="External"/><Relationship Id="rId3471" Type="http://schemas.openxmlformats.org/officeDocument/2006/relationships/hyperlink" Target="https://e.lanbook.com/book/366086" TargetMode="External"/><Relationship Id="rId4315" Type="http://schemas.openxmlformats.org/officeDocument/2006/relationships/hyperlink" Target="https://e.lanbook.com/book/385922" TargetMode="External"/><Relationship Id="rId4522" Type="http://schemas.openxmlformats.org/officeDocument/2006/relationships/hyperlink" Target="https://e.lanbook.com/book/103713" TargetMode="External"/><Relationship Id="rId392" Type="http://schemas.openxmlformats.org/officeDocument/2006/relationships/hyperlink" Target="https://e.lanbook.com/book/311855" TargetMode="External"/><Relationship Id="rId2073" Type="http://schemas.openxmlformats.org/officeDocument/2006/relationships/hyperlink" Target="https://e.lanbook.com/book/427919" TargetMode="External"/><Relationship Id="rId2280" Type="http://schemas.openxmlformats.org/officeDocument/2006/relationships/hyperlink" Target="https://e.lanbook.com/book/284126" TargetMode="External"/><Relationship Id="rId3124" Type="http://schemas.openxmlformats.org/officeDocument/2006/relationships/hyperlink" Target="https://e.lanbook.com/book/415052" TargetMode="External"/><Relationship Id="rId3331" Type="http://schemas.openxmlformats.org/officeDocument/2006/relationships/hyperlink" Target="https://e.lanbook.com/book/366101" TargetMode="External"/><Relationship Id="rId252" Type="http://schemas.openxmlformats.org/officeDocument/2006/relationships/hyperlink" Target="https://e.lanbook.com/book/385967" TargetMode="External"/><Relationship Id="rId2140" Type="http://schemas.openxmlformats.org/officeDocument/2006/relationships/hyperlink" Target="https://e.lanbook.com/book/131050" TargetMode="External"/><Relationship Id="rId5089" Type="http://schemas.openxmlformats.org/officeDocument/2006/relationships/hyperlink" Target="https://e.lanbook.com/book/195516" TargetMode="External"/><Relationship Id="rId5296" Type="http://schemas.openxmlformats.org/officeDocument/2006/relationships/hyperlink" Target="https://e.lanbook.com/book/440093" TargetMode="External"/><Relationship Id="rId112" Type="http://schemas.openxmlformats.org/officeDocument/2006/relationships/hyperlink" Target="https://e.lanbook.com/book/367244" TargetMode="External"/><Relationship Id="rId1699" Type="http://schemas.openxmlformats.org/officeDocument/2006/relationships/hyperlink" Target="https://e.lanbook.com/book/211919" TargetMode="External"/><Relationship Id="rId2000" Type="http://schemas.openxmlformats.org/officeDocument/2006/relationships/hyperlink" Target="https://e.lanbook.com/book/439952" TargetMode="External"/><Relationship Id="rId5156" Type="http://schemas.openxmlformats.org/officeDocument/2006/relationships/hyperlink" Target="https://e.lanbook.com/book/210500" TargetMode="External"/><Relationship Id="rId5363" Type="http://schemas.openxmlformats.org/officeDocument/2006/relationships/hyperlink" Target="https://e.lanbook.com/book/210437" TargetMode="External"/><Relationship Id="rId5570" Type="http://schemas.openxmlformats.org/officeDocument/2006/relationships/hyperlink" Target="https://e.lanbook.com/book/142333" TargetMode="External"/><Relationship Id="rId2957" Type="http://schemas.openxmlformats.org/officeDocument/2006/relationships/hyperlink" Target="https://e.lanbook.com/book/129085" TargetMode="External"/><Relationship Id="rId4172" Type="http://schemas.openxmlformats.org/officeDocument/2006/relationships/hyperlink" Target="https://e.lanbook.com/book/61370" TargetMode="External"/><Relationship Id="rId5016" Type="http://schemas.openxmlformats.org/officeDocument/2006/relationships/hyperlink" Target="https://e.lanbook.com/book/213008" TargetMode="External"/><Relationship Id="rId5223" Type="http://schemas.openxmlformats.org/officeDocument/2006/relationships/hyperlink" Target="https://e.lanbook.com/book/210038" TargetMode="External"/><Relationship Id="rId929" Type="http://schemas.openxmlformats.org/officeDocument/2006/relationships/hyperlink" Target="https://e.lanbook.com/book/152443" TargetMode="External"/><Relationship Id="rId1559" Type="http://schemas.openxmlformats.org/officeDocument/2006/relationships/hyperlink" Target="https://e.lanbook.com/book/197721" TargetMode="External"/><Relationship Id="rId1766" Type="http://schemas.openxmlformats.org/officeDocument/2006/relationships/hyperlink" Target="https://e.lanbook.com/book/310154" TargetMode="External"/><Relationship Id="rId1973" Type="http://schemas.openxmlformats.org/officeDocument/2006/relationships/hyperlink" Target="https://e.lanbook.com/book/462302" TargetMode="External"/><Relationship Id="rId2817" Type="http://schemas.openxmlformats.org/officeDocument/2006/relationships/hyperlink" Target="https://e.lanbook.com/book/388691" TargetMode="External"/><Relationship Id="rId4032" Type="http://schemas.openxmlformats.org/officeDocument/2006/relationships/hyperlink" Target="https://e.lanbook.com/book/140716" TargetMode="External"/><Relationship Id="rId5430" Type="http://schemas.openxmlformats.org/officeDocument/2006/relationships/hyperlink" Target="https://e.lanbook.com/book/329060" TargetMode="External"/><Relationship Id="rId58" Type="http://schemas.openxmlformats.org/officeDocument/2006/relationships/hyperlink" Target="https://e.lanbook.com/book/206420" TargetMode="External"/><Relationship Id="rId1419" Type="http://schemas.openxmlformats.org/officeDocument/2006/relationships/hyperlink" Target="https://e.lanbook.com/book/351956" TargetMode="External"/><Relationship Id="rId1626" Type="http://schemas.openxmlformats.org/officeDocument/2006/relationships/hyperlink" Target="https://e.lanbook.com/book/238847" TargetMode="External"/><Relationship Id="rId1833" Type="http://schemas.openxmlformats.org/officeDocument/2006/relationships/hyperlink" Target="https://e.lanbook.com/book/187519" TargetMode="External"/><Relationship Id="rId4989" Type="http://schemas.openxmlformats.org/officeDocument/2006/relationships/hyperlink" Target="https://e.lanbook.com/book/464108" TargetMode="External"/><Relationship Id="rId1900" Type="http://schemas.openxmlformats.org/officeDocument/2006/relationships/hyperlink" Target="https://e.lanbook.com/book/351851" TargetMode="External"/><Relationship Id="rId3798" Type="http://schemas.openxmlformats.org/officeDocument/2006/relationships/hyperlink" Target="https://e.lanbook.com/book/450596" TargetMode="External"/><Relationship Id="rId4849" Type="http://schemas.openxmlformats.org/officeDocument/2006/relationships/hyperlink" Target="https://e.lanbook.com/book/450647" TargetMode="External"/><Relationship Id="rId3658" Type="http://schemas.openxmlformats.org/officeDocument/2006/relationships/hyperlink" Target="https://e.lanbook.com/book/383219" TargetMode="External"/><Relationship Id="rId3865" Type="http://schemas.openxmlformats.org/officeDocument/2006/relationships/hyperlink" Target="https://e.lanbook.com/book/307568" TargetMode="External"/><Relationship Id="rId4709" Type="http://schemas.openxmlformats.org/officeDocument/2006/relationships/hyperlink" Target="https://e.lanbook.com/book/218075" TargetMode="External"/><Relationship Id="rId4916" Type="http://schemas.openxmlformats.org/officeDocument/2006/relationships/hyperlink" Target="https://e.lanbook.com/book/183599" TargetMode="External"/><Relationship Id="rId6064" Type="http://schemas.openxmlformats.org/officeDocument/2006/relationships/hyperlink" Target="https://e.lanbook.com/book/380732" TargetMode="External"/><Relationship Id="rId579" Type="http://schemas.openxmlformats.org/officeDocument/2006/relationships/hyperlink" Target="https://e.lanbook.com/book/367472" TargetMode="External"/><Relationship Id="rId786" Type="http://schemas.openxmlformats.org/officeDocument/2006/relationships/hyperlink" Target="https://e.lanbook.com/book/457472" TargetMode="External"/><Relationship Id="rId993" Type="http://schemas.openxmlformats.org/officeDocument/2006/relationships/hyperlink" Target="https://e.lanbook.com/book/362828" TargetMode="External"/><Relationship Id="rId2467" Type="http://schemas.openxmlformats.org/officeDocument/2006/relationships/hyperlink" Target="https://e.lanbook.com/book/380612" TargetMode="External"/><Relationship Id="rId2674" Type="http://schemas.openxmlformats.org/officeDocument/2006/relationships/hyperlink" Target="https://e.lanbook.com/book/396506" TargetMode="External"/><Relationship Id="rId3518" Type="http://schemas.openxmlformats.org/officeDocument/2006/relationships/hyperlink" Target="https://e.lanbook.com/book/158884" TargetMode="External"/><Relationship Id="rId5080" Type="http://schemas.openxmlformats.org/officeDocument/2006/relationships/hyperlink" Target="https://e.lanbook.com/book/266759" TargetMode="External"/><Relationship Id="rId6131" Type="http://schemas.openxmlformats.org/officeDocument/2006/relationships/hyperlink" Target="https://e.lanbook.com/book/460685" TargetMode="External"/><Relationship Id="rId439" Type="http://schemas.openxmlformats.org/officeDocument/2006/relationships/hyperlink" Target="https://e.lanbook.com/book/356009" TargetMode="External"/><Relationship Id="rId646" Type="http://schemas.openxmlformats.org/officeDocument/2006/relationships/hyperlink" Target="https://e.lanbook.com/book/230411" TargetMode="External"/><Relationship Id="rId1069" Type="http://schemas.openxmlformats.org/officeDocument/2006/relationships/hyperlink" Target="https://e.lanbook.com/book/433967" TargetMode="External"/><Relationship Id="rId1276" Type="http://schemas.openxmlformats.org/officeDocument/2006/relationships/hyperlink" Target="https://e.lanbook.com/book/385820" TargetMode="External"/><Relationship Id="rId1483" Type="http://schemas.openxmlformats.org/officeDocument/2006/relationships/hyperlink" Target="https://e.lanbook.com/book/382355" TargetMode="External"/><Relationship Id="rId2327" Type="http://schemas.openxmlformats.org/officeDocument/2006/relationships/hyperlink" Target="https://e.lanbook.com/book/211067" TargetMode="External"/><Relationship Id="rId2881" Type="http://schemas.openxmlformats.org/officeDocument/2006/relationships/hyperlink" Target="https://e.lanbook.com/book/450887" TargetMode="External"/><Relationship Id="rId3725" Type="http://schemas.openxmlformats.org/officeDocument/2006/relationships/hyperlink" Target="https://e.lanbook.com/book/186230" TargetMode="External"/><Relationship Id="rId3932" Type="http://schemas.openxmlformats.org/officeDocument/2006/relationships/hyperlink" Target="https://e.lanbook.com/book/121167" TargetMode="External"/><Relationship Id="rId506" Type="http://schemas.openxmlformats.org/officeDocument/2006/relationships/hyperlink" Target="https://e.lanbook.com/book/370217" TargetMode="External"/><Relationship Id="rId853" Type="http://schemas.openxmlformats.org/officeDocument/2006/relationships/hyperlink" Target="https://e.lanbook.com/book/362711" TargetMode="External"/><Relationship Id="rId1136" Type="http://schemas.openxmlformats.org/officeDocument/2006/relationships/hyperlink" Target="https://e.lanbook.com/book/212150" TargetMode="External"/><Relationship Id="rId1690" Type="http://schemas.openxmlformats.org/officeDocument/2006/relationships/hyperlink" Target="https://e.lanbook.com/book/209783" TargetMode="External"/><Relationship Id="rId2534" Type="http://schemas.openxmlformats.org/officeDocument/2006/relationships/hyperlink" Target="https://e.lanbook.com/book/413480" TargetMode="External"/><Relationship Id="rId2741" Type="http://schemas.openxmlformats.org/officeDocument/2006/relationships/hyperlink" Target="https://e.lanbook.com/book/174987" TargetMode="External"/><Relationship Id="rId5897" Type="http://schemas.openxmlformats.org/officeDocument/2006/relationships/hyperlink" Target="https://e.lanbook.com/book/427799" TargetMode="External"/><Relationship Id="rId713" Type="http://schemas.openxmlformats.org/officeDocument/2006/relationships/hyperlink" Target="https://e.lanbook.com/book/402914" TargetMode="External"/><Relationship Id="rId920" Type="http://schemas.openxmlformats.org/officeDocument/2006/relationships/hyperlink" Target="https://e.lanbook.com/book/271247" TargetMode="External"/><Relationship Id="rId1343" Type="http://schemas.openxmlformats.org/officeDocument/2006/relationships/hyperlink" Target="https://e.lanbook.com/book/206342" TargetMode="External"/><Relationship Id="rId1550" Type="http://schemas.openxmlformats.org/officeDocument/2006/relationships/hyperlink" Target="https://e.lanbook.com/book/209729" TargetMode="External"/><Relationship Id="rId2601" Type="http://schemas.openxmlformats.org/officeDocument/2006/relationships/hyperlink" Target="https://e.lanbook.com/book/440186" TargetMode="External"/><Relationship Id="rId4499" Type="http://schemas.openxmlformats.org/officeDocument/2006/relationships/hyperlink" Target="https://e.lanbook.com/book/450662" TargetMode="External"/><Relationship Id="rId5757" Type="http://schemas.openxmlformats.org/officeDocument/2006/relationships/hyperlink" Target="https://e.lanbook.com/book/126902" TargetMode="External"/><Relationship Id="rId5964" Type="http://schemas.openxmlformats.org/officeDocument/2006/relationships/hyperlink" Target="https://e.lanbook.com/book/276458" TargetMode="External"/><Relationship Id="rId1203" Type="http://schemas.openxmlformats.org/officeDocument/2006/relationships/hyperlink" Target="https://e.lanbook.com/book/238526" TargetMode="External"/><Relationship Id="rId1410" Type="http://schemas.openxmlformats.org/officeDocument/2006/relationships/hyperlink" Target="https://e.lanbook.com/book/489407" TargetMode="External"/><Relationship Id="rId4359" Type="http://schemas.openxmlformats.org/officeDocument/2006/relationships/hyperlink" Target="https://e.lanbook.com/book/438704" TargetMode="External"/><Relationship Id="rId4566" Type="http://schemas.openxmlformats.org/officeDocument/2006/relationships/hyperlink" Target="https://e.lanbook.com/book/1959" TargetMode="External"/><Relationship Id="rId4773" Type="http://schemas.openxmlformats.org/officeDocument/2006/relationships/hyperlink" Target="https://e.lanbook.com/book/458435" TargetMode="External"/><Relationship Id="rId4980" Type="http://schemas.openxmlformats.org/officeDocument/2006/relationships/hyperlink" Target="https://e.lanbook.com/book/428126" TargetMode="External"/><Relationship Id="rId5617" Type="http://schemas.openxmlformats.org/officeDocument/2006/relationships/hyperlink" Target="https://e.lanbook.com/book/380699" TargetMode="External"/><Relationship Id="rId5824" Type="http://schemas.openxmlformats.org/officeDocument/2006/relationships/hyperlink" Target="https://e.lanbook.com/book/240800" TargetMode="External"/><Relationship Id="rId3168" Type="http://schemas.openxmlformats.org/officeDocument/2006/relationships/hyperlink" Target="https://e.lanbook.com/book/380669" TargetMode="External"/><Relationship Id="rId3375" Type="http://schemas.openxmlformats.org/officeDocument/2006/relationships/hyperlink" Target="https://e.lanbook.com/book/288710" TargetMode="External"/><Relationship Id="rId3582" Type="http://schemas.openxmlformats.org/officeDocument/2006/relationships/hyperlink" Target="https://e.lanbook.com/book/483587" TargetMode="External"/><Relationship Id="rId4219" Type="http://schemas.openxmlformats.org/officeDocument/2006/relationships/hyperlink" Target="https://e.lanbook.com/book/177072" TargetMode="External"/><Relationship Id="rId4426" Type="http://schemas.openxmlformats.org/officeDocument/2006/relationships/hyperlink" Target="https://e.lanbook.com/book/483830" TargetMode="External"/><Relationship Id="rId4633" Type="http://schemas.openxmlformats.org/officeDocument/2006/relationships/hyperlink" Target="https://e.lanbook.com/book/322436" TargetMode="External"/><Relationship Id="rId4840" Type="http://schemas.openxmlformats.org/officeDocument/2006/relationships/hyperlink" Target="https://e.lanbook.com/book/50694" TargetMode="External"/><Relationship Id="rId296" Type="http://schemas.openxmlformats.org/officeDocument/2006/relationships/hyperlink" Target="https://e.lanbook.com/book/329102" TargetMode="External"/><Relationship Id="rId2184" Type="http://schemas.openxmlformats.org/officeDocument/2006/relationships/hyperlink" Target="https://e.lanbook.com/book/394712" TargetMode="External"/><Relationship Id="rId2391" Type="http://schemas.openxmlformats.org/officeDocument/2006/relationships/hyperlink" Target="https://e.lanbook.com/book/292985" TargetMode="External"/><Relationship Id="rId3028" Type="http://schemas.openxmlformats.org/officeDocument/2006/relationships/hyperlink" Target="https://e.lanbook.com/book/422603" TargetMode="External"/><Relationship Id="rId3235" Type="http://schemas.openxmlformats.org/officeDocument/2006/relationships/hyperlink" Target="https://e.lanbook.com/book/390365" TargetMode="External"/><Relationship Id="rId3442" Type="http://schemas.openxmlformats.org/officeDocument/2006/relationships/hyperlink" Target="https://e.lanbook.com/book/457016" TargetMode="External"/><Relationship Id="rId156" Type="http://schemas.openxmlformats.org/officeDocument/2006/relationships/hyperlink" Target="https://e.lanbook.com/book/388982" TargetMode="External"/><Relationship Id="rId363" Type="http://schemas.openxmlformats.org/officeDocument/2006/relationships/hyperlink" Target="https://e.lanbook.com/book/362282" TargetMode="External"/><Relationship Id="rId570" Type="http://schemas.openxmlformats.org/officeDocument/2006/relationships/hyperlink" Target="https://e.lanbook.com/book/211673" TargetMode="External"/><Relationship Id="rId2044" Type="http://schemas.openxmlformats.org/officeDocument/2006/relationships/hyperlink" Target="https://e.lanbook.com/book/276590" TargetMode="External"/><Relationship Id="rId2251" Type="http://schemas.openxmlformats.org/officeDocument/2006/relationships/hyperlink" Target="https://e.lanbook.com/book/459929" TargetMode="External"/><Relationship Id="rId3302" Type="http://schemas.openxmlformats.org/officeDocument/2006/relationships/hyperlink" Target="https://e.lanbook.com/book/370523" TargetMode="External"/><Relationship Id="rId4700" Type="http://schemas.openxmlformats.org/officeDocument/2006/relationships/hyperlink" Target="https://e.lanbook.com/book/483755" TargetMode="External"/><Relationship Id="rId223" Type="http://schemas.openxmlformats.org/officeDocument/2006/relationships/hyperlink" Target="https://e.lanbook.com/book/206894" TargetMode="External"/><Relationship Id="rId430" Type="http://schemas.openxmlformats.org/officeDocument/2006/relationships/hyperlink" Target="https://e.lanbook.com/book/482960" TargetMode="External"/><Relationship Id="rId1060" Type="http://schemas.openxmlformats.org/officeDocument/2006/relationships/hyperlink" Target="https://e.lanbook.com/book/367253" TargetMode="External"/><Relationship Id="rId2111" Type="http://schemas.openxmlformats.org/officeDocument/2006/relationships/hyperlink" Target="https://e.lanbook.com/book/411323" TargetMode="External"/><Relationship Id="rId5267" Type="http://schemas.openxmlformats.org/officeDocument/2006/relationships/hyperlink" Target="https://e.lanbook.com/book/187583" TargetMode="External"/><Relationship Id="rId4076" Type="http://schemas.openxmlformats.org/officeDocument/2006/relationships/hyperlink" Target="https://e.lanbook.com/book/99797" TargetMode="External"/><Relationship Id="rId5474" Type="http://schemas.openxmlformats.org/officeDocument/2006/relationships/hyperlink" Target="https://e.lanbook.com/book/212573" TargetMode="External"/><Relationship Id="rId5681" Type="http://schemas.openxmlformats.org/officeDocument/2006/relationships/hyperlink" Target="https://e.lanbook.com/book/126905" TargetMode="External"/><Relationship Id="rId1877" Type="http://schemas.openxmlformats.org/officeDocument/2006/relationships/hyperlink" Target="https://e.lanbook.com/book/211211" TargetMode="External"/><Relationship Id="rId2928" Type="http://schemas.openxmlformats.org/officeDocument/2006/relationships/hyperlink" Target="https://e.lanbook.com/book/386000" TargetMode="External"/><Relationship Id="rId4283" Type="http://schemas.openxmlformats.org/officeDocument/2006/relationships/hyperlink" Target="https://e.lanbook.com/book/265397" TargetMode="External"/><Relationship Id="rId4490" Type="http://schemas.openxmlformats.org/officeDocument/2006/relationships/hyperlink" Target="https://e.lanbook.com/book/422093" TargetMode="External"/><Relationship Id="rId5127" Type="http://schemas.openxmlformats.org/officeDocument/2006/relationships/hyperlink" Target="https://e.lanbook.com/book/230360" TargetMode="External"/><Relationship Id="rId5334" Type="http://schemas.openxmlformats.org/officeDocument/2006/relationships/hyperlink" Target="https://e.lanbook.com/book/159475" TargetMode="External"/><Relationship Id="rId5541" Type="http://schemas.openxmlformats.org/officeDocument/2006/relationships/hyperlink" Target="https://e.lanbook.com/book/308747" TargetMode="External"/><Relationship Id="rId1737" Type="http://schemas.openxmlformats.org/officeDocument/2006/relationships/hyperlink" Target="https://e.lanbook.com/book/133911" TargetMode="External"/><Relationship Id="rId1944" Type="http://schemas.openxmlformats.org/officeDocument/2006/relationships/hyperlink" Target="https://e.lanbook.com/book/211964" TargetMode="External"/><Relationship Id="rId3092" Type="http://schemas.openxmlformats.org/officeDocument/2006/relationships/hyperlink" Target="https://e.lanbook.com/book/422510" TargetMode="External"/><Relationship Id="rId4143" Type="http://schemas.openxmlformats.org/officeDocument/2006/relationships/hyperlink" Target="https://e.lanbook.com/book/397214" TargetMode="External"/><Relationship Id="rId4350" Type="http://schemas.openxmlformats.org/officeDocument/2006/relationships/hyperlink" Target="https://e.lanbook.com/book/338813" TargetMode="External"/><Relationship Id="rId5401" Type="http://schemas.openxmlformats.org/officeDocument/2006/relationships/hyperlink" Target="https://e.lanbook.com/book/445241" TargetMode="External"/><Relationship Id="rId29" Type="http://schemas.openxmlformats.org/officeDocument/2006/relationships/hyperlink" Target="https://e.lanbook.com/book/434144" TargetMode="External"/><Relationship Id="rId4003" Type="http://schemas.openxmlformats.org/officeDocument/2006/relationships/hyperlink" Target="https://e.lanbook.com/book/438608" TargetMode="External"/><Relationship Id="rId4210" Type="http://schemas.openxmlformats.org/officeDocument/2006/relationships/hyperlink" Target="https://e.lanbook.com/book/218114" TargetMode="External"/><Relationship Id="rId1804" Type="http://schemas.openxmlformats.org/officeDocument/2006/relationships/hyperlink" Target="https://e.lanbook.com/book/260678" TargetMode="External"/><Relationship Id="rId3769" Type="http://schemas.openxmlformats.org/officeDocument/2006/relationships/hyperlink" Target="https://e.lanbook.com/book/379061" TargetMode="External"/><Relationship Id="rId3976" Type="http://schemas.openxmlformats.org/officeDocument/2006/relationships/hyperlink" Target="https://e.lanbook.com/book/321173" TargetMode="External"/><Relationship Id="rId5191" Type="http://schemas.openxmlformats.org/officeDocument/2006/relationships/hyperlink" Target="https://e.lanbook.com/book/153908" TargetMode="External"/><Relationship Id="rId6035" Type="http://schemas.openxmlformats.org/officeDocument/2006/relationships/hyperlink" Target="https://e.lanbook.com/book/393014" TargetMode="External"/><Relationship Id="rId897" Type="http://schemas.openxmlformats.org/officeDocument/2006/relationships/hyperlink" Target="https://e.lanbook.com/book/282710" TargetMode="External"/><Relationship Id="rId2578" Type="http://schemas.openxmlformats.org/officeDocument/2006/relationships/hyperlink" Target="https://e.lanbook.com/book/424379" TargetMode="External"/><Relationship Id="rId2785" Type="http://schemas.openxmlformats.org/officeDocument/2006/relationships/hyperlink" Target="https://e.lanbook.com/book/324971" TargetMode="External"/><Relationship Id="rId2992" Type="http://schemas.openxmlformats.org/officeDocument/2006/relationships/hyperlink" Target="https://e.lanbook.com/book/417530" TargetMode="External"/><Relationship Id="rId3629" Type="http://schemas.openxmlformats.org/officeDocument/2006/relationships/hyperlink" Target="https://e.lanbook.com/book/390809" TargetMode="External"/><Relationship Id="rId3836" Type="http://schemas.openxmlformats.org/officeDocument/2006/relationships/hyperlink" Target="https://e.lanbook.com/book/409763" TargetMode="External"/><Relationship Id="rId5051" Type="http://schemas.openxmlformats.org/officeDocument/2006/relationships/hyperlink" Target="https://e.lanbook.com/book/367442" TargetMode="External"/><Relationship Id="rId757" Type="http://schemas.openxmlformats.org/officeDocument/2006/relationships/hyperlink" Target="https://e.lanbook.com/book/460727" TargetMode="External"/><Relationship Id="rId964" Type="http://schemas.openxmlformats.org/officeDocument/2006/relationships/hyperlink" Target="https://e.lanbook.com/book/176841" TargetMode="External"/><Relationship Id="rId1387" Type="http://schemas.openxmlformats.org/officeDocument/2006/relationships/hyperlink" Target="https://e.lanbook.com/book/439940" TargetMode="External"/><Relationship Id="rId1594" Type="http://schemas.openxmlformats.org/officeDocument/2006/relationships/hyperlink" Target="https://e.lanbook.com/book/212315" TargetMode="External"/><Relationship Id="rId2438" Type="http://schemas.openxmlformats.org/officeDocument/2006/relationships/hyperlink" Target="https://e.lanbook.com/book/353921" TargetMode="External"/><Relationship Id="rId2645" Type="http://schemas.openxmlformats.org/officeDocument/2006/relationships/hyperlink" Target="https://e.lanbook.com/book/211661" TargetMode="External"/><Relationship Id="rId2852" Type="http://schemas.openxmlformats.org/officeDocument/2006/relationships/hyperlink" Target="https://e.lanbook.com/book/212903" TargetMode="External"/><Relationship Id="rId3903" Type="http://schemas.openxmlformats.org/officeDocument/2006/relationships/hyperlink" Target="https://e.lanbook.com/book/434898" TargetMode="External"/><Relationship Id="rId6102" Type="http://schemas.openxmlformats.org/officeDocument/2006/relationships/hyperlink" Target="https://e.lanbook.com/book/402947" TargetMode="External"/><Relationship Id="rId93" Type="http://schemas.openxmlformats.org/officeDocument/2006/relationships/hyperlink" Target="https://e.lanbook.com/book/362702" TargetMode="External"/><Relationship Id="rId617" Type="http://schemas.openxmlformats.org/officeDocument/2006/relationships/hyperlink" Target="https://e.lanbook.com/book/394706" TargetMode="External"/><Relationship Id="rId824" Type="http://schemas.openxmlformats.org/officeDocument/2006/relationships/hyperlink" Target="https://e.lanbook.com/book/213242" TargetMode="External"/><Relationship Id="rId1247" Type="http://schemas.openxmlformats.org/officeDocument/2006/relationships/hyperlink" Target="https://e.lanbook.com/book/434105" TargetMode="External"/><Relationship Id="rId1454" Type="http://schemas.openxmlformats.org/officeDocument/2006/relationships/hyperlink" Target="https://e.lanbook.com/book/401012" TargetMode="External"/><Relationship Id="rId1661" Type="http://schemas.openxmlformats.org/officeDocument/2006/relationships/hyperlink" Target="https://e.lanbook.com/book/327209" TargetMode="External"/><Relationship Id="rId2505" Type="http://schemas.openxmlformats.org/officeDocument/2006/relationships/hyperlink" Target="https://e.lanbook.com/book/206528" TargetMode="External"/><Relationship Id="rId2712" Type="http://schemas.openxmlformats.org/officeDocument/2006/relationships/hyperlink" Target="https://e.lanbook.com/book/488909" TargetMode="External"/><Relationship Id="rId5868" Type="http://schemas.openxmlformats.org/officeDocument/2006/relationships/hyperlink" Target="https://e.lanbook.com/book/346442" TargetMode="External"/><Relationship Id="rId1107" Type="http://schemas.openxmlformats.org/officeDocument/2006/relationships/hyperlink" Target="https://e.lanbook.com/book/206828" TargetMode="External"/><Relationship Id="rId1314" Type="http://schemas.openxmlformats.org/officeDocument/2006/relationships/hyperlink" Target="https://e.lanbook.com/book/478217" TargetMode="External"/><Relationship Id="rId1521" Type="http://schemas.openxmlformats.org/officeDocument/2006/relationships/hyperlink" Target="https://e.lanbook.com/book/414776" TargetMode="External"/><Relationship Id="rId4677" Type="http://schemas.openxmlformats.org/officeDocument/2006/relationships/hyperlink" Target="https://e.lanbook.com/book/483827" TargetMode="External"/><Relationship Id="rId4884" Type="http://schemas.openxmlformats.org/officeDocument/2006/relationships/hyperlink" Target="https://e.lanbook.com/book/233477" TargetMode="External"/><Relationship Id="rId5728" Type="http://schemas.openxmlformats.org/officeDocument/2006/relationships/hyperlink" Target="https://e.lanbook.com/book/456935" TargetMode="External"/><Relationship Id="rId5935" Type="http://schemas.openxmlformats.org/officeDocument/2006/relationships/hyperlink" Target="https://e.lanbook.com/book/433979" TargetMode="External"/><Relationship Id="rId3279" Type="http://schemas.openxmlformats.org/officeDocument/2006/relationships/hyperlink" Target="https://e.lanbook.com/book/307661" TargetMode="External"/><Relationship Id="rId3486" Type="http://schemas.openxmlformats.org/officeDocument/2006/relationships/hyperlink" Target="https://e.lanbook.com/book/366176" TargetMode="External"/><Relationship Id="rId3693" Type="http://schemas.openxmlformats.org/officeDocument/2006/relationships/hyperlink" Target="https://e.lanbook.com/book/278843" TargetMode="External"/><Relationship Id="rId4537" Type="http://schemas.openxmlformats.org/officeDocument/2006/relationships/hyperlink" Target="https://e.lanbook.com/book/483626" TargetMode="External"/><Relationship Id="rId20" Type="http://schemas.openxmlformats.org/officeDocument/2006/relationships/hyperlink" Target="https://e.lanbook.com/book/277058" TargetMode="External"/><Relationship Id="rId2088" Type="http://schemas.openxmlformats.org/officeDocument/2006/relationships/hyperlink" Target="https://e.lanbook.com/book/462263" TargetMode="External"/><Relationship Id="rId2295" Type="http://schemas.openxmlformats.org/officeDocument/2006/relationships/hyperlink" Target="https://e.lanbook.com/book/209867" TargetMode="External"/><Relationship Id="rId3139" Type="http://schemas.openxmlformats.org/officeDocument/2006/relationships/hyperlink" Target="https://e.lanbook.com/book/333221" TargetMode="External"/><Relationship Id="rId3346" Type="http://schemas.openxmlformats.org/officeDocument/2006/relationships/hyperlink" Target="https://e.lanbook.com/book/177069" TargetMode="External"/><Relationship Id="rId4744" Type="http://schemas.openxmlformats.org/officeDocument/2006/relationships/hyperlink" Target="https://e.lanbook.com/book/121593" TargetMode="External"/><Relationship Id="rId4951" Type="http://schemas.openxmlformats.org/officeDocument/2006/relationships/hyperlink" Target="https://e.lanbook.com/book/411335" TargetMode="External"/><Relationship Id="rId267" Type="http://schemas.openxmlformats.org/officeDocument/2006/relationships/hyperlink" Target="https://e.lanbook.com/book/482957" TargetMode="External"/><Relationship Id="rId474" Type="http://schemas.openxmlformats.org/officeDocument/2006/relationships/hyperlink" Target="https://e.lanbook.com/book/193308" TargetMode="External"/><Relationship Id="rId2155" Type="http://schemas.openxmlformats.org/officeDocument/2006/relationships/hyperlink" Target="https://e.lanbook.com/book/352205" TargetMode="External"/><Relationship Id="rId3553" Type="http://schemas.openxmlformats.org/officeDocument/2006/relationships/hyperlink" Target="https://e.lanbook.com/book/307652" TargetMode="External"/><Relationship Id="rId3760" Type="http://schemas.openxmlformats.org/officeDocument/2006/relationships/hyperlink" Target="https://e.lanbook.com/book/457589" TargetMode="External"/><Relationship Id="rId4604" Type="http://schemas.openxmlformats.org/officeDocument/2006/relationships/hyperlink" Target="https://e.lanbook.com/book/414437" TargetMode="External"/><Relationship Id="rId4811" Type="http://schemas.openxmlformats.org/officeDocument/2006/relationships/hyperlink" Target="https://e.lanbook.com/book/457526" TargetMode="External"/><Relationship Id="rId127" Type="http://schemas.openxmlformats.org/officeDocument/2006/relationships/hyperlink" Target="https://e.lanbook.com/book/401207" TargetMode="External"/><Relationship Id="rId681" Type="http://schemas.openxmlformats.org/officeDocument/2006/relationships/hyperlink" Target="https://e.lanbook.com/book/324977" TargetMode="External"/><Relationship Id="rId2362" Type="http://schemas.openxmlformats.org/officeDocument/2006/relationships/hyperlink" Target="https://e.lanbook.com/book/212105" TargetMode="External"/><Relationship Id="rId3206" Type="http://schemas.openxmlformats.org/officeDocument/2006/relationships/hyperlink" Target="https://e.lanbook.com/book/450896" TargetMode="External"/><Relationship Id="rId3413" Type="http://schemas.openxmlformats.org/officeDocument/2006/relationships/hyperlink" Target="https://e.lanbook.com/book/450671" TargetMode="External"/><Relationship Id="rId3620" Type="http://schemas.openxmlformats.org/officeDocument/2006/relationships/hyperlink" Target="https://e.lanbook.com/book/483797" TargetMode="External"/><Relationship Id="rId334" Type="http://schemas.openxmlformats.org/officeDocument/2006/relationships/hyperlink" Target="https://e.lanbook.com/book/440060" TargetMode="External"/><Relationship Id="rId541" Type="http://schemas.openxmlformats.org/officeDocument/2006/relationships/hyperlink" Target="https://e.lanbook.com/book/449894" TargetMode="External"/><Relationship Id="rId1171" Type="http://schemas.openxmlformats.org/officeDocument/2006/relationships/hyperlink" Target="https://e.lanbook.com/book/211874" TargetMode="External"/><Relationship Id="rId2015" Type="http://schemas.openxmlformats.org/officeDocument/2006/relationships/hyperlink" Target="https://e.lanbook.com/book/462281" TargetMode="External"/><Relationship Id="rId2222" Type="http://schemas.openxmlformats.org/officeDocument/2006/relationships/hyperlink" Target="https://e.lanbook.com/book/436310" TargetMode="External"/><Relationship Id="rId5378" Type="http://schemas.openxmlformats.org/officeDocument/2006/relationships/hyperlink" Target="https://e.lanbook.com/book/398477" TargetMode="External"/><Relationship Id="rId5585" Type="http://schemas.openxmlformats.org/officeDocument/2006/relationships/hyperlink" Target="https://e.lanbook.com/book/327380" TargetMode="External"/><Relationship Id="rId5792" Type="http://schemas.openxmlformats.org/officeDocument/2006/relationships/hyperlink" Target="https://e.lanbook.com/book/211631" TargetMode="External"/><Relationship Id="rId401" Type="http://schemas.openxmlformats.org/officeDocument/2006/relationships/hyperlink" Target="https://e.lanbook.com/book/455672" TargetMode="External"/><Relationship Id="rId1031" Type="http://schemas.openxmlformats.org/officeDocument/2006/relationships/hyperlink" Target="https://e.lanbook.com/book/185317" TargetMode="External"/><Relationship Id="rId1988" Type="http://schemas.openxmlformats.org/officeDocument/2006/relationships/hyperlink" Target="https://e.lanbook.com/book/311912" TargetMode="External"/><Relationship Id="rId4187" Type="http://schemas.openxmlformats.org/officeDocument/2006/relationships/hyperlink" Target="https://e.lanbook.com/book/56564" TargetMode="External"/><Relationship Id="rId4394" Type="http://schemas.openxmlformats.org/officeDocument/2006/relationships/hyperlink" Target="https://e.lanbook.com/book/482363" TargetMode="External"/><Relationship Id="rId5238" Type="http://schemas.openxmlformats.org/officeDocument/2006/relationships/hyperlink" Target="https://e.lanbook.com/book/432686" TargetMode="External"/><Relationship Id="rId5445" Type="http://schemas.openxmlformats.org/officeDocument/2006/relationships/hyperlink" Target="https://e.lanbook.com/book/187811" TargetMode="External"/><Relationship Id="rId5652" Type="http://schemas.openxmlformats.org/officeDocument/2006/relationships/hyperlink" Target="https://e.lanbook.com/book/439922" TargetMode="External"/><Relationship Id="rId4047" Type="http://schemas.openxmlformats.org/officeDocument/2006/relationships/hyperlink" Target="https://e.lanbook.com/book/434895" TargetMode="External"/><Relationship Id="rId4254" Type="http://schemas.openxmlformats.org/officeDocument/2006/relationships/hyperlink" Target="https://e.lanbook.com/book/240266" TargetMode="External"/><Relationship Id="rId4461" Type="http://schemas.openxmlformats.org/officeDocument/2006/relationships/hyperlink" Target="https://e.lanbook.com/book/383060" TargetMode="External"/><Relationship Id="rId5305" Type="http://schemas.openxmlformats.org/officeDocument/2006/relationships/hyperlink" Target="https://e.lanbook.com/book/211379" TargetMode="External"/><Relationship Id="rId5512" Type="http://schemas.openxmlformats.org/officeDocument/2006/relationships/hyperlink" Target="https://e.lanbook.com/book/183764" TargetMode="External"/><Relationship Id="rId1848" Type="http://schemas.openxmlformats.org/officeDocument/2006/relationships/hyperlink" Target="https://e.lanbook.com/book/175152" TargetMode="External"/><Relationship Id="rId3063" Type="http://schemas.openxmlformats.org/officeDocument/2006/relationships/hyperlink" Target="https://e.lanbook.com/book/379337" TargetMode="External"/><Relationship Id="rId3270" Type="http://schemas.openxmlformats.org/officeDocument/2006/relationships/hyperlink" Target="https://e.lanbook.com/book/215615" TargetMode="External"/><Relationship Id="rId4114" Type="http://schemas.openxmlformats.org/officeDocument/2006/relationships/hyperlink" Target="https://e.lanbook.com/book/480329" TargetMode="External"/><Relationship Id="rId4321" Type="http://schemas.openxmlformats.org/officeDocument/2006/relationships/hyperlink" Target="https://e.lanbook.com/book/193606" TargetMode="External"/><Relationship Id="rId191" Type="http://schemas.openxmlformats.org/officeDocument/2006/relationships/hyperlink" Target="https://e.lanbook.com/book/450848" TargetMode="External"/><Relationship Id="rId1708" Type="http://schemas.openxmlformats.org/officeDocument/2006/relationships/hyperlink" Target="https://e.lanbook.com/book/210464" TargetMode="External"/><Relationship Id="rId1915" Type="http://schemas.openxmlformats.org/officeDocument/2006/relationships/hyperlink" Target="https://e.lanbook.com/book/176898" TargetMode="External"/><Relationship Id="rId3130" Type="http://schemas.openxmlformats.org/officeDocument/2006/relationships/hyperlink" Target="https://e.lanbook.com/book/349970" TargetMode="External"/><Relationship Id="rId6079" Type="http://schemas.openxmlformats.org/officeDocument/2006/relationships/hyperlink" Target="https://e.lanbook.com/book/456542" TargetMode="External"/><Relationship Id="rId5095" Type="http://schemas.openxmlformats.org/officeDocument/2006/relationships/hyperlink" Target="https://e.lanbook.com/book/448691" TargetMode="External"/><Relationship Id="rId2689" Type="http://schemas.openxmlformats.org/officeDocument/2006/relationships/hyperlink" Target="https://e.lanbook.com/book/238772" TargetMode="External"/><Relationship Id="rId2896" Type="http://schemas.openxmlformats.org/officeDocument/2006/relationships/hyperlink" Target="https://e.lanbook.com/book/206846" TargetMode="External"/><Relationship Id="rId3947" Type="http://schemas.openxmlformats.org/officeDocument/2006/relationships/hyperlink" Target="https://e.lanbook.com/book/71774" TargetMode="External"/><Relationship Id="rId6146" Type="http://schemas.openxmlformats.org/officeDocument/2006/relationships/hyperlink" Target="https://e.lanbook.com/book/445076" TargetMode="External"/><Relationship Id="rId868" Type="http://schemas.openxmlformats.org/officeDocument/2006/relationships/hyperlink" Target="https://e.lanbook.com/book/324953" TargetMode="External"/><Relationship Id="rId1498" Type="http://schemas.openxmlformats.org/officeDocument/2006/relationships/hyperlink" Target="https://e.lanbook.com/book/454469" TargetMode="External"/><Relationship Id="rId2549" Type="http://schemas.openxmlformats.org/officeDocument/2006/relationships/hyperlink" Target="https://e.lanbook.com/book/233231" TargetMode="External"/><Relationship Id="rId2756" Type="http://schemas.openxmlformats.org/officeDocument/2006/relationships/hyperlink" Target="https://e.lanbook.com/book/462284" TargetMode="External"/><Relationship Id="rId2963" Type="http://schemas.openxmlformats.org/officeDocument/2006/relationships/hyperlink" Target="https://e.lanbook.com/book/403343" TargetMode="External"/><Relationship Id="rId3807" Type="http://schemas.openxmlformats.org/officeDocument/2006/relationships/hyperlink" Target="https://e.lanbook.com/book/69354" TargetMode="External"/><Relationship Id="rId5162" Type="http://schemas.openxmlformats.org/officeDocument/2006/relationships/hyperlink" Target="https://e.lanbook.com/book/266786" TargetMode="External"/><Relationship Id="rId6006" Type="http://schemas.openxmlformats.org/officeDocument/2006/relationships/hyperlink" Target="https://e.lanbook.com/book/211790" TargetMode="External"/><Relationship Id="rId728" Type="http://schemas.openxmlformats.org/officeDocument/2006/relationships/hyperlink" Target="https://e.lanbook.com/book/399167" TargetMode="External"/><Relationship Id="rId935" Type="http://schemas.openxmlformats.org/officeDocument/2006/relationships/hyperlink" Target="https://e.lanbook.com/book/460640" TargetMode="External"/><Relationship Id="rId1358" Type="http://schemas.openxmlformats.org/officeDocument/2006/relationships/hyperlink" Target="https://e.lanbook.com/book/210128" TargetMode="External"/><Relationship Id="rId1565" Type="http://schemas.openxmlformats.org/officeDocument/2006/relationships/hyperlink" Target="https://e.lanbook.com/book/322673" TargetMode="External"/><Relationship Id="rId1772" Type="http://schemas.openxmlformats.org/officeDocument/2006/relationships/hyperlink" Target="https://e.lanbook.com/book/151665" TargetMode="External"/><Relationship Id="rId2409" Type="http://schemas.openxmlformats.org/officeDocument/2006/relationships/hyperlink" Target="https://e.lanbook.com/book/451238" TargetMode="External"/><Relationship Id="rId2616" Type="http://schemas.openxmlformats.org/officeDocument/2006/relationships/hyperlink" Target="https://e.lanbook.com/book/333179" TargetMode="External"/><Relationship Id="rId5022" Type="http://schemas.openxmlformats.org/officeDocument/2006/relationships/hyperlink" Target="https://e.lanbook.com/book/419123" TargetMode="External"/><Relationship Id="rId5979" Type="http://schemas.openxmlformats.org/officeDocument/2006/relationships/hyperlink" Target="https://e.lanbook.com/book/467741" TargetMode="External"/><Relationship Id="rId64" Type="http://schemas.openxmlformats.org/officeDocument/2006/relationships/hyperlink" Target="https://e.lanbook.com/book/341261" TargetMode="External"/><Relationship Id="rId1218" Type="http://schemas.openxmlformats.org/officeDocument/2006/relationships/hyperlink" Target="https://e.lanbook.com/book/263066" TargetMode="External"/><Relationship Id="rId1425" Type="http://schemas.openxmlformats.org/officeDocument/2006/relationships/hyperlink" Target="https://e.lanbook.com/book/442079" TargetMode="External"/><Relationship Id="rId2823" Type="http://schemas.openxmlformats.org/officeDocument/2006/relationships/hyperlink" Target="https://e.lanbook.com/book/436313" TargetMode="External"/><Relationship Id="rId1632" Type="http://schemas.openxmlformats.org/officeDocument/2006/relationships/hyperlink" Target="https://e.lanbook.com/book/213281" TargetMode="External"/><Relationship Id="rId4788" Type="http://schemas.openxmlformats.org/officeDocument/2006/relationships/hyperlink" Target="https://e.lanbook.com/book/158906" TargetMode="External"/><Relationship Id="rId4995" Type="http://schemas.openxmlformats.org/officeDocument/2006/relationships/hyperlink" Target="https://e.lanbook.com/book/156383" TargetMode="External"/><Relationship Id="rId5839" Type="http://schemas.openxmlformats.org/officeDocument/2006/relationships/hyperlink" Target="https://e.lanbook.com/book/230297" TargetMode="External"/><Relationship Id="rId2199" Type="http://schemas.openxmlformats.org/officeDocument/2006/relationships/hyperlink" Target="https://e.lanbook.com/book/305249" TargetMode="External"/><Relationship Id="rId3597" Type="http://schemas.openxmlformats.org/officeDocument/2006/relationships/hyperlink" Target="https://e.lanbook.com/book/307646" TargetMode="External"/><Relationship Id="rId4648" Type="http://schemas.openxmlformats.org/officeDocument/2006/relationships/hyperlink" Target="https://e.lanbook.com/book/1956" TargetMode="External"/><Relationship Id="rId4855" Type="http://schemas.openxmlformats.org/officeDocument/2006/relationships/hyperlink" Target="https://e.lanbook.com/book/409778" TargetMode="External"/><Relationship Id="rId5906" Type="http://schemas.openxmlformats.org/officeDocument/2006/relationships/hyperlink" Target="https://e.lanbook.com/book/311894" TargetMode="External"/><Relationship Id="rId6070" Type="http://schemas.openxmlformats.org/officeDocument/2006/relationships/hyperlink" Target="https://e.lanbook.com/book/483464" TargetMode="External"/><Relationship Id="rId3457" Type="http://schemas.openxmlformats.org/officeDocument/2006/relationships/hyperlink" Target="https://e.lanbook.com/book/415088" TargetMode="External"/><Relationship Id="rId3664" Type="http://schemas.openxmlformats.org/officeDocument/2006/relationships/hyperlink" Target="https://e.lanbook.com/book/414674" TargetMode="External"/><Relationship Id="rId3871" Type="http://schemas.openxmlformats.org/officeDocument/2006/relationships/hyperlink" Target="https://e.lanbook.com/book/162333" TargetMode="External"/><Relationship Id="rId4508" Type="http://schemas.openxmlformats.org/officeDocument/2006/relationships/hyperlink" Target="https://e.lanbook.com/book/186237" TargetMode="External"/><Relationship Id="rId4715" Type="http://schemas.openxmlformats.org/officeDocument/2006/relationships/hyperlink" Target="https://e.lanbook.com/book/441866" TargetMode="External"/><Relationship Id="rId4922" Type="http://schemas.openxmlformats.org/officeDocument/2006/relationships/hyperlink" Target="https://e.lanbook.com/book/393155" TargetMode="External"/><Relationship Id="rId378" Type="http://schemas.openxmlformats.org/officeDocument/2006/relationships/hyperlink" Target="https://e.lanbook.com/book/206108" TargetMode="External"/><Relationship Id="rId585" Type="http://schemas.openxmlformats.org/officeDocument/2006/relationships/hyperlink" Target="https://e.lanbook.com/book/422558" TargetMode="External"/><Relationship Id="rId792" Type="http://schemas.openxmlformats.org/officeDocument/2006/relationships/hyperlink" Target="https://e.lanbook.com/book/433940" TargetMode="External"/><Relationship Id="rId2059" Type="http://schemas.openxmlformats.org/officeDocument/2006/relationships/hyperlink" Target="https://e.lanbook.com/book/211604" TargetMode="External"/><Relationship Id="rId2266" Type="http://schemas.openxmlformats.org/officeDocument/2006/relationships/hyperlink" Target="https://e.lanbook.com/book/422243" TargetMode="External"/><Relationship Id="rId2473" Type="http://schemas.openxmlformats.org/officeDocument/2006/relationships/hyperlink" Target="https://e.lanbook.com/book/464291" TargetMode="External"/><Relationship Id="rId2680" Type="http://schemas.openxmlformats.org/officeDocument/2006/relationships/hyperlink" Target="https://e.lanbook.com/book/385898" TargetMode="External"/><Relationship Id="rId3317" Type="http://schemas.openxmlformats.org/officeDocument/2006/relationships/hyperlink" Target="https://e.lanbook.com/book/450611" TargetMode="External"/><Relationship Id="rId3524" Type="http://schemas.openxmlformats.org/officeDocument/2006/relationships/hyperlink" Target="https://e.lanbook.com/book/297296" TargetMode="External"/><Relationship Id="rId3731" Type="http://schemas.openxmlformats.org/officeDocument/2006/relationships/hyperlink" Target="https://e.lanbook.com/book/415511" TargetMode="External"/><Relationship Id="rId238" Type="http://schemas.openxmlformats.org/officeDocument/2006/relationships/hyperlink" Target="https://e.lanbook.com/book/243329" TargetMode="External"/><Relationship Id="rId445" Type="http://schemas.openxmlformats.org/officeDocument/2006/relationships/hyperlink" Target="https://e.lanbook.com/book/321209" TargetMode="External"/><Relationship Id="rId652" Type="http://schemas.openxmlformats.org/officeDocument/2006/relationships/hyperlink" Target="https://e.lanbook.com/book/181532" TargetMode="External"/><Relationship Id="rId1075" Type="http://schemas.openxmlformats.org/officeDocument/2006/relationships/hyperlink" Target="https://e.lanbook.com/book/462743" TargetMode="External"/><Relationship Id="rId1282" Type="http://schemas.openxmlformats.org/officeDocument/2006/relationships/hyperlink" Target="https://e.lanbook.com/book/208625" TargetMode="External"/><Relationship Id="rId2126" Type="http://schemas.openxmlformats.org/officeDocument/2006/relationships/hyperlink" Target="https://e.lanbook.com/book/515" TargetMode="External"/><Relationship Id="rId2333" Type="http://schemas.openxmlformats.org/officeDocument/2006/relationships/hyperlink" Target="https://e.lanbook.com/book/133909" TargetMode="External"/><Relationship Id="rId2540" Type="http://schemas.openxmlformats.org/officeDocument/2006/relationships/hyperlink" Target="https://e.lanbook.com/book/130478" TargetMode="External"/><Relationship Id="rId5489" Type="http://schemas.openxmlformats.org/officeDocument/2006/relationships/hyperlink" Target="https://e.lanbook.com/book/212684" TargetMode="External"/><Relationship Id="rId5696" Type="http://schemas.openxmlformats.org/officeDocument/2006/relationships/hyperlink" Target="https://e.lanbook.com/book/211316" TargetMode="External"/><Relationship Id="rId305" Type="http://schemas.openxmlformats.org/officeDocument/2006/relationships/hyperlink" Target="https://e.lanbook.com/book/171422" TargetMode="External"/><Relationship Id="rId512" Type="http://schemas.openxmlformats.org/officeDocument/2006/relationships/hyperlink" Target="https://e.lanbook.com/book/302753" TargetMode="External"/><Relationship Id="rId1142" Type="http://schemas.openxmlformats.org/officeDocument/2006/relationships/hyperlink" Target="https://e.lanbook.com/book/211028" TargetMode="External"/><Relationship Id="rId2400" Type="http://schemas.openxmlformats.org/officeDocument/2006/relationships/hyperlink" Target="https://e.lanbook.com/book/424370" TargetMode="External"/><Relationship Id="rId4298" Type="http://schemas.openxmlformats.org/officeDocument/2006/relationships/hyperlink" Target="https://e.lanbook.com/book/297347" TargetMode="External"/><Relationship Id="rId5349" Type="http://schemas.openxmlformats.org/officeDocument/2006/relationships/hyperlink" Target="https://e.lanbook.com/book/426227" TargetMode="External"/><Relationship Id="rId5556" Type="http://schemas.openxmlformats.org/officeDocument/2006/relationships/hyperlink" Target="https://e.lanbook.com/book/247373" TargetMode="External"/><Relationship Id="rId1002" Type="http://schemas.openxmlformats.org/officeDocument/2006/relationships/hyperlink" Target="https://e.lanbook.com/book/364799" TargetMode="External"/><Relationship Id="rId4158" Type="http://schemas.openxmlformats.org/officeDocument/2006/relationships/hyperlink" Target="https://e.lanbook.com/book/256361" TargetMode="External"/><Relationship Id="rId4365" Type="http://schemas.openxmlformats.org/officeDocument/2006/relationships/hyperlink" Target="https://e.lanbook.com/book/426473" TargetMode="External"/><Relationship Id="rId5209" Type="http://schemas.openxmlformats.org/officeDocument/2006/relationships/hyperlink" Target="https://e.lanbook.com/book/167176" TargetMode="External"/><Relationship Id="rId5763" Type="http://schemas.openxmlformats.org/officeDocument/2006/relationships/hyperlink" Target="https://e.lanbook.com/book/450773" TargetMode="External"/><Relationship Id="rId5970" Type="http://schemas.openxmlformats.org/officeDocument/2006/relationships/hyperlink" Target="https://e.lanbook.com/book/321179" TargetMode="External"/><Relationship Id="rId1959" Type="http://schemas.openxmlformats.org/officeDocument/2006/relationships/hyperlink" Target="https://e.lanbook.com/book/359858" TargetMode="External"/><Relationship Id="rId3174" Type="http://schemas.openxmlformats.org/officeDocument/2006/relationships/hyperlink" Target="https://e.lanbook.com/book/405470" TargetMode="External"/><Relationship Id="rId4018" Type="http://schemas.openxmlformats.org/officeDocument/2006/relationships/hyperlink" Target="https://e.lanbook.com/book/341087" TargetMode="External"/><Relationship Id="rId4572" Type="http://schemas.openxmlformats.org/officeDocument/2006/relationships/hyperlink" Target="https://e.lanbook.com/book/457628" TargetMode="External"/><Relationship Id="rId5416" Type="http://schemas.openxmlformats.org/officeDocument/2006/relationships/hyperlink" Target="https://e.lanbook.com/book/291197" TargetMode="External"/><Relationship Id="rId5623" Type="http://schemas.openxmlformats.org/officeDocument/2006/relationships/hyperlink" Target="https://e.lanbook.com/book/200369" TargetMode="External"/><Relationship Id="rId5830" Type="http://schemas.openxmlformats.org/officeDocument/2006/relationships/hyperlink" Target="https://e.lanbook.com/book/212027" TargetMode="External"/><Relationship Id="rId1819" Type="http://schemas.openxmlformats.org/officeDocument/2006/relationships/hyperlink" Target="https://e.lanbook.com/book/193295" TargetMode="External"/><Relationship Id="rId3381" Type="http://schemas.openxmlformats.org/officeDocument/2006/relationships/hyperlink" Target="https://e.lanbook.com/book/193600" TargetMode="External"/><Relationship Id="rId4225" Type="http://schemas.openxmlformats.org/officeDocument/2006/relationships/hyperlink" Target="https://e.lanbook.com/book/424556" TargetMode="External"/><Relationship Id="rId4432" Type="http://schemas.openxmlformats.org/officeDocument/2006/relationships/hyperlink" Target="https://e.lanbook.com/book/426458" TargetMode="External"/><Relationship Id="rId2190" Type="http://schemas.openxmlformats.org/officeDocument/2006/relationships/hyperlink" Target="https://e.lanbook.com/book/379358" TargetMode="External"/><Relationship Id="rId3034" Type="http://schemas.openxmlformats.org/officeDocument/2006/relationships/hyperlink" Target="https://e.lanbook.com/book/212549" TargetMode="External"/><Relationship Id="rId3241" Type="http://schemas.openxmlformats.org/officeDocument/2006/relationships/hyperlink" Target="https://e.lanbook.com/book/409775" TargetMode="External"/><Relationship Id="rId162" Type="http://schemas.openxmlformats.org/officeDocument/2006/relationships/hyperlink" Target="https://e.lanbook.com/book/434051" TargetMode="External"/><Relationship Id="rId2050" Type="http://schemas.openxmlformats.org/officeDocument/2006/relationships/hyperlink" Target="https://e.lanbook.com/book/321224" TargetMode="External"/><Relationship Id="rId3101" Type="http://schemas.openxmlformats.org/officeDocument/2006/relationships/hyperlink" Target="https://e.lanbook.com/book/459962" TargetMode="External"/><Relationship Id="rId979" Type="http://schemas.openxmlformats.org/officeDocument/2006/relationships/hyperlink" Target="https://e.lanbook.com/book/212159" TargetMode="External"/><Relationship Id="rId5066" Type="http://schemas.openxmlformats.org/officeDocument/2006/relationships/hyperlink" Target="https://e.lanbook.com/book/165831" TargetMode="External"/><Relationship Id="rId5273" Type="http://schemas.openxmlformats.org/officeDocument/2006/relationships/hyperlink" Target="https://e.lanbook.com/book/238709" TargetMode="External"/><Relationship Id="rId5480" Type="http://schemas.openxmlformats.org/officeDocument/2006/relationships/hyperlink" Target="https://e.lanbook.com/book/448688" TargetMode="External"/><Relationship Id="rId6117" Type="http://schemas.openxmlformats.org/officeDocument/2006/relationships/hyperlink" Target="https://e.lanbook.com/book/456974" TargetMode="External"/><Relationship Id="rId839" Type="http://schemas.openxmlformats.org/officeDocument/2006/relationships/hyperlink" Target="https://e.lanbook.com/book/213188" TargetMode="External"/><Relationship Id="rId1469" Type="http://schemas.openxmlformats.org/officeDocument/2006/relationships/hyperlink" Target="https://e.lanbook.com/book/362777" TargetMode="External"/><Relationship Id="rId2867" Type="http://schemas.openxmlformats.org/officeDocument/2006/relationships/hyperlink" Target="https://e.lanbook.com/book/310286" TargetMode="External"/><Relationship Id="rId3918" Type="http://schemas.openxmlformats.org/officeDocument/2006/relationships/hyperlink" Target="https://e.lanbook.com/book/297377" TargetMode="External"/><Relationship Id="rId4082" Type="http://schemas.openxmlformats.org/officeDocument/2006/relationships/hyperlink" Target="https://e.lanbook.com/book/316040" TargetMode="External"/><Relationship Id="rId5133" Type="http://schemas.openxmlformats.org/officeDocument/2006/relationships/hyperlink" Target="https://e.lanbook.com/book/356105" TargetMode="External"/><Relationship Id="rId5340" Type="http://schemas.openxmlformats.org/officeDocument/2006/relationships/hyperlink" Target="https://e.lanbook.com/book/206729" TargetMode="External"/><Relationship Id="rId1676" Type="http://schemas.openxmlformats.org/officeDocument/2006/relationships/hyperlink" Target="https://e.lanbook.com/book/269864" TargetMode="External"/><Relationship Id="rId1883" Type="http://schemas.openxmlformats.org/officeDocument/2006/relationships/hyperlink" Target="https://e.lanbook.com/book/210551" TargetMode="External"/><Relationship Id="rId2727" Type="http://schemas.openxmlformats.org/officeDocument/2006/relationships/hyperlink" Target="https://e.lanbook.com/book/366674" TargetMode="External"/><Relationship Id="rId2934" Type="http://schemas.openxmlformats.org/officeDocument/2006/relationships/hyperlink" Target="https://e.lanbook.com/book/183767" TargetMode="External"/><Relationship Id="rId906" Type="http://schemas.openxmlformats.org/officeDocument/2006/relationships/hyperlink" Target="https://e.lanbook.com/book/362849" TargetMode="External"/><Relationship Id="rId1329" Type="http://schemas.openxmlformats.org/officeDocument/2006/relationships/hyperlink" Target="https://e.lanbook.com/book/206423" TargetMode="External"/><Relationship Id="rId1536" Type="http://schemas.openxmlformats.org/officeDocument/2006/relationships/hyperlink" Target="https://e.lanbook.com/book/211640" TargetMode="External"/><Relationship Id="rId1743" Type="http://schemas.openxmlformats.org/officeDocument/2006/relationships/hyperlink" Target="https://e.lanbook.com/book/352088" TargetMode="External"/><Relationship Id="rId1950" Type="http://schemas.openxmlformats.org/officeDocument/2006/relationships/hyperlink" Target="https://e.lanbook.com/book/305228" TargetMode="External"/><Relationship Id="rId4899" Type="http://schemas.openxmlformats.org/officeDocument/2006/relationships/hyperlink" Target="https://e.lanbook.com/book/450683" TargetMode="External"/><Relationship Id="rId5200" Type="http://schemas.openxmlformats.org/officeDocument/2006/relationships/hyperlink" Target="https://e.lanbook.com/book/380687" TargetMode="External"/><Relationship Id="rId35" Type="http://schemas.openxmlformats.org/officeDocument/2006/relationships/hyperlink" Target="https://e.lanbook.com/book/209894" TargetMode="External"/><Relationship Id="rId1603" Type="http://schemas.openxmlformats.org/officeDocument/2006/relationships/hyperlink" Target="https://e.lanbook.com/book/212006" TargetMode="External"/><Relationship Id="rId1810" Type="http://schemas.openxmlformats.org/officeDocument/2006/relationships/hyperlink" Target="https://e.lanbook.com/book/136164" TargetMode="External"/><Relationship Id="rId4759" Type="http://schemas.openxmlformats.org/officeDocument/2006/relationships/hyperlink" Target="https://e.lanbook.com/book/480284" TargetMode="External"/><Relationship Id="rId4966" Type="http://schemas.openxmlformats.org/officeDocument/2006/relationships/hyperlink" Target="https://e.lanbook.com/book/385043" TargetMode="External"/><Relationship Id="rId3568" Type="http://schemas.openxmlformats.org/officeDocument/2006/relationships/hyperlink" Target="https://e.lanbook.com/book/166846" TargetMode="External"/><Relationship Id="rId3775" Type="http://schemas.openxmlformats.org/officeDocument/2006/relationships/hyperlink" Target="https://e.lanbook.com/book/471446" TargetMode="External"/><Relationship Id="rId3982" Type="http://schemas.openxmlformats.org/officeDocument/2006/relationships/hyperlink" Target="https://e.lanbook.com/book/49476" TargetMode="External"/><Relationship Id="rId4619" Type="http://schemas.openxmlformats.org/officeDocument/2006/relationships/hyperlink" Target="https://e.lanbook.com/book/1954" TargetMode="External"/><Relationship Id="rId4826" Type="http://schemas.openxmlformats.org/officeDocument/2006/relationships/hyperlink" Target="https://e.lanbook.com/book/465704" TargetMode="External"/><Relationship Id="rId489" Type="http://schemas.openxmlformats.org/officeDocument/2006/relationships/hyperlink" Target="https://e.lanbook.com/book/367421" TargetMode="External"/><Relationship Id="rId696" Type="http://schemas.openxmlformats.org/officeDocument/2006/relationships/hyperlink" Target="https://e.lanbook.com/book/323087" TargetMode="External"/><Relationship Id="rId2377" Type="http://schemas.openxmlformats.org/officeDocument/2006/relationships/hyperlink" Target="https://e.lanbook.com/book/296006" TargetMode="External"/><Relationship Id="rId2584" Type="http://schemas.openxmlformats.org/officeDocument/2006/relationships/hyperlink" Target="https://e.lanbook.com/book/211940" TargetMode="External"/><Relationship Id="rId2791" Type="http://schemas.openxmlformats.org/officeDocument/2006/relationships/hyperlink" Target="https://e.lanbook.com/book/324419" TargetMode="External"/><Relationship Id="rId3428" Type="http://schemas.openxmlformats.org/officeDocument/2006/relationships/hyperlink" Target="https://e.lanbook.com/book/438557" TargetMode="External"/><Relationship Id="rId3635" Type="http://schemas.openxmlformats.org/officeDocument/2006/relationships/hyperlink" Target="https://e.lanbook.com/book/422090" TargetMode="External"/><Relationship Id="rId6041" Type="http://schemas.openxmlformats.org/officeDocument/2006/relationships/hyperlink" Target="https://e.lanbook.com/book/489311" TargetMode="External"/><Relationship Id="rId349" Type="http://schemas.openxmlformats.org/officeDocument/2006/relationships/hyperlink" Target="https://e.lanbook.com/book/385928" TargetMode="External"/><Relationship Id="rId556" Type="http://schemas.openxmlformats.org/officeDocument/2006/relationships/hyperlink" Target="https://e.lanbook.com/book/367514" TargetMode="External"/><Relationship Id="rId763" Type="http://schemas.openxmlformats.org/officeDocument/2006/relationships/hyperlink" Target="https://e.lanbook.com/book/329543" TargetMode="External"/><Relationship Id="rId1186" Type="http://schemas.openxmlformats.org/officeDocument/2006/relationships/hyperlink" Target="https://e.lanbook.com/book/401153" TargetMode="External"/><Relationship Id="rId1393" Type="http://schemas.openxmlformats.org/officeDocument/2006/relationships/hyperlink" Target="https://e.lanbook.com/book/212102" TargetMode="External"/><Relationship Id="rId2237" Type="http://schemas.openxmlformats.org/officeDocument/2006/relationships/hyperlink" Target="https://e.lanbook.com/book/276464" TargetMode="External"/><Relationship Id="rId2444" Type="http://schemas.openxmlformats.org/officeDocument/2006/relationships/hyperlink" Target="https://e.lanbook.com/book/269861" TargetMode="External"/><Relationship Id="rId3842" Type="http://schemas.openxmlformats.org/officeDocument/2006/relationships/hyperlink" Target="https://e.lanbook.com/book/265403" TargetMode="External"/><Relationship Id="rId209" Type="http://schemas.openxmlformats.org/officeDocument/2006/relationships/hyperlink" Target="https://e.lanbook.com/book/129228" TargetMode="External"/><Relationship Id="rId416" Type="http://schemas.openxmlformats.org/officeDocument/2006/relationships/hyperlink" Target="https://e.lanbook.com/book/208946" TargetMode="External"/><Relationship Id="rId970" Type="http://schemas.openxmlformats.org/officeDocument/2006/relationships/hyperlink" Target="https://e.lanbook.com/book/469043" TargetMode="External"/><Relationship Id="rId1046" Type="http://schemas.openxmlformats.org/officeDocument/2006/relationships/hyperlink" Target="https://e.lanbook.com/book/458369" TargetMode="External"/><Relationship Id="rId1253" Type="http://schemas.openxmlformats.org/officeDocument/2006/relationships/hyperlink" Target="https://e.lanbook.com/book/305216" TargetMode="External"/><Relationship Id="rId2651" Type="http://schemas.openxmlformats.org/officeDocument/2006/relationships/hyperlink" Target="https://e.lanbook.com/book/174963" TargetMode="External"/><Relationship Id="rId3702" Type="http://schemas.openxmlformats.org/officeDocument/2006/relationships/hyperlink" Target="https://e.lanbook.com/book/364856" TargetMode="External"/><Relationship Id="rId623" Type="http://schemas.openxmlformats.org/officeDocument/2006/relationships/hyperlink" Target="https://e.lanbook.com/book/212447" TargetMode="External"/><Relationship Id="rId830" Type="http://schemas.openxmlformats.org/officeDocument/2006/relationships/hyperlink" Target="https://e.lanbook.com/book/148978" TargetMode="External"/><Relationship Id="rId1460" Type="http://schemas.openxmlformats.org/officeDocument/2006/relationships/hyperlink" Target="https://e.lanbook.com/book/413471" TargetMode="External"/><Relationship Id="rId2304" Type="http://schemas.openxmlformats.org/officeDocument/2006/relationships/hyperlink" Target="https://e.lanbook.com/book/210812" TargetMode="External"/><Relationship Id="rId2511" Type="http://schemas.openxmlformats.org/officeDocument/2006/relationships/hyperlink" Target="https://e.lanbook.com/book/450767" TargetMode="External"/><Relationship Id="rId5667" Type="http://schemas.openxmlformats.org/officeDocument/2006/relationships/hyperlink" Target="https://e.lanbook.com/book/211226" TargetMode="External"/><Relationship Id="rId5874" Type="http://schemas.openxmlformats.org/officeDocument/2006/relationships/hyperlink" Target="https://e.lanbook.com/book/333131" TargetMode="External"/><Relationship Id="rId1113" Type="http://schemas.openxmlformats.org/officeDocument/2006/relationships/hyperlink" Target="https://e.lanbook.com/book/153683" TargetMode="External"/><Relationship Id="rId1320" Type="http://schemas.openxmlformats.org/officeDocument/2006/relationships/hyperlink" Target="https://e.lanbook.com/book/426245" TargetMode="External"/><Relationship Id="rId4269" Type="http://schemas.openxmlformats.org/officeDocument/2006/relationships/hyperlink" Target="https://e.lanbook.com/book/384755" TargetMode="External"/><Relationship Id="rId4476" Type="http://schemas.openxmlformats.org/officeDocument/2006/relationships/hyperlink" Target="https://e.lanbook.com/book/316082" TargetMode="External"/><Relationship Id="rId4683" Type="http://schemas.openxmlformats.org/officeDocument/2006/relationships/hyperlink" Target="https://e.lanbook.com/book/1963" TargetMode="External"/><Relationship Id="rId4890" Type="http://schemas.openxmlformats.org/officeDocument/2006/relationships/hyperlink" Target="https://e.lanbook.com/book/483737" TargetMode="External"/><Relationship Id="rId5527" Type="http://schemas.openxmlformats.org/officeDocument/2006/relationships/hyperlink" Target="https://e.lanbook.com/book/210080" TargetMode="External"/><Relationship Id="rId5734" Type="http://schemas.openxmlformats.org/officeDocument/2006/relationships/hyperlink" Target="https://e.lanbook.com/book/405464" TargetMode="External"/><Relationship Id="rId5941" Type="http://schemas.openxmlformats.org/officeDocument/2006/relationships/hyperlink" Target="https://e.lanbook.com/book/206942" TargetMode="External"/><Relationship Id="rId3078" Type="http://schemas.openxmlformats.org/officeDocument/2006/relationships/hyperlink" Target="https://e.lanbook.com/book/175494" TargetMode="External"/><Relationship Id="rId3285" Type="http://schemas.openxmlformats.org/officeDocument/2006/relationships/hyperlink" Target="https://e.lanbook.com/book/458426" TargetMode="External"/><Relationship Id="rId3492" Type="http://schemas.openxmlformats.org/officeDocument/2006/relationships/hyperlink" Target="https://e.lanbook.com/book/434780" TargetMode="External"/><Relationship Id="rId4129" Type="http://schemas.openxmlformats.org/officeDocument/2006/relationships/hyperlink" Target="https://e.lanbook.com/book/462668" TargetMode="External"/><Relationship Id="rId4336" Type="http://schemas.openxmlformats.org/officeDocument/2006/relationships/hyperlink" Target="https://e.lanbook.com/book/483764" TargetMode="External"/><Relationship Id="rId4543" Type="http://schemas.openxmlformats.org/officeDocument/2006/relationships/hyperlink" Target="https://e.lanbook.com/book/296579" TargetMode="External"/><Relationship Id="rId4750" Type="http://schemas.openxmlformats.org/officeDocument/2006/relationships/hyperlink" Target="https://e.lanbook.com/book/67482" TargetMode="External"/><Relationship Id="rId5801" Type="http://schemas.openxmlformats.org/officeDocument/2006/relationships/hyperlink" Target="https://e.lanbook.com/book/206717" TargetMode="External"/><Relationship Id="rId2094" Type="http://schemas.openxmlformats.org/officeDocument/2006/relationships/hyperlink" Target="https://e.lanbook.com/book/210239" TargetMode="External"/><Relationship Id="rId3145" Type="http://schemas.openxmlformats.org/officeDocument/2006/relationships/hyperlink" Target="https://e.lanbook.com/book/276635" TargetMode="External"/><Relationship Id="rId3352" Type="http://schemas.openxmlformats.org/officeDocument/2006/relationships/hyperlink" Target="https://e.lanbook.com/book/193599" TargetMode="External"/><Relationship Id="rId4403" Type="http://schemas.openxmlformats.org/officeDocument/2006/relationships/hyperlink" Target="https://e.lanbook.com/book/387374" TargetMode="External"/><Relationship Id="rId4610" Type="http://schemas.openxmlformats.org/officeDocument/2006/relationships/hyperlink" Target="https://e.lanbook.com/book/331475" TargetMode="External"/><Relationship Id="rId273" Type="http://schemas.openxmlformats.org/officeDocument/2006/relationships/hyperlink" Target="https://e.lanbook.com/book/206993" TargetMode="External"/><Relationship Id="rId480" Type="http://schemas.openxmlformats.org/officeDocument/2006/relationships/hyperlink" Target="https://e.lanbook.com/book/311849" TargetMode="External"/><Relationship Id="rId2161" Type="http://schemas.openxmlformats.org/officeDocument/2006/relationships/hyperlink" Target="https://e.lanbook.com/book/245582" TargetMode="External"/><Relationship Id="rId3005" Type="http://schemas.openxmlformats.org/officeDocument/2006/relationships/hyperlink" Target="https://e.lanbook.com/book/210068" TargetMode="External"/><Relationship Id="rId3212" Type="http://schemas.openxmlformats.org/officeDocument/2006/relationships/hyperlink" Target="https://e.lanbook.com/book/440069" TargetMode="External"/><Relationship Id="rId133" Type="http://schemas.openxmlformats.org/officeDocument/2006/relationships/hyperlink" Target="https://e.lanbook.com/book/393176" TargetMode="External"/><Relationship Id="rId340" Type="http://schemas.openxmlformats.org/officeDocument/2006/relationships/hyperlink" Target="https://e.lanbook.com/book/362927" TargetMode="External"/><Relationship Id="rId2021" Type="http://schemas.openxmlformats.org/officeDocument/2006/relationships/hyperlink" Target="https://e.lanbook.com/book/200285" TargetMode="External"/><Relationship Id="rId5177" Type="http://schemas.openxmlformats.org/officeDocument/2006/relationships/hyperlink" Target="https://e.lanbook.com/book/385976" TargetMode="External"/><Relationship Id="rId5384" Type="http://schemas.openxmlformats.org/officeDocument/2006/relationships/hyperlink" Target="https://e.lanbook.com/book/210818" TargetMode="External"/><Relationship Id="rId200" Type="http://schemas.openxmlformats.org/officeDocument/2006/relationships/hyperlink" Target="https://e.lanbook.com/book/176658" TargetMode="External"/><Relationship Id="rId2978" Type="http://schemas.openxmlformats.org/officeDocument/2006/relationships/hyperlink" Target="https://e.lanbook.com/book/460589" TargetMode="External"/><Relationship Id="rId4193" Type="http://schemas.openxmlformats.org/officeDocument/2006/relationships/hyperlink" Target="https://e.lanbook.com/book/265400" TargetMode="External"/><Relationship Id="rId5037" Type="http://schemas.openxmlformats.org/officeDocument/2006/relationships/hyperlink" Target="https://e.lanbook.com/book/210368" TargetMode="External"/><Relationship Id="rId5591" Type="http://schemas.openxmlformats.org/officeDocument/2006/relationships/hyperlink" Target="https://e.lanbook.com/book/200366" TargetMode="External"/><Relationship Id="rId1787" Type="http://schemas.openxmlformats.org/officeDocument/2006/relationships/hyperlink" Target="https://e.lanbook.com/book/211334" TargetMode="External"/><Relationship Id="rId1994" Type="http://schemas.openxmlformats.org/officeDocument/2006/relationships/hyperlink" Target="https://e.lanbook.com/book/302471" TargetMode="External"/><Relationship Id="rId2838" Type="http://schemas.openxmlformats.org/officeDocument/2006/relationships/hyperlink" Target="https://e.lanbook.com/book/213152" TargetMode="External"/><Relationship Id="rId5244" Type="http://schemas.openxmlformats.org/officeDocument/2006/relationships/hyperlink" Target="https://e.lanbook.com/book/353696" TargetMode="External"/><Relationship Id="rId5451" Type="http://schemas.openxmlformats.org/officeDocument/2006/relationships/hyperlink" Target="https://e.lanbook.com/book/211745" TargetMode="External"/><Relationship Id="rId79" Type="http://schemas.openxmlformats.org/officeDocument/2006/relationships/hyperlink" Target="https://e.lanbook.com/book/448337" TargetMode="External"/><Relationship Id="rId1647" Type="http://schemas.openxmlformats.org/officeDocument/2006/relationships/hyperlink" Target="https://e.lanbook.com/book/198563" TargetMode="External"/><Relationship Id="rId1854" Type="http://schemas.openxmlformats.org/officeDocument/2006/relationships/hyperlink" Target="https://e.lanbook.com/book/197511" TargetMode="External"/><Relationship Id="rId2905" Type="http://schemas.openxmlformats.org/officeDocument/2006/relationships/hyperlink" Target="https://e.lanbook.com/book/335195" TargetMode="External"/><Relationship Id="rId4053" Type="http://schemas.openxmlformats.org/officeDocument/2006/relationships/hyperlink" Target="https://e.lanbook.com/book/110877" TargetMode="External"/><Relationship Id="rId4260" Type="http://schemas.openxmlformats.org/officeDocument/2006/relationships/hyperlink" Target="https://e.lanbook.com/book/126770" TargetMode="External"/><Relationship Id="rId5104" Type="http://schemas.openxmlformats.org/officeDocument/2006/relationships/hyperlink" Target="https://e.lanbook.com/book/482921" TargetMode="External"/><Relationship Id="rId5311" Type="http://schemas.openxmlformats.org/officeDocument/2006/relationships/hyperlink" Target="https://e.lanbook.com/book/213227" TargetMode="External"/><Relationship Id="rId1507" Type="http://schemas.openxmlformats.org/officeDocument/2006/relationships/hyperlink" Target="https://e.lanbook.com/book/212174" TargetMode="External"/><Relationship Id="rId1714" Type="http://schemas.openxmlformats.org/officeDocument/2006/relationships/hyperlink" Target="https://e.lanbook.com/book/212465" TargetMode="External"/><Relationship Id="rId4120" Type="http://schemas.openxmlformats.org/officeDocument/2006/relationships/hyperlink" Target="https://e.lanbook.com/book/127059" TargetMode="External"/><Relationship Id="rId1921" Type="http://schemas.openxmlformats.org/officeDocument/2006/relationships/hyperlink" Target="https://e.lanbook.com/book/327644" TargetMode="External"/><Relationship Id="rId3679" Type="http://schemas.openxmlformats.org/officeDocument/2006/relationships/hyperlink" Target="https://e.lanbook.com/book/401273" TargetMode="External"/><Relationship Id="rId6085" Type="http://schemas.openxmlformats.org/officeDocument/2006/relationships/hyperlink" Target="https://e.lanbook.com/book/211172" TargetMode="External"/><Relationship Id="rId2488" Type="http://schemas.openxmlformats.org/officeDocument/2006/relationships/hyperlink" Target="https://e.lanbook.com/book/210974" TargetMode="External"/><Relationship Id="rId3886" Type="http://schemas.openxmlformats.org/officeDocument/2006/relationships/hyperlink" Target="https://e.lanbook.com/book/190390" TargetMode="External"/><Relationship Id="rId4937" Type="http://schemas.openxmlformats.org/officeDocument/2006/relationships/hyperlink" Target="https://e.lanbook.com/book/483740" TargetMode="External"/><Relationship Id="rId6152" Type="http://schemas.openxmlformats.org/officeDocument/2006/relationships/hyperlink" Target="https://e.lanbook.com/book/432704" TargetMode="External"/><Relationship Id="rId1297" Type="http://schemas.openxmlformats.org/officeDocument/2006/relationships/hyperlink" Target="https://e.lanbook.com/book/422486" TargetMode="External"/><Relationship Id="rId2695" Type="http://schemas.openxmlformats.org/officeDocument/2006/relationships/hyperlink" Target="https://e.lanbook.com/book/226475" TargetMode="External"/><Relationship Id="rId3539" Type="http://schemas.openxmlformats.org/officeDocument/2006/relationships/hyperlink" Target="https://e.lanbook.com/book/151867" TargetMode="External"/><Relationship Id="rId3746" Type="http://schemas.openxmlformats.org/officeDocument/2006/relationships/hyperlink" Target="https://e.lanbook.com/book/396521" TargetMode="External"/><Relationship Id="rId3953" Type="http://schemas.openxmlformats.org/officeDocument/2006/relationships/hyperlink" Target="https://e.lanbook.com/book/434886" TargetMode="External"/><Relationship Id="rId6012" Type="http://schemas.openxmlformats.org/officeDocument/2006/relationships/hyperlink" Target="https://e.lanbook.com/book/390647" TargetMode="External"/><Relationship Id="rId667" Type="http://schemas.openxmlformats.org/officeDocument/2006/relationships/hyperlink" Target="https://e.lanbook.com/book/384746" TargetMode="External"/><Relationship Id="rId874" Type="http://schemas.openxmlformats.org/officeDocument/2006/relationships/hyperlink" Target="https://e.lanbook.com/book/151654" TargetMode="External"/><Relationship Id="rId2348" Type="http://schemas.openxmlformats.org/officeDocument/2006/relationships/hyperlink" Target="https://e.lanbook.com/book/197505" TargetMode="External"/><Relationship Id="rId2555" Type="http://schemas.openxmlformats.org/officeDocument/2006/relationships/hyperlink" Target="https://e.lanbook.com/book/424880" TargetMode="External"/><Relationship Id="rId2762" Type="http://schemas.openxmlformats.org/officeDocument/2006/relationships/hyperlink" Target="https://e.lanbook.com/book/243002" TargetMode="External"/><Relationship Id="rId3606" Type="http://schemas.openxmlformats.org/officeDocument/2006/relationships/hyperlink" Target="https://e.lanbook.com/book/383198" TargetMode="External"/><Relationship Id="rId3813" Type="http://schemas.openxmlformats.org/officeDocument/2006/relationships/hyperlink" Target="https://e.lanbook.com/book/438467" TargetMode="External"/><Relationship Id="rId527" Type="http://schemas.openxmlformats.org/officeDocument/2006/relationships/hyperlink" Target="https://e.lanbook.com/book/450851" TargetMode="External"/><Relationship Id="rId734" Type="http://schemas.openxmlformats.org/officeDocument/2006/relationships/hyperlink" Target="https://e.lanbook.com/book/367265" TargetMode="External"/><Relationship Id="rId941" Type="http://schemas.openxmlformats.org/officeDocument/2006/relationships/hyperlink" Target="https://e.lanbook.com/book/206336" TargetMode="External"/><Relationship Id="rId1157" Type="http://schemas.openxmlformats.org/officeDocument/2006/relationships/hyperlink" Target="https://e.lanbook.com/book/212045" TargetMode="External"/><Relationship Id="rId1364" Type="http://schemas.openxmlformats.org/officeDocument/2006/relationships/hyperlink" Target="https://e.lanbook.com/book/210041" TargetMode="External"/><Relationship Id="rId1571" Type="http://schemas.openxmlformats.org/officeDocument/2006/relationships/hyperlink" Target="https://e.lanbook.com/book/207056" TargetMode="External"/><Relationship Id="rId2208" Type="http://schemas.openxmlformats.org/officeDocument/2006/relationships/hyperlink" Target="https://e.lanbook.com/book/471647" TargetMode="External"/><Relationship Id="rId2415" Type="http://schemas.openxmlformats.org/officeDocument/2006/relationships/hyperlink" Target="https://e.lanbook.com/book/352514" TargetMode="External"/><Relationship Id="rId2622" Type="http://schemas.openxmlformats.org/officeDocument/2006/relationships/hyperlink" Target="https://e.lanbook.com/book/488096" TargetMode="External"/><Relationship Id="rId5778" Type="http://schemas.openxmlformats.org/officeDocument/2006/relationships/hyperlink" Target="https://e.lanbook.com/book/212864" TargetMode="External"/><Relationship Id="rId5985" Type="http://schemas.openxmlformats.org/officeDocument/2006/relationships/hyperlink" Target="https://e.lanbook.com/book/213041" TargetMode="External"/><Relationship Id="rId70" Type="http://schemas.openxmlformats.org/officeDocument/2006/relationships/hyperlink" Target="https://e.lanbook.com/book/437249" TargetMode="External"/><Relationship Id="rId801" Type="http://schemas.openxmlformats.org/officeDocument/2006/relationships/hyperlink" Target="https://e.lanbook.com/book/126151" TargetMode="External"/><Relationship Id="rId1017" Type="http://schemas.openxmlformats.org/officeDocument/2006/relationships/hyperlink" Target="https://e.lanbook.com/book/305993" TargetMode="External"/><Relationship Id="rId1224" Type="http://schemas.openxmlformats.org/officeDocument/2006/relationships/hyperlink" Target="https://e.lanbook.com/book/208454" TargetMode="External"/><Relationship Id="rId1431" Type="http://schemas.openxmlformats.org/officeDocument/2006/relationships/hyperlink" Target="https://e.lanbook.com/book/467762" TargetMode="External"/><Relationship Id="rId4587" Type="http://schemas.openxmlformats.org/officeDocument/2006/relationships/hyperlink" Target="https://e.lanbook.com/book/364835" TargetMode="External"/><Relationship Id="rId4794" Type="http://schemas.openxmlformats.org/officeDocument/2006/relationships/hyperlink" Target="https://e.lanbook.com/book/149636" TargetMode="External"/><Relationship Id="rId5638" Type="http://schemas.openxmlformats.org/officeDocument/2006/relationships/hyperlink" Target="https://e.lanbook.com/book/415007" TargetMode="External"/><Relationship Id="rId5845" Type="http://schemas.openxmlformats.org/officeDocument/2006/relationships/hyperlink" Target="https://e.lanbook.com/book/206801" TargetMode="External"/><Relationship Id="rId3189" Type="http://schemas.openxmlformats.org/officeDocument/2006/relationships/hyperlink" Target="https://e.lanbook.com/book/460568" TargetMode="External"/><Relationship Id="rId3396" Type="http://schemas.openxmlformats.org/officeDocument/2006/relationships/hyperlink" Target="https://e.lanbook.com/book/158900" TargetMode="External"/><Relationship Id="rId4447" Type="http://schemas.openxmlformats.org/officeDocument/2006/relationships/hyperlink" Target="https://e.lanbook.com/book/483572" TargetMode="External"/><Relationship Id="rId4654" Type="http://schemas.openxmlformats.org/officeDocument/2006/relationships/hyperlink" Target="https://e.lanbook.com/book/480188" TargetMode="External"/><Relationship Id="rId3049" Type="http://schemas.openxmlformats.org/officeDocument/2006/relationships/hyperlink" Target="https://e.lanbook.com/book/460709" TargetMode="External"/><Relationship Id="rId3256" Type="http://schemas.openxmlformats.org/officeDocument/2006/relationships/hyperlink" Target="https://e.lanbook.com/book/233456" TargetMode="External"/><Relationship Id="rId3463" Type="http://schemas.openxmlformats.org/officeDocument/2006/relationships/hyperlink" Target="https://e.lanbook.com/book/471491" TargetMode="External"/><Relationship Id="rId4307" Type="http://schemas.openxmlformats.org/officeDocument/2006/relationships/hyperlink" Target="https://e.lanbook.com/book/133459" TargetMode="External"/><Relationship Id="rId4861" Type="http://schemas.openxmlformats.org/officeDocument/2006/relationships/hyperlink" Target="https://e.lanbook.com/book/483686" TargetMode="External"/><Relationship Id="rId5705" Type="http://schemas.openxmlformats.org/officeDocument/2006/relationships/hyperlink" Target="https://e.lanbook.com/book/211571" TargetMode="External"/><Relationship Id="rId5912" Type="http://schemas.openxmlformats.org/officeDocument/2006/relationships/hyperlink" Target="https://e.lanbook.com/book/263087" TargetMode="External"/><Relationship Id="rId177" Type="http://schemas.openxmlformats.org/officeDocument/2006/relationships/hyperlink" Target="https://e.lanbook.com/book/359855" TargetMode="External"/><Relationship Id="rId384" Type="http://schemas.openxmlformats.org/officeDocument/2006/relationships/hyperlink" Target="https://e.lanbook.com/book/140777" TargetMode="External"/><Relationship Id="rId591" Type="http://schemas.openxmlformats.org/officeDocument/2006/relationships/hyperlink" Target="https://e.lanbook.com/book/288974" TargetMode="External"/><Relationship Id="rId2065" Type="http://schemas.openxmlformats.org/officeDocument/2006/relationships/hyperlink" Target="https://e.lanbook.com/book/318440" TargetMode="External"/><Relationship Id="rId2272" Type="http://schemas.openxmlformats.org/officeDocument/2006/relationships/hyperlink" Target="https://e.lanbook.com/book/142342" TargetMode="External"/><Relationship Id="rId3116" Type="http://schemas.openxmlformats.org/officeDocument/2006/relationships/hyperlink" Target="https://e.lanbook.com/book/440003" TargetMode="External"/><Relationship Id="rId3670" Type="http://schemas.openxmlformats.org/officeDocument/2006/relationships/hyperlink" Target="https://e.lanbook.com/book/297302" TargetMode="External"/><Relationship Id="rId4514" Type="http://schemas.openxmlformats.org/officeDocument/2006/relationships/hyperlink" Target="https://e.lanbook.com/book/366077" TargetMode="External"/><Relationship Id="rId4721" Type="http://schemas.openxmlformats.org/officeDocument/2006/relationships/hyperlink" Target="https://e.lanbook.com/book/366179" TargetMode="External"/><Relationship Id="rId244" Type="http://schemas.openxmlformats.org/officeDocument/2006/relationships/hyperlink" Target="https://e.lanbook.com/book/445253" TargetMode="External"/><Relationship Id="rId1081" Type="http://schemas.openxmlformats.org/officeDocument/2006/relationships/hyperlink" Target="https://e.lanbook.com/book/213179" TargetMode="External"/><Relationship Id="rId3323" Type="http://schemas.openxmlformats.org/officeDocument/2006/relationships/hyperlink" Target="https://e.lanbook.com/book/183413" TargetMode="External"/><Relationship Id="rId3530" Type="http://schemas.openxmlformats.org/officeDocument/2006/relationships/hyperlink" Target="https://e.lanbook.com/book/215531" TargetMode="External"/><Relationship Id="rId451" Type="http://schemas.openxmlformats.org/officeDocument/2006/relationships/hyperlink" Target="https://e.lanbook.com/book/139325" TargetMode="External"/><Relationship Id="rId2132" Type="http://schemas.openxmlformats.org/officeDocument/2006/relationships/hyperlink" Target="https://e.lanbook.com/book/211454" TargetMode="External"/><Relationship Id="rId5288" Type="http://schemas.openxmlformats.org/officeDocument/2006/relationships/hyperlink" Target="https://e.lanbook.com/book/187568" TargetMode="External"/><Relationship Id="rId5495" Type="http://schemas.openxmlformats.org/officeDocument/2006/relationships/hyperlink" Target="https://e.lanbook.com/book/211823" TargetMode="External"/><Relationship Id="rId104" Type="http://schemas.openxmlformats.org/officeDocument/2006/relationships/hyperlink" Target="https://e.lanbook.com/book/324956" TargetMode="External"/><Relationship Id="rId311" Type="http://schemas.openxmlformats.org/officeDocument/2006/relationships/hyperlink" Target="https://e.lanbook.com/book/212192" TargetMode="External"/><Relationship Id="rId1898" Type="http://schemas.openxmlformats.org/officeDocument/2006/relationships/hyperlink" Target="https://e.lanbook.com/book/305246" TargetMode="External"/><Relationship Id="rId2949" Type="http://schemas.openxmlformats.org/officeDocument/2006/relationships/hyperlink" Target="https://e.lanbook.com/book/310175" TargetMode="External"/><Relationship Id="rId4097" Type="http://schemas.openxmlformats.org/officeDocument/2006/relationships/hyperlink" Target="https://e.lanbook.com/book/316199" TargetMode="External"/><Relationship Id="rId5148" Type="http://schemas.openxmlformats.org/officeDocument/2006/relationships/hyperlink" Target="https://e.lanbook.com/book/484424" TargetMode="External"/><Relationship Id="rId5355" Type="http://schemas.openxmlformats.org/officeDocument/2006/relationships/hyperlink" Target="https://e.lanbook.com/book/489359" TargetMode="External"/><Relationship Id="rId5562" Type="http://schemas.openxmlformats.org/officeDocument/2006/relationships/hyperlink" Target="https://e.lanbook.com/book/210371" TargetMode="External"/><Relationship Id="rId1758" Type="http://schemas.openxmlformats.org/officeDocument/2006/relationships/hyperlink" Target="https://e.lanbook.com/book/209936" TargetMode="External"/><Relationship Id="rId2809" Type="http://schemas.openxmlformats.org/officeDocument/2006/relationships/hyperlink" Target="https://e.lanbook.com/book/394679" TargetMode="External"/><Relationship Id="rId4164" Type="http://schemas.openxmlformats.org/officeDocument/2006/relationships/hyperlink" Target="https://e.lanbook.com/book/438611" TargetMode="External"/><Relationship Id="rId4371" Type="http://schemas.openxmlformats.org/officeDocument/2006/relationships/hyperlink" Target="https://e.lanbook.com/book/353675" TargetMode="External"/><Relationship Id="rId5008" Type="http://schemas.openxmlformats.org/officeDocument/2006/relationships/hyperlink" Target="https://e.lanbook.com/book/210353" TargetMode="External"/><Relationship Id="rId5215" Type="http://schemas.openxmlformats.org/officeDocument/2006/relationships/hyperlink" Target="https://e.lanbook.com/book/302708" TargetMode="External"/><Relationship Id="rId5422" Type="http://schemas.openxmlformats.org/officeDocument/2006/relationships/hyperlink" Target="https://e.lanbook.com/book/426242" TargetMode="External"/><Relationship Id="rId1965" Type="http://schemas.openxmlformats.org/officeDocument/2006/relationships/hyperlink" Target="https://e.lanbook.com/book/211994" TargetMode="External"/><Relationship Id="rId3180" Type="http://schemas.openxmlformats.org/officeDocument/2006/relationships/hyperlink" Target="https://e.lanbook.com/book/434018" TargetMode="External"/><Relationship Id="rId4024" Type="http://schemas.openxmlformats.org/officeDocument/2006/relationships/hyperlink" Target="https://e.lanbook.com/book/151815" TargetMode="External"/><Relationship Id="rId4231" Type="http://schemas.openxmlformats.org/officeDocument/2006/relationships/hyperlink" Target="https://e.lanbook.com/book/460433" TargetMode="External"/><Relationship Id="rId1618" Type="http://schemas.openxmlformats.org/officeDocument/2006/relationships/hyperlink" Target="https://e.lanbook.com/book/210704" TargetMode="External"/><Relationship Id="rId1825" Type="http://schemas.openxmlformats.org/officeDocument/2006/relationships/hyperlink" Target="https://e.lanbook.com/book/221159" TargetMode="External"/><Relationship Id="rId3040" Type="http://schemas.openxmlformats.org/officeDocument/2006/relationships/hyperlink" Target="https://e.lanbook.com/book/437189" TargetMode="External"/><Relationship Id="rId3997" Type="http://schemas.openxmlformats.org/officeDocument/2006/relationships/hyperlink" Target="https://e.lanbook.com/book/434939" TargetMode="External"/><Relationship Id="rId6056" Type="http://schemas.openxmlformats.org/officeDocument/2006/relationships/hyperlink" Target="https://e.lanbook.com/book/388967" TargetMode="External"/><Relationship Id="rId2599" Type="http://schemas.openxmlformats.org/officeDocument/2006/relationships/hyperlink" Target="https://e.lanbook.com/book/187599" TargetMode="External"/><Relationship Id="rId3857" Type="http://schemas.openxmlformats.org/officeDocument/2006/relationships/hyperlink" Target="https://e.lanbook.com/book/462086" TargetMode="External"/><Relationship Id="rId4908" Type="http://schemas.openxmlformats.org/officeDocument/2006/relationships/hyperlink" Target="https://e.lanbook.com/book/402980" TargetMode="External"/><Relationship Id="rId778" Type="http://schemas.openxmlformats.org/officeDocument/2006/relationships/hyperlink" Target="https://e.lanbook.com/book/404873" TargetMode="External"/><Relationship Id="rId985" Type="http://schemas.openxmlformats.org/officeDocument/2006/relationships/hyperlink" Target="https://e.lanbook.com/book/401147" TargetMode="External"/><Relationship Id="rId2459" Type="http://schemas.openxmlformats.org/officeDocument/2006/relationships/hyperlink" Target="https://e.lanbook.com/book/394418" TargetMode="External"/><Relationship Id="rId2666" Type="http://schemas.openxmlformats.org/officeDocument/2006/relationships/hyperlink" Target="https://e.lanbook.com/book/404018" TargetMode="External"/><Relationship Id="rId2873" Type="http://schemas.openxmlformats.org/officeDocument/2006/relationships/hyperlink" Target="https://e.lanbook.com/book/205943" TargetMode="External"/><Relationship Id="rId3717" Type="http://schemas.openxmlformats.org/officeDocument/2006/relationships/hyperlink" Target="https://e.lanbook.com/book/456884" TargetMode="External"/><Relationship Id="rId3924" Type="http://schemas.openxmlformats.org/officeDocument/2006/relationships/hyperlink" Target="https://e.lanbook.com/book/160226" TargetMode="External"/><Relationship Id="rId5072" Type="http://schemas.openxmlformats.org/officeDocument/2006/relationships/hyperlink" Target="https://e.lanbook.com/book/202193" TargetMode="External"/><Relationship Id="rId6123" Type="http://schemas.openxmlformats.org/officeDocument/2006/relationships/hyperlink" Target="https://e.lanbook.com/book/442436" TargetMode="External"/><Relationship Id="rId638" Type="http://schemas.openxmlformats.org/officeDocument/2006/relationships/hyperlink" Target="https://e.lanbook.com/book/385814" TargetMode="External"/><Relationship Id="rId845" Type="http://schemas.openxmlformats.org/officeDocument/2006/relationships/hyperlink" Target="https://e.lanbook.com/book/230276" TargetMode="External"/><Relationship Id="rId1268" Type="http://schemas.openxmlformats.org/officeDocument/2006/relationships/hyperlink" Target="https://e.lanbook.com/book/446150" TargetMode="External"/><Relationship Id="rId1475" Type="http://schemas.openxmlformats.org/officeDocument/2006/relationships/hyperlink" Target="https://e.lanbook.com/book/279863" TargetMode="External"/><Relationship Id="rId1682" Type="http://schemas.openxmlformats.org/officeDocument/2006/relationships/hyperlink" Target="https://e.lanbook.com/book/262514" TargetMode="External"/><Relationship Id="rId2319" Type="http://schemas.openxmlformats.org/officeDocument/2006/relationships/hyperlink" Target="https://e.lanbook.com/book/283994" TargetMode="External"/><Relationship Id="rId2526" Type="http://schemas.openxmlformats.org/officeDocument/2006/relationships/hyperlink" Target="https://e.lanbook.com/book/211421" TargetMode="External"/><Relationship Id="rId2733" Type="http://schemas.openxmlformats.org/officeDocument/2006/relationships/hyperlink" Target="https://e.lanbook.com/book/421886" TargetMode="External"/><Relationship Id="rId5889" Type="http://schemas.openxmlformats.org/officeDocument/2006/relationships/hyperlink" Target="https://e.lanbook.com/book/465332" TargetMode="External"/><Relationship Id="rId705" Type="http://schemas.openxmlformats.org/officeDocument/2006/relationships/hyperlink" Target="https://e.lanbook.com/book/401108" TargetMode="External"/><Relationship Id="rId1128" Type="http://schemas.openxmlformats.org/officeDocument/2006/relationships/hyperlink" Target="https://e.lanbook.com/book/414761" TargetMode="External"/><Relationship Id="rId1335" Type="http://schemas.openxmlformats.org/officeDocument/2006/relationships/hyperlink" Target="https://e.lanbook.com/book/356153" TargetMode="External"/><Relationship Id="rId1542" Type="http://schemas.openxmlformats.org/officeDocument/2006/relationships/hyperlink" Target="https://e.lanbook.com/book/282350" TargetMode="External"/><Relationship Id="rId2940" Type="http://schemas.openxmlformats.org/officeDocument/2006/relationships/hyperlink" Target="https://e.lanbook.com/book/187775" TargetMode="External"/><Relationship Id="rId4698" Type="http://schemas.openxmlformats.org/officeDocument/2006/relationships/hyperlink" Target="https://e.lanbook.com/book/450626" TargetMode="External"/><Relationship Id="rId5749" Type="http://schemas.openxmlformats.org/officeDocument/2006/relationships/hyperlink" Target="https://e.lanbook.com/book/211916" TargetMode="External"/><Relationship Id="rId912" Type="http://schemas.openxmlformats.org/officeDocument/2006/relationships/hyperlink" Target="https://e.lanbook.com/book/282371" TargetMode="External"/><Relationship Id="rId2800" Type="http://schemas.openxmlformats.org/officeDocument/2006/relationships/hyperlink" Target="https://e.lanbook.com/book/338009" TargetMode="External"/><Relationship Id="rId5956" Type="http://schemas.openxmlformats.org/officeDocument/2006/relationships/hyperlink" Target="https://e.lanbook.com/book/332096" TargetMode="External"/><Relationship Id="rId41" Type="http://schemas.openxmlformats.org/officeDocument/2006/relationships/hyperlink" Target="https://e.lanbook.com/book/187774" TargetMode="External"/><Relationship Id="rId1402" Type="http://schemas.openxmlformats.org/officeDocument/2006/relationships/hyperlink" Target="https://e.lanbook.com/book/305987" TargetMode="External"/><Relationship Id="rId4558" Type="http://schemas.openxmlformats.org/officeDocument/2006/relationships/hyperlink" Target="https://e.lanbook.com/book/438476" TargetMode="External"/><Relationship Id="rId4765" Type="http://schemas.openxmlformats.org/officeDocument/2006/relationships/hyperlink" Target="https://e.lanbook.com/book/483503" TargetMode="External"/><Relationship Id="rId4972" Type="http://schemas.openxmlformats.org/officeDocument/2006/relationships/hyperlink" Target="https://e.lanbook.com/book/364892" TargetMode="External"/><Relationship Id="rId5609" Type="http://schemas.openxmlformats.org/officeDocument/2006/relationships/hyperlink" Target="https://e.lanbook.com/book/131007" TargetMode="External"/><Relationship Id="rId5816" Type="http://schemas.openxmlformats.org/officeDocument/2006/relationships/hyperlink" Target="https://e.lanbook.com/book/212516" TargetMode="External"/><Relationship Id="rId288" Type="http://schemas.openxmlformats.org/officeDocument/2006/relationships/hyperlink" Target="https://e.lanbook.com/book/152439" TargetMode="External"/><Relationship Id="rId3367" Type="http://schemas.openxmlformats.org/officeDocument/2006/relationships/hyperlink" Target="https://e.lanbook.com/book/385973" TargetMode="External"/><Relationship Id="rId3574" Type="http://schemas.openxmlformats.org/officeDocument/2006/relationships/hyperlink" Target="https://e.lanbook.com/book/434720" TargetMode="External"/><Relationship Id="rId3781" Type="http://schemas.openxmlformats.org/officeDocument/2006/relationships/hyperlink" Target="https://e.lanbook.com/book/462077" TargetMode="External"/><Relationship Id="rId4418" Type="http://schemas.openxmlformats.org/officeDocument/2006/relationships/hyperlink" Target="https://e.lanbook.com/book/362549" TargetMode="External"/><Relationship Id="rId4625" Type="http://schemas.openxmlformats.org/officeDocument/2006/relationships/hyperlink" Target="https://e.lanbook.com/book/409760" TargetMode="External"/><Relationship Id="rId4832" Type="http://schemas.openxmlformats.org/officeDocument/2006/relationships/hyperlink" Target="https://e.lanbook.com/book/125695" TargetMode="External"/><Relationship Id="rId495" Type="http://schemas.openxmlformats.org/officeDocument/2006/relationships/hyperlink" Target="https://e.lanbook.com/book/206483" TargetMode="External"/><Relationship Id="rId2176" Type="http://schemas.openxmlformats.org/officeDocument/2006/relationships/hyperlink" Target="https://e.lanbook.com/book/370955" TargetMode="External"/><Relationship Id="rId2383" Type="http://schemas.openxmlformats.org/officeDocument/2006/relationships/hyperlink" Target="https://e.lanbook.com/book/370961" TargetMode="External"/><Relationship Id="rId2590" Type="http://schemas.openxmlformats.org/officeDocument/2006/relationships/hyperlink" Target="https://e.lanbook.com/book/206945" TargetMode="External"/><Relationship Id="rId3227" Type="http://schemas.openxmlformats.org/officeDocument/2006/relationships/hyperlink" Target="https://e.lanbook.com/book/442091" TargetMode="External"/><Relationship Id="rId3434" Type="http://schemas.openxmlformats.org/officeDocument/2006/relationships/hyperlink" Target="https://e.lanbook.com/book/179667" TargetMode="External"/><Relationship Id="rId3641" Type="http://schemas.openxmlformats.org/officeDocument/2006/relationships/hyperlink" Target="https://e.lanbook.com/book/424400" TargetMode="External"/><Relationship Id="rId148" Type="http://schemas.openxmlformats.org/officeDocument/2006/relationships/hyperlink" Target="https://e.lanbook.com/book/462335" TargetMode="External"/><Relationship Id="rId355" Type="http://schemas.openxmlformats.org/officeDocument/2006/relationships/hyperlink" Target="https://e.lanbook.com/book/392393" TargetMode="External"/><Relationship Id="rId562" Type="http://schemas.openxmlformats.org/officeDocument/2006/relationships/hyperlink" Target="https://e.lanbook.com/book/206324" TargetMode="External"/><Relationship Id="rId1192" Type="http://schemas.openxmlformats.org/officeDocument/2006/relationships/hyperlink" Target="https://e.lanbook.com/book/210791" TargetMode="External"/><Relationship Id="rId2036" Type="http://schemas.openxmlformats.org/officeDocument/2006/relationships/hyperlink" Target="https://e.lanbook.com/book/460517" TargetMode="External"/><Relationship Id="rId2243" Type="http://schemas.openxmlformats.org/officeDocument/2006/relationships/hyperlink" Target="https://e.lanbook.com/book/207062" TargetMode="External"/><Relationship Id="rId2450" Type="http://schemas.openxmlformats.org/officeDocument/2006/relationships/hyperlink" Target="https://e.lanbook.com/book/339689" TargetMode="External"/><Relationship Id="rId3501" Type="http://schemas.openxmlformats.org/officeDocument/2006/relationships/hyperlink" Target="https://e.lanbook.com/book/151821" TargetMode="External"/><Relationship Id="rId5399" Type="http://schemas.openxmlformats.org/officeDocument/2006/relationships/hyperlink" Target="https://e.lanbook.com/book/455750" TargetMode="External"/><Relationship Id="rId215" Type="http://schemas.openxmlformats.org/officeDocument/2006/relationships/hyperlink" Target="https://e.lanbook.com/book/478181" TargetMode="External"/><Relationship Id="rId422" Type="http://schemas.openxmlformats.org/officeDocument/2006/relationships/hyperlink" Target="https://e.lanbook.com/book/414929" TargetMode="External"/><Relationship Id="rId1052" Type="http://schemas.openxmlformats.org/officeDocument/2006/relationships/hyperlink" Target="https://e.lanbook.com/book/147104" TargetMode="External"/><Relationship Id="rId2103" Type="http://schemas.openxmlformats.org/officeDocument/2006/relationships/hyperlink" Target="https://e.lanbook.com/book/211850" TargetMode="External"/><Relationship Id="rId2310" Type="http://schemas.openxmlformats.org/officeDocument/2006/relationships/hyperlink" Target="https://e.lanbook.com/book/297698" TargetMode="External"/><Relationship Id="rId5259" Type="http://schemas.openxmlformats.org/officeDocument/2006/relationships/hyperlink" Target="https://e.lanbook.com/book/362843" TargetMode="External"/><Relationship Id="rId5466" Type="http://schemas.openxmlformats.org/officeDocument/2006/relationships/hyperlink" Target="https://e.lanbook.com/book/405293" TargetMode="External"/><Relationship Id="rId5673" Type="http://schemas.openxmlformats.org/officeDocument/2006/relationships/hyperlink" Target="https://e.lanbook.com/book/212072" TargetMode="External"/><Relationship Id="rId4068" Type="http://schemas.openxmlformats.org/officeDocument/2006/relationships/hyperlink" Target="https://e.lanbook.com/book/233468" TargetMode="External"/><Relationship Id="rId4275" Type="http://schemas.openxmlformats.org/officeDocument/2006/relationships/hyperlink" Target="https://e.lanbook.com/book/133847" TargetMode="External"/><Relationship Id="rId4482" Type="http://schemas.openxmlformats.org/officeDocument/2006/relationships/hyperlink" Target="https://e.lanbook.com/book/160198" TargetMode="External"/><Relationship Id="rId5119" Type="http://schemas.openxmlformats.org/officeDocument/2006/relationships/hyperlink" Target="https://e.lanbook.com/book/183619" TargetMode="External"/><Relationship Id="rId5326" Type="http://schemas.openxmlformats.org/officeDocument/2006/relationships/hyperlink" Target="https://e.lanbook.com/book/211841" TargetMode="External"/><Relationship Id="rId5880" Type="http://schemas.openxmlformats.org/officeDocument/2006/relationships/hyperlink" Target="https://e.lanbook.com/book/438974" TargetMode="External"/><Relationship Id="rId1869" Type="http://schemas.openxmlformats.org/officeDocument/2006/relationships/hyperlink" Target="https://e.lanbook.com/book/174288" TargetMode="External"/><Relationship Id="rId3084" Type="http://schemas.openxmlformats.org/officeDocument/2006/relationships/hyperlink" Target="https://e.lanbook.com/book/450788" TargetMode="External"/><Relationship Id="rId3291" Type="http://schemas.openxmlformats.org/officeDocument/2006/relationships/hyperlink" Target="https://e.lanbook.com/book/145962" TargetMode="External"/><Relationship Id="rId4135" Type="http://schemas.openxmlformats.org/officeDocument/2006/relationships/hyperlink" Target="https://e.lanbook.com/book/58838" TargetMode="External"/><Relationship Id="rId5533" Type="http://schemas.openxmlformats.org/officeDocument/2006/relationships/hyperlink" Target="https://e.lanbook.com/book/210920" TargetMode="External"/><Relationship Id="rId5740" Type="http://schemas.openxmlformats.org/officeDocument/2006/relationships/hyperlink" Target="https://e.lanbook.com/book/303500" TargetMode="External"/><Relationship Id="rId1729" Type="http://schemas.openxmlformats.org/officeDocument/2006/relationships/hyperlink" Target="https://e.lanbook.com/book/399203" TargetMode="External"/><Relationship Id="rId1936" Type="http://schemas.openxmlformats.org/officeDocument/2006/relationships/hyperlink" Target="https://e.lanbook.com/book/402008" TargetMode="External"/><Relationship Id="rId4342" Type="http://schemas.openxmlformats.org/officeDocument/2006/relationships/hyperlink" Target="https://e.lanbook.com/book/460427" TargetMode="External"/><Relationship Id="rId5600" Type="http://schemas.openxmlformats.org/officeDocument/2006/relationships/hyperlink" Target="https://e.lanbook.com/book/200375" TargetMode="External"/><Relationship Id="rId3151" Type="http://schemas.openxmlformats.org/officeDocument/2006/relationships/hyperlink" Target="https://e.lanbook.com/book/434045" TargetMode="External"/><Relationship Id="rId4202" Type="http://schemas.openxmlformats.org/officeDocument/2006/relationships/hyperlink" Target="https://e.lanbook.com/book/393152" TargetMode="External"/><Relationship Id="rId3011" Type="http://schemas.openxmlformats.org/officeDocument/2006/relationships/hyperlink" Target="https://e.lanbook.com/book/428174" TargetMode="External"/><Relationship Id="rId3968" Type="http://schemas.openxmlformats.org/officeDocument/2006/relationships/hyperlink" Target="https://e.lanbook.com/book/480185" TargetMode="External"/><Relationship Id="rId5" Type="http://schemas.openxmlformats.org/officeDocument/2006/relationships/hyperlink" Target="https://e.lanbook.com/book/433955" TargetMode="External"/><Relationship Id="rId889" Type="http://schemas.openxmlformats.org/officeDocument/2006/relationships/hyperlink" Target="https://e.lanbook.com/book/481256" TargetMode="External"/><Relationship Id="rId2777" Type="http://schemas.openxmlformats.org/officeDocument/2006/relationships/hyperlink" Target="https://e.lanbook.com/book/302774" TargetMode="External"/><Relationship Id="rId5183" Type="http://schemas.openxmlformats.org/officeDocument/2006/relationships/hyperlink" Target="https://e.lanbook.com/book/210116" TargetMode="External"/><Relationship Id="rId5390" Type="http://schemas.openxmlformats.org/officeDocument/2006/relationships/hyperlink" Target="https://e.lanbook.com/book/367403" TargetMode="External"/><Relationship Id="rId6027" Type="http://schemas.openxmlformats.org/officeDocument/2006/relationships/hyperlink" Target="https://e.lanbook.com/book/341141" TargetMode="External"/><Relationship Id="rId749" Type="http://schemas.openxmlformats.org/officeDocument/2006/relationships/hyperlink" Target="https://e.lanbook.com/book/306002" TargetMode="External"/><Relationship Id="rId1379" Type="http://schemas.openxmlformats.org/officeDocument/2006/relationships/hyperlink" Target="https://e.lanbook.com/book/327161" TargetMode="External"/><Relationship Id="rId1586" Type="http://schemas.openxmlformats.org/officeDocument/2006/relationships/hyperlink" Target="https://e.lanbook.com/book/394460" TargetMode="External"/><Relationship Id="rId2984" Type="http://schemas.openxmlformats.org/officeDocument/2006/relationships/hyperlink" Target="https://e.lanbook.com/book/385994" TargetMode="External"/><Relationship Id="rId3828" Type="http://schemas.openxmlformats.org/officeDocument/2006/relationships/hyperlink" Target="https://e.lanbook.com/book/465602" TargetMode="External"/><Relationship Id="rId5043" Type="http://schemas.openxmlformats.org/officeDocument/2006/relationships/hyperlink" Target="https://e.lanbook.com/book/210419" TargetMode="External"/><Relationship Id="rId5250" Type="http://schemas.openxmlformats.org/officeDocument/2006/relationships/hyperlink" Target="https://e.lanbook.com/book/176668" TargetMode="External"/><Relationship Id="rId609" Type="http://schemas.openxmlformats.org/officeDocument/2006/relationships/hyperlink" Target="https://e.lanbook.com/book/400850" TargetMode="External"/><Relationship Id="rId956" Type="http://schemas.openxmlformats.org/officeDocument/2006/relationships/hyperlink" Target="https://e.lanbook.com/book/213005" TargetMode="External"/><Relationship Id="rId1239" Type="http://schemas.openxmlformats.org/officeDocument/2006/relationships/hyperlink" Target="https://e.lanbook.com/book/446180" TargetMode="External"/><Relationship Id="rId1793" Type="http://schemas.openxmlformats.org/officeDocument/2006/relationships/hyperlink" Target="https://e.lanbook.com/book/211727" TargetMode="External"/><Relationship Id="rId2637" Type="http://schemas.openxmlformats.org/officeDocument/2006/relationships/hyperlink" Target="https://e.lanbook.com/book/211625" TargetMode="External"/><Relationship Id="rId2844" Type="http://schemas.openxmlformats.org/officeDocument/2006/relationships/hyperlink" Target="https://e.lanbook.com/book/482945" TargetMode="External"/><Relationship Id="rId5110" Type="http://schemas.openxmlformats.org/officeDocument/2006/relationships/hyperlink" Target="https://e.lanbook.com/book/324380" TargetMode="External"/><Relationship Id="rId85" Type="http://schemas.openxmlformats.org/officeDocument/2006/relationships/hyperlink" Target="https://e.lanbook.com/book/362333" TargetMode="External"/><Relationship Id="rId816" Type="http://schemas.openxmlformats.org/officeDocument/2006/relationships/hyperlink" Target="https://e.lanbook.com/book/417905" TargetMode="External"/><Relationship Id="rId1446" Type="http://schemas.openxmlformats.org/officeDocument/2006/relationships/hyperlink" Target="https://e.lanbook.com/book/187651" TargetMode="External"/><Relationship Id="rId1653" Type="http://schemas.openxmlformats.org/officeDocument/2006/relationships/hyperlink" Target="https://e.lanbook.com/book/201596" TargetMode="External"/><Relationship Id="rId1860" Type="http://schemas.openxmlformats.org/officeDocument/2006/relationships/hyperlink" Target="https://e.lanbook.com/book/448313" TargetMode="External"/><Relationship Id="rId2704" Type="http://schemas.openxmlformats.org/officeDocument/2006/relationships/hyperlink" Target="https://e.lanbook.com/book/126929" TargetMode="External"/><Relationship Id="rId2911" Type="http://schemas.openxmlformats.org/officeDocument/2006/relationships/hyperlink" Target="https://e.lanbook.com/book/405569" TargetMode="External"/><Relationship Id="rId1306" Type="http://schemas.openxmlformats.org/officeDocument/2006/relationships/hyperlink" Target="https://e.lanbook.com/book/422480" TargetMode="External"/><Relationship Id="rId1513" Type="http://schemas.openxmlformats.org/officeDocument/2006/relationships/hyperlink" Target="https://e.lanbook.com/book/341129" TargetMode="External"/><Relationship Id="rId1720" Type="http://schemas.openxmlformats.org/officeDocument/2006/relationships/hyperlink" Target="https://e.lanbook.com/book/440108" TargetMode="External"/><Relationship Id="rId4669" Type="http://schemas.openxmlformats.org/officeDocument/2006/relationships/hyperlink" Target="https://e.lanbook.com/book/1965" TargetMode="External"/><Relationship Id="rId4876" Type="http://schemas.openxmlformats.org/officeDocument/2006/relationships/hyperlink" Target="https://e.lanbook.com/book/359852" TargetMode="External"/><Relationship Id="rId5927" Type="http://schemas.openxmlformats.org/officeDocument/2006/relationships/hyperlink" Target="https://e.lanbook.com/book/211739" TargetMode="External"/><Relationship Id="rId12" Type="http://schemas.openxmlformats.org/officeDocument/2006/relationships/hyperlink" Target="https://e.lanbook.com/book/210659" TargetMode="External"/><Relationship Id="rId3478" Type="http://schemas.openxmlformats.org/officeDocument/2006/relationships/hyperlink" Target="https://e.lanbook.com/book/443870" TargetMode="External"/><Relationship Id="rId3685" Type="http://schemas.openxmlformats.org/officeDocument/2006/relationships/hyperlink" Target="https://e.lanbook.com/book/307589" TargetMode="External"/><Relationship Id="rId3892" Type="http://schemas.openxmlformats.org/officeDocument/2006/relationships/hyperlink" Target="https://e.lanbook.com/book/342335" TargetMode="External"/><Relationship Id="rId4529" Type="http://schemas.openxmlformats.org/officeDocument/2006/relationships/hyperlink" Target="https://e.lanbook.com/book/316031" TargetMode="External"/><Relationship Id="rId4736" Type="http://schemas.openxmlformats.org/officeDocument/2006/relationships/hyperlink" Target="https://e.lanbook.com/book/471467" TargetMode="External"/><Relationship Id="rId4943" Type="http://schemas.openxmlformats.org/officeDocument/2006/relationships/hyperlink" Target="https://e.lanbook.com/book/335201" TargetMode="External"/><Relationship Id="rId6091" Type="http://schemas.openxmlformats.org/officeDocument/2006/relationships/hyperlink" Target="https://e.lanbook.com/book/162479" TargetMode="External"/><Relationship Id="rId399" Type="http://schemas.openxmlformats.org/officeDocument/2006/relationships/hyperlink" Target="https://e.lanbook.com/book/480161" TargetMode="External"/><Relationship Id="rId2287" Type="http://schemas.openxmlformats.org/officeDocument/2006/relationships/hyperlink" Target="https://e.lanbook.com/book/394448" TargetMode="External"/><Relationship Id="rId2494" Type="http://schemas.openxmlformats.org/officeDocument/2006/relationships/hyperlink" Target="https://e.lanbook.com/book/165804" TargetMode="External"/><Relationship Id="rId3338" Type="http://schemas.openxmlformats.org/officeDocument/2006/relationships/hyperlink" Target="https://e.lanbook.com/book/441722" TargetMode="External"/><Relationship Id="rId3545" Type="http://schemas.openxmlformats.org/officeDocument/2006/relationships/hyperlink" Target="https://e.lanbook.com/book/247664" TargetMode="External"/><Relationship Id="rId3752" Type="http://schemas.openxmlformats.org/officeDocument/2006/relationships/hyperlink" Target="https://e.lanbook.com/book/370508" TargetMode="External"/><Relationship Id="rId259" Type="http://schemas.openxmlformats.org/officeDocument/2006/relationships/hyperlink" Target="https://e.lanbook.com/book/339761" TargetMode="External"/><Relationship Id="rId466" Type="http://schemas.openxmlformats.org/officeDocument/2006/relationships/hyperlink" Target="https://e.lanbook.com/book/428036" TargetMode="External"/><Relationship Id="rId673" Type="http://schemas.openxmlformats.org/officeDocument/2006/relationships/hyperlink" Target="https://e.lanbook.com/book/211457" TargetMode="External"/><Relationship Id="rId880" Type="http://schemas.openxmlformats.org/officeDocument/2006/relationships/hyperlink" Target="https://e.lanbook.com/book/208613" TargetMode="External"/><Relationship Id="rId1096" Type="http://schemas.openxmlformats.org/officeDocument/2006/relationships/hyperlink" Target="https://e.lanbook.com/book/342791" TargetMode="External"/><Relationship Id="rId2147" Type="http://schemas.openxmlformats.org/officeDocument/2006/relationships/hyperlink" Target="https://e.lanbook.com/book/206564" TargetMode="External"/><Relationship Id="rId2354" Type="http://schemas.openxmlformats.org/officeDocument/2006/relationships/hyperlink" Target="https://e.lanbook.com/book/133908" TargetMode="External"/><Relationship Id="rId2561" Type="http://schemas.openxmlformats.org/officeDocument/2006/relationships/hyperlink" Target="https://e.lanbook.com/book/478184" TargetMode="External"/><Relationship Id="rId3405" Type="http://schemas.openxmlformats.org/officeDocument/2006/relationships/hyperlink" Target="https://e.lanbook.com/book/353645" TargetMode="External"/><Relationship Id="rId4803" Type="http://schemas.openxmlformats.org/officeDocument/2006/relationships/hyperlink" Target="https://e.lanbook.com/book/53672" TargetMode="External"/><Relationship Id="rId119" Type="http://schemas.openxmlformats.org/officeDocument/2006/relationships/hyperlink" Target="https://e.lanbook.com/book/401129" TargetMode="External"/><Relationship Id="rId326" Type="http://schemas.openxmlformats.org/officeDocument/2006/relationships/hyperlink" Target="https://e.lanbook.com/book/171415" TargetMode="External"/><Relationship Id="rId533" Type="http://schemas.openxmlformats.org/officeDocument/2006/relationships/hyperlink" Target="https://e.lanbook.com/book/417794" TargetMode="External"/><Relationship Id="rId1163" Type="http://schemas.openxmlformats.org/officeDocument/2006/relationships/hyperlink" Target="https://e.lanbook.com/book/210899" TargetMode="External"/><Relationship Id="rId1370" Type="http://schemas.openxmlformats.org/officeDocument/2006/relationships/hyperlink" Target="https://e.lanbook.com/book/180822" TargetMode="External"/><Relationship Id="rId2007" Type="http://schemas.openxmlformats.org/officeDocument/2006/relationships/hyperlink" Target="https://e.lanbook.com/book/146658" TargetMode="External"/><Relationship Id="rId2214" Type="http://schemas.openxmlformats.org/officeDocument/2006/relationships/hyperlink" Target="https://e.lanbook.com/book/424568" TargetMode="External"/><Relationship Id="rId3612" Type="http://schemas.openxmlformats.org/officeDocument/2006/relationships/hyperlink" Target="https://e.lanbook.com/book/422075" TargetMode="External"/><Relationship Id="rId740" Type="http://schemas.openxmlformats.org/officeDocument/2006/relationships/hyperlink" Target="https://e.lanbook.com/book/306830" TargetMode="External"/><Relationship Id="rId1023" Type="http://schemas.openxmlformats.org/officeDocument/2006/relationships/hyperlink" Target="https://e.lanbook.com/book/212804" TargetMode="External"/><Relationship Id="rId2421" Type="http://schemas.openxmlformats.org/officeDocument/2006/relationships/hyperlink" Target="https://e.lanbook.com/book/412211" TargetMode="External"/><Relationship Id="rId4179" Type="http://schemas.openxmlformats.org/officeDocument/2006/relationships/hyperlink" Target="https://e.lanbook.com/book/483725" TargetMode="External"/><Relationship Id="rId5577" Type="http://schemas.openxmlformats.org/officeDocument/2006/relationships/hyperlink" Target="https://e.lanbook.com/book/210671" TargetMode="External"/><Relationship Id="rId5784" Type="http://schemas.openxmlformats.org/officeDocument/2006/relationships/hyperlink" Target="https://e.lanbook.com/book/176687" TargetMode="External"/><Relationship Id="rId5991" Type="http://schemas.openxmlformats.org/officeDocument/2006/relationships/hyperlink" Target="https://e.lanbook.com/book/433934" TargetMode="External"/><Relationship Id="rId600" Type="http://schemas.openxmlformats.org/officeDocument/2006/relationships/hyperlink" Target="https://e.lanbook.com/book/213113" TargetMode="External"/><Relationship Id="rId1230" Type="http://schemas.openxmlformats.org/officeDocument/2006/relationships/hyperlink" Target="https://e.lanbook.com/book/72985" TargetMode="External"/><Relationship Id="rId4386" Type="http://schemas.openxmlformats.org/officeDocument/2006/relationships/hyperlink" Target="https://e.lanbook.com/book/149658" TargetMode="External"/><Relationship Id="rId4593" Type="http://schemas.openxmlformats.org/officeDocument/2006/relationships/hyperlink" Target="https://e.lanbook.com/book/460424" TargetMode="External"/><Relationship Id="rId5437" Type="http://schemas.openxmlformats.org/officeDocument/2006/relationships/hyperlink" Target="https://e.lanbook.com/book/404006" TargetMode="External"/><Relationship Id="rId5644" Type="http://schemas.openxmlformats.org/officeDocument/2006/relationships/hyperlink" Target="https://e.lanbook.com/book/197559" TargetMode="External"/><Relationship Id="rId5851" Type="http://schemas.openxmlformats.org/officeDocument/2006/relationships/hyperlink" Target="https://e.lanbook.com/book/302219" TargetMode="External"/><Relationship Id="rId3195" Type="http://schemas.openxmlformats.org/officeDocument/2006/relationships/hyperlink" Target="https://e.lanbook.com/book/206984" TargetMode="External"/><Relationship Id="rId4039" Type="http://schemas.openxmlformats.org/officeDocument/2006/relationships/hyperlink" Target="https://e.lanbook.com/book/190386" TargetMode="External"/><Relationship Id="rId4246" Type="http://schemas.openxmlformats.org/officeDocument/2006/relationships/hyperlink" Target="https://e.lanbook.com/book/487130" TargetMode="External"/><Relationship Id="rId4453" Type="http://schemas.openxmlformats.org/officeDocument/2006/relationships/hyperlink" Target="https://e.lanbook.com/book/358601" TargetMode="External"/><Relationship Id="rId4660" Type="http://schemas.openxmlformats.org/officeDocument/2006/relationships/hyperlink" Target="https://e.lanbook.com/book/341096" TargetMode="External"/><Relationship Id="rId5504" Type="http://schemas.openxmlformats.org/officeDocument/2006/relationships/hyperlink" Target="https://e.lanbook.com/book/322640" TargetMode="External"/><Relationship Id="rId5711" Type="http://schemas.openxmlformats.org/officeDocument/2006/relationships/hyperlink" Target="https://e.lanbook.com/book/380582" TargetMode="External"/><Relationship Id="rId3055" Type="http://schemas.openxmlformats.org/officeDocument/2006/relationships/hyperlink" Target="https://e.lanbook.com/book/414875" TargetMode="External"/><Relationship Id="rId3262" Type="http://schemas.openxmlformats.org/officeDocument/2006/relationships/hyperlink" Target="https://e.lanbook.com/book/458429" TargetMode="External"/><Relationship Id="rId4106" Type="http://schemas.openxmlformats.org/officeDocument/2006/relationships/hyperlink" Target="https://e.lanbook.com/book/263096" TargetMode="External"/><Relationship Id="rId4313" Type="http://schemas.openxmlformats.org/officeDocument/2006/relationships/hyperlink" Target="https://e.lanbook.com/book/171959" TargetMode="External"/><Relationship Id="rId4520" Type="http://schemas.openxmlformats.org/officeDocument/2006/relationships/hyperlink" Target="https://e.lanbook.com/book/480266" TargetMode="External"/><Relationship Id="rId183" Type="http://schemas.openxmlformats.org/officeDocument/2006/relationships/hyperlink" Target="https://e.lanbook.com/book/394544" TargetMode="External"/><Relationship Id="rId390" Type="http://schemas.openxmlformats.org/officeDocument/2006/relationships/hyperlink" Target="https://e.lanbook.com/book/385961" TargetMode="External"/><Relationship Id="rId1907" Type="http://schemas.openxmlformats.org/officeDocument/2006/relationships/hyperlink" Target="https://e.lanbook.com/book/424328" TargetMode="External"/><Relationship Id="rId2071" Type="http://schemas.openxmlformats.org/officeDocument/2006/relationships/hyperlink" Target="https://e.lanbook.com/book/422504" TargetMode="External"/><Relationship Id="rId3122" Type="http://schemas.openxmlformats.org/officeDocument/2006/relationships/hyperlink" Target="https://e.lanbook.com/book/393467" TargetMode="External"/><Relationship Id="rId250" Type="http://schemas.openxmlformats.org/officeDocument/2006/relationships/hyperlink" Target="https://e.lanbook.com/book/394694" TargetMode="External"/><Relationship Id="rId5087" Type="http://schemas.openxmlformats.org/officeDocument/2006/relationships/hyperlink" Target="https://e.lanbook.com/book/212048" TargetMode="External"/><Relationship Id="rId5294" Type="http://schemas.openxmlformats.org/officeDocument/2006/relationships/hyperlink" Target="https://e.lanbook.com/book/211148" TargetMode="External"/><Relationship Id="rId6138" Type="http://schemas.openxmlformats.org/officeDocument/2006/relationships/hyperlink" Target="https://e.lanbook.com/book/386003" TargetMode="External"/><Relationship Id="rId110" Type="http://schemas.openxmlformats.org/officeDocument/2006/relationships/hyperlink" Target="https://e.lanbook.com/book/121465" TargetMode="External"/><Relationship Id="rId2888" Type="http://schemas.openxmlformats.org/officeDocument/2006/relationships/hyperlink" Target="https://e.lanbook.com/book/264095" TargetMode="External"/><Relationship Id="rId3939" Type="http://schemas.openxmlformats.org/officeDocument/2006/relationships/hyperlink" Target="https://e.lanbook.com/book/460379" TargetMode="External"/><Relationship Id="rId5154" Type="http://schemas.openxmlformats.org/officeDocument/2006/relationships/hyperlink" Target="https://e.lanbook.com/book/401141" TargetMode="External"/><Relationship Id="rId1697" Type="http://schemas.openxmlformats.org/officeDocument/2006/relationships/hyperlink" Target="https://e.lanbook.com/book/211319" TargetMode="External"/><Relationship Id="rId2748" Type="http://schemas.openxmlformats.org/officeDocument/2006/relationships/hyperlink" Target="https://e.lanbook.com/book/352013" TargetMode="External"/><Relationship Id="rId2955" Type="http://schemas.openxmlformats.org/officeDocument/2006/relationships/hyperlink" Target="https://e.lanbook.com/book/211835" TargetMode="External"/><Relationship Id="rId5361" Type="http://schemas.openxmlformats.org/officeDocument/2006/relationships/hyperlink" Target="https://e.lanbook.com/book/302885" TargetMode="External"/><Relationship Id="rId927" Type="http://schemas.openxmlformats.org/officeDocument/2006/relationships/hyperlink" Target="https://e.lanbook.com/book/332693" TargetMode="External"/><Relationship Id="rId1557" Type="http://schemas.openxmlformats.org/officeDocument/2006/relationships/hyperlink" Target="https://e.lanbook.com/book/482840" TargetMode="External"/><Relationship Id="rId1764" Type="http://schemas.openxmlformats.org/officeDocument/2006/relationships/hyperlink" Target="https://e.lanbook.com/book/462695" TargetMode="External"/><Relationship Id="rId1971" Type="http://schemas.openxmlformats.org/officeDocument/2006/relationships/hyperlink" Target="https://e.lanbook.com/book/399170" TargetMode="External"/><Relationship Id="rId2608" Type="http://schemas.openxmlformats.org/officeDocument/2006/relationships/hyperlink" Target="https://e.lanbook.com/book/209951" TargetMode="External"/><Relationship Id="rId2815" Type="http://schemas.openxmlformats.org/officeDocument/2006/relationships/hyperlink" Target="https://e.lanbook.com/book/417860" TargetMode="External"/><Relationship Id="rId4170" Type="http://schemas.openxmlformats.org/officeDocument/2006/relationships/hyperlink" Target="https://e.lanbook.com/book/179715" TargetMode="External"/><Relationship Id="rId5014" Type="http://schemas.openxmlformats.org/officeDocument/2006/relationships/hyperlink" Target="https://e.lanbook.com/book/211004" TargetMode="External"/><Relationship Id="rId5221" Type="http://schemas.openxmlformats.org/officeDocument/2006/relationships/hyperlink" Target="https://e.lanbook.com/book/305231" TargetMode="External"/><Relationship Id="rId56" Type="http://schemas.openxmlformats.org/officeDocument/2006/relationships/hyperlink" Target="https://e.lanbook.com/book/436295" TargetMode="External"/><Relationship Id="rId1417" Type="http://schemas.openxmlformats.org/officeDocument/2006/relationships/hyperlink" Target="https://e.lanbook.com/book/210473" TargetMode="External"/><Relationship Id="rId1624" Type="http://schemas.openxmlformats.org/officeDocument/2006/relationships/hyperlink" Target="https://e.lanbook.com/book/333137" TargetMode="External"/><Relationship Id="rId1831" Type="http://schemas.openxmlformats.org/officeDocument/2006/relationships/hyperlink" Target="https://e.lanbook.com/book/440132" TargetMode="External"/><Relationship Id="rId4030" Type="http://schemas.openxmlformats.org/officeDocument/2006/relationships/hyperlink" Target="https://e.lanbook.com/book/326081" TargetMode="External"/><Relationship Id="rId4987" Type="http://schemas.openxmlformats.org/officeDocument/2006/relationships/hyperlink" Target="https://e.lanbook.com/book/427199" TargetMode="External"/><Relationship Id="rId3589" Type="http://schemas.openxmlformats.org/officeDocument/2006/relationships/hyperlink" Target="https://e.lanbook.com/book/462074" TargetMode="External"/><Relationship Id="rId3796" Type="http://schemas.openxmlformats.org/officeDocument/2006/relationships/hyperlink" Target="https://e.lanbook.com/book/170621" TargetMode="External"/><Relationship Id="rId2398" Type="http://schemas.openxmlformats.org/officeDocument/2006/relationships/hyperlink" Target="https://e.lanbook.com/book/184175" TargetMode="External"/><Relationship Id="rId3449" Type="http://schemas.openxmlformats.org/officeDocument/2006/relationships/hyperlink" Target="https://e.lanbook.com/book/390338" TargetMode="External"/><Relationship Id="rId4847" Type="http://schemas.openxmlformats.org/officeDocument/2006/relationships/hyperlink" Target="https://e.lanbook.com/book/263177" TargetMode="External"/><Relationship Id="rId6062" Type="http://schemas.openxmlformats.org/officeDocument/2006/relationships/hyperlink" Target="https://e.lanbook.com/book/339656" TargetMode="External"/><Relationship Id="rId577" Type="http://schemas.openxmlformats.org/officeDocument/2006/relationships/hyperlink" Target="https://e.lanbook.com/book/362942" TargetMode="External"/><Relationship Id="rId2258" Type="http://schemas.openxmlformats.org/officeDocument/2006/relationships/hyperlink" Target="https://e.lanbook.com/book/367346" TargetMode="External"/><Relationship Id="rId3656" Type="http://schemas.openxmlformats.org/officeDocument/2006/relationships/hyperlink" Target="https://e.lanbook.com/book/471449" TargetMode="External"/><Relationship Id="rId3863" Type="http://schemas.openxmlformats.org/officeDocument/2006/relationships/hyperlink" Target="https://e.lanbook.com/book/422573" TargetMode="External"/><Relationship Id="rId4707" Type="http://schemas.openxmlformats.org/officeDocument/2006/relationships/hyperlink" Target="https://e.lanbook.com/book/121164" TargetMode="External"/><Relationship Id="rId4914" Type="http://schemas.openxmlformats.org/officeDocument/2006/relationships/hyperlink" Target="https://e.lanbook.com/book/13241" TargetMode="External"/><Relationship Id="rId784" Type="http://schemas.openxmlformats.org/officeDocument/2006/relationships/hyperlink" Target="https://e.lanbook.com/book/210773" TargetMode="External"/><Relationship Id="rId991" Type="http://schemas.openxmlformats.org/officeDocument/2006/relationships/hyperlink" Target="https://e.lanbook.com/book/211256" TargetMode="External"/><Relationship Id="rId1067" Type="http://schemas.openxmlformats.org/officeDocument/2006/relationships/hyperlink" Target="https://e.lanbook.com/book/209975" TargetMode="External"/><Relationship Id="rId2465" Type="http://schemas.openxmlformats.org/officeDocument/2006/relationships/hyperlink" Target="https://e.lanbook.com/book/187541" TargetMode="External"/><Relationship Id="rId2672" Type="http://schemas.openxmlformats.org/officeDocument/2006/relationships/hyperlink" Target="https://e.lanbook.com/book/385871" TargetMode="External"/><Relationship Id="rId3309" Type="http://schemas.openxmlformats.org/officeDocument/2006/relationships/hyperlink" Target="https://e.lanbook.com/book/465596" TargetMode="External"/><Relationship Id="rId3516" Type="http://schemas.openxmlformats.org/officeDocument/2006/relationships/hyperlink" Target="https://e.lanbook.com/book/480269" TargetMode="External"/><Relationship Id="rId3723" Type="http://schemas.openxmlformats.org/officeDocument/2006/relationships/hyperlink" Target="https://e.lanbook.com/book/297299" TargetMode="External"/><Relationship Id="rId3930" Type="http://schemas.openxmlformats.org/officeDocument/2006/relationships/hyperlink" Target="https://e.lanbook.com/book/441920" TargetMode="External"/><Relationship Id="rId437" Type="http://schemas.openxmlformats.org/officeDocument/2006/relationships/hyperlink" Target="https://e.lanbook.com/book/356102" TargetMode="External"/><Relationship Id="rId644" Type="http://schemas.openxmlformats.org/officeDocument/2006/relationships/hyperlink" Target="https://e.lanbook.com/book/212582" TargetMode="External"/><Relationship Id="rId851" Type="http://schemas.openxmlformats.org/officeDocument/2006/relationships/hyperlink" Target="https://e.lanbook.com/book/394565" TargetMode="External"/><Relationship Id="rId1274" Type="http://schemas.openxmlformats.org/officeDocument/2006/relationships/hyperlink" Target="https://e.lanbook.com/book/213197" TargetMode="External"/><Relationship Id="rId1481" Type="http://schemas.openxmlformats.org/officeDocument/2006/relationships/hyperlink" Target="https://e.lanbook.com/book/407588" TargetMode="External"/><Relationship Id="rId2118" Type="http://schemas.openxmlformats.org/officeDocument/2006/relationships/hyperlink" Target="https://e.lanbook.com/book/314786" TargetMode="External"/><Relationship Id="rId2325" Type="http://schemas.openxmlformats.org/officeDocument/2006/relationships/hyperlink" Target="https://e.lanbook.com/book/130168" TargetMode="External"/><Relationship Id="rId2532" Type="http://schemas.openxmlformats.org/officeDocument/2006/relationships/hyperlink" Target="https://e.lanbook.com/book/206618" TargetMode="External"/><Relationship Id="rId5688" Type="http://schemas.openxmlformats.org/officeDocument/2006/relationships/hyperlink" Target="https://e.lanbook.com/book/362297" TargetMode="External"/><Relationship Id="rId5895" Type="http://schemas.openxmlformats.org/officeDocument/2006/relationships/hyperlink" Target="https://e.lanbook.com/book/417542" TargetMode="External"/><Relationship Id="rId504" Type="http://schemas.openxmlformats.org/officeDocument/2006/relationships/hyperlink" Target="https://e.lanbook.com/book/206711" TargetMode="External"/><Relationship Id="rId711" Type="http://schemas.openxmlformats.org/officeDocument/2006/relationships/hyperlink" Target="https://e.lanbook.com/book/193240" TargetMode="External"/><Relationship Id="rId1134" Type="http://schemas.openxmlformats.org/officeDocument/2006/relationships/hyperlink" Target="https://e.lanbook.com/book/210275" TargetMode="External"/><Relationship Id="rId1341" Type="http://schemas.openxmlformats.org/officeDocument/2006/relationships/hyperlink" Target="https://e.lanbook.com/book/302318" TargetMode="External"/><Relationship Id="rId4497" Type="http://schemas.openxmlformats.org/officeDocument/2006/relationships/hyperlink" Target="https://e.lanbook.com/book/483557" TargetMode="External"/><Relationship Id="rId5548" Type="http://schemas.openxmlformats.org/officeDocument/2006/relationships/hyperlink" Target="https://e.lanbook.com/book/138154" TargetMode="External"/><Relationship Id="rId5755" Type="http://schemas.openxmlformats.org/officeDocument/2006/relationships/hyperlink" Target="https://e.lanbook.com/book/448703" TargetMode="External"/><Relationship Id="rId5962" Type="http://schemas.openxmlformats.org/officeDocument/2006/relationships/hyperlink" Target="https://e.lanbook.com/book/450725" TargetMode="External"/><Relationship Id="rId1201" Type="http://schemas.openxmlformats.org/officeDocument/2006/relationships/hyperlink" Target="https://e.lanbook.com/book/440117" TargetMode="External"/><Relationship Id="rId3099" Type="http://schemas.openxmlformats.org/officeDocument/2006/relationships/hyperlink" Target="https://e.lanbook.com/book/458393" TargetMode="External"/><Relationship Id="rId4357" Type="http://schemas.openxmlformats.org/officeDocument/2006/relationships/hyperlink" Target="https://e.lanbook.com/book/111807" TargetMode="External"/><Relationship Id="rId4564" Type="http://schemas.openxmlformats.org/officeDocument/2006/relationships/hyperlink" Target="https://e.lanbook.com/book/434916" TargetMode="External"/><Relationship Id="rId4771" Type="http://schemas.openxmlformats.org/officeDocument/2006/relationships/hyperlink" Target="https://e.lanbook.com/book/427481" TargetMode="External"/><Relationship Id="rId5408" Type="http://schemas.openxmlformats.org/officeDocument/2006/relationships/hyperlink" Target="https://e.lanbook.com/book/174965" TargetMode="External"/><Relationship Id="rId5615" Type="http://schemas.openxmlformats.org/officeDocument/2006/relationships/hyperlink" Target="https://e.lanbook.com/book/445262" TargetMode="External"/><Relationship Id="rId3166" Type="http://schemas.openxmlformats.org/officeDocument/2006/relationships/hyperlink" Target="https://e.lanbook.com/book/153914" TargetMode="External"/><Relationship Id="rId3373" Type="http://schemas.openxmlformats.org/officeDocument/2006/relationships/hyperlink" Target="https://e.lanbook.com/book/434858" TargetMode="External"/><Relationship Id="rId3580" Type="http://schemas.openxmlformats.org/officeDocument/2006/relationships/hyperlink" Target="https://e.lanbook.com/book/483521" TargetMode="External"/><Relationship Id="rId4217" Type="http://schemas.openxmlformats.org/officeDocument/2006/relationships/hyperlink" Target="https://e.lanbook.com/book/151810" TargetMode="External"/><Relationship Id="rId4424" Type="http://schemas.openxmlformats.org/officeDocument/2006/relationships/hyperlink" Target="https://e.lanbook.com/book/215546" TargetMode="External"/><Relationship Id="rId5822" Type="http://schemas.openxmlformats.org/officeDocument/2006/relationships/hyperlink" Target="https://e.lanbook.com/book/176871" TargetMode="External"/><Relationship Id="rId294" Type="http://schemas.openxmlformats.org/officeDocument/2006/relationships/hyperlink" Target="https://e.lanbook.com/book/482987" TargetMode="External"/><Relationship Id="rId2182" Type="http://schemas.openxmlformats.org/officeDocument/2006/relationships/hyperlink" Target="https://e.lanbook.com/book/460547" TargetMode="External"/><Relationship Id="rId3026" Type="http://schemas.openxmlformats.org/officeDocument/2006/relationships/hyperlink" Target="https://e.lanbook.com/book/302759" TargetMode="External"/><Relationship Id="rId3233" Type="http://schemas.openxmlformats.org/officeDocument/2006/relationships/hyperlink" Target="https://e.lanbook.com/book/434699" TargetMode="External"/><Relationship Id="rId4631" Type="http://schemas.openxmlformats.org/officeDocument/2006/relationships/hyperlink" Target="https://e.lanbook.com/book/215597" TargetMode="External"/><Relationship Id="rId154" Type="http://schemas.openxmlformats.org/officeDocument/2006/relationships/hyperlink" Target="https://e.lanbook.com/book/346439" TargetMode="External"/><Relationship Id="rId361" Type="http://schemas.openxmlformats.org/officeDocument/2006/relationships/hyperlink" Target="https://e.lanbook.com/book/460652" TargetMode="External"/><Relationship Id="rId2042" Type="http://schemas.openxmlformats.org/officeDocument/2006/relationships/hyperlink" Target="https://e.lanbook.com/book/471701" TargetMode="External"/><Relationship Id="rId3440" Type="http://schemas.openxmlformats.org/officeDocument/2006/relationships/hyperlink" Target="https://e.lanbook.com/book/133834" TargetMode="External"/><Relationship Id="rId5198" Type="http://schemas.openxmlformats.org/officeDocument/2006/relationships/hyperlink" Target="https://e.lanbook.com/book/437246" TargetMode="External"/><Relationship Id="rId2999" Type="http://schemas.openxmlformats.org/officeDocument/2006/relationships/hyperlink" Target="https://e.lanbook.com/book/456932" TargetMode="External"/><Relationship Id="rId3300" Type="http://schemas.openxmlformats.org/officeDocument/2006/relationships/hyperlink" Target="https://e.lanbook.com/book/460472" TargetMode="External"/><Relationship Id="rId221" Type="http://schemas.openxmlformats.org/officeDocument/2006/relationships/hyperlink" Target="https://e.lanbook.com/book/151663" TargetMode="External"/><Relationship Id="rId2859" Type="http://schemas.openxmlformats.org/officeDocument/2006/relationships/hyperlink" Target="https://e.lanbook.com/book/367034" TargetMode="External"/><Relationship Id="rId5058" Type="http://schemas.openxmlformats.org/officeDocument/2006/relationships/hyperlink" Target="https://e.lanbook.com/book/487712" TargetMode="External"/><Relationship Id="rId5265" Type="http://schemas.openxmlformats.org/officeDocument/2006/relationships/hyperlink" Target="https://e.lanbook.com/book/336800" TargetMode="External"/><Relationship Id="rId5472" Type="http://schemas.openxmlformats.org/officeDocument/2006/relationships/hyperlink" Target="https://e.lanbook.com/book/394568" TargetMode="External"/><Relationship Id="rId6109" Type="http://schemas.openxmlformats.org/officeDocument/2006/relationships/hyperlink" Target="https://e.lanbook.com/book/250895" TargetMode="External"/><Relationship Id="rId1668" Type="http://schemas.openxmlformats.org/officeDocument/2006/relationships/hyperlink" Target="https://e.lanbook.com/book/190035" TargetMode="External"/><Relationship Id="rId1875" Type="http://schemas.openxmlformats.org/officeDocument/2006/relationships/hyperlink" Target="https://e.lanbook.com/book/158957" TargetMode="External"/><Relationship Id="rId2719" Type="http://schemas.openxmlformats.org/officeDocument/2006/relationships/hyperlink" Target="https://e.lanbook.com/book/394472" TargetMode="External"/><Relationship Id="rId4074" Type="http://schemas.openxmlformats.org/officeDocument/2006/relationships/hyperlink" Target="https://e.lanbook.com/book/215603" TargetMode="External"/><Relationship Id="rId4281" Type="http://schemas.openxmlformats.org/officeDocument/2006/relationships/hyperlink" Target="https://e.lanbook.com/book/457445" TargetMode="External"/><Relationship Id="rId5125" Type="http://schemas.openxmlformats.org/officeDocument/2006/relationships/hyperlink" Target="https://e.lanbook.com/book/321200" TargetMode="External"/><Relationship Id="rId5332" Type="http://schemas.openxmlformats.org/officeDocument/2006/relationships/hyperlink" Target="https://e.lanbook.com/book/302663" TargetMode="External"/><Relationship Id="rId1528" Type="http://schemas.openxmlformats.org/officeDocument/2006/relationships/hyperlink" Target="https://e.lanbook.com/book/211433" TargetMode="External"/><Relationship Id="rId2926" Type="http://schemas.openxmlformats.org/officeDocument/2006/relationships/hyperlink" Target="https://e.lanbook.com/book/218876" TargetMode="External"/><Relationship Id="rId3090" Type="http://schemas.openxmlformats.org/officeDocument/2006/relationships/hyperlink" Target="https://e.lanbook.com/book/183095" TargetMode="External"/><Relationship Id="rId4141" Type="http://schemas.openxmlformats.org/officeDocument/2006/relationships/hyperlink" Target="https://e.lanbook.com/book/127060" TargetMode="External"/><Relationship Id="rId1735" Type="http://schemas.openxmlformats.org/officeDocument/2006/relationships/hyperlink" Target="https://e.lanbook.com/book/264071" TargetMode="External"/><Relationship Id="rId1942" Type="http://schemas.openxmlformats.org/officeDocument/2006/relationships/hyperlink" Target="https://e.lanbook.com/book/206159" TargetMode="External"/><Relationship Id="rId4001" Type="http://schemas.openxmlformats.org/officeDocument/2006/relationships/hyperlink" Target="https://e.lanbook.com/book/383384" TargetMode="External"/><Relationship Id="rId27" Type="http://schemas.openxmlformats.org/officeDocument/2006/relationships/hyperlink" Target="https://e.lanbook.com/book/171887" TargetMode="External"/><Relationship Id="rId1802" Type="http://schemas.openxmlformats.org/officeDocument/2006/relationships/hyperlink" Target="https://e.lanbook.com/book/200267" TargetMode="External"/><Relationship Id="rId4958" Type="http://schemas.openxmlformats.org/officeDocument/2006/relationships/hyperlink" Target="https://e.lanbook.com/book/426350" TargetMode="External"/><Relationship Id="rId3767" Type="http://schemas.openxmlformats.org/officeDocument/2006/relationships/hyperlink" Target="https://e.lanbook.com/book/201281" TargetMode="External"/><Relationship Id="rId3974" Type="http://schemas.openxmlformats.org/officeDocument/2006/relationships/hyperlink" Target="https://e.lanbook.com/book/326060" TargetMode="External"/><Relationship Id="rId4818" Type="http://schemas.openxmlformats.org/officeDocument/2006/relationships/hyperlink" Target="https://e.lanbook.com/book/61369" TargetMode="External"/><Relationship Id="rId688" Type="http://schemas.openxmlformats.org/officeDocument/2006/relationships/hyperlink" Target="https://e.lanbook.com/book/212480" TargetMode="External"/><Relationship Id="rId895" Type="http://schemas.openxmlformats.org/officeDocument/2006/relationships/hyperlink" Target="https://e.lanbook.com/book/209930" TargetMode="External"/><Relationship Id="rId2369" Type="http://schemas.openxmlformats.org/officeDocument/2006/relationships/hyperlink" Target="https://e.lanbook.com/book/183680" TargetMode="External"/><Relationship Id="rId2576" Type="http://schemas.openxmlformats.org/officeDocument/2006/relationships/hyperlink" Target="https://e.lanbook.com/book/243017" TargetMode="External"/><Relationship Id="rId2783" Type="http://schemas.openxmlformats.org/officeDocument/2006/relationships/hyperlink" Target="https://e.lanbook.com/book/247385" TargetMode="External"/><Relationship Id="rId2990" Type="http://schemas.openxmlformats.org/officeDocument/2006/relationships/hyperlink" Target="https://e.lanbook.com/book/430112" TargetMode="External"/><Relationship Id="rId3627" Type="http://schemas.openxmlformats.org/officeDocument/2006/relationships/hyperlink" Target="https://e.lanbook.com/book/460373" TargetMode="External"/><Relationship Id="rId3834" Type="http://schemas.openxmlformats.org/officeDocument/2006/relationships/hyperlink" Target="https://e.lanbook.com/book/254561" TargetMode="External"/><Relationship Id="rId6033" Type="http://schemas.openxmlformats.org/officeDocument/2006/relationships/hyperlink" Target="https://e.lanbook.com/book/434102" TargetMode="External"/><Relationship Id="rId548" Type="http://schemas.openxmlformats.org/officeDocument/2006/relationships/hyperlink" Target="https://e.lanbook.com/book/336809" TargetMode="External"/><Relationship Id="rId755" Type="http://schemas.openxmlformats.org/officeDocument/2006/relationships/hyperlink" Target="https://e.lanbook.com/book/393458" TargetMode="External"/><Relationship Id="rId962" Type="http://schemas.openxmlformats.org/officeDocument/2006/relationships/hyperlink" Target="https://e.lanbook.com/book/385937" TargetMode="External"/><Relationship Id="rId1178" Type="http://schemas.openxmlformats.org/officeDocument/2006/relationships/hyperlink" Target="https://e.lanbook.com/book/426305" TargetMode="External"/><Relationship Id="rId1385" Type="http://schemas.openxmlformats.org/officeDocument/2006/relationships/hyperlink" Target="https://e.lanbook.com/book/255647" TargetMode="External"/><Relationship Id="rId1592" Type="http://schemas.openxmlformats.org/officeDocument/2006/relationships/hyperlink" Target="https://e.lanbook.com/book/176679" TargetMode="External"/><Relationship Id="rId2229" Type="http://schemas.openxmlformats.org/officeDocument/2006/relationships/hyperlink" Target="https://e.lanbook.com/book/193433" TargetMode="External"/><Relationship Id="rId2436" Type="http://schemas.openxmlformats.org/officeDocument/2006/relationships/hyperlink" Target="https://e.lanbook.com/book/140757" TargetMode="External"/><Relationship Id="rId2643" Type="http://schemas.openxmlformats.org/officeDocument/2006/relationships/hyperlink" Target="https://e.lanbook.com/book/193406" TargetMode="External"/><Relationship Id="rId2850" Type="http://schemas.openxmlformats.org/officeDocument/2006/relationships/hyperlink" Target="https://e.lanbook.com/book/303623" TargetMode="External"/><Relationship Id="rId5799" Type="http://schemas.openxmlformats.org/officeDocument/2006/relationships/hyperlink" Target="https://e.lanbook.com/book/401030" TargetMode="External"/><Relationship Id="rId6100" Type="http://schemas.openxmlformats.org/officeDocument/2006/relationships/hyperlink" Target="https://e.lanbook.com/book/367481" TargetMode="External"/><Relationship Id="rId91" Type="http://schemas.openxmlformats.org/officeDocument/2006/relationships/hyperlink" Target="https://e.lanbook.com/book/489422" TargetMode="External"/><Relationship Id="rId408" Type="http://schemas.openxmlformats.org/officeDocument/2006/relationships/hyperlink" Target="https://e.lanbook.com/book/206036" TargetMode="External"/><Relationship Id="rId615" Type="http://schemas.openxmlformats.org/officeDocument/2006/relationships/hyperlink" Target="https://e.lanbook.com/book/446177" TargetMode="External"/><Relationship Id="rId822" Type="http://schemas.openxmlformats.org/officeDocument/2006/relationships/hyperlink" Target="https://e.lanbook.com/book/212042" TargetMode="External"/><Relationship Id="rId1038" Type="http://schemas.openxmlformats.org/officeDocument/2006/relationships/hyperlink" Target="https://e.lanbook.com/book/212117" TargetMode="External"/><Relationship Id="rId1245" Type="http://schemas.openxmlformats.org/officeDocument/2006/relationships/hyperlink" Target="https://e.lanbook.com/book/284090" TargetMode="External"/><Relationship Id="rId1452" Type="http://schemas.openxmlformats.org/officeDocument/2006/relationships/hyperlink" Target="https://e.lanbook.com/book/455582" TargetMode="External"/><Relationship Id="rId2503" Type="http://schemas.openxmlformats.org/officeDocument/2006/relationships/hyperlink" Target="https://e.lanbook.com/book/297680" TargetMode="External"/><Relationship Id="rId3901" Type="http://schemas.openxmlformats.org/officeDocument/2006/relationships/hyperlink" Target="https://e.lanbook.com/book/321164" TargetMode="External"/><Relationship Id="rId5659" Type="http://schemas.openxmlformats.org/officeDocument/2006/relationships/hyperlink" Target="https://e.lanbook.com/book/187772" TargetMode="External"/><Relationship Id="rId1105" Type="http://schemas.openxmlformats.org/officeDocument/2006/relationships/hyperlink" Target="https://e.lanbook.com/book/382322" TargetMode="External"/><Relationship Id="rId1312" Type="http://schemas.openxmlformats.org/officeDocument/2006/relationships/hyperlink" Target="https://e.lanbook.com/book/271289" TargetMode="External"/><Relationship Id="rId2710" Type="http://schemas.openxmlformats.org/officeDocument/2006/relationships/hyperlink" Target="https://e.lanbook.com/book/329072" TargetMode="External"/><Relationship Id="rId4468" Type="http://schemas.openxmlformats.org/officeDocument/2006/relationships/hyperlink" Target="https://e.lanbook.com/book/353795" TargetMode="External"/><Relationship Id="rId5866" Type="http://schemas.openxmlformats.org/officeDocument/2006/relationships/hyperlink" Target="https://e.lanbook.com/book/332702" TargetMode="External"/><Relationship Id="rId3277" Type="http://schemas.openxmlformats.org/officeDocument/2006/relationships/hyperlink" Target="https://e.lanbook.com/book/197115" TargetMode="External"/><Relationship Id="rId4675" Type="http://schemas.openxmlformats.org/officeDocument/2006/relationships/hyperlink" Target="https://e.lanbook.com/book/483575" TargetMode="External"/><Relationship Id="rId4882" Type="http://schemas.openxmlformats.org/officeDocument/2006/relationships/hyperlink" Target="https://e.lanbook.com/book/450659" TargetMode="External"/><Relationship Id="rId5519" Type="http://schemas.openxmlformats.org/officeDocument/2006/relationships/hyperlink" Target="https://e.lanbook.com/book/209750" TargetMode="External"/><Relationship Id="rId5726" Type="http://schemas.openxmlformats.org/officeDocument/2006/relationships/hyperlink" Target="https://e.lanbook.com/book/417674" TargetMode="External"/><Relationship Id="rId5933" Type="http://schemas.openxmlformats.org/officeDocument/2006/relationships/hyperlink" Target="https://e.lanbook.com/book/206345" TargetMode="External"/><Relationship Id="rId198" Type="http://schemas.openxmlformats.org/officeDocument/2006/relationships/hyperlink" Target="https://e.lanbook.com/book/242858" TargetMode="External"/><Relationship Id="rId2086" Type="http://schemas.openxmlformats.org/officeDocument/2006/relationships/hyperlink" Target="https://e.lanbook.com/book/166353" TargetMode="External"/><Relationship Id="rId3484" Type="http://schemas.openxmlformats.org/officeDocument/2006/relationships/hyperlink" Target="https://e.lanbook.com/book/338777" TargetMode="External"/><Relationship Id="rId3691" Type="http://schemas.openxmlformats.org/officeDocument/2006/relationships/hyperlink" Target="https://e.lanbook.com/book/413714" TargetMode="External"/><Relationship Id="rId4328" Type="http://schemas.openxmlformats.org/officeDocument/2006/relationships/hyperlink" Target="https://e.lanbook.com/book/483692" TargetMode="External"/><Relationship Id="rId4535" Type="http://schemas.openxmlformats.org/officeDocument/2006/relationships/hyperlink" Target="https://e.lanbook.com/book/316247" TargetMode="External"/><Relationship Id="rId4742" Type="http://schemas.openxmlformats.org/officeDocument/2006/relationships/hyperlink" Target="https://e.lanbook.com/book/434729" TargetMode="External"/><Relationship Id="rId2293" Type="http://schemas.openxmlformats.org/officeDocument/2006/relationships/hyperlink" Target="https://e.lanbook.com/book/262490" TargetMode="External"/><Relationship Id="rId3137" Type="http://schemas.openxmlformats.org/officeDocument/2006/relationships/hyperlink" Target="https://e.lanbook.com/book/385880" TargetMode="External"/><Relationship Id="rId3344" Type="http://schemas.openxmlformats.org/officeDocument/2006/relationships/hyperlink" Target="https://e.lanbook.com/book/442409" TargetMode="External"/><Relationship Id="rId3551" Type="http://schemas.openxmlformats.org/officeDocument/2006/relationships/hyperlink" Target="https://e.lanbook.com/book/182111" TargetMode="External"/><Relationship Id="rId4602" Type="http://schemas.openxmlformats.org/officeDocument/2006/relationships/hyperlink" Target="https://e.lanbook.com/book/483530" TargetMode="External"/><Relationship Id="rId265" Type="http://schemas.openxmlformats.org/officeDocument/2006/relationships/hyperlink" Target="https://e.lanbook.com/book/482951" TargetMode="External"/><Relationship Id="rId472" Type="http://schemas.openxmlformats.org/officeDocument/2006/relationships/hyperlink" Target="https://e.lanbook.com/book/264239" TargetMode="External"/><Relationship Id="rId2153" Type="http://schemas.openxmlformats.org/officeDocument/2006/relationships/hyperlink" Target="https://e.lanbook.com/book/367001" TargetMode="External"/><Relationship Id="rId2360" Type="http://schemas.openxmlformats.org/officeDocument/2006/relationships/hyperlink" Target="https://e.lanbook.com/book/422495" TargetMode="External"/><Relationship Id="rId3204" Type="http://schemas.openxmlformats.org/officeDocument/2006/relationships/hyperlink" Target="https://e.lanbook.com/book/401192" TargetMode="External"/><Relationship Id="rId3411" Type="http://schemas.openxmlformats.org/officeDocument/2006/relationships/hyperlink" Target="https://e.lanbook.com/book/263207" TargetMode="External"/><Relationship Id="rId125" Type="http://schemas.openxmlformats.org/officeDocument/2006/relationships/hyperlink" Target="https://e.lanbook.com/book/346460" TargetMode="External"/><Relationship Id="rId332" Type="http://schemas.openxmlformats.org/officeDocument/2006/relationships/hyperlink" Target="https://e.lanbook.com/book/434078" TargetMode="External"/><Relationship Id="rId2013" Type="http://schemas.openxmlformats.org/officeDocument/2006/relationships/hyperlink" Target="https://e.lanbook.com/book/143118" TargetMode="External"/><Relationship Id="rId2220" Type="http://schemas.openxmlformats.org/officeDocument/2006/relationships/hyperlink" Target="https://e.lanbook.com/book/166926" TargetMode="External"/><Relationship Id="rId5169" Type="http://schemas.openxmlformats.org/officeDocument/2006/relationships/hyperlink" Target="https://e.lanbook.com/book/284174" TargetMode="External"/><Relationship Id="rId5376" Type="http://schemas.openxmlformats.org/officeDocument/2006/relationships/hyperlink" Target="https://e.lanbook.com/book/254708" TargetMode="External"/><Relationship Id="rId5583" Type="http://schemas.openxmlformats.org/officeDocument/2006/relationships/hyperlink" Target="https://e.lanbook.com/book/362912" TargetMode="External"/><Relationship Id="rId5790" Type="http://schemas.openxmlformats.org/officeDocument/2006/relationships/hyperlink" Target="https://e.lanbook.com/book/212777" TargetMode="External"/><Relationship Id="rId4185" Type="http://schemas.openxmlformats.org/officeDocument/2006/relationships/hyperlink" Target="https://e.lanbook.com/book/484550" TargetMode="External"/><Relationship Id="rId4392" Type="http://schemas.openxmlformats.org/officeDocument/2006/relationships/hyperlink" Target="https://e.lanbook.com/book/426479" TargetMode="External"/><Relationship Id="rId5029" Type="http://schemas.openxmlformats.org/officeDocument/2006/relationships/hyperlink" Target="https://e.lanbook.com/book/424949" TargetMode="External"/><Relationship Id="rId5236" Type="http://schemas.openxmlformats.org/officeDocument/2006/relationships/hyperlink" Target="https://e.lanbook.com/book/417914" TargetMode="External"/><Relationship Id="rId5443" Type="http://schemas.openxmlformats.org/officeDocument/2006/relationships/hyperlink" Target="https://e.lanbook.com/book/440198" TargetMode="External"/><Relationship Id="rId1779" Type="http://schemas.openxmlformats.org/officeDocument/2006/relationships/hyperlink" Target="https://e.lanbook.com/book/385061" TargetMode="External"/><Relationship Id="rId1986" Type="http://schemas.openxmlformats.org/officeDocument/2006/relationships/hyperlink" Target="https://e.lanbook.com/book/133907" TargetMode="External"/><Relationship Id="rId4045" Type="http://schemas.openxmlformats.org/officeDocument/2006/relationships/hyperlink" Target="https://e.lanbook.com/book/385997" TargetMode="External"/><Relationship Id="rId4252" Type="http://schemas.openxmlformats.org/officeDocument/2006/relationships/hyperlink" Target="https://e.lanbook.com/book/177818" TargetMode="External"/><Relationship Id="rId5650" Type="http://schemas.openxmlformats.org/officeDocument/2006/relationships/hyperlink" Target="https://e.lanbook.com/book/209753" TargetMode="External"/><Relationship Id="rId1639" Type="http://schemas.openxmlformats.org/officeDocument/2006/relationships/hyperlink" Target="https://e.lanbook.com/book/351947" TargetMode="External"/><Relationship Id="rId1846" Type="http://schemas.openxmlformats.org/officeDocument/2006/relationships/hyperlink" Target="https://e.lanbook.com/book/211340" TargetMode="External"/><Relationship Id="rId3061" Type="http://schemas.openxmlformats.org/officeDocument/2006/relationships/hyperlink" Target="https://e.lanbook.com/book/427625" TargetMode="External"/><Relationship Id="rId5303" Type="http://schemas.openxmlformats.org/officeDocument/2006/relationships/hyperlink" Target="https://e.lanbook.com/book/210809" TargetMode="External"/><Relationship Id="rId5510" Type="http://schemas.openxmlformats.org/officeDocument/2006/relationships/hyperlink" Target="https://e.lanbook.com/book/139271" TargetMode="External"/><Relationship Id="rId1706" Type="http://schemas.openxmlformats.org/officeDocument/2006/relationships/hyperlink" Target="https://e.lanbook.com/book/221267" TargetMode="External"/><Relationship Id="rId1913" Type="http://schemas.openxmlformats.org/officeDocument/2006/relationships/hyperlink" Target="https://e.lanbook.com/book/162358" TargetMode="External"/><Relationship Id="rId4112" Type="http://schemas.openxmlformats.org/officeDocument/2006/relationships/hyperlink" Target="https://e.lanbook.com/book/129121" TargetMode="External"/><Relationship Id="rId3878" Type="http://schemas.openxmlformats.org/officeDocument/2006/relationships/hyperlink" Target="https://e.lanbook.com/book/167242" TargetMode="External"/><Relationship Id="rId4929" Type="http://schemas.openxmlformats.org/officeDocument/2006/relationships/hyperlink" Target="https://e.lanbook.com/book/370505" TargetMode="External"/><Relationship Id="rId6077" Type="http://schemas.openxmlformats.org/officeDocument/2006/relationships/hyperlink" Target="https://e.lanbook.com/book/489305" TargetMode="External"/><Relationship Id="rId799" Type="http://schemas.openxmlformats.org/officeDocument/2006/relationships/hyperlink" Target="https://e.lanbook.com/book/173144" TargetMode="External"/><Relationship Id="rId2687" Type="http://schemas.openxmlformats.org/officeDocument/2006/relationships/hyperlink" Target="https://e.lanbook.com/book/447182" TargetMode="External"/><Relationship Id="rId2894" Type="http://schemas.openxmlformats.org/officeDocument/2006/relationships/hyperlink" Target="https://e.lanbook.com/book/438563" TargetMode="External"/><Relationship Id="rId3738" Type="http://schemas.openxmlformats.org/officeDocument/2006/relationships/hyperlink" Target="https://e.lanbook.com/book/379070" TargetMode="External"/><Relationship Id="rId5093" Type="http://schemas.openxmlformats.org/officeDocument/2006/relationships/hyperlink" Target="https://e.lanbook.com/book/448622" TargetMode="External"/><Relationship Id="rId6144" Type="http://schemas.openxmlformats.org/officeDocument/2006/relationships/hyperlink" Target="https://e.lanbook.com/book/481361" TargetMode="External"/><Relationship Id="rId659" Type="http://schemas.openxmlformats.org/officeDocument/2006/relationships/hyperlink" Target="https://e.lanbook.com/book/178991" TargetMode="External"/><Relationship Id="rId866" Type="http://schemas.openxmlformats.org/officeDocument/2006/relationships/hyperlink" Target="https://e.lanbook.com/book/324377" TargetMode="External"/><Relationship Id="rId1289" Type="http://schemas.openxmlformats.org/officeDocument/2006/relationships/hyperlink" Target="https://e.lanbook.com/book/394397" TargetMode="External"/><Relationship Id="rId1496" Type="http://schemas.openxmlformats.org/officeDocument/2006/relationships/hyperlink" Target="https://e.lanbook.com/book/260654" TargetMode="External"/><Relationship Id="rId2547" Type="http://schemas.openxmlformats.org/officeDocument/2006/relationships/hyperlink" Target="https://e.lanbook.com/book/430115" TargetMode="External"/><Relationship Id="rId3945" Type="http://schemas.openxmlformats.org/officeDocument/2006/relationships/hyperlink" Target="https://e.lanbook.com/book/438620" TargetMode="External"/><Relationship Id="rId5160" Type="http://schemas.openxmlformats.org/officeDocument/2006/relationships/hyperlink" Target="https://e.lanbook.com/book/156393" TargetMode="External"/><Relationship Id="rId6004" Type="http://schemas.openxmlformats.org/officeDocument/2006/relationships/hyperlink" Target="https://e.lanbook.com/book/133902" TargetMode="External"/><Relationship Id="rId519" Type="http://schemas.openxmlformats.org/officeDocument/2006/relationships/hyperlink" Target="https://e.lanbook.com/book/176878" TargetMode="External"/><Relationship Id="rId1149" Type="http://schemas.openxmlformats.org/officeDocument/2006/relationships/hyperlink" Target="https://e.lanbook.com/book/392366" TargetMode="External"/><Relationship Id="rId1356" Type="http://schemas.openxmlformats.org/officeDocument/2006/relationships/hyperlink" Target="https://e.lanbook.com/book/200294" TargetMode="External"/><Relationship Id="rId2754" Type="http://schemas.openxmlformats.org/officeDocument/2006/relationships/hyperlink" Target="https://e.lanbook.com/book/401084" TargetMode="External"/><Relationship Id="rId2961" Type="http://schemas.openxmlformats.org/officeDocument/2006/relationships/hyperlink" Target="https://e.lanbook.com/book/422270" TargetMode="External"/><Relationship Id="rId3805" Type="http://schemas.openxmlformats.org/officeDocument/2006/relationships/hyperlink" Target="https://e.lanbook.com/book/483749" TargetMode="External"/><Relationship Id="rId5020" Type="http://schemas.openxmlformats.org/officeDocument/2006/relationships/hyperlink" Target="https://e.lanbook.com/book/211817" TargetMode="External"/><Relationship Id="rId726" Type="http://schemas.openxmlformats.org/officeDocument/2006/relationships/hyperlink" Target="https://e.lanbook.com/book/212393" TargetMode="External"/><Relationship Id="rId933" Type="http://schemas.openxmlformats.org/officeDocument/2006/relationships/hyperlink" Target="https://e.lanbook.com/book/405509" TargetMode="External"/><Relationship Id="rId1009" Type="http://schemas.openxmlformats.org/officeDocument/2006/relationships/hyperlink" Target="https://e.lanbook.com/book/171877" TargetMode="External"/><Relationship Id="rId1563" Type="http://schemas.openxmlformats.org/officeDocument/2006/relationships/hyperlink" Target="https://e.lanbook.com/book/181233" TargetMode="External"/><Relationship Id="rId1770" Type="http://schemas.openxmlformats.org/officeDocument/2006/relationships/hyperlink" Target="https://e.lanbook.com/book/264260" TargetMode="External"/><Relationship Id="rId2407" Type="http://schemas.openxmlformats.org/officeDocument/2006/relationships/hyperlink" Target="https://e.lanbook.com/book/153918" TargetMode="External"/><Relationship Id="rId2614" Type="http://schemas.openxmlformats.org/officeDocument/2006/relationships/hyperlink" Target="https://e.lanbook.com/book/467798" TargetMode="External"/><Relationship Id="rId2821" Type="http://schemas.openxmlformats.org/officeDocument/2006/relationships/hyperlink" Target="https://e.lanbook.com/book/171879" TargetMode="External"/><Relationship Id="rId5977" Type="http://schemas.openxmlformats.org/officeDocument/2006/relationships/hyperlink" Target="https://e.lanbook.com/book/212990" TargetMode="External"/><Relationship Id="rId62" Type="http://schemas.openxmlformats.org/officeDocument/2006/relationships/hyperlink" Target="https://e.lanbook.com/book/211427" TargetMode="External"/><Relationship Id="rId1216" Type="http://schemas.openxmlformats.org/officeDocument/2006/relationships/hyperlink" Target="https://e.lanbook.com/book/405623" TargetMode="External"/><Relationship Id="rId1423" Type="http://schemas.openxmlformats.org/officeDocument/2006/relationships/hyperlink" Target="https://e.lanbook.com/book/352340" TargetMode="External"/><Relationship Id="rId1630" Type="http://schemas.openxmlformats.org/officeDocument/2006/relationships/hyperlink" Target="https://e.lanbook.com/book/212075" TargetMode="External"/><Relationship Id="rId4579" Type="http://schemas.openxmlformats.org/officeDocument/2006/relationships/hyperlink" Target="https://e.lanbook.com/book/456902" TargetMode="External"/><Relationship Id="rId4786" Type="http://schemas.openxmlformats.org/officeDocument/2006/relationships/hyperlink" Target="https://e.lanbook.com/book/358610" TargetMode="External"/><Relationship Id="rId4993" Type="http://schemas.openxmlformats.org/officeDocument/2006/relationships/hyperlink" Target="https://e.lanbook.com/book/174997" TargetMode="External"/><Relationship Id="rId5837" Type="http://schemas.openxmlformats.org/officeDocument/2006/relationships/hyperlink" Target="https://e.lanbook.com/book/206612" TargetMode="External"/><Relationship Id="rId3388" Type="http://schemas.openxmlformats.org/officeDocument/2006/relationships/hyperlink" Target="https://e.lanbook.com/book/233471" TargetMode="External"/><Relationship Id="rId3595" Type="http://schemas.openxmlformats.org/officeDocument/2006/relationships/hyperlink" Target="https://e.lanbook.com/book/307625" TargetMode="External"/><Relationship Id="rId4439" Type="http://schemas.openxmlformats.org/officeDocument/2006/relationships/hyperlink" Target="https://e.lanbook.com/book/455720" TargetMode="External"/><Relationship Id="rId4646" Type="http://schemas.openxmlformats.org/officeDocument/2006/relationships/hyperlink" Target="https://e.lanbook.com/book/1943" TargetMode="External"/><Relationship Id="rId4853" Type="http://schemas.openxmlformats.org/officeDocument/2006/relationships/hyperlink" Target="https://e.lanbook.com/book/307532" TargetMode="External"/><Relationship Id="rId5904" Type="http://schemas.openxmlformats.org/officeDocument/2006/relationships/hyperlink" Target="https://e.lanbook.com/book/321188" TargetMode="External"/><Relationship Id="rId2197" Type="http://schemas.openxmlformats.org/officeDocument/2006/relationships/hyperlink" Target="https://e.lanbook.com/book/390611" TargetMode="External"/><Relationship Id="rId3248" Type="http://schemas.openxmlformats.org/officeDocument/2006/relationships/hyperlink" Target="https://e.lanbook.com/book/145959" TargetMode="External"/><Relationship Id="rId3455" Type="http://schemas.openxmlformats.org/officeDocument/2006/relationships/hyperlink" Target="https://e.lanbook.com/book/434867" TargetMode="External"/><Relationship Id="rId3662" Type="http://schemas.openxmlformats.org/officeDocument/2006/relationships/hyperlink" Target="https://e.lanbook.com/book/434936" TargetMode="External"/><Relationship Id="rId4506" Type="http://schemas.openxmlformats.org/officeDocument/2006/relationships/hyperlink" Target="https://e.lanbook.com/book/411347" TargetMode="External"/><Relationship Id="rId4713" Type="http://schemas.openxmlformats.org/officeDocument/2006/relationships/hyperlink" Target="https://e.lanbook.com/book/182108" TargetMode="External"/><Relationship Id="rId169" Type="http://schemas.openxmlformats.org/officeDocument/2006/relationships/hyperlink" Target="https://e.lanbook.com/book/288950" TargetMode="External"/><Relationship Id="rId376" Type="http://schemas.openxmlformats.org/officeDocument/2006/relationships/hyperlink" Target="https://e.lanbook.com/book/249848" TargetMode="External"/><Relationship Id="rId583" Type="http://schemas.openxmlformats.org/officeDocument/2006/relationships/hyperlink" Target="https://e.lanbook.com/book/393026" TargetMode="External"/><Relationship Id="rId790" Type="http://schemas.openxmlformats.org/officeDocument/2006/relationships/hyperlink" Target="https://e.lanbook.com/book/183711" TargetMode="External"/><Relationship Id="rId2057" Type="http://schemas.openxmlformats.org/officeDocument/2006/relationships/hyperlink" Target="https://e.lanbook.com/book/211160" TargetMode="External"/><Relationship Id="rId2264" Type="http://schemas.openxmlformats.org/officeDocument/2006/relationships/hyperlink" Target="https://e.lanbook.com/book/426290" TargetMode="External"/><Relationship Id="rId2471" Type="http://schemas.openxmlformats.org/officeDocument/2006/relationships/hyperlink" Target="https://e.lanbook.com/book/206720" TargetMode="External"/><Relationship Id="rId3108" Type="http://schemas.openxmlformats.org/officeDocument/2006/relationships/hyperlink" Target="https://e.lanbook.com/book/401078" TargetMode="External"/><Relationship Id="rId3315" Type="http://schemas.openxmlformats.org/officeDocument/2006/relationships/hyperlink" Target="https://e.lanbook.com/book/362561" TargetMode="External"/><Relationship Id="rId3522" Type="http://schemas.openxmlformats.org/officeDocument/2006/relationships/hyperlink" Target="https://e.lanbook.com/book/263114" TargetMode="External"/><Relationship Id="rId4920" Type="http://schemas.openxmlformats.org/officeDocument/2006/relationships/hyperlink" Target="https://e.lanbook.com/book/443306" TargetMode="External"/><Relationship Id="rId236" Type="http://schemas.openxmlformats.org/officeDocument/2006/relationships/hyperlink" Target="https://e.lanbook.com/book/327023" TargetMode="External"/><Relationship Id="rId443" Type="http://schemas.openxmlformats.org/officeDocument/2006/relationships/hyperlink" Target="https://e.lanbook.com/book/482993" TargetMode="External"/><Relationship Id="rId650" Type="http://schemas.openxmlformats.org/officeDocument/2006/relationships/hyperlink" Target="https://e.lanbook.com/book/401204" TargetMode="External"/><Relationship Id="rId1073" Type="http://schemas.openxmlformats.org/officeDocument/2006/relationships/hyperlink" Target="https://e.lanbook.com/book/397352" TargetMode="External"/><Relationship Id="rId1280" Type="http://schemas.openxmlformats.org/officeDocument/2006/relationships/hyperlink" Target="https://e.lanbook.com/book/298508" TargetMode="External"/><Relationship Id="rId2124" Type="http://schemas.openxmlformats.org/officeDocument/2006/relationships/hyperlink" Target="https://e.lanbook.com/book/254702" TargetMode="External"/><Relationship Id="rId2331" Type="http://schemas.openxmlformats.org/officeDocument/2006/relationships/hyperlink" Target="https://e.lanbook.com/book/230309" TargetMode="External"/><Relationship Id="rId5487" Type="http://schemas.openxmlformats.org/officeDocument/2006/relationships/hyperlink" Target="https://e.lanbook.com/book/212678" TargetMode="External"/><Relationship Id="rId303" Type="http://schemas.openxmlformats.org/officeDocument/2006/relationships/hyperlink" Target="https://e.lanbook.com/book/206774" TargetMode="External"/><Relationship Id="rId1140" Type="http://schemas.openxmlformats.org/officeDocument/2006/relationships/hyperlink" Target="https://e.lanbook.com/book/209807" TargetMode="External"/><Relationship Id="rId4089" Type="http://schemas.openxmlformats.org/officeDocument/2006/relationships/hyperlink" Target="https://e.lanbook.com/book/434917" TargetMode="External"/><Relationship Id="rId4296" Type="http://schemas.openxmlformats.org/officeDocument/2006/relationships/hyperlink" Target="https://e.lanbook.com/book/413717" TargetMode="External"/><Relationship Id="rId5694" Type="http://schemas.openxmlformats.org/officeDocument/2006/relationships/hyperlink" Target="https://e.lanbook.com/book/465083" TargetMode="External"/><Relationship Id="rId510" Type="http://schemas.openxmlformats.org/officeDocument/2006/relationships/hyperlink" Target="https://e.lanbook.com/book/212756" TargetMode="External"/><Relationship Id="rId5347" Type="http://schemas.openxmlformats.org/officeDocument/2006/relationships/hyperlink" Target="https://e.lanbook.com/book/394574" TargetMode="External"/><Relationship Id="rId5554" Type="http://schemas.openxmlformats.org/officeDocument/2006/relationships/hyperlink" Target="https://e.lanbook.com/book/210599" TargetMode="External"/><Relationship Id="rId5761" Type="http://schemas.openxmlformats.org/officeDocument/2006/relationships/hyperlink" Target="https://e.lanbook.com/book/171873" TargetMode="External"/><Relationship Id="rId1000" Type="http://schemas.openxmlformats.org/officeDocument/2006/relationships/hyperlink" Target="https://e.lanbook.com/book/197459" TargetMode="External"/><Relationship Id="rId1957" Type="http://schemas.openxmlformats.org/officeDocument/2006/relationships/hyperlink" Target="https://e.lanbook.com/book/417581" TargetMode="External"/><Relationship Id="rId4156" Type="http://schemas.openxmlformats.org/officeDocument/2006/relationships/hyperlink" Target="https://e.lanbook.com/book/450668" TargetMode="External"/><Relationship Id="rId4363" Type="http://schemas.openxmlformats.org/officeDocument/2006/relationships/hyperlink" Target="https://e.lanbook.com/book/415091" TargetMode="External"/><Relationship Id="rId4570" Type="http://schemas.openxmlformats.org/officeDocument/2006/relationships/hyperlink" Target="https://e.lanbook.com/book/219269" TargetMode="External"/><Relationship Id="rId5207" Type="http://schemas.openxmlformats.org/officeDocument/2006/relationships/hyperlink" Target="https://e.lanbook.com/book/489299" TargetMode="External"/><Relationship Id="rId5414" Type="http://schemas.openxmlformats.org/officeDocument/2006/relationships/hyperlink" Target="https://e.lanbook.com/book/210797" TargetMode="External"/><Relationship Id="rId5621" Type="http://schemas.openxmlformats.org/officeDocument/2006/relationships/hyperlink" Target="https://e.lanbook.com/book/367439" TargetMode="External"/><Relationship Id="rId1817" Type="http://schemas.openxmlformats.org/officeDocument/2006/relationships/hyperlink" Target="https://e.lanbook.com/book/352091" TargetMode="External"/><Relationship Id="rId3172" Type="http://schemas.openxmlformats.org/officeDocument/2006/relationships/hyperlink" Target="https://e.lanbook.com/book/380663" TargetMode="External"/><Relationship Id="rId4016" Type="http://schemas.openxmlformats.org/officeDocument/2006/relationships/hyperlink" Target="https://e.lanbook.com/book/370823" TargetMode="External"/><Relationship Id="rId4223" Type="http://schemas.openxmlformats.org/officeDocument/2006/relationships/hyperlink" Target="https://e.lanbook.com/book/353786" TargetMode="External"/><Relationship Id="rId4430" Type="http://schemas.openxmlformats.org/officeDocument/2006/relationships/hyperlink" Target="https://e.lanbook.com/book/366221" TargetMode="External"/><Relationship Id="rId3032" Type="http://schemas.openxmlformats.org/officeDocument/2006/relationships/hyperlink" Target="https://e.lanbook.com/book/212669" TargetMode="External"/><Relationship Id="rId160" Type="http://schemas.openxmlformats.org/officeDocument/2006/relationships/hyperlink" Target="https://e.lanbook.com/book/385955" TargetMode="External"/><Relationship Id="rId3989" Type="http://schemas.openxmlformats.org/officeDocument/2006/relationships/hyperlink" Target="https://e.lanbook.com/book/409220" TargetMode="External"/><Relationship Id="rId6048" Type="http://schemas.openxmlformats.org/officeDocument/2006/relationships/hyperlink" Target="https://e.lanbook.com/book/211580" TargetMode="External"/><Relationship Id="rId2798" Type="http://schemas.openxmlformats.org/officeDocument/2006/relationships/hyperlink" Target="https://e.lanbook.com/book/440078" TargetMode="External"/><Relationship Id="rId3849" Type="http://schemas.openxmlformats.org/officeDocument/2006/relationships/hyperlink" Target="https://e.lanbook.com/book/387392" TargetMode="External"/><Relationship Id="rId5064" Type="http://schemas.openxmlformats.org/officeDocument/2006/relationships/hyperlink" Target="https://e.lanbook.com/book/310280" TargetMode="External"/><Relationship Id="rId5271" Type="http://schemas.openxmlformats.org/officeDocument/2006/relationships/hyperlink" Target="https://e.lanbook.com/book/211619" TargetMode="External"/><Relationship Id="rId6115" Type="http://schemas.openxmlformats.org/officeDocument/2006/relationships/hyperlink" Target="https://e.lanbook.com/book/489323" TargetMode="External"/><Relationship Id="rId977" Type="http://schemas.openxmlformats.org/officeDocument/2006/relationships/hyperlink" Target="https://e.lanbook.com/book/174961" TargetMode="External"/><Relationship Id="rId2658" Type="http://schemas.openxmlformats.org/officeDocument/2006/relationships/hyperlink" Target="https://e.lanbook.com/book/401996" TargetMode="External"/><Relationship Id="rId2865" Type="http://schemas.openxmlformats.org/officeDocument/2006/relationships/hyperlink" Target="https://e.lanbook.com/book/367487" TargetMode="External"/><Relationship Id="rId3709" Type="http://schemas.openxmlformats.org/officeDocument/2006/relationships/hyperlink" Target="https://e.lanbook.com/book/342875" TargetMode="External"/><Relationship Id="rId3916" Type="http://schemas.openxmlformats.org/officeDocument/2006/relationships/hyperlink" Target="https://e.lanbook.com/book/140711" TargetMode="External"/><Relationship Id="rId4080" Type="http://schemas.openxmlformats.org/officeDocument/2006/relationships/hyperlink" Target="https://e.lanbook.com/book/442439" TargetMode="External"/><Relationship Id="rId837" Type="http://schemas.openxmlformats.org/officeDocument/2006/relationships/hyperlink" Target="https://e.lanbook.com/book/288992" TargetMode="External"/><Relationship Id="rId1467" Type="http://schemas.openxmlformats.org/officeDocument/2006/relationships/hyperlink" Target="https://e.lanbook.com/book/356054" TargetMode="External"/><Relationship Id="rId1674" Type="http://schemas.openxmlformats.org/officeDocument/2006/relationships/hyperlink" Target="https://e.lanbook.com/book/262475" TargetMode="External"/><Relationship Id="rId1881" Type="http://schemas.openxmlformats.org/officeDocument/2006/relationships/hyperlink" Target="https://e.lanbook.com/book/243350" TargetMode="External"/><Relationship Id="rId2518" Type="http://schemas.openxmlformats.org/officeDocument/2006/relationships/hyperlink" Target="https://e.lanbook.com/book/206780" TargetMode="External"/><Relationship Id="rId2725" Type="http://schemas.openxmlformats.org/officeDocument/2006/relationships/hyperlink" Target="https://e.lanbook.com/book/378494" TargetMode="External"/><Relationship Id="rId2932" Type="http://schemas.openxmlformats.org/officeDocument/2006/relationships/hyperlink" Target="https://e.lanbook.com/book/183743" TargetMode="External"/><Relationship Id="rId5131" Type="http://schemas.openxmlformats.org/officeDocument/2006/relationships/hyperlink" Target="https://e.lanbook.com/book/159508" TargetMode="External"/><Relationship Id="rId904" Type="http://schemas.openxmlformats.org/officeDocument/2006/relationships/hyperlink" Target="https://e.lanbook.com/book/207107" TargetMode="External"/><Relationship Id="rId1327" Type="http://schemas.openxmlformats.org/officeDocument/2006/relationships/hyperlink" Target="https://e.lanbook.com/book/417911" TargetMode="External"/><Relationship Id="rId1534" Type="http://schemas.openxmlformats.org/officeDocument/2006/relationships/hyperlink" Target="https://e.lanbook.com/book/211478" TargetMode="External"/><Relationship Id="rId1741" Type="http://schemas.openxmlformats.org/officeDocument/2006/relationships/hyperlink" Target="https://e.lanbook.com/book/217421" TargetMode="External"/><Relationship Id="rId4897" Type="http://schemas.openxmlformats.org/officeDocument/2006/relationships/hyperlink" Target="https://e.lanbook.com/book/412313" TargetMode="External"/><Relationship Id="rId5948" Type="http://schemas.openxmlformats.org/officeDocument/2006/relationships/hyperlink" Target="https://e.lanbook.com/book/213023" TargetMode="External"/><Relationship Id="rId33" Type="http://schemas.openxmlformats.org/officeDocument/2006/relationships/hyperlink" Target="https://e.lanbook.com/book/333146" TargetMode="External"/><Relationship Id="rId1601" Type="http://schemas.openxmlformats.org/officeDocument/2006/relationships/hyperlink" Target="https://e.lanbook.com/book/352043" TargetMode="External"/><Relationship Id="rId3499" Type="http://schemas.openxmlformats.org/officeDocument/2006/relationships/hyperlink" Target="https://e.lanbook.com/book/151859" TargetMode="External"/><Relationship Id="rId4757" Type="http://schemas.openxmlformats.org/officeDocument/2006/relationships/hyperlink" Target="https://e.lanbook.com/book/267929" TargetMode="External"/><Relationship Id="rId3359" Type="http://schemas.openxmlformats.org/officeDocument/2006/relationships/hyperlink" Target="https://e.lanbook.com/book/1992" TargetMode="External"/><Relationship Id="rId3566" Type="http://schemas.openxmlformats.org/officeDocument/2006/relationships/hyperlink" Target="https://e.lanbook.com/book/177806" TargetMode="External"/><Relationship Id="rId4964" Type="http://schemas.openxmlformats.org/officeDocument/2006/relationships/hyperlink" Target="https://e.lanbook.com/book/151829" TargetMode="External"/><Relationship Id="rId5808" Type="http://schemas.openxmlformats.org/officeDocument/2006/relationships/hyperlink" Target="https://e.lanbook.com/book/409460" TargetMode="External"/><Relationship Id="rId487" Type="http://schemas.openxmlformats.org/officeDocument/2006/relationships/hyperlink" Target="https://e.lanbook.com/book/352274" TargetMode="External"/><Relationship Id="rId694" Type="http://schemas.openxmlformats.org/officeDocument/2006/relationships/hyperlink" Target="https://e.lanbook.com/book/413579" TargetMode="External"/><Relationship Id="rId2168" Type="http://schemas.openxmlformats.org/officeDocument/2006/relationships/hyperlink" Target="https://e.lanbook.com/book/263048" TargetMode="External"/><Relationship Id="rId2375" Type="http://schemas.openxmlformats.org/officeDocument/2006/relationships/hyperlink" Target="https://e.lanbook.com/book/385823" TargetMode="External"/><Relationship Id="rId3219" Type="http://schemas.openxmlformats.org/officeDocument/2006/relationships/hyperlink" Target="https://e.lanbook.com/book/401195" TargetMode="External"/><Relationship Id="rId3773" Type="http://schemas.openxmlformats.org/officeDocument/2006/relationships/hyperlink" Target="https://e.lanbook.com/book/438512" TargetMode="External"/><Relationship Id="rId3980" Type="http://schemas.openxmlformats.org/officeDocument/2006/relationships/hyperlink" Target="https://e.lanbook.com/book/364910" TargetMode="External"/><Relationship Id="rId4617" Type="http://schemas.openxmlformats.org/officeDocument/2006/relationships/hyperlink" Target="https://e.lanbook.com/book/140662" TargetMode="External"/><Relationship Id="rId4824" Type="http://schemas.openxmlformats.org/officeDocument/2006/relationships/hyperlink" Target="https://e.lanbook.com/book/265382" TargetMode="External"/><Relationship Id="rId347" Type="http://schemas.openxmlformats.org/officeDocument/2006/relationships/hyperlink" Target="https://e.lanbook.com/book/345992" TargetMode="External"/><Relationship Id="rId1184" Type="http://schemas.openxmlformats.org/officeDocument/2006/relationships/hyperlink" Target="https://e.lanbook.com/book/417590" TargetMode="External"/><Relationship Id="rId2028" Type="http://schemas.openxmlformats.org/officeDocument/2006/relationships/hyperlink" Target="https://e.lanbook.com/book/433973" TargetMode="External"/><Relationship Id="rId2582" Type="http://schemas.openxmlformats.org/officeDocument/2006/relationships/hyperlink" Target="https://e.lanbook.com/book/211007" TargetMode="External"/><Relationship Id="rId3426" Type="http://schemas.openxmlformats.org/officeDocument/2006/relationships/hyperlink" Target="https://e.lanbook.com/book/233441" TargetMode="External"/><Relationship Id="rId3633" Type="http://schemas.openxmlformats.org/officeDocument/2006/relationships/hyperlink" Target="https://e.lanbook.com/book/370715" TargetMode="External"/><Relationship Id="rId3840" Type="http://schemas.openxmlformats.org/officeDocument/2006/relationships/hyperlink" Target="https://e.lanbook.com/book/453926" TargetMode="External"/><Relationship Id="rId554" Type="http://schemas.openxmlformats.org/officeDocument/2006/relationships/hyperlink" Target="https://e.lanbook.com/book/460484" TargetMode="External"/><Relationship Id="rId761" Type="http://schemas.openxmlformats.org/officeDocument/2006/relationships/hyperlink" Target="https://e.lanbook.com/book/332660" TargetMode="External"/><Relationship Id="rId1391" Type="http://schemas.openxmlformats.org/officeDocument/2006/relationships/hyperlink" Target="https://e.lanbook.com/book/326162" TargetMode="External"/><Relationship Id="rId2235" Type="http://schemas.openxmlformats.org/officeDocument/2006/relationships/hyperlink" Target="https://e.lanbook.com/book/209717" TargetMode="External"/><Relationship Id="rId2442" Type="http://schemas.openxmlformats.org/officeDocument/2006/relationships/hyperlink" Target="https://e.lanbook.com/book/439925" TargetMode="External"/><Relationship Id="rId3700" Type="http://schemas.openxmlformats.org/officeDocument/2006/relationships/hyperlink" Target="https://e.lanbook.com/book/442427" TargetMode="External"/><Relationship Id="rId5598" Type="http://schemas.openxmlformats.org/officeDocument/2006/relationships/hyperlink" Target="https://e.lanbook.com/book/226466" TargetMode="External"/><Relationship Id="rId207" Type="http://schemas.openxmlformats.org/officeDocument/2006/relationships/hyperlink" Target="https://e.lanbook.com/book/149337" TargetMode="External"/><Relationship Id="rId414" Type="http://schemas.openxmlformats.org/officeDocument/2006/relationships/hyperlink" Target="https://e.lanbook.com/book/206876" TargetMode="External"/><Relationship Id="rId621" Type="http://schemas.openxmlformats.org/officeDocument/2006/relationships/hyperlink" Target="https://e.lanbook.com/book/211937" TargetMode="External"/><Relationship Id="rId1044" Type="http://schemas.openxmlformats.org/officeDocument/2006/relationships/hyperlink" Target="https://e.lanbook.com/book/276575" TargetMode="External"/><Relationship Id="rId1251" Type="http://schemas.openxmlformats.org/officeDocument/2006/relationships/hyperlink" Target="https://e.lanbook.com/book/347954" TargetMode="External"/><Relationship Id="rId2302" Type="http://schemas.openxmlformats.org/officeDocument/2006/relationships/hyperlink" Target="https://e.lanbook.com/book/319328" TargetMode="External"/><Relationship Id="rId5458" Type="http://schemas.openxmlformats.org/officeDocument/2006/relationships/hyperlink" Target="https://e.lanbook.com/book/210935" TargetMode="External"/><Relationship Id="rId5665" Type="http://schemas.openxmlformats.org/officeDocument/2006/relationships/hyperlink" Target="https://e.lanbook.com/book/365873" TargetMode="External"/><Relationship Id="rId5872" Type="http://schemas.openxmlformats.org/officeDocument/2006/relationships/hyperlink" Target="https://e.lanbook.com/book/392378" TargetMode="External"/><Relationship Id="rId1111" Type="http://schemas.openxmlformats.org/officeDocument/2006/relationships/hyperlink" Target="https://e.lanbook.com/book/414797" TargetMode="External"/><Relationship Id="rId4267" Type="http://schemas.openxmlformats.org/officeDocument/2006/relationships/hyperlink" Target="https://e.lanbook.com/book/179836" TargetMode="External"/><Relationship Id="rId4474" Type="http://schemas.openxmlformats.org/officeDocument/2006/relationships/hyperlink" Target="https://e.lanbook.com/book/179701" TargetMode="External"/><Relationship Id="rId4681" Type="http://schemas.openxmlformats.org/officeDocument/2006/relationships/hyperlink" Target="https://e.lanbook.com/book/329126" TargetMode="External"/><Relationship Id="rId5318" Type="http://schemas.openxmlformats.org/officeDocument/2006/relationships/hyperlink" Target="https://e.lanbook.com/book/415379" TargetMode="External"/><Relationship Id="rId5525" Type="http://schemas.openxmlformats.org/officeDocument/2006/relationships/hyperlink" Target="https://e.lanbook.com/book/211709" TargetMode="External"/><Relationship Id="rId5732" Type="http://schemas.openxmlformats.org/officeDocument/2006/relationships/hyperlink" Target="https://e.lanbook.com/book/260669" TargetMode="External"/><Relationship Id="rId3076" Type="http://schemas.openxmlformats.org/officeDocument/2006/relationships/hyperlink" Target="https://e.lanbook.com/book/414881" TargetMode="External"/><Relationship Id="rId3283" Type="http://schemas.openxmlformats.org/officeDocument/2006/relationships/hyperlink" Target="https://e.lanbook.com/book/197117" TargetMode="External"/><Relationship Id="rId3490" Type="http://schemas.openxmlformats.org/officeDocument/2006/relationships/hyperlink" Target="https://e.lanbook.com/book/316154" TargetMode="External"/><Relationship Id="rId4127" Type="http://schemas.openxmlformats.org/officeDocument/2006/relationships/hyperlink" Target="https://e.lanbook.com/book/297359" TargetMode="External"/><Relationship Id="rId4334" Type="http://schemas.openxmlformats.org/officeDocument/2006/relationships/hyperlink" Target="https://e.lanbook.com/book/415598" TargetMode="External"/><Relationship Id="rId4541" Type="http://schemas.openxmlformats.org/officeDocument/2006/relationships/hyperlink" Target="https://e.lanbook.com/book/195685" TargetMode="External"/><Relationship Id="rId1928" Type="http://schemas.openxmlformats.org/officeDocument/2006/relationships/hyperlink" Target="https://e.lanbook.com/book/342785" TargetMode="External"/><Relationship Id="rId2092" Type="http://schemas.openxmlformats.org/officeDocument/2006/relationships/hyperlink" Target="https://e.lanbook.com/book/206009" TargetMode="External"/><Relationship Id="rId3143" Type="http://schemas.openxmlformats.org/officeDocument/2006/relationships/hyperlink" Target="https://e.lanbook.com/book/417722" TargetMode="External"/><Relationship Id="rId3350" Type="http://schemas.openxmlformats.org/officeDocument/2006/relationships/hyperlink" Target="https://e.lanbook.com/book/441728" TargetMode="External"/><Relationship Id="rId271" Type="http://schemas.openxmlformats.org/officeDocument/2006/relationships/hyperlink" Target="https://e.lanbook.com/book/455660" TargetMode="External"/><Relationship Id="rId3003" Type="http://schemas.openxmlformats.org/officeDocument/2006/relationships/hyperlink" Target="https://e.lanbook.com/book/439820" TargetMode="External"/><Relationship Id="rId4401" Type="http://schemas.openxmlformats.org/officeDocument/2006/relationships/hyperlink" Target="https://e.lanbook.com/book/483683" TargetMode="External"/><Relationship Id="rId6159" Type="http://schemas.openxmlformats.org/officeDocument/2006/relationships/hyperlink" Target="https://e.lanbook.com/book/352667" TargetMode="External"/><Relationship Id="rId131" Type="http://schemas.openxmlformats.org/officeDocument/2006/relationships/hyperlink" Target="https://e.lanbook.com/book/176881" TargetMode="External"/><Relationship Id="rId3210" Type="http://schemas.openxmlformats.org/officeDocument/2006/relationships/hyperlink" Target="https://e.lanbook.com/book/450899" TargetMode="External"/><Relationship Id="rId2769" Type="http://schemas.openxmlformats.org/officeDocument/2006/relationships/hyperlink" Target="https://e.lanbook.com/book/341192" TargetMode="External"/><Relationship Id="rId2976" Type="http://schemas.openxmlformats.org/officeDocument/2006/relationships/hyperlink" Target="https://e.lanbook.com/book/387803" TargetMode="External"/><Relationship Id="rId5175" Type="http://schemas.openxmlformats.org/officeDocument/2006/relationships/hyperlink" Target="https://e.lanbook.com/book/210581" TargetMode="External"/><Relationship Id="rId5382" Type="http://schemas.openxmlformats.org/officeDocument/2006/relationships/hyperlink" Target="https://e.lanbook.com/book/147138" TargetMode="External"/><Relationship Id="rId6019" Type="http://schemas.openxmlformats.org/officeDocument/2006/relationships/hyperlink" Target="https://e.lanbook.com/book/352079" TargetMode="External"/><Relationship Id="rId948" Type="http://schemas.openxmlformats.org/officeDocument/2006/relationships/hyperlink" Target="https://e.lanbook.com/book/394421" TargetMode="External"/><Relationship Id="rId1578" Type="http://schemas.openxmlformats.org/officeDocument/2006/relationships/hyperlink" Target="https://e.lanbook.com/book/352016" TargetMode="External"/><Relationship Id="rId1785" Type="http://schemas.openxmlformats.org/officeDocument/2006/relationships/hyperlink" Target="https://e.lanbook.com/book/210902" TargetMode="External"/><Relationship Id="rId1992" Type="http://schemas.openxmlformats.org/officeDocument/2006/relationships/hyperlink" Target="https://e.lanbook.com/book/327650" TargetMode="External"/><Relationship Id="rId2629" Type="http://schemas.openxmlformats.org/officeDocument/2006/relationships/hyperlink" Target="https://e.lanbook.com/book/433223" TargetMode="External"/><Relationship Id="rId2836" Type="http://schemas.openxmlformats.org/officeDocument/2006/relationships/hyperlink" Target="https://e.lanbook.com/book/221255" TargetMode="External"/><Relationship Id="rId4191" Type="http://schemas.openxmlformats.org/officeDocument/2006/relationships/hyperlink" Target="https://e.lanbook.com/book/173844" TargetMode="External"/><Relationship Id="rId5035" Type="http://schemas.openxmlformats.org/officeDocument/2006/relationships/hyperlink" Target="https://e.lanbook.com/book/195521" TargetMode="External"/><Relationship Id="rId5242" Type="http://schemas.openxmlformats.org/officeDocument/2006/relationships/hyperlink" Target="https://e.lanbook.com/book/367511" TargetMode="External"/><Relationship Id="rId77" Type="http://schemas.openxmlformats.org/officeDocument/2006/relationships/hyperlink" Target="https://e.lanbook.com/book/206651" TargetMode="External"/><Relationship Id="rId808" Type="http://schemas.openxmlformats.org/officeDocument/2006/relationships/hyperlink" Target="https://e.lanbook.com/book/440144" TargetMode="External"/><Relationship Id="rId1438" Type="http://schemas.openxmlformats.org/officeDocument/2006/relationships/hyperlink" Target="https://e.lanbook.com/book/450713" TargetMode="External"/><Relationship Id="rId1645" Type="http://schemas.openxmlformats.org/officeDocument/2006/relationships/hyperlink" Target="https://e.lanbook.com/book/211181" TargetMode="External"/><Relationship Id="rId4051" Type="http://schemas.openxmlformats.org/officeDocument/2006/relationships/hyperlink" Target="https://e.lanbook.com/book/99783" TargetMode="External"/><Relationship Id="rId5102" Type="http://schemas.openxmlformats.org/officeDocument/2006/relationships/hyperlink" Target="https://e.lanbook.com/book/210425" TargetMode="External"/><Relationship Id="rId1852" Type="http://schemas.openxmlformats.org/officeDocument/2006/relationships/hyperlink" Target="https://e.lanbook.com/book/211505" TargetMode="External"/><Relationship Id="rId2903" Type="http://schemas.openxmlformats.org/officeDocument/2006/relationships/hyperlink" Target="https://e.lanbook.com/book/206597" TargetMode="External"/><Relationship Id="rId1505" Type="http://schemas.openxmlformats.org/officeDocument/2006/relationships/hyperlink" Target="https://e.lanbook.com/book/489365" TargetMode="External"/><Relationship Id="rId1712" Type="http://schemas.openxmlformats.org/officeDocument/2006/relationships/hyperlink" Target="https://e.lanbook.com/book/462716" TargetMode="External"/><Relationship Id="rId4868" Type="http://schemas.openxmlformats.org/officeDocument/2006/relationships/hyperlink" Target="https://e.lanbook.com/book/384758" TargetMode="External"/><Relationship Id="rId5919" Type="http://schemas.openxmlformats.org/officeDocument/2006/relationships/hyperlink" Target="https://e.lanbook.com/book/409487" TargetMode="External"/><Relationship Id="rId6083" Type="http://schemas.openxmlformats.org/officeDocument/2006/relationships/hyperlink" Target="https://e.lanbook.com/book/472655" TargetMode="External"/><Relationship Id="rId3677" Type="http://schemas.openxmlformats.org/officeDocument/2006/relationships/hyperlink" Target="https://e.lanbook.com/book/265274" TargetMode="External"/><Relationship Id="rId3884" Type="http://schemas.openxmlformats.org/officeDocument/2006/relationships/hyperlink" Target="https://e.lanbook.com/book/341120" TargetMode="External"/><Relationship Id="rId4728" Type="http://schemas.openxmlformats.org/officeDocument/2006/relationships/hyperlink" Target="https://e.lanbook.com/book/455777" TargetMode="External"/><Relationship Id="rId4935" Type="http://schemas.openxmlformats.org/officeDocument/2006/relationships/hyperlink" Target="https://e.lanbook.com/book/434912" TargetMode="External"/><Relationship Id="rId598" Type="http://schemas.openxmlformats.org/officeDocument/2006/relationships/hyperlink" Target="https://e.lanbook.com/book/284165" TargetMode="External"/><Relationship Id="rId2279" Type="http://schemas.openxmlformats.org/officeDocument/2006/relationships/hyperlink" Target="https://e.lanbook.com/book/206654" TargetMode="External"/><Relationship Id="rId2486" Type="http://schemas.openxmlformats.org/officeDocument/2006/relationships/hyperlink" Target="https://e.lanbook.com/book/247349" TargetMode="External"/><Relationship Id="rId2693" Type="http://schemas.openxmlformats.org/officeDocument/2006/relationships/hyperlink" Target="https://e.lanbook.com/book/394499" TargetMode="External"/><Relationship Id="rId3537" Type="http://schemas.openxmlformats.org/officeDocument/2006/relationships/hyperlink" Target="https://e.lanbook.com/book/360506" TargetMode="External"/><Relationship Id="rId3744" Type="http://schemas.openxmlformats.org/officeDocument/2006/relationships/hyperlink" Target="https://e.lanbook.com/book/385892" TargetMode="External"/><Relationship Id="rId3951" Type="http://schemas.openxmlformats.org/officeDocument/2006/relationships/hyperlink" Target="https://e.lanbook.com/book/218102" TargetMode="External"/><Relationship Id="rId6150" Type="http://schemas.openxmlformats.org/officeDocument/2006/relationships/hyperlink" Target="https://e.lanbook.com/book/456893" TargetMode="External"/><Relationship Id="rId458" Type="http://schemas.openxmlformats.org/officeDocument/2006/relationships/hyperlink" Target="https://e.lanbook.com/book/302873" TargetMode="External"/><Relationship Id="rId665" Type="http://schemas.openxmlformats.org/officeDocument/2006/relationships/hyperlink" Target="https://e.lanbook.com/book/206228" TargetMode="External"/><Relationship Id="rId872" Type="http://schemas.openxmlformats.org/officeDocument/2006/relationships/hyperlink" Target="https://e.lanbook.com/book/138165" TargetMode="External"/><Relationship Id="rId1088" Type="http://schemas.openxmlformats.org/officeDocument/2006/relationships/hyperlink" Target="https://e.lanbook.com/book/213185" TargetMode="External"/><Relationship Id="rId1295" Type="http://schemas.openxmlformats.org/officeDocument/2006/relationships/hyperlink" Target="https://e.lanbook.com/book/206744" TargetMode="External"/><Relationship Id="rId2139" Type="http://schemas.openxmlformats.org/officeDocument/2006/relationships/hyperlink" Target="https://e.lanbook.com/book/211664" TargetMode="External"/><Relationship Id="rId2346" Type="http://schemas.openxmlformats.org/officeDocument/2006/relationships/hyperlink" Target="https://e.lanbook.com/book/65049" TargetMode="External"/><Relationship Id="rId2553" Type="http://schemas.openxmlformats.org/officeDocument/2006/relationships/hyperlink" Target="https://e.lanbook.com/book/380594" TargetMode="External"/><Relationship Id="rId2760" Type="http://schemas.openxmlformats.org/officeDocument/2006/relationships/hyperlink" Target="https://e.lanbook.com/book/243320" TargetMode="External"/><Relationship Id="rId3604" Type="http://schemas.openxmlformats.org/officeDocument/2006/relationships/hyperlink" Target="https://e.lanbook.com/book/396527" TargetMode="External"/><Relationship Id="rId3811" Type="http://schemas.openxmlformats.org/officeDocument/2006/relationships/hyperlink" Target="https://e.lanbook.com/book/158904" TargetMode="External"/><Relationship Id="rId6010" Type="http://schemas.openxmlformats.org/officeDocument/2006/relationships/hyperlink" Target="https://e.lanbook.com/book/462269" TargetMode="External"/><Relationship Id="rId318" Type="http://schemas.openxmlformats.org/officeDocument/2006/relationships/hyperlink" Target="https://e.lanbook.com/book/336185" TargetMode="External"/><Relationship Id="rId525" Type="http://schemas.openxmlformats.org/officeDocument/2006/relationships/hyperlink" Target="https://e.lanbook.com/book/303413" TargetMode="External"/><Relationship Id="rId732" Type="http://schemas.openxmlformats.org/officeDocument/2006/relationships/hyperlink" Target="https://e.lanbook.com/book/210824" TargetMode="External"/><Relationship Id="rId1155" Type="http://schemas.openxmlformats.org/officeDocument/2006/relationships/hyperlink" Target="https://e.lanbook.com/book/213278" TargetMode="External"/><Relationship Id="rId1362" Type="http://schemas.openxmlformats.org/officeDocument/2006/relationships/hyperlink" Target="https://e.lanbook.com/book/467771" TargetMode="External"/><Relationship Id="rId2206" Type="http://schemas.openxmlformats.org/officeDocument/2006/relationships/hyperlink" Target="https://e.lanbook.com/book/417599" TargetMode="External"/><Relationship Id="rId2413" Type="http://schemas.openxmlformats.org/officeDocument/2006/relationships/hyperlink" Target="https://e.lanbook.com/book/210683" TargetMode="External"/><Relationship Id="rId2620" Type="http://schemas.openxmlformats.org/officeDocument/2006/relationships/hyperlink" Target="https://e.lanbook.com/book/262502" TargetMode="External"/><Relationship Id="rId5569" Type="http://schemas.openxmlformats.org/officeDocument/2006/relationships/hyperlink" Target="https://e.lanbook.com/book/352289" TargetMode="External"/><Relationship Id="rId5776" Type="http://schemas.openxmlformats.org/officeDocument/2006/relationships/hyperlink" Target="https://e.lanbook.com/book/211511" TargetMode="External"/><Relationship Id="rId1015" Type="http://schemas.openxmlformats.org/officeDocument/2006/relationships/hyperlink" Target="https://e.lanbook.com/book/404876" TargetMode="External"/><Relationship Id="rId1222" Type="http://schemas.openxmlformats.org/officeDocument/2006/relationships/hyperlink" Target="https://e.lanbook.com/book/414818" TargetMode="External"/><Relationship Id="rId4378" Type="http://schemas.openxmlformats.org/officeDocument/2006/relationships/hyperlink" Target="https://e.lanbook.com/book/388229" TargetMode="External"/><Relationship Id="rId4585" Type="http://schemas.openxmlformats.org/officeDocument/2006/relationships/hyperlink" Target="https://e.lanbook.com/book/1947" TargetMode="External"/><Relationship Id="rId5429" Type="http://schemas.openxmlformats.org/officeDocument/2006/relationships/hyperlink" Target="https://e.lanbook.com/book/210002" TargetMode="External"/><Relationship Id="rId5983" Type="http://schemas.openxmlformats.org/officeDocument/2006/relationships/hyperlink" Target="https://e.lanbook.com/book/362726" TargetMode="External"/><Relationship Id="rId3187" Type="http://schemas.openxmlformats.org/officeDocument/2006/relationships/hyperlink" Target="https://e.lanbook.com/book/422519" TargetMode="External"/><Relationship Id="rId3394" Type="http://schemas.openxmlformats.org/officeDocument/2006/relationships/hyperlink" Target="https://e.lanbook.com/book/460385" TargetMode="External"/><Relationship Id="rId4238" Type="http://schemas.openxmlformats.org/officeDocument/2006/relationships/hyperlink" Target="https://e.lanbook.com/book/414656" TargetMode="External"/><Relationship Id="rId4792" Type="http://schemas.openxmlformats.org/officeDocument/2006/relationships/hyperlink" Target="https://e.lanbook.com/book/434789" TargetMode="External"/><Relationship Id="rId5636" Type="http://schemas.openxmlformats.org/officeDocument/2006/relationships/hyperlink" Target="https://e.lanbook.com/book/370214" TargetMode="External"/><Relationship Id="rId5843" Type="http://schemas.openxmlformats.org/officeDocument/2006/relationships/hyperlink" Target="https://e.lanbook.com/book/302210" TargetMode="External"/><Relationship Id="rId3047" Type="http://schemas.openxmlformats.org/officeDocument/2006/relationships/hyperlink" Target="https://e.lanbook.com/book/440084" TargetMode="External"/><Relationship Id="rId4445" Type="http://schemas.openxmlformats.org/officeDocument/2006/relationships/hyperlink" Target="https://e.lanbook.com/book/371438" TargetMode="External"/><Relationship Id="rId4652" Type="http://schemas.openxmlformats.org/officeDocument/2006/relationships/hyperlink" Target="https://e.lanbook.com/book/316184" TargetMode="External"/><Relationship Id="rId5703" Type="http://schemas.openxmlformats.org/officeDocument/2006/relationships/hyperlink" Target="https://e.lanbook.com/book/405575" TargetMode="External"/><Relationship Id="rId5910" Type="http://schemas.openxmlformats.org/officeDocument/2006/relationships/hyperlink" Target="https://e.lanbook.com/book/455630" TargetMode="External"/><Relationship Id="rId175" Type="http://schemas.openxmlformats.org/officeDocument/2006/relationships/hyperlink" Target="https://e.lanbook.com/book/206270" TargetMode="External"/><Relationship Id="rId3254" Type="http://schemas.openxmlformats.org/officeDocument/2006/relationships/hyperlink" Target="https://e.lanbook.com/book/366155" TargetMode="External"/><Relationship Id="rId3461" Type="http://schemas.openxmlformats.org/officeDocument/2006/relationships/hyperlink" Target="https://e.lanbook.com/book/97089" TargetMode="External"/><Relationship Id="rId4305" Type="http://schemas.openxmlformats.org/officeDocument/2006/relationships/hyperlink" Target="https://e.lanbook.com/book/460448" TargetMode="External"/><Relationship Id="rId4512" Type="http://schemas.openxmlformats.org/officeDocument/2006/relationships/hyperlink" Target="https://e.lanbook.com/book/242906" TargetMode="External"/><Relationship Id="rId382" Type="http://schemas.openxmlformats.org/officeDocument/2006/relationships/hyperlink" Target="https://e.lanbook.com/book/193303" TargetMode="External"/><Relationship Id="rId2063" Type="http://schemas.openxmlformats.org/officeDocument/2006/relationships/hyperlink" Target="https://e.lanbook.com/book/212717" TargetMode="External"/><Relationship Id="rId2270" Type="http://schemas.openxmlformats.org/officeDocument/2006/relationships/hyperlink" Target="https://e.lanbook.com/book/336203" TargetMode="External"/><Relationship Id="rId3114" Type="http://schemas.openxmlformats.org/officeDocument/2006/relationships/hyperlink" Target="https://e.lanbook.com/book/443309" TargetMode="External"/><Relationship Id="rId3321" Type="http://schemas.openxmlformats.org/officeDocument/2006/relationships/hyperlink" Target="https://e.lanbook.com/book/171366" TargetMode="External"/><Relationship Id="rId242" Type="http://schemas.openxmlformats.org/officeDocument/2006/relationships/hyperlink" Target="https://e.lanbook.com/book/405473" TargetMode="External"/><Relationship Id="rId2130" Type="http://schemas.openxmlformats.org/officeDocument/2006/relationships/hyperlink" Target="https://e.lanbook.com/book/210422" TargetMode="External"/><Relationship Id="rId5079" Type="http://schemas.openxmlformats.org/officeDocument/2006/relationships/hyperlink" Target="https://e.lanbook.com/book/266762" TargetMode="External"/><Relationship Id="rId5286" Type="http://schemas.openxmlformats.org/officeDocument/2006/relationships/hyperlink" Target="https://e.lanbook.com/book/195479" TargetMode="External"/><Relationship Id="rId5493" Type="http://schemas.openxmlformats.org/officeDocument/2006/relationships/hyperlink" Target="https://e.lanbook.com/book/459941" TargetMode="External"/><Relationship Id="rId102" Type="http://schemas.openxmlformats.org/officeDocument/2006/relationships/hyperlink" Target="https://e.lanbook.com/book/183112" TargetMode="External"/><Relationship Id="rId1689" Type="http://schemas.openxmlformats.org/officeDocument/2006/relationships/hyperlink" Target="https://e.lanbook.com/book/207050" TargetMode="External"/><Relationship Id="rId4095" Type="http://schemas.openxmlformats.org/officeDocument/2006/relationships/hyperlink" Target="https://e.lanbook.com/book/265280" TargetMode="External"/><Relationship Id="rId5146" Type="http://schemas.openxmlformats.org/officeDocument/2006/relationships/hyperlink" Target="https://e.lanbook.com/book/213044" TargetMode="External"/><Relationship Id="rId5353" Type="http://schemas.openxmlformats.org/officeDocument/2006/relationships/hyperlink" Target="https://e.lanbook.com/book/367463" TargetMode="External"/><Relationship Id="rId5560" Type="http://schemas.openxmlformats.org/officeDocument/2006/relationships/hyperlink" Target="https://e.lanbook.com/book/209843" TargetMode="External"/><Relationship Id="rId1896" Type="http://schemas.openxmlformats.org/officeDocument/2006/relationships/hyperlink" Target="https://e.lanbook.com/book/211904" TargetMode="External"/><Relationship Id="rId2947" Type="http://schemas.openxmlformats.org/officeDocument/2006/relationships/hyperlink" Target="https://e.lanbook.com/book/310172" TargetMode="External"/><Relationship Id="rId4162" Type="http://schemas.openxmlformats.org/officeDocument/2006/relationships/hyperlink" Target="https://e.lanbook.com/book/151855" TargetMode="External"/><Relationship Id="rId5006" Type="http://schemas.openxmlformats.org/officeDocument/2006/relationships/hyperlink" Target="https://e.lanbook.com/book/488951" TargetMode="External"/><Relationship Id="rId5213" Type="http://schemas.openxmlformats.org/officeDocument/2006/relationships/hyperlink" Target="https://e.lanbook.com/book/209801" TargetMode="External"/><Relationship Id="rId919" Type="http://schemas.openxmlformats.org/officeDocument/2006/relationships/hyperlink" Target="https://e.lanbook.com/book/211214" TargetMode="External"/><Relationship Id="rId1549" Type="http://schemas.openxmlformats.org/officeDocument/2006/relationships/hyperlink" Target="https://e.lanbook.com/book/152607" TargetMode="External"/><Relationship Id="rId1756" Type="http://schemas.openxmlformats.org/officeDocument/2006/relationships/hyperlink" Target="https://e.lanbook.com/book/130171" TargetMode="External"/><Relationship Id="rId1963" Type="http://schemas.openxmlformats.org/officeDocument/2006/relationships/hyperlink" Target="https://e.lanbook.com/book/405299" TargetMode="External"/><Relationship Id="rId2807" Type="http://schemas.openxmlformats.org/officeDocument/2006/relationships/hyperlink" Target="https://e.lanbook.com/book/189512" TargetMode="External"/><Relationship Id="rId4022" Type="http://schemas.openxmlformats.org/officeDocument/2006/relationships/hyperlink" Target="https://e.lanbook.com/book/483608" TargetMode="External"/><Relationship Id="rId5420" Type="http://schemas.openxmlformats.org/officeDocument/2006/relationships/hyperlink" Target="https://e.lanbook.com/book/309734" TargetMode="External"/><Relationship Id="rId48" Type="http://schemas.openxmlformats.org/officeDocument/2006/relationships/hyperlink" Target="https://e.lanbook.com/book/247280" TargetMode="External"/><Relationship Id="rId1409" Type="http://schemas.openxmlformats.org/officeDocument/2006/relationships/hyperlink" Target="https://e.lanbook.com/book/446204" TargetMode="External"/><Relationship Id="rId1616" Type="http://schemas.openxmlformats.org/officeDocument/2006/relationships/hyperlink" Target="https://e.lanbook.com/book/351965" TargetMode="External"/><Relationship Id="rId1823" Type="http://schemas.openxmlformats.org/officeDocument/2006/relationships/hyperlink" Target="https://e.lanbook.com/book/206156" TargetMode="External"/><Relationship Id="rId4979" Type="http://schemas.openxmlformats.org/officeDocument/2006/relationships/hyperlink" Target="https://e.lanbook.com/book/471503" TargetMode="External"/><Relationship Id="rId3788" Type="http://schemas.openxmlformats.org/officeDocument/2006/relationships/hyperlink" Target="https://e.lanbook.com/book/370709" TargetMode="External"/><Relationship Id="rId3995" Type="http://schemas.openxmlformats.org/officeDocument/2006/relationships/hyperlink" Target="https://e.lanbook.com/book/411353" TargetMode="External"/><Relationship Id="rId4839" Type="http://schemas.openxmlformats.org/officeDocument/2006/relationships/hyperlink" Target="https://e.lanbook.com/book/64348" TargetMode="External"/><Relationship Id="rId2597" Type="http://schemas.openxmlformats.org/officeDocument/2006/relationships/hyperlink" Target="https://e.lanbook.com/book/153696" TargetMode="External"/><Relationship Id="rId3648" Type="http://schemas.openxmlformats.org/officeDocument/2006/relationships/hyperlink" Target="https://e.lanbook.com/book/322439" TargetMode="External"/><Relationship Id="rId3855" Type="http://schemas.openxmlformats.org/officeDocument/2006/relationships/hyperlink" Target="https://e.lanbook.com/book/360509" TargetMode="External"/><Relationship Id="rId6054" Type="http://schemas.openxmlformats.org/officeDocument/2006/relationships/hyperlink" Target="https://e.lanbook.com/book/394598" TargetMode="External"/><Relationship Id="rId569" Type="http://schemas.openxmlformats.org/officeDocument/2006/relationships/hyperlink" Target="https://e.lanbook.com/book/211979" TargetMode="External"/><Relationship Id="rId776" Type="http://schemas.openxmlformats.org/officeDocument/2006/relationships/hyperlink" Target="https://e.lanbook.com/book/187692" TargetMode="External"/><Relationship Id="rId983" Type="http://schemas.openxmlformats.org/officeDocument/2006/relationships/hyperlink" Target="https://e.lanbook.com/book/387341" TargetMode="External"/><Relationship Id="rId1199" Type="http://schemas.openxmlformats.org/officeDocument/2006/relationships/hyperlink" Target="https://e.lanbook.com/book/212909" TargetMode="External"/><Relationship Id="rId2457" Type="http://schemas.openxmlformats.org/officeDocument/2006/relationships/hyperlink" Target="https://e.lanbook.com/book/210485" TargetMode="External"/><Relationship Id="rId2664" Type="http://schemas.openxmlformats.org/officeDocument/2006/relationships/hyperlink" Target="https://e.lanbook.com/book/206804" TargetMode="External"/><Relationship Id="rId3508" Type="http://schemas.openxmlformats.org/officeDocument/2006/relationships/hyperlink" Target="https://e.lanbook.com/book/288704" TargetMode="External"/><Relationship Id="rId4906" Type="http://schemas.openxmlformats.org/officeDocument/2006/relationships/hyperlink" Target="https://e.lanbook.com/book/371459" TargetMode="External"/><Relationship Id="rId5070" Type="http://schemas.openxmlformats.org/officeDocument/2006/relationships/hyperlink" Target="https://e.lanbook.com/book/403385" TargetMode="External"/><Relationship Id="rId6121" Type="http://schemas.openxmlformats.org/officeDocument/2006/relationships/hyperlink" Target="https://e.lanbook.com/book/414998" TargetMode="External"/><Relationship Id="rId429" Type="http://schemas.openxmlformats.org/officeDocument/2006/relationships/hyperlink" Target="https://e.lanbook.com/book/320756" TargetMode="External"/><Relationship Id="rId636" Type="http://schemas.openxmlformats.org/officeDocument/2006/relationships/hyperlink" Target="https://e.lanbook.com/book/419120" TargetMode="External"/><Relationship Id="rId1059" Type="http://schemas.openxmlformats.org/officeDocument/2006/relationships/hyperlink" Target="https://e.lanbook.com/book/380534" TargetMode="External"/><Relationship Id="rId1266" Type="http://schemas.openxmlformats.org/officeDocument/2006/relationships/hyperlink" Target="https://e.lanbook.com/book/207035" TargetMode="External"/><Relationship Id="rId1473" Type="http://schemas.openxmlformats.org/officeDocument/2006/relationships/hyperlink" Target="https://e.lanbook.com/book/427895" TargetMode="External"/><Relationship Id="rId2317" Type="http://schemas.openxmlformats.org/officeDocument/2006/relationships/hyperlink" Target="https://e.lanbook.com/book/284060" TargetMode="External"/><Relationship Id="rId2871" Type="http://schemas.openxmlformats.org/officeDocument/2006/relationships/hyperlink" Target="https://e.lanbook.com/book/284003" TargetMode="External"/><Relationship Id="rId3715" Type="http://schemas.openxmlformats.org/officeDocument/2006/relationships/hyperlink" Target="https://e.lanbook.com/book/434911" TargetMode="External"/><Relationship Id="rId3922" Type="http://schemas.openxmlformats.org/officeDocument/2006/relationships/hyperlink" Target="https://e.lanbook.com/book/233480" TargetMode="External"/><Relationship Id="rId843" Type="http://schemas.openxmlformats.org/officeDocument/2006/relationships/hyperlink" Target="https://e.lanbook.com/book/211556" TargetMode="External"/><Relationship Id="rId1126" Type="http://schemas.openxmlformats.org/officeDocument/2006/relationships/hyperlink" Target="https://e.lanbook.com/book/333299" TargetMode="External"/><Relationship Id="rId1680" Type="http://schemas.openxmlformats.org/officeDocument/2006/relationships/hyperlink" Target="https://e.lanbook.com/book/450566" TargetMode="External"/><Relationship Id="rId2524" Type="http://schemas.openxmlformats.org/officeDocument/2006/relationships/hyperlink" Target="https://e.lanbook.com/book/319340" TargetMode="External"/><Relationship Id="rId2731" Type="http://schemas.openxmlformats.org/officeDocument/2006/relationships/hyperlink" Target="https://e.lanbook.com/book/403877" TargetMode="External"/><Relationship Id="rId5887" Type="http://schemas.openxmlformats.org/officeDocument/2006/relationships/hyperlink" Target="https://e.lanbook.com/book/206534" TargetMode="External"/><Relationship Id="rId703" Type="http://schemas.openxmlformats.org/officeDocument/2006/relationships/hyperlink" Target="https://e.lanbook.com/book/445259" TargetMode="External"/><Relationship Id="rId910" Type="http://schemas.openxmlformats.org/officeDocument/2006/relationships/hyperlink" Target="https://e.lanbook.com/book/226481" TargetMode="External"/><Relationship Id="rId1333" Type="http://schemas.openxmlformats.org/officeDocument/2006/relationships/hyperlink" Target="https://e.lanbook.com/book/451847" TargetMode="External"/><Relationship Id="rId1540" Type="http://schemas.openxmlformats.org/officeDocument/2006/relationships/hyperlink" Target="https://e.lanbook.com/book/173810" TargetMode="External"/><Relationship Id="rId4489" Type="http://schemas.openxmlformats.org/officeDocument/2006/relationships/hyperlink" Target="https://e.lanbook.com/book/442400" TargetMode="External"/><Relationship Id="rId4696" Type="http://schemas.openxmlformats.org/officeDocument/2006/relationships/hyperlink" Target="https://e.lanbook.com/book/401267" TargetMode="External"/><Relationship Id="rId5747" Type="http://schemas.openxmlformats.org/officeDocument/2006/relationships/hyperlink" Target="https://e.lanbook.com/book/187754" TargetMode="External"/><Relationship Id="rId5954" Type="http://schemas.openxmlformats.org/officeDocument/2006/relationships/hyperlink" Target="https://e.lanbook.com/book/367313" TargetMode="External"/><Relationship Id="rId1400" Type="http://schemas.openxmlformats.org/officeDocument/2006/relationships/hyperlink" Target="https://e.lanbook.com/book/448739" TargetMode="External"/><Relationship Id="rId3298" Type="http://schemas.openxmlformats.org/officeDocument/2006/relationships/hyperlink" Target="https://e.lanbook.com/book/245399" TargetMode="External"/><Relationship Id="rId4349" Type="http://schemas.openxmlformats.org/officeDocument/2006/relationships/hyperlink" Target="https://e.lanbook.com/book/396557" TargetMode="External"/><Relationship Id="rId4556" Type="http://schemas.openxmlformats.org/officeDocument/2006/relationships/hyperlink" Target="https://e.lanbook.com/book/65964" TargetMode="External"/><Relationship Id="rId4763" Type="http://schemas.openxmlformats.org/officeDocument/2006/relationships/hyperlink" Target="https://e.lanbook.com/book/358583" TargetMode="External"/><Relationship Id="rId4970" Type="http://schemas.openxmlformats.org/officeDocument/2006/relationships/hyperlink" Target="https://e.lanbook.com/book/366791" TargetMode="External"/><Relationship Id="rId5607" Type="http://schemas.openxmlformats.org/officeDocument/2006/relationships/hyperlink" Target="https://e.lanbook.com/book/212894" TargetMode="External"/><Relationship Id="rId5814" Type="http://schemas.openxmlformats.org/officeDocument/2006/relationships/hyperlink" Target="https://e.lanbook.com/book/180868" TargetMode="External"/><Relationship Id="rId3158" Type="http://schemas.openxmlformats.org/officeDocument/2006/relationships/hyperlink" Target="https://e.lanbook.com/book/428009" TargetMode="External"/><Relationship Id="rId3365" Type="http://schemas.openxmlformats.org/officeDocument/2006/relationships/hyperlink" Target="https://e.lanbook.com/book/483812" TargetMode="External"/><Relationship Id="rId3572" Type="http://schemas.openxmlformats.org/officeDocument/2006/relationships/hyperlink" Target="https://e.lanbook.com/book/255200" TargetMode="External"/><Relationship Id="rId4209" Type="http://schemas.openxmlformats.org/officeDocument/2006/relationships/hyperlink" Target="https://e.lanbook.com/book/44767" TargetMode="External"/><Relationship Id="rId4416" Type="http://schemas.openxmlformats.org/officeDocument/2006/relationships/hyperlink" Target="https://e.lanbook.com/book/342869" TargetMode="External"/><Relationship Id="rId4623" Type="http://schemas.openxmlformats.org/officeDocument/2006/relationships/hyperlink" Target="https://e.lanbook.com/book/115947" TargetMode="External"/><Relationship Id="rId4830" Type="http://schemas.openxmlformats.org/officeDocument/2006/relationships/hyperlink" Target="https://e.lanbook.com/book/480212" TargetMode="External"/><Relationship Id="rId286" Type="http://schemas.openxmlformats.org/officeDocument/2006/relationships/hyperlink" Target="https://e.lanbook.com/book/385979" TargetMode="External"/><Relationship Id="rId493" Type="http://schemas.openxmlformats.org/officeDocument/2006/relationships/hyperlink" Target="https://e.lanbook.com/book/320753" TargetMode="External"/><Relationship Id="rId2174" Type="http://schemas.openxmlformats.org/officeDocument/2006/relationships/hyperlink" Target="https://e.lanbook.com/book/164962" TargetMode="External"/><Relationship Id="rId2381" Type="http://schemas.openxmlformats.org/officeDocument/2006/relationships/hyperlink" Target="https://e.lanbook.com/book/187530" TargetMode="External"/><Relationship Id="rId3018" Type="http://schemas.openxmlformats.org/officeDocument/2006/relationships/hyperlink" Target="https://e.lanbook.com/book/388748" TargetMode="External"/><Relationship Id="rId3225" Type="http://schemas.openxmlformats.org/officeDocument/2006/relationships/hyperlink" Target="https://e.lanbook.com/book/390350" TargetMode="External"/><Relationship Id="rId3432" Type="http://schemas.openxmlformats.org/officeDocument/2006/relationships/hyperlink" Target="https://e.lanbook.com/book/441731" TargetMode="External"/><Relationship Id="rId146" Type="http://schemas.openxmlformats.org/officeDocument/2006/relationships/hyperlink" Target="https://e.lanbook.com/book/439856" TargetMode="External"/><Relationship Id="rId353" Type="http://schemas.openxmlformats.org/officeDocument/2006/relationships/hyperlink" Target="https://e.lanbook.com/book/482999" TargetMode="External"/><Relationship Id="rId560" Type="http://schemas.openxmlformats.org/officeDocument/2006/relationships/hyperlink" Target="https://e.lanbook.com/book/433946" TargetMode="External"/><Relationship Id="rId1190" Type="http://schemas.openxmlformats.org/officeDocument/2006/relationships/hyperlink" Target="https://e.lanbook.com/book/210650" TargetMode="External"/><Relationship Id="rId2034" Type="http://schemas.openxmlformats.org/officeDocument/2006/relationships/hyperlink" Target="https://e.lanbook.com/book/282404" TargetMode="External"/><Relationship Id="rId2241" Type="http://schemas.openxmlformats.org/officeDocument/2006/relationships/hyperlink" Target="https://e.lanbook.com/book/126923" TargetMode="External"/><Relationship Id="rId5397" Type="http://schemas.openxmlformats.org/officeDocument/2006/relationships/hyperlink" Target="https://e.lanbook.com/book/392417" TargetMode="External"/><Relationship Id="rId213" Type="http://schemas.openxmlformats.org/officeDocument/2006/relationships/hyperlink" Target="https://e.lanbook.com/book/207080" TargetMode="External"/><Relationship Id="rId420" Type="http://schemas.openxmlformats.org/officeDocument/2006/relationships/hyperlink" Target="https://e.lanbook.com/book/339029" TargetMode="External"/><Relationship Id="rId1050" Type="http://schemas.openxmlformats.org/officeDocument/2006/relationships/hyperlink" Target="https://e.lanbook.com/book/482375" TargetMode="External"/><Relationship Id="rId2101" Type="http://schemas.openxmlformats.org/officeDocument/2006/relationships/hyperlink" Target="https://e.lanbook.com/book/456947" TargetMode="External"/><Relationship Id="rId5257" Type="http://schemas.openxmlformats.org/officeDocument/2006/relationships/hyperlink" Target="https://e.lanbook.com/book/211259" TargetMode="External"/><Relationship Id="rId4066" Type="http://schemas.openxmlformats.org/officeDocument/2006/relationships/hyperlink" Target="https://e.lanbook.com/book/366197" TargetMode="External"/><Relationship Id="rId5464" Type="http://schemas.openxmlformats.org/officeDocument/2006/relationships/hyperlink" Target="https://e.lanbook.com/book/211523" TargetMode="External"/><Relationship Id="rId5671" Type="http://schemas.openxmlformats.org/officeDocument/2006/relationships/hyperlink" Target="https://e.lanbook.com/book/212567" TargetMode="External"/><Relationship Id="rId1867" Type="http://schemas.openxmlformats.org/officeDocument/2006/relationships/hyperlink" Target="https://e.lanbook.com/book/370940" TargetMode="External"/><Relationship Id="rId2918" Type="http://schemas.openxmlformats.org/officeDocument/2006/relationships/hyperlink" Target="https://e.lanbook.com/book/185976" TargetMode="External"/><Relationship Id="rId4273" Type="http://schemas.openxmlformats.org/officeDocument/2006/relationships/hyperlink" Target="https://e.lanbook.com/book/179686" TargetMode="External"/><Relationship Id="rId4480" Type="http://schemas.openxmlformats.org/officeDocument/2006/relationships/hyperlink" Target="https://e.lanbook.com/book/407900" TargetMode="External"/><Relationship Id="rId5117" Type="http://schemas.openxmlformats.org/officeDocument/2006/relationships/hyperlink" Target="https://e.lanbook.com/book/210617" TargetMode="External"/><Relationship Id="rId5324" Type="http://schemas.openxmlformats.org/officeDocument/2006/relationships/hyperlink" Target="https://e.lanbook.com/book/210944" TargetMode="External"/><Relationship Id="rId5531" Type="http://schemas.openxmlformats.org/officeDocument/2006/relationships/hyperlink" Target="https://e.lanbook.com/book/487382" TargetMode="External"/><Relationship Id="rId1727" Type="http://schemas.openxmlformats.org/officeDocument/2006/relationships/hyperlink" Target="https://e.lanbook.com/book/399698" TargetMode="External"/><Relationship Id="rId1934" Type="http://schemas.openxmlformats.org/officeDocument/2006/relationships/hyperlink" Target="https://e.lanbook.com/book/210416" TargetMode="External"/><Relationship Id="rId3082" Type="http://schemas.openxmlformats.org/officeDocument/2006/relationships/hyperlink" Target="https://e.lanbook.com/book/436316" TargetMode="External"/><Relationship Id="rId4133" Type="http://schemas.openxmlformats.org/officeDocument/2006/relationships/hyperlink" Target="https://e.lanbook.com/book/177816" TargetMode="External"/><Relationship Id="rId4340" Type="http://schemas.openxmlformats.org/officeDocument/2006/relationships/hyperlink" Target="https://e.lanbook.com/book/434930" TargetMode="External"/><Relationship Id="rId19" Type="http://schemas.openxmlformats.org/officeDocument/2006/relationships/hyperlink" Target="https://e.lanbook.com/book/138163" TargetMode="External"/><Relationship Id="rId3899" Type="http://schemas.openxmlformats.org/officeDocument/2006/relationships/hyperlink" Target="https://e.lanbook.com/book/339401" TargetMode="External"/><Relationship Id="rId4200" Type="http://schemas.openxmlformats.org/officeDocument/2006/relationships/hyperlink" Target="https://e.lanbook.com/book/450587" TargetMode="External"/><Relationship Id="rId6098" Type="http://schemas.openxmlformats.org/officeDocument/2006/relationships/hyperlink" Target="https://e.lanbook.com/book/333260" TargetMode="External"/><Relationship Id="rId6165" Type="http://schemas.openxmlformats.org/officeDocument/2006/relationships/printerSettings" Target="../printerSettings/printerSettings1.bin"/><Relationship Id="rId3759" Type="http://schemas.openxmlformats.org/officeDocument/2006/relationships/hyperlink" Target="https://e.lanbook.com/book/456911" TargetMode="External"/><Relationship Id="rId3966" Type="http://schemas.openxmlformats.org/officeDocument/2006/relationships/hyperlink" Target="https://e.lanbook.com/book/56563" TargetMode="External"/><Relationship Id="rId5181" Type="http://schemas.openxmlformats.org/officeDocument/2006/relationships/hyperlink" Target="https://e.lanbook.com/book/206429" TargetMode="External"/><Relationship Id="rId6025" Type="http://schemas.openxmlformats.org/officeDocument/2006/relationships/hyperlink" Target="https://e.lanbook.com/book/428123" TargetMode="External"/><Relationship Id="rId3" Type="http://schemas.openxmlformats.org/officeDocument/2006/relationships/hyperlink" Target="https://e.lanbook.com/book/446159" TargetMode="External"/><Relationship Id="rId887" Type="http://schemas.openxmlformats.org/officeDocument/2006/relationships/hyperlink" Target="https://e.lanbook.com/book/488963" TargetMode="External"/><Relationship Id="rId2568" Type="http://schemas.openxmlformats.org/officeDocument/2006/relationships/hyperlink" Target="https://e.lanbook.com/book/149297" TargetMode="External"/><Relationship Id="rId2775" Type="http://schemas.openxmlformats.org/officeDocument/2006/relationships/hyperlink" Target="https://e.lanbook.com/book/487709" TargetMode="External"/><Relationship Id="rId2982" Type="http://schemas.openxmlformats.org/officeDocument/2006/relationships/hyperlink" Target="https://e.lanbook.com/book/266708" TargetMode="External"/><Relationship Id="rId3619" Type="http://schemas.openxmlformats.org/officeDocument/2006/relationships/hyperlink" Target="https://e.lanbook.com/book/441719" TargetMode="External"/><Relationship Id="rId3826" Type="http://schemas.openxmlformats.org/officeDocument/2006/relationships/hyperlink" Target="https://e.lanbook.com/book/151841" TargetMode="External"/><Relationship Id="rId5041" Type="http://schemas.openxmlformats.org/officeDocument/2006/relationships/hyperlink" Target="https://e.lanbook.com/book/367478" TargetMode="External"/><Relationship Id="rId747" Type="http://schemas.openxmlformats.org/officeDocument/2006/relationships/hyperlink" Target="https://e.lanbook.com/book/275522" TargetMode="External"/><Relationship Id="rId954" Type="http://schemas.openxmlformats.org/officeDocument/2006/relationships/hyperlink" Target="https://e.lanbook.com/book/212963" TargetMode="External"/><Relationship Id="rId1377" Type="http://schemas.openxmlformats.org/officeDocument/2006/relationships/hyperlink" Target="https://e.lanbook.com/book/302228" TargetMode="External"/><Relationship Id="rId1584" Type="http://schemas.openxmlformats.org/officeDocument/2006/relationships/hyperlink" Target="https://e.lanbook.com/book/206468" TargetMode="External"/><Relationship Id="rId1791" Type="http://schemas.openxmlformats.org/officeDocument/2006/relationships/hyperlink" Target="https://e.lanbook.com/book/183123" TargetMode="External"/><Relationship Id="rId2428" Type="http://schemas.openxmlformats.org/officeDocument/2006/relationships/hyperlink" Target="https://e.lanbook.com/book/212810" TargetMode="External"/><Relationship Id="rId2635" Type="http://schemas.openxmlformats.org/officeDocument/2006/relationships/hyperlink" Target="https://e.lanbook.com/book/488015" TargetMode="External"/><Relationship Id="rId2842" Type="http://schemas.openxmlformats.org/officeDocument/2006/relationships/hyperlink" Target="https://e.lanbook.com/book/460673" TargetMode="External"/><Relationship Id="rId5998" Type="http://schemas.openxmlformats.org/officeDocument/2006/relationships/hyperlink" Target="https://e.lanbook.com/book/263060" TargetMode="External"/><Relationship Id="rId83" Type="http://schemas.openxmlformats.org/officeDocument/2006/relationships/hyperlink" Target="https://e.lanbook.com/book/271301" TargetMode="External"/><Relationship Id="rId607" Type="http://schemas.openxmlformats.org/officeDocument/2006/relationships/hyperlink" Target="https://e.lanbook.com/book/302360" TargetMode="External"/><Relationship Id="rId814" Type="http://schemas.openxmlformats.org/officeDocument/2006/relationships/hyperlink" Target="https://e.lanbook.com/book/397271" TargetMode="External"/><Relationship Id="rId1237" Type="http://schemas.openxmlformats.org/officeDocument/2006/relationships/hyperlink" Target="https://e.lanbook.com/book/211616" TargetMode="External"/><Relationship Id="rId1444" Type="http://schemas.openxmlformats.org/officeDocument/2006/relationships/hyperlink" Target="https://e.lanbook.com/book/351791" TargetMode="External"/><Relationship Id="rId1651" Type="http://schemas.openxmlformats.org/officeDocument/2006/relationships/hyperlink" Target="https://e.lanbook.com/book/254699" TargetMode="External"/><Relationship Id="rId2702" Type="http://schemas.openxmlformats.org/officeDocument/2006/relationships/hyperlink" Target="https://e.lanbook.com/book/351860" TargetMode="External"/><Relationship Id="rId5858" Type="http://schemas.openxmlformats.org/officeDocument/2006/relationships/hyperlink" Target="https://e.lanbook.com/book/456956" TargetMode="External"/><Relationship Id="rId1304" Type="http://schemas.openxmlformats.org/officeDocument/2006/relationships/hyperlink" Target="https://e.lanbook.com/book/258437" TargetMode="External"/><Relationship Id="rId1511" Type="http://schemas.openxmlformats.org/officeDocument/2006/relationships/hyperlink" Target="https://e.lanbook.com/book/447113" TargetMode="External"/><Relationship Id="rId4667" Type="http://schemas.openxmlformats.org/officeDocument/2006/relationships/hyperlink" Target="https://e.lanbook.com/book/127042" TargetMode="External"/><Relationship Id="rId4874" Type="http://schemas.openxmlformats.org/officeDocument/2006/relationships/hyperlink" Target="https://e.lanbook.com/book/401234" TargetMode="External"/><Relationship Id="rId5718" Type="http://schemas.openxmlformats.org/officeDocument/2006/relationships/hyperlink" Target="https://e.lanbook.com/book/362924" TargetMode="External"/><Relationship Id="rId3269" Type="http://schemas.openxmlformats.org/officeDocument/2006/relationships/hyperlink" Target="https://e.lanbook.com/book/200813" TargetMode="External"/><Relationship Id="rId3476" Type="http://schemas.openxmlformats.org/officeDocument/2006/relationships/hyperlink" Target="https://e.lanbook.com/book/297305" TargetMode="External"/><Relationship Id="rId3683" Type="http://schemas.openxmlformats.org/officeDocument/2006/relationships/hyperlink" Target="https://e.lanbook.com/book/457640" TargetMode="External"/><Relationship Id="rId4527" Type="http://schemas.openxmlformats.org/officeDocument/2006/relationships/hyperlink" Target="https://e.lanbook.com/book/457004" TargetMode="External"/><Relationship Id="rId5925" Type="http://schemas.openxmlformats.org/officeDocument/2006/relationships/hyperlink" Target="https://e.lanbook.com/book/467774" TargetMode="External"/><Relationship Id="rId10" Type="http://schemas.openxmlformats.org/officeDocument/2006/relationships/hyperlink" Target="https://e.lanbook.com/book/450704" TargetMode="External"/><Relationship Id="rId397" Type="http://schemas.openxmlformats.org/officeDocument/2006/relationships/hyperlink" Target="https://e.lanbook.com/book/454463" TargetMode="External"/><Relationship Id="rId2078" Type="http://schemas.openxmlformats.org/officeDocument/2006/relationships/hyperlink" Target="https://e.lanbook.com/book/482831" TargetMode="External"/><Relationship Id="rId2285" Type="http://schemas.openxmlformats.org/officeDocument/2006/relationships/hyperlink" Target="https://e.lanbook.com/book/212321" TargetMode="External"/><Relationship Id="rId2492" Type="http://schemas.openxmlformats.org/officeDocument/2006/relationships/hyperlink" Target="https://e.lanbook.com/book/276623" TargetMode="External"/><Relationship Id="rId3129" Type="http://schemas.openxmlformats.org/officeDocument/2006/relationships/hyperlink" Target="https://e.lanbook.com/book/419129" TargetMode="External"/><Relationship Id="rId3336" Type="http://schemas.openxmlformats.org/officeDocument/2006/relationships/hyperlink" Target="https://e.lanbook.com/book/442403" TargetMode="External"/><Relationship Id="rId3890" Type="http://schemas.openxmlformats.org/officeDocument/2006/relationships/hyperlink" Target="https://e.lanbook.com/book/383930" TargetMode="External"/><Relationship Id="rId4734" Type="http://schemas.openxmlformats.org/officeDocument/2006/relationships/hyperlink" Target="https://e.lanbook.com/book/383396" TargetMode="External"/><Relationship Id="rId4941" Type="http://schemas.openxmlformats.org/officeDocument/2006/relationships/hyperlink" Target="https://e.lanbook.com/book/121154" TargetMode="External"/><Relationship Id="rId257" Type="http://schemas.openxmlformats.org/officeDocument/2006/relationships/hyperlink" Target="https://e.lanbook.com/book/405305" TargetMode="External"/><Relationship Id="rId464" Type="http://schemas.openxmlformats.org/officeDocument/2006/relationships/hyperlink" Target="https://e.lanbook.com/book/282521" TargetMode="External"/><Relationship Id="rId1094" Type="http://schemas.openxmlformats.org/officeDocument/2006/relationships/hyperlink" Target="https://e.lanbook.com/book/401177" TargetMode="External"/><Relationship Id="rId2145" Type="http://schemas.openxmlformats.org/officeDocument/2006/relationships/hyperlink" Target="https://e.lanbook.com/book/405290" TargetMode="External"/><Relationship Id="rId3543" Type="http://schemas.openxmlformats.org/officeDocument/2006/relationships/hyperlink" Target="https://e.lanbook.com/book/151819" TargetMode="External"/><Relationship Id="rId3750" Type="http://schemas.openxmlformats.org/officeDocument/2006/relationships/hyperlink" Target="https://e.lanbook.com/book/151831" TargetMode="External"/><Relationship Id="rId4801" Type="http://schemas.openxmlformats.org/officeDocument/2006/relationships/hyperlink" Target="https://e.lanbook.com/book/407897" TargetMode="External"/><Relationship Id="rId117" Type="http://schemas.openxmlformats.org/officeDocument/2006/relationships/hyperlink" Target="https://e.lanbook.com/book/388919" TargetMode="External"/><Relationship Id="rId671" Type="http://schemas.openxmlformats.org/officeDocument/2006/relationships/hyperlink" Target="https://e.lanbook.com/book/208457" TargetMode="External"/><Relationship Id="rId2352" Type="http://schemas.openxmlformats.org/officeDocument/2006/relationships/hyperlink" Target="https://e.lanbook.com/book/486845" TargetMode="External"/><Relationship Id="rId3403" Type="http://schemas.openxmlformats.org/officeDocument/2006/relationships/hyperlink" Target="https://e.lanbook.com/book/129114" TargetMode="External"/><Relationship Id="rId3610" Type="http://schemas.openxmlformats.org/officeDocument/2006/relationships/hyperlink" Target="https://e.lanbook.com/book/458411" TargetMode="External"/><Relationship Id="rId324" Type="http://schemas.openxmlformats.org/officeDocument/2006/relationships/hyperlink" Target="https://e.lanbook.com/book/207089" TargetMode="External"/><Relationship Id="rId531" Type="http://schemas.openxmlformats.org/officeDocument/2006/relationships/hyperlink" Target="https://e.lanbook.com/book/422549" TargetMode="External"/><Relationship Id="rId1161" Type="http://schemas.openxmlformats.org/officeDocument/2006/relationships/hyperlink" Target="https://e.lanbook.com/book/446174" TargetMode="External"/><Relationship Id="rId2005" Type="http://schemas.openxmlformats.org/officeDocument/2006/relationships/hyperlink" Target="https://e.lanbook.com/book/382331" TargetMode="External"/><Relationship Id="rId2212" Type="http://schemas.openxmlformats.org/officeDocument/2006/relationships/hyperlink" Target="https://e.lanbook.com/book/439931" TargetMode="External"/><Relationship Id="rId5368" Type="http://schemas.openxmlformats.org/officeDocument/2006/relationships/hyperlink" Target="https://e.lanbook.com/book/254663" TargetMode="External"/><Relationship Id="rId5575" Type="http://schemas.openxmlformats.org/officeDocument/2006/relationships/hyperlink" Target="https://e.lanbook.com/book/212228" TargetMode="External"/><Relationship Id="rId5782" Type="http://schemas.openxmlformats.org/officeDocument/2006/relationships/hyperlink" Target="https://e.lanbook.com/book/305969" TargetMode="External"/><Relationship Id="rId1021" Type="http://schemas.openxmlformats.org/officeDocument/2006/relationships/hyperlink" Target="https://e.lanbook.com/book/305234" TargetMode="External"/><Relationship Id="rId1978" Type="http://schemas.openxmlformats.org/officeDocument/2006/relationships/hyperlink" Target="https://e.lanbook.com/book/279875" TargetMode="External"/><Relationship Id="rId4177" Type="http://schemas.openxmlformats.org/officeDocument/2006/relationships/hyperlink" Target="https://e.lanbook.com/book/352610" TargetMode="External"/><Relationship Id="rId4384" Type="http://schemas.openxmlformats.org/officeDocument/2006/relationships/hyperlink" Target="https://e.lanbook.com/book/371222" TargetMode="External"/><Relationship Id="rId4591" Type="http://schemas.openxmlformats.org/officeDocument/2006/relationships/hyperlink" Target="https://e.lanbook.com/book/183426" TargetMode="External"/><Relationship Id="rId5228" Type="http://schemas.openxmlformats.org/officeDocument/2006/relationships/hyperlink" Target="https://e.lanbook.com/book/394553" TargetMode="External"/><Relationship Id="rId5435" Type="http://schemas.openxmlformats.org/officeDocument/2006/relationships/hyperlink" Target="https://e.lanbook.com/book/184045" TargetMode="External"/><Relationship Id="rId5642" Type="http://schemas.openxmlformats.org/officeDocument/2006/relationships/hyperlink" Target="https://e.lanbook.com/book/211184" TargetMode="External"/><Relationship Id="rId3193" Type="http://schemas.openxmlformats.org/officeDocument/2006/relationships/hyperlink" Target="https://e.lanbook.com/book/482882" TargetMode="External"/><Relationship Id="rId4037" Type="http://schemas.openxmlformats.org/officeDocument/2006/relationships/hyperlink" Target="https://e.lanbook.com/book/316196" TargetMode="External"/><Relationship Id="rId4244" Type="http://schemas.openxmlformats.org/officeDocument/2006/relationships/hyperlink" Target="https://e.lanbook.com/book/130468" TargetMode="External"/><Relationship Id="rId4451" Type="http://schemas.openxmlformats.org/officeDocument/2006/relationships/hyperlink" Target="https://e.lanbook.com/book/442073" TargetMode="External"/><Relationship Id="rId5502" Type="http://schemas.openxmlformats.org/officeDocument/2006/relationships/hyperlink" Target="https://e.lanbook.com/book/250805" TargetMode="External"/><Relationship Id="rId1838" Type="http://schemas.openxmlformats.org/officeDocument/2006/relationships/hyperlink" Target="https://e.lanbook.com/book/360455" TargetMode="External"/><Relationship Id="rId3053" Type="http://schemas.openxmlformats.org/officeDocument/2006/relationships/hyperlink" Target="https://e.lanbook.com/book/310259" TargetMode="External"/><Relationship Id="rId3260" Type="http://schemas.openxmlformats.org/officeDocument/2006/relationships/hyperlink" Target="https://e.lanbook.com/book/441833" TargetMode="External"/><Relationship Id="rId4104" Type="http://schemas.openxmlformats.org/officeDocument/2006/relationships/hyperlink" Target="https://e.lanbook.com/book/37000" TargetMode="External"/><Relationship Id="rId4311" Type="http://schemas.openxmlformats.org/officeDocument/2006/relationships/hyperlink" Target="https://e.lanbook.com/book/177811" TargetMode="External"/><Relationship Id="rId181" Type="http://schemas.openxmlformats.org/officeDocument/2006/relationships/hyperlink" Target="https://e.lanbook.com/book/463043" TargetMode="External"/><Relationship Id="rId1905" Type="http://schemas.openxmlformats.org/officeDocument/2006/relationships/hyperlink" Target="https://e.lanbook.com/book/212111" TargetMode="External"/><Relationship Id="rId3120" Type="http://schemas.openxmlformats.org/officeDocument/2006/relationships/hyperlink" Target="https://e.lanbook.com/book/436325" TargetMode="External"/><Relationship Id="rId6069" Type="http://schemas.openxmlformats.org/officeDocument/2006/relationships/hyperlink" Target="https://e.lanbook.com/book/393062" TargetMode="External"/><Relationship Id="rId5085" Type="http://schemas.openxmlformats.org/officeDocument/2006/relationships/hyperlink" Target="https://e.lanbook.com/book/213248" TargetMode="External"/><Relationship Id="rId998" Type="http://schemas.openxmlformats.org/officeDocument/2006/relationships/hyperlink" Target="https://e.lanbook.com/book/356030" TargetMode="External"/><Relationship Id="rId2679" Type="http://schemas.openxmlformats.org/officeDocument/2006/relationships/hyperlink" Target="https://e.lanbook.com/book/419102" TargetMode="External"/><Relationship Id="rId2886" Type="http://schemas.openxmlformats.org/officeDocument/2006/relationships/hyperlink" Target="https://e.lanbook.com/book/136186" TargetMode="External"/><Relationship Id="rId3937" Type="http://schemas.openxmlformats.org/officeDocument/2006/relationships/hyperlink" Target="https://e.lanbook.com/book/161549" TargetMode="External"/><Relationship Id="rId5292" Type="http://schemas.openxmlformats.org/officeDocument/2006/relationships/hyperlink" Target="https://e.lanbook.com/book/463427" TargetMode="External"/><Relationship Id="rId6136" Type="http://schemas.openxmlformats.org/officeDocument/2006/relationships/hyperlink" Target="https://e.lanbook.com/book/322478" TargetMode="External"/><Relationship Id="rId858" Type="http://schemas.openxmlformats.org/officeDocument/2006/relationships/hyperlink" Target="https://e.lanbook.com/book/174976" TargetMode="External"/><Relationship Id="rId1488" Type="http://schemas.openxmlformats.org/officeDocument/2006/relationships/hyperlink" Target="https://e.lanbook.com/book/282386" TargetMode="External"/><Relationship Id="rId1695" Type="http://schemas.openxmlformats.org/officeDocument/2006/relationships/hyperlink" Target="https://e.lanbook.com/book/385046" TargetMode="External"/><Relationship Id="rId2539" Type="http://schemas.openxmlformats.org/officeDocument/2006/relationships/hyperlink" Target="https://e.lanbook.com/book/129225" TargetMode="External"/><Relationship Id="rId2746" Type="http://schemas.openxmlformats.org/officeDocument/2006/relationships/hyperlink" Target="https://e.lanbook.com/book/424373" TargetMode="External"/><Relationship Id="rId2953" Type="http://schemas.openxmlformats.org/officeDocument/2006/relationships/hyperlink" Target="https://e.lanbook.com/book/382043" TargetMode="External"/><Relationship Id="rId5152" Type="http://schemas.openxmlformats.org/officeDocument/2006/relationships/hyperlink" Target="https://e.lanbook.com/book/455678" TargetMode="External"/><Relationship Id="rId718" Type="http://schemas.openxmlformats.org/officeDocument/2006/relationships/hyperlink" Target="https://e.lanbook.com/book/414983" TargetMode="External"/><Relationship Id="rId925" Type="http://schemas.openxmlformats.org/officeDocument/2006/relationships/hyperlink" Target="https://e.lanbook.com/book/419135" TargetMode="External"/><Relationship Id="rId1348" Type="http://schemas.openxmlformats.org/officeDocument/2006/relationships/hyperlink" Target="https://e.lanbook.com/book/183139" TargetMode="External"/><Relationship Id="rId1555" Type="http://schemas.openxmlformats.org/officeDocument/2006/relationships/hyperlink" Target="https://e.lanbook.com/book/212966" TargetMode="External"/><Relationship Id="rId1762" Type="http://schemas.openxmlformats.org/officeDocument/2006/relationships/hyperlink" Target="https://e.lanbook.com/book/212399" TargetMode="External"/><Relationship Id="rId2606" Type="http://schemas.openxmlformats.org/officeDocument/2006/relationships/hyperlink" Target="https://e.lanbook.com/book/488039" TargetMode="External"/><Relationship Id="rId5012" Type="http://schemas.openxmlformats.org/officeDocument/2006/relationships/hyperlink" Target="https://e.lanbook.com/book/437237" TargetMode="External"/><Relationship Id="rId1208" Type="http://schemas.openxmlformats.org/officeDocument/2006/relationships/hyperlink" Target="https://e.lanbook.com/book/206825" TargetMode="External"/><Relationship Id="rId1415" Type="http://schemas.openxmlformats.org/officeDocument/2006/relationships/hyperlink" Target="https://e.lanbook.com/book/384752" TargetMode="External"/><Relationship Id="rId2813" Type="http://schemas.openxmlformats.org/officeDocument/2006/relationships/hyperlink" Target="https://e.lanbook.com/book/206039" TargetMode="External"/><Relationship Id="rId5969" Type="http://schemas.openxmlformats.org/officeDocument/2006/relationships/hyperlink" Target="https://e.lanbook.com/book/450941" TargetMode="External"/><Relationship Id="rId54" Type="http://schemas.openxmlformats.org/officeDocument/2006/relationships/hyperlink" Target="https://e.lanbook.com/book/210848" TargetMode="External"/><Relationship Id="rId1622" Type="http://schemas.openxmlformats.org/officeDocument/2006/relationships/hyperlink" Target="https://e.lanbook.com/book/212402" TargetMode="External"/><Relationship Id="rId4778" Type="http://schemas.openxmlformats.org/officeDocument/2006/relationships/hyperlink" Target="https://e.lanbook.com/book/401249" TargetMode="External"/><Relationship Id="rId4985" Type="http://schemas.openxmlformats.org/officeDocument/2006/relationships/hyperlink" Target="https://e.lanbook.com/book/448745" TargetMode="External"/><Relationship Id="rId5829" Type="http://schemas.openxmlformats.org/officeDocument/2006/relationships/hyperlink" Target="https://e.lanbook.com/book/185893" TargetMode="External"/><Relationship Id="rId2189" Type="http://schemas.openxmlformats.org/officeDocument/2006/relationships/hyperlink" Target="https://e.lanbook.com/book/212639" TargetMode="External"/><Relationship Id="rId3587" Type="http://schemas.openxmlformats.org/officeDocument/2006/relationships/hyperlink" Target="https://e.lanbook.com/book/460394" TargetMode="External"/><Relationship Id="rId3794" Type="http://schemas.openxmlformats.org/officeDocument/2006/relationships/hyperlink" Target="https://e.lanbook.com/book/267920" TargetMode="External"/><Relationship Id="rId4638" Type="http://schemas.openxmlformats.org/officeDocument/2006/relationships/hyperlink" Target="https://e.lanbook.com/book/316931" TargetMode="External"/><Relationship Id="rId4845" Type="http://schemas.openxmlformats.org/officeDocument/2006/relationships/hyperlink" Target="https://e.lanbook.com/book/396560" TargetMode="External"/><Relationship Id="rId6060" Type="http://schemas.openxmlformats.org/officeDocument/2006/relationships/hyperlink" Target="https://e.lanbook.com/book/489302" TargetMode="External"/><Relationship Id="rId2396" Type="http://schemas.openxmlformats.org/officeDocument/2006/relationships/hyperlink" Target="https://e.lanbook.com/book/211394" TargetMode="External"/><Relationship Id="rId3447" Type="http://schemas.openxmlformats.org/officeDocument/2006/relationships/hyperlink" Target="https://e.lanbook.com/book/326069" TargetMode="External"/><Relationship Id="rId3654" Type="http://schemas.openxmlformats.org/officeDocument/2006/relationships/hyperlink" Target="https://e.lanbook.com/book/401222" TargetMode="External"/><Relationship Id="rId3861" Type="http://schemas.openxmlformats.org/officeDocument/2006/relationships/hyperlink" Target="https://e.lanbook.com/book/352622" TargetMode="External"/><Relationship Id="rId4705" Type="http://schemas.openxmlformats.org/officeDocument/2006/relationships/hyperlink" Target="https://e.lanbook.com/book/424385" TargetMode="External"/><Relationship Id="rId4912" Type="http://schemas.openxmlformats.org/officeDocument/2006/relationships/hyperlink" Target="https://e.lanbook.com/book/442466" TargetMode="External"/><Relationship Id="rId368" Type="http://schemas.openxmlformats.org/officeDocument/2006/relationships/hyperlink" Target="https://e.lanbook.com/book/428111" TargetMode="External"/><Relationship Id="rId575" Type="http://schemas.openxmlformats.org/officeDocument/2006/relationships/hyperlink" Target="https://e.lanbook.com/book/130159" TargetMode="External"/><Relationship Id="rId782" Type="http://schemas.openxmlformats.org/officeDocument/2006/relationships/hyperlink" Target="https://e.lanbook.com/book/193367" TargetMode="External"/><Relationship Id="rId2049" Type="http://schemas.openxmlformats.org/officeDocument/2006/relationships/hyperlink" Target="https://e.lanbook.com/book/12983" TargetMode="External"/><Relationship Id="rId2256" Type="http://schemas.openxmlformats.org/officeDocument/2006/relationships/hyperlink" Target="https://e.lanbook.com/book/149318" TargetMode="External"/><Relationship Id="rId2463" Type="http://schemas.openxmlformats.org/officeDocument/2006/relationships/hyperlink" Target="https://e.lanbook.com/book/397604" TargetMode="External"/><Relationship Id="rId2670" Type="http://schemas.openxmlformats.org/officeDocument/2006/relationships/hyperlink" Target="https://e.lanbook.com/book/380522" TargetMode="External"/><Relationship Id="rId3307" Type="http://schemas.openxmlformats.org/officeDocument/2006/relationships/hyperlink" Target="https://e.lanbook.com/book/242915" TargetMode="External"/><Relationship Id="rId3514" Type="http://schemas.openxmlformats.org/officeDocument/2006/relationships/hyperlink" Target="https://e.lanbook.com/book/182104" TargetMode="External"/><Relationship Id="rId3721" Type="http://schemas.openxmlformats.org/officeDocument/2006/relationships/hyperlink" Target="https://e.lanbook.com/book/487271" TargetMode="External"/><Relationship Id="rId228" Type="http://schemas.openxmlformats.org/officeDocument/2006/relationships/hyperlink" Target="https://e.lanbook.com/book/386036" TargetMode="External"/><Relationship Id="rId435" Type="http://schemas.openxmlformats.org/officeDocument/2006/relationships/hyperlink" Target="https://e.lanbook.com/book/261161" TargetMode="External"/><Relationship Id="rId642" Type="http://schemas.openxmlformats.org/officeDocument/2006/relationships/hyperlink" Target="https://e.lanbook.com/book/211205" TargetMode="External"/><Relationship Id="rId1065" Type="http://schemas.openxmlformats.org/officeDocument/2006/relationships/hyperlink" Target="https://e.lanbook.com/book/330518" TargetMode="External"/><Relationship Id="rId1272" Type="http://schemas.openxmlformats.org/officeDocument/2006/relationships/hyperlink" Target="https://e.lanbook.com/book/284051" TargetMode="External"/><Relationship Id="rId2116" Type="http://schemas.openxmlformats.org/officeDocument/2006/relationships/hyperlink" Target="https://e.lanbook.com/book/405449" TargetMode="External"/><Relationship Id="rId2323" Type="http://schemas.openxmlformats.org/officeDocument/2006/relationships/hyperlink" Target="https://e.lanbook.com/book/199517" TargetMode="External"/><Relationship Id="rId2530" Type="http://schemas.openxmlformats.org/officeDocument/2006/relationships/hyperlink" Target="https://e.lanbook.com/book/349979" TargetMode="External"/><Relationship Id="rId5479" Type="http://schemas.openxmlformats.org/officeDocument/2006/relationships/hyperlink" Target="https://e.lanbook.com/book/238496" TargetMode="External"/><Relationship Id="rId5686" Type="http://schemas.openxmlformats.org/officeDocument/2006/relationships/hyperlink" Target="https://e.lanbook.com/book/394436" TargetMode="External"/><Relationship Id="rId5893" Type="http://schemas.openxmlformats.org/officeDocument/2006/relationships/hyperlink" Target="https://e.lanbook.com/book/206540" TargetMode="External"/><Relationship Id="rId502" Type="http://schemas.openxmlformats.org/officeDocument/2006/relationships/hyperlink" Target="https://e.lanbook.com/book/425111" TargetMode="External"/><Relationship Id="rId1132" Type="http://schemas.openxmlformats.org/officeDocument/2006/relationships/hyperlink" Target="https://e.lanbook.com/book/210737" TargetMode="External"/><Relationship Id="rId4288" Type="http://schemas.openxmlformats.org/officeDocument/2006/relationships/hyperlink" Target="https://e.lanbook.com/book/250250" TargetMode="External"/><Relationship Id="rId4495" Type="http://schemas.openxmlformats.org/officeDocument/2006/relationships/hyperlink" Target="https://e.lanbook.com/book/450590" TargetMode="External"/><Relationship Id="rId5339" Type="http://schemas.openxmlformats.org/officeDocument/2006/relationships/hyperlink" Target="https://e.lanbook.com/book/209762" TargetMode="External"/><Relationship Id="rId5546" Type="http://schemas.openxmlformats.org/officeDocument/2006/relationships/hyperlink" Target="https://e.lanbook.com/book/205973" TargetMode="External"/><Relationship Id="rId3097" Type="http://schemas.openxmlformats.org/officeDocument/2006/relationships/hyperlink" Target="https://e.lanbook.com/book/217412" TargetMode="External"/><Relationship Id="rId4148" Type="http://schemas.openxmlformats.org/officeDocument/2006/relationships/hyperlink" Target="https://e.lanbook.com/book/58835" TargetMode="External"/><Relationship Id="rId4355" Type="http://schemas.openxmlformats.org/officeDocument/2006/relationships/hyperlink" Target="https://e.lanbook.com/book/127044" TargetMode="External"/><Relationship Id="rId5753" Type="http://schemas.openxmlformats.org/officeDocument/2006/relationships/hyperlink" Target="https://e.lanbook.com/book/211538" TargetMode="External"/><Relationship Id="rId5960" Type="http://schemas.openxmlformats.org/officeDocument/2006/relationships/hyperlink" Target="https://e.lanbook.com/book/385856" TargetMode="External"/><Relationship Id="rId1949" Type="http://schemas.openxmlformats.org/officeDocument/2006/relationships/hyperlink" Target="https://e.lanbook.com/book/409472" TargetMode="External"/><Relationship Id="rId3164" Type="http://schemas.openxmlformats.org/officeDocument/2006/relationships/hyperlink" Target="https://e.lanbook.com/book/392369" TargetMode="External"/><Relationship Id="rId4008" Type="http://schemas.openxmlformats.org/officeDocument/2006/relationships/hyperlink" Target="https://e.lanbook.com/book/366104" TargetMode="External"/><Relationship Id="rId4562" Type="http://schemas.openxmlformats.org/officeDocument/2006/relationships/hyperlink" Target="https://e.lanbook.com/book/438449" TargetMode="External"/><Relationship Id="rId5406" Type="http://schemas.openxmlformats.org/officeDocument/2006/relationships/hyperlink" Target="https://e.lanbook.com/book/266669" TargetMode="External"/><Relationship Id="rId5613" Type="http://schemas.openxmlformats.org/officeDocument/2006/relationships/hyperlink" Target="https://e.lanbook.com/book/448625" TargetMode="External"/><Relationship Id="rId5820" Type="http://schemas.openxmlformats.org/officeDocument/2006/relationships/hyperlink" Target="https://e.lanbook.com/book/211136" TargetMode="External"/><Relationship Id="rId292" Type="http://schemas.openxmlformats.org/officeDocument/2006/relationships/hyperlink" Target="https://e.lanbook.com/book/206672" TargetMode="External"/><Relationship Id="rId1809" Type="http://schemas.openxmlformats.org/officeDocument/2006/relationships/hyperlink" Target="https://e.lanbook.com/book/352202" TargetMode="External"/><Relationship Id="rId3371" Type="http://schemas.openxmlformats.org/officeDocument/2006/relationships/hyperlink" Target="https://e.lanbook.com/book/390839" TargetMode="External"/><Relationship Id="rId4215" Type="http://schemas.openxmlformats.org/officeDocument/2006/relationships/hyperlink" Target="https://e.lanbook.com/book/422084" TargetMode="External"/><Relationship Id="rId4422" Type="http://schemas.openxmlformats.org/officeDocument/2006/relationships/hyperlink" Target="https://e.lanbook.com/book/345356" TargetMode="External"/><Relationship Id="rId2180" Type="http://schemas.openxmlformats.org/officeDocument/2006/relationships/hyperlink" Target="https://e.lanbook.com/book/208517" TargetMode="External"/><Relationship Id="rId3024" Type="http://schemas.openxmlformats.org/officeDocument/2006/relationships/hyperlink" Target="https://e.lanbook.com/book/440063" TargetMode="External"/><Relationship Id="rId3231" Type="http://schemas.openxmlformats.org/officeDocument/2006/relationships/hyperlink" Target="https://e.lanbook.com/book/434915" TargetMode="External"/><Relationship Id="rId152" Type="http://schemas.openxmlformats.org/officeDocument/2006/relationships/hyperlink" Target="https://e.lanbook.com/book/213236" TargetMode="External"/><Relationship Id="rId2040" Type="http://schemas.openxmlformats.org/officeDocument/2006/relationships/hyperlink" Target="https://e.lanbook.com/book/224648" TargetMode="External"/><Relationship Id="rId2997" Type="http://schemas.openxmlformats.org/officeDocument/2006/relationships/hyperlink" Target="https://e.lanbook.com/book/421901" TargetMode="External"/><Relationship Id="rId5196" Type="http://schemas.openxmlformats.org/officeDocument/2006/relationships/hyperlink" Target="https://e.lanbook.com/book/393023" TargetMode="External"/><Relationship Id="rId969" Type="http://schemas.openxmlformats.org/officeDocument/2006/relationships/hyperlink" Target="https://e.lanbook.com/book/238742" TargetMode="External"/><Relationship Id="rId1599" Type="http://schemas.openxmlformats.org/officeDocument/2006/relationships/hyperlink" Target="https://e.lanbook.com/book/394463" TargetMode="External"/><Relationship Id="rId5056" Type="http://schemas.openxmlformats.org/officeDocument/2006/relationships/hyperlink" Target="https://e.lanbook.com/book/195518" TargetMode="External"/><Relationship Id="rId5263" Type="http://schemas.openxmlformats.org/officeDocument/2006/relationships/hyperlink" Target="https://e.lanbook.com/book/407789" TargetMode="External"/><Relationship Id="rId5470" Type="http://schemas.openxmlformats.org/officeDocument/2006/relationships/hyperlink" Target="https://e.lanbook.com/book/206123" TargetMode="External"/><Relationship Id="rId6107" Type="http://schemas.openxmlformats.org/officeDocument/2006/relationships/hyperlink" Target="https://e.lanbook.com/book/482909" TargetMode="External"/><Relationship Id="rId1459" Type="http://schemas.openxmlformats.org/officeDocument/2006/relationships/hyperlink" Target="https://e.lanbook.com/book/463448" TargetMode="External"/><Relationship Id="rId2857" Type="http://schemas.openxmlformats.org/officeDocument/2006/relationships/hyperlink" Target="https://e.lanbook.com/book/352004" TargetMode="External"/><Relationship Id="rId3908" Type="http://schemas.openxmlformats.org/officeDocument/2006/relationships/hyperlink" Target="https://e.lanbook.com/book/343535" TargetMode="External"/><Relationship Id="rId4072" Type="http://schemas.openxmlformats.org/officeDocument/2006/relationships/hyperlink" Target="https://e.lanbook.com/book/149634" TargetMode="External"/><Relationship Id="rId5123" Type="http://schemas.openxmlformats.org/officeDocument/2006/relationships/hyperlink" Target="https://e.lanbook.com/book/323612" TargetMode="External"/><Relationship Id="rId5330" Type="http://schemas.openxmlformats.org/officeDocument/2006/relationships/hyperlink" Target="https://e.lanbook.com/book/212693" TargetMode="External"/><Relationship Id="rId98" Type="http://schemas.openxmlformats.org/officeDocument/2006/relationships/hyperlink" Target="https://e.lanbook.com/book/461120" TargetMode="External"/><Relationship Id="rId829" Type="http://schemas.openxmlformats.org/officeDocument/2006/relationships/hyperlink" Target="https://e.lanbook.com/book/212540" TargetMode="External"/><Relationship Id="rId1666" Type="http://schemas.openxmlformats.org/officeDocument/2006/relationships/hyperlink" Target="https://e.lanbook.com/book/380540" TargetMode="External"/><Relationship Id="rId1873" Type="http://schemas.openxmlformats.org/officeDocument/2006/relationships/hyperlink" Target="https://e.lanbook.com/book/212624" TargetMode="External"/><Relationship Id="rId2717" Type="http://schemas.openxmlformats.org/officeDocument/2006/relationships/hyperlink" Target="https://e.lanbook.com/book/422537" TargetMode="External"/><Relationship Id="rId2924" Type="http://schemas.openxmlformats.org/officeDocument/2006/relationships/hyperlink" Target="https://e.lanbook.com/book/379979" TargetMode="External"/><Relationship Id="rId1319" Type="http://schemas.openxmlformats.org/officeDocument/2006/relationships/hyperlink" Target="https://e.lanbook.com/book/433937" TargetMode="External"/><Relationship Id="rId1526" Type="http://schemas.openxmlformats.org/officeDocument/2006/relationships/hyperlink" Target="https://e.lanbook.com/book/430076" TargetMode="External"/><Relationship Id="rId1733" Type="http://schemas.openxmlformats.org/officeDocument/2006/relationships/hyperlink" Target="https://e.lanbook.com/book/356171" TargetMode="External"/><Relationship Id="rId1940" Type="http://schemas.openxmlformats.org/officeDocument/2006/relationships/hyperlink" Target="https://e.lanbook.com/book/450785" TargetMode="External"/><Relationship Id="rId4889" Type="http://schemas.openxmlformats.org/officeDocument/2006/relationships/hyperlink" Target="https://e.lanbook.com/book/446651" TargetMode="External"/><Relationship Id="rId25" Type="http://schemas.openxmlformats.org/officeDocument/2006/relationships/hyperlink" Target="https://e.lanbook.com/book/489416" TargetMode="External"/><Relationship Id="rId1800" Type="http://schemas.openxmlformats.org/officeDocument/2006/relationships/hyperlink" Target="https://e.lanbook.com/book/206354" TargetMode="External"/><Relationship Id="rId3698" Type="http://schemas.openxmlformats.org/officeDocument/2006/relationships/hyperlink" Target="https://e.lanbook.com/book/441863" TargetMode="External"/><Relationship Id="rId4749" Type="http://schemas.openxmlformats.org/officeDocument/2006/relationships/hyperlink" Target="https://e.lanbook.com/book/195693" TargetMode="External"/><Relationship Id="rId4956" Type="http://schemas.openxmlformats.org/officeDocument/2006/relationships/hyperlink" Target="https://e.lanbook.com/book/41022" TargetMode="External"/><Relationship Id="rId3558" Type="http://schemas.openxmlformats.org/officeDocument/2006/relationships/hyperlink" Target="https://e.lanbook.com/book/413711" TargetMode="External"/><Relationship Id="rId3765" Type="http://schemas.openxmlformats.org/officeDocument/2006/relationships/hyperlink" Target="https://e.lanbook.com/book/247670" TargetMode="External"/><Relationship Id="rId3972" Type="http://schemas.openxmlformats.org/officeDocument/2006/relationships/hyperlink" Target="https://e.lanbook.com/book/415151" TargetMode="External"/><Relationship Id="rId4609" Type="http://schemas.openxmlformats.org/officeDocument/2006/relationships/hyperlink" Target="https://e.lanbook.com/book/63595" TargetMode="External"/><Relationship Id="rId4816" Type="http://schemas.openxmlformats.org/officeDocument/2006/relationships/hyperlink" Target="https://e.lanbook.com/book/233423" TargetMode="External"/><Relationship Id="rId479" Type="http://schemas.openxmlformats.org/officeDocument/2006/relationships/hyperlink" Target="https://e.lanbook.com/book/311852" TargetMode="External"/><Relationship Id="rId686" Type="http://schemas.openxmlformats.org/officeDocument/2006/relationships/hyperlink" Target="https://e.lanbook.com/book/239450" TargetMode="External"/><Relationship Id="rId893" Type="http://schemas.openxmlformats.org/officeDocument/2006/relationships/hyperlink" Target="https://e.lanbook.com/book/425003" TargetMode="External"/><Relationship Id="rId2367" Type="http://schemas.openxmlformats.org/officeDocument/2006/relationships/hyperlink" Target="https://e.lanbook.com/book/164718" TargetMode="External"/><Relationship Id="rId2574" Type="http://schemas.openxmlformats.org/officeDocument/2006/relationships/hyperlink" Target="https://e.lanbook.com/book/133893" TargetMode="External"/><Relationship Id="rId2781" Type="http://schemas.openxmlformats.org/officeDocument/2006/relationships/hyperlink" Target="https://e.lanbook.com/book/385982" TargetMode="External"/><Relationship Id="rId3418" Type="http://schemas.openxmlformats.org/officeDocument/2006/relationships/hyperlink" Target="https://e.lanbook.com/book/480200" TargetMode="External"/><Relationship Id="rId3625" Type="http://schemas.openxmlformats.org/officeDocument/2006/relationships/hyperlink" Target="https://e.lanbook.com/book/370499" TargetMode="External"/><Relationship Id="rId6031" Type="http://schemas.openxmlformats.org/officeDocument/2006/relationships/hyperlink" Target="https://e.lanbook.com/book/367013" TargetMode="External"/><Relationship Id="rId339" Type="http://schemas.openxmlformats.org/officeDocument/2006/relationships/hyperlink" Target="https://e.lanbook.com/book/370967" TargetMode="External"/><Relationship Id="rId546" Type="http://schemas.openxmlformats.org/officeDocument/2006/relationships/hyperlink" Target="https://e.lanbook.com/book/159465" TargetMode="External"/><Relationship Id="rId753" Type="http://schemas.openxmlformats.org/officeDocument/2006/relationships/hyperlink" Target="https://e.lanbook.com/book/130498" TargetMode="External"/><Relationship Id="rId1176" Type="http://schemas.openxmlformats.org/officeDocument/2006/relationships/hyperlink" Target="https://e.lanbook.com/book/211109" TargetMode="External"/><Relationship Id="rId1383" Type="http://schemas.openxmlformats.org/officeDocument/2006/relationships/hyperlink" Target="https://e.lanbook.com/book/419111" TargetMode="External"/><Relationship Id="rId2227" Type="http://schemas.openxmlformats.org/officeDocument/2006/relationships/hyperlink" Target="https://e.lanbook.com/book/211913" TargetMode="External"/><Relationship Id="rId2434" Type="http://schemas.openxmlformats.org/officeDocument/2006/relationships/hyperlink" Target="https://e.lanbook.com/book/206624" TargetMode="External"/><Relationship Id="rId3832" Type="http://schemas.openxmlformats.org/officeDocument/2006/relationships/hyperlink" Target="https://e.lanbook.com/book/370814" TargetMode="External"/><Relationship Id="rId406" Type="http://schemas.openxmlformats.org/officeDocument/2006/relationships/hyperlink" Target="https://e.lanbook.com/book/482978" TargetMode="External"/><Relationship Id="rId960" Type="http://schemas.openxmlformats.org/officeDocument/2006/relationships/hyperlink" Target="https://e.lanbook.com/book/428051" TargetMode="External"/><Relationship Id="rId1036" Type="http://schemas.openxmlformats.org/officeDocument/2006/relationships/hyperlink" Target="https://e.lanbook.com/book/211274" TargetMode="External"/><Relationship Id="rId1243" Type="http://schemas.openxmlformats.org/officeDocument/2006/relationships/hyperlink" Target="https://e.lanbook.com/book/417539" TargetMode="External"/><Relationship Id="rId1590" Type="http://schemas.openxmlformats.org/officeDocument/2006/relationships/hyperlink" Target="https://e.lanbook.com/book/436031" TargetMode="External"/><Relationship Id="rId2641" Type="http://schemas.openxmlformats.org/officeDocument/2006/relationships/hyperlink" Target="https://e.lanbook.com/book/200321" TargetMode="External"/><Relationship Id="rId4399" Type="http://schemas.openxmlformats.org/officeDocument/2006/relationships/hyperlink" Target="https://e.lanbook.com/book/457001" TargetMode="External"/><Relationship Id="rId5797" Type="http://schemas.openxmlformats.org/officeDocument/2006/relationships/hyperlink" Target="https://e.lanbook.com/book/211820" TargetMode="External"/><Relationship Id="rId613" Type="http://schemas.openxmlformats.org/officeDocument/2006/relationships/hyperlink" Target="https://e.lanbook.com/book/334004" TargetMode="External"/><Relationship Id="rId820" Type="http://schemas.openxmlformats.org/officeDocument/2006/relationships/hyperlink" Target="https://e.lanbook.com/book/211706" TargetMode="External"/><Relationship Id="rId1450" Type="http://schemas.openxmlformats.org/officeDocument/2006/relationships/hyperlink" Target="https://e.lanbook.com/book/332672" TargetMode="External"/><Relationship Id="rId2501" Type="http://schemas.openxmlformats.org/officeDocument/2006/relationships/hyperlink" Target="https://e.lanbook.com/book/130191" TargetMode="External"/><Relationship Id="rId5657" Type="http://schemas.openxmlformats.org/officeDocument/2006/relationships/hyperlink" Target="https://e.lanbook.com/book/393056" TargetMode="External"/><Relationship Id="rId5864" Type="http://schemas.openxmlformats.org/officeDocument/2006/relationships/hyperlink" Target="https://e.lanbook.com/book/324959" TargetMode="External"/><Relationship Id="rId1103" Type="http://schemas.openxmlformats.org/officeDocument/2006/relationships/hyperlink" Target="https://e.lanbook.com/book/250922" TargetMode="External"/><Relationship Id="rId1310" Type="http://schemas.openxmlformats.org/officeDocument/2006/relationships/hyperlink" Target="https://e.lanbook.com/book/352160" TargetMode="External"/><Relationship Id="rId4259" Type="http://schemas.openxmlformats.org/officeDocument/2006/relationships/hyperlink" Target="https://e.lanbook.com/book/103888" TargetMode="External"/><Relationship Id="rId4466" Type="http://schemas.openxmlformats.org/officeDocument/2006/relationships/hyperlink" Target="https://e.lanbook.com/book/307553" TargetMode="External"/><Relationship Id="rId4673" Type="http://schemas.openxmlformats.org/officeDocument/2006/relationships/hyperlink" Target="https://e.lanbook.com/book/307511" TargetMode="External"/><Relationship Id="rId4880" Type="http://schemas.openxmlformats.org/officeDocument/2006/relationships/hyperlink" Target="https://e.lanbook.com/book/471509" TargetMode="External"/><Relationship Id="rId5517" Type="http://schemas.openxmlformats.org/officeDocument/2006/relationships/hyperlink" Target="https://e.lanbook.com/book/169805" TargetMode="External"/><Relationship Id="rId5724" Type="http://schemas.openxmlformats.org/officeDocument/2006/relationships/hyperlink" Target="https://e.lanbook.com/book/382328" TargetMode="External"/><Relationship Id="rId5931" Type="http://schemas.openxmlformats.org/officeDocument/2006/relationships/hyperlink" Target="https://e.lanbook.com/book/450779" TargetMode="External"/><Relationship Id="rId3068" Type="http://schemas.openxmlformats.org/officeDocument/2006/relationships/hyperlink" Target="https://e.lanbook.com/book/197736" TargetMode="External"/><Relationship Id="rId3275" Type="http://schemas.openxmlformats.org/officeDocument/2006/relationships/hyperlink" Target="https://e.lanbook.com/book/488897" TargetMode="External"/><Relationship Id="rId3482" Type="http://schemas.openxmlformats.org/officeDocument/2006/relationships/hyperlink" Target="https://e.lanbook.com/book/288671" TargetMode="External"/><Relationship Id="rId4119" Type="http://schemas.openxmlformats.org/officeDocument/2006/relationships/hyperlink" Target="https://e.lanbook.com/book/182107" TargetMode="External"/><Relationship Id="rId4326" Type="http://schemas.openxmlformats.org/officeDocument/2006/relationships/hyperlink" Target="https://e.lanbook.com/book/404966" TargetMode="External"/><Relationship Id="rId4533" Type="http://schemas.openxmlformats.org/officeDocument/2006/relationships/hyperlink" Target="https://e.lanbook.com/book/379427" TargetMode="External"/><Relationship Id="rId4740" Type="http://schemas.openxmlformats.org/officeDocument/2006/relationships/hyperlink" Target="https://e.lanbook.com/book/483677" TargetMode="External"/><Relationship Id="rId196" Type="http://schemas.openxmlformats.org/officeDocument/2006/relationships/hyperlink" Target="https://e.lanbook.com/book/393005" TargetMode="External"/><Relationship Id="rId2084" Type="http://schemas.openxmlformats.org/officeDocument/2006/relationships/hyperlink" Target="https://e.lanbook.com/book/180790" TargetMode="External"/><Relationship Id="rId2291" Type="http://schemas.openxmlformats.org/officeDocument/2006/relationships/hyperlink" Target="https://e.lanbook.com/book/197508" TargetMode="External"/><Relationship Id="rId3135" Type="http://schemas.openxmlformats.org/officeDocument/2006/relationships/hyperlink" Target="https://e.lanbook.com/book/206762" TargetMode="External"/><Relationship Id="rId3342" Type="http://schemas.openxmlformats.org/officeDocument/2006/relationships/hyperlink" Target="https://e.lanbook.com/book/442406" TargetMode="External"/><Relationship Id="rId4600" Type="http://schemas.openxmlformats.org/officeDocument/2006/relationships/hyperlink" Target="https://e.lanbook.com/book/415133" TargetMode="External"/><Relationship Id="rId263" Type="http://schemas.openxmlformats.org/officeDocument/2006/relationships/hyperlink" Target="https://e.lanbook.com/book/405503" TargetMode="External"/><Relationship Id="rId470" Type="http://schemas.openxmlformats.org/officeDocument/2006/relationships/hyperlink" Target="https://e.lanbook.com/book/488978" TargetMode="External"/><Relationship Id="rId2151" Type="http://schemas.openxmlformats.org/officeDocument/2006/relationships/hyperlink" Target="https://e.lanbook.com/book/210296" TargetMode="External"/><Relationship Id="rId3202" Type="http://schemas.openxmlformats.org/officeDocument/2006/relationships/hyperlink" Target="https://e.lanbook.com/book/284177" TargetMode="External"/><Relationship Id="rId123" Type="http://schemas.openxmlformats.org/officeDocument/2006/relationships/hyperlink" Target="https://e.lanbook.com/book/430127" TargetMode="External"/><Relationship Id="rId330" Type="http://schemas.openxmlformats.org/officeDocument/2006/relationships/hyperlink" Target="https://e.lanbook.com/book/488990" TargetMode="External"/><Relationship Id="rId2011" Type="http://schemas.openxmlformats.org/officeDocument/2006/relationships/hyperlink" Target="https://e.lanbook.com/book/226469" TargetMode="External"/><Relationship Id="rId5167" Type="http://schemas.openxmlformats.org/officeDocument/2006/relationships/hyperlink" Target="https://e.lanbook.com/book/463436" TargetMode="External"/><Relationship Id="rId5374" Type="http://schemas.openxmlformats.org/officeDocument/2006/relationships/hyperlink" Target="https://e.lanbook.com/book/211151" TargetMode="External"/><Relationship Id="rId2968" Type="http://schemas.openxmlformats.org/officeDocument/2006/relationships/hyperlink" Target="https://e.lanbook.com/book/447149" TargetMode="External"/><Relationship Id="rId4183" Type="http://schemas.openxmlformats.org/officeDocument/2006/relationships/hyperlink" Target="https://e.lanbook.com/book/345350" TargetMode="External"/><Relationship Id="rId5027" Type="http://schemas.openxmlformats.org/officeDocument/2006/relationships/hyperlink" Target="https://e.lanbook.com/book/450833" TargetMode="External"/><Relationship Id="rId5581" Type="http://schemas.openxmlformats.org/officeDocument/2006/relationships/hyperlink" Target="https://e.lanbook.com/book/212459" TargetMode="External"/><Relationship Id="rId1777" Type="http://schemas.openxmlformats.org/officeDocument/2006/relationships/hyperlink" Target="https://e.lanbook.com/book/165813" TargetMode="External"/><Relationship Id="rId1984" Type="http://schemas.openxmlformats.org/officeDocument/2006/relationships/hyperlink" Target="https://e.lanbook.com/book/329585" TargetMode="External"/><Relationship Id="rId2828" Type="http://schemas.openxmlformats.org/officeDocument/2006/relationships/hyperlink" Target="https://e.lanbook.com/book/351995" TargetMode="External"/><Relationship Id="rId4390" Type="http://schemas.openxmlformats.org/officeDocument/2006/relationships/hyperlink" Target="https://e.lanbook.com/book/412289" TargetMode="External"/><Relationship Id="rId5234" Type="http://schemas.openxmlformats.org/officeDocument/2006/relationships/hyperlink" Target="https://e.lanbook.com/book/210299" TargetMode="External"/><Relationship Id="rId5441" Type="http://schemas.openxmlformats.org/officeDocument/2006/relationships/hyperlink" Target="https://e.lanbook.com/book/422636" TargetMode="External"/><Relationship Id="rId69" Type="http://schemas.openxmlformats.org/officeDocument/2006/relationships/hyperlink" Target="https://e.lanbook.com/book/322469" TargetMode="External"/><Relationship Id="rId1637" Type="http://schemas.openxmlformats.org/officeDocument/2006/relationships/hyperlink" Target="https://e.lanbook.com/book/333173" TargetMode="External"/><Relationship Id="rId1844" Type="http://schemas.openxmlformats.org/officeDocument/2006/relationships/hyperlink" Target="https://e.lanbook.com/book/211019" TargetMode="External"/><Relationship Id="rId4043" Type="http://schemas.openxmlformats.org/officeDocument/2006/relationships/hyperlink" Target="https://e.lanbook.com/book/297293" TargetMode="External"/><Relationship Id="rId4250" Type="http://schemas.openxmlformats.org/officeDocument/2006/relationships/hyperlink" Target="https://e.lanbook.com/book/278840" TargetMode="External"/><Relationship Id="rId5301" Type="http://schemas.openxmlformats.org/officeDocument/2006/relationships/hyperlink" Target="https://e.lanbook.com/book/489392" TargetMode="External"/><Relationship Id="rId1704" Type="http://schemas.openxmlformats.org/officeDocument/2006/relationships/hyperlink" Target="https://e.lanbook.com/book/306005" TargetMode="External"/><Relationship Id="rId4110" Type="http://schemas.openxmlformats.org/officeDocument/2006/relationships/hyperlink" Target="https://e.lanbook.com/book/341108" TargetMode="External"/><Relationship Id="rId1911" Type="http://schemas.openxmlformats.org/officeDocument/2006/relationships/hyperlink" Target="https://e.lanbook.com/book/178998" TargetMode="External"/><Relationship Id="rId3669" Type="http://schemas.openxmlformats.org/officeDocument/2006/relationships/hyperlink" Target="https://e.lanbook.com/book/364931" TargetMode="External"/><Relationship Id="rId6075" Type="http://schemas.openxmlformats.org/officeDocument/2006/relationships/hyperlink" Target="https://e.lanbook.com/book/230375" TargetMode="External"/><Relationship Id="rId797" Type="http://schemas.openxmlformats.org/officeDocument/2006/relationships/hyperlink" Target="https://e.lanbook.com/book/484412" TargetMode="External"/><Relationship Id="rId2478" Type="http://schemas.openxmlformats.org/officeDocument/2006/relationships/hyperlink" Target="https://e.lanbook.com/book/352235" TargetMode="External"/><Relationship Id="rId3876" Type="http://schemas.openxmlformats.org/officeDocument/2006/relationships/hyperlink" Target="https://e.lanbook.com/book/404918" TargetMode="External"/><Relationship Id="rId4927" Type="http://schemas.openxmlformats.org/officeDocument/2006/relationships/hyperlink" Target="https://e.lanbook.com/book/390380" TargetMode="External"/><Relationship Id="rId5091" Type="http://schemas.openxmlformats.org/officeDocument/2006/relationships/hyperlink" Target="https://e.lanbook.com/book/210707" TargetMode="External"/><Relationship Id="rId6142" Type="http://schemas.openxmlformats.org/officeDocument/2006/relationships/hyperlink" Target="https://e.lanbook.com/book/451850" TargetMode="External"/><Relationship Id="rId1287" Type="http://schemas.openxmlformats.org/officeDocument/2006/relationships/hyperlink" Target="https://e.lanbook.com/book/339782" TargetMode="External"/><Relationship Id="rId2685" Type="http://schemas.openxmlformats.org/officeDocument/2006/relationships/hyperlink" Target="https://e.lanbook.com/book/399716" TargetMode="External"/><Relationship Id="rId2892" Type="http://schemas.openxmlformats.org/officeDocument/2006/relationships/hyperlink" Target="https://e.lanbook.com/book/450884" TargetMode="External"/><Relationship Id="rId3529" Type="http://schemas.openxmlformats.org/officeDocument/2006/relationships/hyperlink" Target="https://e.lanbook.com/book/480251" TargetMode="External"/><Relationship Id="rId3736" Type="http://schemas.openxmlformats.org/officeDocument/2006/relationships/hyperlink" Target="https://e.lanbook.com/book/482126" TargetMode="External"/><Relationship Id="rId3943" Type="http://schemas.openxmlformats.org/officeDocument/2006/relationships/hyperlink" Target="https://e.lanbook.com/book/333113" TargetMode="External"/><Relationship Id="rId6002" Type="http://schemas.openxmlformats.org/officeDocument/2006/relationships/hyperlink" Target="https://e.lanbook.com/book/467804" TargetMode="External"/><Relationship Id="rId657" Type="http://schemas.openxmlformats.org/officeDocument/2006/relationships/hyperlink" Target="https://e.lanbook.com/book/187481" TargetMode="External"/><Relationship Id="rId864" Type="http://schemas.openxmlformats.org/officeDocument/2006/relationships/hyperlink" Target="https://e.lanbook.com/book/360458" TargetMode="External"/><Relationship Id="rId1494" Type="http://schemas.openxmlformats.org/officeDocument/2006/relationships/hyperlink" Target="https://e.lanbook.com/book/336803" TargetMode="External"/><Relationship Id="rId2338" Type="http://schemas.openxmlformats.org/officeDocument/2006/relationships/hyperlink" Target="https://e.lanbook.com/book/297029" TargetMode="External"/><Relationship Id="rId2545" Type="http://schemas.openxmlformats.org/officeDocument/2006/relationships/hyperlink" Target="https://e.lanbook.com/book/488075" TargetMode="External"/><Relationship Id="rId2752" Type="http://schemas.openxmlformats.org/officeDocument/2006/relationships/hyperlink" Target="https://e.lanbook.com/book/130488" TargetMode="External"/><Relationship Id="rId3803" Type="http://schemas.openxmlformats.org/officeDocument/2006/relationships/hyperlink" Target="https://e.lanbook.com/book/434921" TargetMode="External"/><Relationship Id="rId517" Type="http://schemas.openxmlformats.org/officeDocument/2006/relationships/hyperlink" Target="https://e.lanbook.com/book/401102" TargetMode="External"/><Relationship Id="rId724" Type="http://schemas.openxmlformats.org/officeDocument/2006/relationships/hyperlink" Target="https://e.lanbook.com/book/212477" TargetMode="External"/><Relationship Id="rId931" Type="http://schemas.openxmlformats.org/officeDocument/2006/relationships/hyperlink" Target="https://e.lanbook.com/book/226478" TargetMode="External"/><Relationship Id="rId1147" Type="http://schemas.openxmlformats.org/officeDocument/2006/relationships/hyperlink" Target="https://e.lanbook.com/book/322496" TargetMode="External"/><Relationship Id="rId1354" Type="http://schemas.openxmlformats.org/officeDocument/2006/relationships/hyperlink" Target="https://e.lanbook.com/book/210362" TargetMode="External"/><Relationship Id="rId1561" Type="http://schemas.openxmlformats.org/officeDocument/2006/relationships/hyperlink" Target="https://e.lanbook.com/book/333188" TargetMode="External"/><Relationship Id="rId2405" Type="http://schemas.openxmlformats.org/officeDocument/2006/relationships/hyperlink" Target="https://e.lanbook.com/book/430550" TargetMode="External"/><Relationship Id="rId2612" Type="http://schemas.openxmlformats.org/officeDocument/2006/relationships/hyperlink" Target="https://e.lanbook.com/book/221216" TargetMode="External"/><Relationship Id="rId5768" Type="http://schemas.openxmlformats.org/officeDocument/2006/relationships/hyperlink" Target="https://e.lanbook.com/book/352082" TargetMode="External"/><Relationship Id="rId5975" Type="http://schemas.openxmlformats.org/officeDocument/2006/relationships/hyperlink" Target="https://e.lanbook.com/book/211103" TargetMode="External"/><Relationship Id="rId60" Type="http://schemas.openxmlformats.org/officeDocument/2006/relationships/hyperlink" Target="https://e.lanbook.com/book/211139" TargetMode="External"/><Relationship Id="rId1007" Type="http://schemas.openxmlformats.org/officeDocument/2006/relationships/hyperlink" Target="https://e.lanbook.com/book/209078" TargetMode="External"/><Relationship Id="rId1214" Type="http://schemas.openxmlformats.org/officeDocument/2006/relationships/hyperlink" Target="https://e.lanbook.com/book/351812" TargetMode="External"/><Relationship Id="rId1421" Type="http://schemas.openxmlformats.org/officeDocument/2006/relationships/hyperlink" Target="https://e.lanbook.com/book/255695" TargetMode="External"/><Relationship Id="rId4577" Type="http://schemas.openxmlformats.org/officeDocument/2006/relationships/hyperlink" Target="https://e.lanbook.com/book/488885" TargetMode="External"/><Relationship Id="rId4784" Type="http://schemas.openxmlformats.org/officeDocument/2006/relationships/hyperlink" Target="https://e.lanbook.com/book/353654" TargetMode="External"/><Relationship Id="rId4991" Type="http://schemas.openxmlformats.org/officeDocument/2006/relationships/hyperlink" Target="https://e.lanbook.com/book/210743" TargetMode="External"/><Relationship Id="rId5628" Type="http://schemas.openxmlformats.org/officeDocument/2006/relationships/hyperlink" Target="https://e.lanbook.com/book/187643" TargetMode="External"/><Relationship Id="rId5835" Type="http://schemas.openxmlformats.org/officeDocument/2006/relationships/hyperlink" Target="https://e.lanbook.com/book/327149" TargetMode="External"/><Relationship Id="rId3179" Type="http://schemas.openxmlformats.org/officeDocument/2006/relationships/hyperlink" Target="https://e.lanbook.com/book/447137" TargetMode="External"/><Relationship Id="rId3386" Type="http://schemas.openxmlformats.org/officeDocument/2006/relationships/hyperlink" Target="https://e.lanbook.com/book/411332" TargetMode="External"/><Relationship Id="rId3593" Type="http://schemas.openxmlformats.org/officeDocument/2006/relationships/hyperlink" Target="https://e.lanbook.com/book/456986" TargetMode="External"/><Relationship Id="rId4437" Type="http://schemas.openxmlformats.org/officeDocument/2006/relationships/hyperlink" Target="https://e.lanbook.com/book/457568" TargetMode="External"/><Relationship Id="rId4644" Type="http://schemas.openxmlformats.org/officeDocument/2006/relationships/hyperlink" Target="https://e.lanbook.com/book/455765" TargetMode="External"/><Relationship Id="rId2195" Type="http://schemas.openxmlformats.org/officeDocument/2006/relationships/hyperlink" Target="https://e.lanbook.com/book/382352" TargetMode="External"/><Relationship Id="rId3039" Type="http://schemas.openxmlformats.org/officeDocument/2006/relationships/hyperlink" Target="https://e.lanbook.com/book/405554" TargetMode="External"/><Relationship Id="rId3246" Type="http://schemas.openxmlformats.org/officeDocument/2006/relationships/hyperlink" Target="https://e.lanbook.com/book/411290" TargetMode="External"/><Relationship Id="rId3453" Type="http://schemas.openxmlformats.org/officeDocument/2006/relationships/hyperlink" Target="https://e.lanbook.com/book/427484" TargetMode="External"/><Relationship Id="rId4851" Type="http://schemas.openxmlformats.org/officeDocument/2006/relationships/hyperlink" Target="https://e.lanbook.com/book/50697" TargetMode="External"/><Relationship Id="rId5902" Type="http://schemas.openxmlformats.org/officeDocument/2006/relationships/hyperlink" Target="https://e.lanbook.com/book/405356" TargetMode="External"/><Relationship Id="rId167" Type="http://schemas.openxmlformats.org/officeDocument/2006/relationships/hyperlink" Target="https://e.lanbook.com/book/282734" TargetMode="External"/><Relationship Id="rId374" Type="http://schemas.openxmlformats.org/officeDocument/2006/relationships/hyperlink" Target="https://e.lanbook.com/book/206888" TargetMode="External"/><Relationship Id="rId581" Type="http://schemas.openxmlformats.org/officeDocument/2006/relationships/hyperlink" Target="https://e.lanbook.com/book/397355" TargetMode="External"/><Relationship Id="rId2055" Type="http://schemas.openxmlformats.org/officeDocument/2006/relationships/hyperlink" Target="https://e.lanbook.com/book/238529" TargetMode="External"/><Relationship Id="rId2262" Type="http://schemas.openxmlformats.org/officeDocument/2006/relationships/hyperlink" Target="https://e.lanbook.com/book/455600" TargetMode="External"/><Relationship Id="rId3106" Type="http://schemas.openxmlformats.org/officeDocument/2006/relationships/hyperlink" Target="https://e.lanbook.com/book/456950" TargetMode="External"/><Relationship Id="rId3660" Type="http://schemas.openxmlformats.org/officeDocument/2006/relationships/hyperlink" Target="https://e.lanbook.com/book/434872" TargetMode="External"/><Relationship Id="rId4504" Type="http://schemas.openxmlformats.org/officeDocument/2006/relationships/hyperlink" Target="https://e.lanbook.com/book/480206" TargetMode="External"/><Relationship Id="rId4711" Type="http://schemas.openxmlformats.org/officeDocument/2006/relationships/hyperlink" Target="https://e.lanbook.com/book/366152" TargetMode="External"/><Relationship Id="rId234" Type="http://schemas.openxmlformats.org/officeDocument/2006/relationships/hyperlink" Target="https://e.lanbook.com/book/180813" TargetMode="External"/><Relationship Id="rId3313" Type="http://schemas.openxmlformats.org/officeDocument/2006/relationships/hyperlink" Target="https://e.lanbook.com/book/450599" TargetMode="External"/><Relationship Id="rId3520" Type="http://schemas.openxmlformats.org/officeDocument/2006/relationships/hyperlink" Target="https://e.lanbook.com/book/457544" TargetMode="External"/><Relationship Id="rId441" Type="http://schemas.openxmlformats.org/officeDocument/2006/relationships/hyperlink" Target="https://e.lanbook.com/book/367400" TargetMode="External"/><Relationship Id="rId1071" Type="http://schemas.openxmlformats.org/officeDocument/2006/relationships/hyperlink" Target="https://e.lanbook.com/book/370931" TargetMode="External"/><Relationship Id="rId2122" Type="http://schemas.openxmlformats.org/officeDocument/2006/relationships/hyperlink" Target="https://e.lanbook.com/book/211700" TargetMode="External"/><Relationship Id="rId5278" Type="http://schemas.openxmlformats.org/officeDocument/2006/relationships/hyperlink" Target="https://e.lanbook.com/book/174292" TargetMode="External"/><Relationship Id="rId5485" Type="http://schemas.openxmlformats.org/officeDocument/2006/relationships/hyperlink" Target="https://e.lanbook.com/book/71708" TargetMode="External"/><Relationship Id="rId5692" Type="http://schemas.openxmlformats.org/officeDocument/2006/relationships/hyperlink" Target="https://e.lanbook.com/book/213263" TargetMode="External"/><Relationship Id="rId301" Type="http://schemas.openxmlformats.org/officeDocument/2006/relationships/hyperlink" Target="https://e.lanbook.com/book/180815" TargetMode="External"/><Relationship Id="rId1888" Type="http://schemas.openxmlformats.org/officeDocument/2006/relationships/hyperlink" Target="https://e.lanbook.com/book/175514" TargetMode="External"/><Relationship Id="rId2939" Type="http://schemas.openxmlformats.org/officeDocument/2006/relationships/hyperlink" Target="https://e.lanbook.com/book/422597" TargetMode="External"/><Relationship Id="rId4087" Type="http://schemas.openxmlformats.org/officeDocument/2006/relationships/hyperlink" Target="https://e.lanbook.com/book/122900" TargetMode="External"/><Relationship Id="rId4294" Type="http://schemas.openxmlformats.org/officeDocument/2006/relationships/hyperlink" Target="https://e.lanbook.com/book/415094" TargetMode="External"/><Relationship Id="rId5138" Type="http://schemas.openxmlformats.org/officeDocument/2006/relationships/hyperlink" Target="https://e.lanbook.com/book/383447" TargetMode="External"/><Relationship Id="rId5345" Type="http://schemas.openxmlformats.org/officeDocument/2006/relationships/hyperlink" Target="https://e.lanbook.com/book/460598" TargetMode="External"/><Relationship Id="rId5552" Type="http://schemas.openxmlformats.org/officeDocument/2006/relationships/hyperlink" Target="https://e.lanbook.com/book/211271" TargetMode="External"/><Relationship Id="rId1748" Type="http://schemas.openxmlformats.org/officeDocument/2006/relationships/hyperlink" Target="https://e.lanbook.com/book/133912" TargetMode="External"/><Relationship Id="rId4154" Type="http://schemas.openxmlformats.org/officeDocument/2006/relationships/hyperlink" Target="https://e.lanbook.com/book/456905" TargetMode="External"/><Relationship Id="rId4361" Type="http://schemas.openxmlformats.org/officeDocument/2006/relationships/hyperlink" Target="https://e.lanbook.com/book/171954" TargetMode="External"/><Relationship Id="rId5205" Type="http://schemas.openxmlformats.org/officeDocument/2006/relationships/hyperlink" Target="https://e.lanbook.com/book/212090" TargetMode="External"/><Relationship Id="rId5412" Type="http://schemas.openxmlformats.org/officeDocument/2006/relationships/hyperlink" Target="https://e.lanbook.com/book/367466" TargetMode="External"/><Relationship Id="rId1955" Type="http://schemas.openxmlformats.org/officeDocument/2006/relationships/hyperlink" Target="https://e.lanbook.com/book/210158" TargetMode="External"/><Relationship Id="rId3170" Type="http://schemas.openxmlformats.org/officeDocument/2006/relationships/hyperlink" Target="https://e.lanbook.com/book/405467" TargetMode="External"/><Relationship Id="rId4014" Type="http://schemas.openxmlformats.org/officeDocument/2006/relationships/hyperlink" Target="https://e.lanbook.com/book/177080" TargetMode="External"/><Relationship Id="rId4221" Type="http://schemas.openxmlformats.org/officeDocument/2006/relationships/hyperlink" Target="https://e.lanbook.com/book/415589" TargetMode="External"/><Relationship Id="rId1608" Type="http://schemas.openxmlformats.org/officeDocument/2006/relationships/hyperlink" Target="https://e.lanbook.com/book/263075" TargetMode="External"/><Relationship Id="rId1815" Type="http://schemas.openxmlformats.org/officeDocument/2006/relationships/hyperlink" Target="https://e.lanbook.com/book/211142" TargetMode="External"/><Relationship Id="rId3030" Type="http://schemas.openxmlformats.org/officeDocument/2006/relationships/hyperlink" Target="https://e.lanbook.com/book/387722" TargetMode="External"/><Relationship Id="rId3987" Type="http://schemas.openxmlformats.org/officeDocument/2006/relationships/hyperlink" Target="https://e.lanbook.com/book/307481" TargetMode="External"/><Relationship Id="rId6046" Type="http://schemas.openxmlformats.org/officeDocument/2006/relationships/hyperlink" Target="https://e.lanbook.com/book/183629" TargetMode="External"/><Relationship Id="rId2589" Type="http://schemas.openxmlformats.org/officeDocument/2006/relationships/hyperlink" Target="https://e.lanbook.com/book/447278" TargetMode="External"/><Relationship Id="rId2796" Type="http://schemas.openxmlformats.org/officeDocument/2006/relationships/hyperlink" Target="https://e.lanbook.com/book/277097" TargetMode="External"/><Relationship Id="rId3847" Type="http://schemas.openxmlformats.org/officeDocument/2006/relationships/hyperlink" Target="https://e.lanbook.com/book/441848" TargetMode="External"/><Relationship Id="rId768" Type="http://schemas.openxmlformats.org/officeDocument/2006/relationships/hyperlink" Target="https://e.lanbook.com/book/455537" TargetMode="External"/><Relationship Id="rId975" Type="http://schemas.openxmlformats.org/officeDocument/2006/relationships/hyperlink" Target="https://e.lanbook.com/book/346475" TargetMode="External"/><Relationship Id="rId1398" Type="http://schemas.openxmlformats.org/officeDocument/2006/relationships/hyperlink" Target="https://e.lanbook.com/book/439880" TargetMode="External"/><Relationship Id="rId2449" Type="http://schemas.openxmlformats.org/officeDocument/2006/relationships/hyperlink" Target="https://e.lanbook.com/book/200303" TargetMode="External"/><Relationship Id="rId2656" Type="http://schemas.openxmlformats.org/officeDocument/2006/relationships/hyperlink" Target="https://e.lanbook.com/book/351800" TargetMode="External"/><Relationship Id="rId2863" Type="http://schemas.openxmlformats.org/officeDocument/2006/relationships/hyperlink" Target="https://e.lanbook.com/book/401039" TargetMode="External"/><Relationship Id="rId3707" Type="http://schemas.openxmlformats.org/officeDocument/2006/relationships/hyperlink" Target="https://e.lanbook.com/book/309098" TargetMode="External"/><Relationship Id="rId3914" Type="http://schemas.openxmlformats.org/officeDocument/2006/relationships/hyperlink" Target="https://e.lanbook.com/book/233435" TargetMode="External"/><Relationship Id="rId5062" Type="http://schemas.openxmlformats.org/officeDocument/2006/relationships/hyperlink" Target="https://e.lanbook.com/book/156406" TargetMode="External"/><Relationship Id="rId6113" Type="http://schemas.openxmlformats.org/officeDocument/2006/relationships/hyperlink" Target="https://e.lanbook.com/book/211946" TargetMode="External"/><Relationship Id="rId628" Type="http://schemas.openxmlformats.org/officeDocument/2006/relationships/hyperlink" Target="https://e.lanbook.com/book/211466" TargetMode="External"/><Relationship Id="rId835" Type="http://schemas.openxmlformats.org/officeDocument/2006/relationships/hyperlink" Target="https://e.lanbook.com/book/138167" TargetMode="External"/><Relationship Id="rId1258" Type="http://schemas.openxmlformats.org/officeDocument/2006/relationships/hyperlink" Target="https://e.lanbook.com/book/382034" TargetMode="External"/><Relationship Id="rId1465" Type="http://schemas.openxmlformats.org/officeDocument/2006/relationships/hyperlink" Target="https://e.lanbook.com/book/324989" TargetMode="External"/><Relationship Id="rId1672" Type="http://schemas.openxmlformats.org/officeDocument/2006/relationships/hyperlink" Target="https://e.lanbook.com/book/383450" TargetMode="External"/><Relationship Id="rId2309" Type="http://schemas.openxmlformats.org/officeDocument/2006/relationships/hyperlink" Target="https://e.lanbook.com/book/327239" TargetMode="External"/><Relationship Id="rId2516" Type="http://schemas.openxmlformats.org/officeDocument/2006/relationships/hyperlink" Target="https://e.lanbook.com/book/132259" TargetMode="External"/><Relationship Id="rId2723" Type="http://schemas.openxmlformats.org/officeDocument/2006/relationships/hyperlink" Target="https://e.lanbook.com/book/362807" TargetMode="External"/><Relationship Id="rId5879" Type="http://schemas.openxmlformats.org/officeDocument/2006/relationships/hyperlink" Target="https://e.lanbook.com/book/213128" TargetMode="External"/><Relationship Id="rId1118" Type="http://schemas.openxmlformats.org/officeDocument/2006/relationships/hyperlink" Target="https://e.lanbook.com/book/211487" TargetMode="External"/><Relationship Id="rId1325" Type="http://schemas.openxmlformats.org/officeDocument/2006/relationships/hyperlink" Target="https://e.lanbook.com/book/210056" TargetMode="External"/><Relationship Id="rId1532" Type="http://schemas.openxmlformats.org/officeDocument/2006/relationships/hyperlink" Target="https://e.lanbook.com/book/328544" TargetMode="External"/><Relationship Id="rId2930" Type="http://schemas.openxmlformats.org/officeDocument/2006/relationships/hyperlink" Target="https://e.lanbook.com/book/489308" TargetMode="External"/><Relationship Id="rId4688" Type="http://schemas.openxmlformats.org/officeDocument/2006/relationships/hyperlink" Target="https://e.lanbook.com/book/160212" TargetMode="External"/><Relationship Id="rId902" Type="http://schemas.openxmlformats.org/officeDocument/2006/relationships/hyperlink" Target="https://e.lanbook.com/book/440048" TargetMode="External"/><Relationship Id="rId3497" Type="http://schemas.openxmlformats.org/officeDocument/2006/relationships/hyperlink" Target="https://e.lanbook.com/book/151825" TargetMode="External"/><Relationship Id="rId4895" Type="http://schemas.openxmlformats.org/officeDocument/2006/relationships/hyperlink" Target="https://e.lanbook.com/book/157414" TargetMode="External"/><Relationship Id="rId5739" Type="http://schemas.openxmlformats.org/officeDocument/2006/relationships/hyperlink" Target="https://e.lanbook.com/book/455573" TargetMode="External"/><Relationship Id="rId5946" Type="http://schemas.openxmlformats.org/officeDocument/2006/relationships/hyperlink" Target="https://e.lanbook.com/book/443300" TargetMode="External"/><Relationship Id="rId31" Type="http://schemas.openxmlformats.org/officeDocument/2006/relationships/hyperlink" Target="https://e.lanbook.com/book/249845" TargetMode="External"/><Relationship Id="rId2099" Type="http://schemas.openxmlformats.org/officeDocument/2006/relationships/hyperlink" Target="https://e.lanbook.com/book/211547" TargetMode="External"/><Relationship Id="rId4548" Type="http://schemas.openxmlformats.org/officeDocument/2006/relationships/hyperlink" Target="https://e.lanbook.com/book/401240" TargetMode="External"/><Relationship Id="rId4755" Type="http://schemas.openxmlformats.org/officeDocument/2006/relationships/hyperlink" Target="https://e.lanbook.com/book/63598" TargetMode="External"/><Relationship Id="rId4962" Type="http://schemas.openxmlformats.org/officeDocument/2006/relationships/hyperlink" Target="https://e.lanbook.com/book/434678" TargetMode="External"/><Relationship Id="rId5806" Type="http://schemas.openxmlformats.org/officeDocument/2006/relationships/hyperlink" Target="https://e.lanbook.com/book/211871" TargetMode="External"/><Relationship Id="rId278" Type="http://schemas.openxmlformats.org/officeDocument/2006/relationships/hyperlink" Target="https://e.lanbook.com/book/136174" TargetMode="External"/><Relationship Id="rId3357" Type="http://schemas.openxmlformats.org/officeDocument/2006/relationships/hyperlink" Target="https://e.lanbook.com/book/383237" TargetMode="External"/><Relationship Id="rId3564" Type="http://schemas.openxmlformats.org/officeDocument/2006/relationships/hyperlink" Target="https://e.lanbook.com/book/179688" TargetMode="External"/><Relationship Id="rId3771" Type="http://schemas.openxmlformats.org/officeDocument/2006/relationships/hyperlink" Target="https://e.lanbook.com/book/173845" TargetMode="External"/><Relationship Id="rId4408" Type="http://schemas.openxmlformats.org/officeDocument/2006/relationships/hyperlink" Target="https://e.lanbook.com/book/133455" TargetMode="External"/><Relationship Id="rId4615" Type="http://schemas.openxmlformats.org/officeDocument/2006/relationships/hyperlink" Target="https://e.lanbook.com/book/483536" TargetMode="External"/><Relationship Id="rId4822" Type="http://schemas.openxmlformats.org/officeDocument/2006/relationships/hyperlink" Target="https://e.lanbook.com/book/240281" TargetMode="External"/><Relationship Id="rId485" Type="http://schemas.openxmlformats.org/officeDocument/2006/relationships/hyperlink" Target="https://e.lanbook.com/book/271256" TargetMode="External"/><Relationship Id="rId692" Type="http://schemas.openxmlformats.org/officeDocument/2006/relationships/hyperlink" Target="https://e.lanbook.com/book/413729" TargetMode="External"/><Relationship Id="rId2166" Type="http://schemas.openxmlformats.org/officeDocument/2006/relationships/hyperlink" Target="https://e.lanbook.com/book/166345" TargetMode="External"/><Relationship Id="rId2373" Type="http://schemas.openxmlformats.org/officeDocument/2006/relationships/hyperlink" Target="https://e.lanbook.com/book/187703" TargetMode="External"/><Relationship Id="rId2580" Type="http://schemas.openxmlformats.org/officeDocument/2006/relationships/hyperlink" Target="https://e.lanbook.com/book/489404" TargetMode="External"/><Relationship Id="rId3217" Type="http://schemas.openxmlformats.org/officeDocument/2006/relationships/hyperlink" Target="https://e.lanbook.com/book/366797" TargetMode="External"/><Relationship Id="rId3424" Type="http://schemas.openxmlformats.org/officeDocument/2006/relationships/hyperlink" Target="https://e.lanbook.com/book/190393" TargetMode="External"/><Relationship Id="rId3631" Type="http://schemas.openxmlformats.org/officeDocument/2006/relationships/hyperlink" Target="https://e.lanbook.com/book/364904" TargetMode="External"/><Relationship Id="rId138" Type="http://schemas.openxmlformats.org/officeDocument/2006/relationships/hyperlink" Target="https://e.lanbook.com/book/417776" TargetMode="External"/><Relationship Id="rId345" Type="http://schemas.openxmlformats.org/officeDocument/2006/relationships/hyperlink" Target="https://e.lanbook.com/book/407792" TargetMode="External"/><Relationship Id="rId552" Type="http://schemas.openxmlformats.org/officeDocument/2006/relationships/hyperlink" Target="https://e.lanbook.com/book/379352" TargetMode="External"/><Relationship Id="rId1182" Type="http://schemas.openxmlformats.org/officeDocument/2006/relationships/hyperlink" Target="https://e.lanbook.com/book/402923" TargetMode="External"/><Relationship Id="rId2026" Type="http://schemas.openxmlformats.org/officeDocument/2006/relationships/hyperlink" Target="https://e.lanbook.com/book/478196" TargetMode="External"/><Relationship Id="rId2233" Type="http://schemas.openxmlformats.org/officeDocument/2006/relationships/hyperlink" Target="https://e.lanbook.com/book/449903" TargetMode="External"/><Relationship Id="rId2440" Type="http://schemas.openxmlformats.org/officeDocument/2006/relationships/hyperlink" Target="https://e.lanbook.com/book/211688" TargetMode="External"/><Relationship Id="rId5389" Type="http://schemas.openxmlformats.org/officeDocument/2006/relationships/hyperlink" Target="https://e.lanbook.com/book/176840" TargetMode="External"/><Relationship Id="rId5596" Type="http://schemas.openxmlformats.org/officeDocument/2006/relationships/hyperlink" Target="https://e.lanbook.com/book/362933" TargetMode="External"/><Relationship Id="rId205" Type="http://schemas.openxmlformats.org/officeDocument/2006/relationships/hyperlink" Target="https://e.lanbook.com/book/445064" TargetMode="External"/><Relationship Id="rId412" Type="http://schemas.openxmlformats.org/officeDocument/2006/relationships/hyperlink" Target="https://e.lanbook.com/book/133477" TargetMode="External"/><Relationship Id="rId1042" Type="http://schemas.openxmlformats.org/officeDocument/2006/relationships/hyperlink" Target="https://e.lanbook.com/book/212033" TargetMode="External"/><Relationship Id="rId2300" Type="http://schemas.openxmlformats.org/officeDocument/2006/relationships/hyperlink" Target="https://e.lanbook.com/book/282389" TargetMode="External"/><Relationship Id="rId4198" Type="http://schemas.openxmlformats.org/officeDocument/2006/relationships/hyperlink" Target="https://e.lanbook.com/book/434942" TargetMode="External"/><Relationship Id="rId5249" Type="http://schemas.openxmlformats.org/officeDocument/2006/relationships/hyperlink" Target="https://e.lanbook.com/book/461105" TargetMode="External"/><Relationship Id="rId5456" Type="http://schemas.openxmlformats.org/officeDocument/2006/relationships/hyperlink" Target="https://e.lanbook.com/book/210782" TargetMode="External"/><Relationship Id="rId5663" Type="http://schemas.openxmlformats.org/officeDocument/2006/relationships/hyperlink" Target="https://e.lanbook.com/book/183644" TargetMode="External"/><Relationship Id="rId1999" Type="http://schemas.openxmlformats.org/officeDocument/2006/relationships/hyperlink" Target="https://e.lanbook.com/book/156931" TargetMode="External"/><Relationship Id="rId4058" Type="http://schemas.openxmlformats.org/officeDocument/2006/relationships/hyperlink" Target="https://e.lanbook.com/book/352613" TargetMode="External"/><Relationship Id="rId4265" Type="http://schemas.openxmlformats.org/officeDocument/2006/relationships/hyperlink" Target="https://e.lanbook.com/book/483824" TargetMode="External"/><Relationship Id="rId4472" Type="http://schemas.openxmlformats.org/officeDocument/2006/relationships/hyperlink" Target="https://e.lanbook.com/book/462071" TargetMode="External"/><Relationship Id="rId5109" Type="http://schemas.openxmlformats.org/officeDocument/2006/relationships/hyperlink" Target="https://e.lanbook.com/book/212060" TargetMode="External"/><Relationship Id="rId5316" Type="http://schemas.openxmlformats.org/officeDocument/2006/relationships/hyperlink" Target="https://e.lanbook.com/book/417815" TargetMode="External"/><Relationship Id="rId5870" Type="http://schemas.openxmlformats.org/officeDocument/2006/relationships/hyperlink" Target="https://e.lanbook.com/book/193409" TargetMode="External"/><Relationship Id="rId1859" Type="http://schemas.openxmlformats.org/officeDocument/2006/relationships/hyperlink" Target="https://e.lanbook.com/book/439943" TargetMode="External"/><Relationship Id="rId3074" Type="http://schemas.openxmlformats.org/officeDocument/2006/relationships/hyperlink" Target="https://e.lanbook.com/book/126704" TargetMode="External"/><Relationship Id="rId4125" Type="http://schemas.openxmlformats.org/officeDocument/2006/relationships/hyperlink" Target="https://e.lanbook.com/book/278837" TargetMode="External"/><Relationship Id="rId5523" Type="http://schemas.openxmlformats.org/officeDocument/2006/relationships/hyperlink" Target="https://e.lanbook.com/book/211592" TargetMode="External"/><Relationship Id="rId5730" Type="http://schemas.openxmlformats.org/officeDocument/2006/relationships/hyperlink" Target="https://e.lanbook.com/book/386420" TargetMode="External"/><Relationship Id="rId1719" Type="http://schemas.openxmlformats.org/officeDocument/2006/relationships/hyperlink" Target="https://e.lanbook.com/book/187726" TargetMode="External"/><Relationship Id="rId1926" Type="http://schemas.openxmlformats.org/officeDocument/2006/relationships/hyperlink" Target="https://e.lanbook.com/book/403388" TargetMode="External"/><Relationship Id="rId3281" Type="http://schemas.openxmlformats.org/officeDocument/2006/relationships/hyperlink" Target="https://e.lanbook.com/book/218081" TargetMode="External"/><Relationship Id="rId4332" Type="http://schemas.openxmlformats.org/officeDocument/2006/relationships/hyperlink" Target="https://e.lanbook.com/book/390845" TargetMode="External"/><Relationship Id="rId2090" Type="http://schemas.openxmlformats.org/officeDocument/2006/relationships/hyperlink" Target="https://e.lanbook.com/book/210404" TargetMode="External"/><Relationship Id="rId3141" Type="http://schemas.openxmlformats.org/officeDocument/2006/relationships/hyperlink" Target="https://e.lanbook.com/book/319373" TargetMode="External"/><Relationship Id="rId3001" Type="http://schemas.openxmlformats.org/officeDocument/2006/relationships/hyperlink" Target="https://e.lanbook.com/book/256073" TargetMode="External"/><Relationship Id="rId3958" Type="http://schemas.openxmlformats.org/officeDocument/2006/relationships/hyperlink" Target="https://e.lanbook.com/book/457619" TargetMode="External"/><Relationship Id="rId6157" Type="http://schemas.openxmlformats.org/officeDocument/2006/relationships/hyperlink" Target="https://e.lanbook.com/book/462050" TargetMode="External"/><Relationship Id="rId879" Type="http://schemas.openxmlformats.org/officeDocument/2006/relationships/hyperlink" Target="https://e.lanbook.com/book/208598" TargetMode="External"/><Relationship Id="rId2767" Type="http://schemas.openxmlformats.org/officeDocument/2006/relationships/hyperlink" Target="https://e.lanbook.com/book/322619" TargetMode="External"/><Relationship Id="rId5173" Type="http://schemas.openxmlformats.org/officeDocument/2006/relationships/hyperlink" Target="https://e.lanbook.com/book/212849" TargetMode="External"/><Relationship Id="rId5380" Type="http://schemas.openxmlformats.org/officeDocument/2006/relationships/hyperlink" Target="https://e.lanbook.com/book/310265" TargetMode="External"/><Relationship Id="rId6017" Type="http://schemas.openxmlformats.org/officeDocument/2006/relationships/hyperlink" Target="https://e.lanbook.com/book/185987" TargetMode="External"/><Relationship Id="rId739" Type="http://schemas.openxmlformats.org/officeDocument/2006/relationships/hyperlink" Target="https://e.lanbook.com/book/401096" TargetMode="External"/><Relationship Id="rId1369" Type="http://schemas.openxmlformats.org/officeDocument/2006/relationships/hyperlink" Target="https://e.lanbook.com/book/211328" TargetMode="External"/><Relationship Id="rId1576" Type="http://schemas.openxmlformats.org/officeDocument/2006/relationships/hyperlink" Target="https://e.lanbook.com/book/282665" TargetMode="External"/><Relationship Id="rId2974" Type="http://schemas.openxmlformats.org/officeDocument/2006/relationships/hyperlink" Target="https://e.lanbook.com/book/311918" TargetMode="External"/><Relationship Id="rId3818" Type="http://schemas.openxmlformats.org/officeDocument/2006/relationships/hyperlink" Target="https://e.lanbook.com/book/233498" TargetMode="External"/><Relationship Id="rId5033" Type="http://schemas.openxmlformats.org/officeDocument/2006/relationships/hyperlink" Target="https://e.lanbook.com/book/171859" TargetMode="External"/><Relationship Id="rId5240" Type="http://schemas.openxmlformats.org/officeDocument/2006/relationships/hyperlink" Target="https://e.lanbook.com/book/221324" TargetMode="External"/><Relationship Id="rId946" Type="http://schemas.openxmlformats.org/officeDocument/2006/relationships/hyperlink" Target="https://e.lanbook.com/book/426278" TargetMode="External"/><Relationship Id="rId1229" Type="http://schemas.openxmlformats.org/officeDocument/2006/relationships/hyperlink" Target="https://e.lanbook.com/book/385805" TargetMode="External"/><Relationship Id="rId1783" Type="http://schemas.openxmlformats.org/officeDocument/2006/relationships/hyperlink" Target="https://e.lanbook.com/book/356090" TargetMode="External"/><Relationship Id="rId1990" Type="http://schemas.openxmlformats.org/officeDocument/2006/relationships/hyperlink" Target="https://e.lanbook.com/book/327170" TargetMode="External"/><Relationship Id="rId2627" Type="http://schemas.openxmlformats.org/officeDocument/2006/relationships/hyperlink" Target="https://e.lanbook.com/book/160134" TargetMode="External"/><Relationship Id="rId2834" Type="http://schemas.openxmlformats.org/officeDocument/2006/relationships/hyperlink" Target="https://e.lanbook.com/book/206870" TargetMode="External"/><Relationship Id="rId5100" Type="http://schemas.openxmlformats.org/officeDocument/2006/relationships/hyperlink" Target="https://e.lanbook.com/book/307" TargetMode="External"/><Relationship Id="rId75" Type="http://schemas.openxmlformats.org/officeDocument/2006/relationships/hyperlink" Target="https://e.lanbook.com/book/422627" TargetMode="External"/><Relationship Id="rId806" Type="http://schemas.openxmlformats.org/officeDocument/2006/relationships/hyperlink" Target="https://e.lanbook.com/book/322607" TargetMode="External"/><Relationship Id="rId1436" Type="http://schemas.openxmlformats.org/officeDocument/2006/relationships/hyperlink" Target="https://e.lanbook.com/book/177828" TargetMode="External"/><Relationship Id="rId1643" Type="http://schemas.openxmlformats.org/officeDocument/2006/relationships/hyperlink" Target="https://e.lanbook.com/book/230444" TargetMode="External"/><Relationship Id="rId1850" Type="http://schemas.openxmlformats.org/officeDocument/2006/relationships/hyperlink" Target="https://e.lanbook.com/book/212807" TargetMode="External"/><Relationship Id="rId2901" Type="http://schemas.openxmlformats.org/officeDocument/2006/relationships/hyperlink" Target="https://e.lanbook.com/book/183683" TargetMode="External"/><Relationship Id="rId4799" Type="http://schemas.openxmlformats.org/officeDocument/2006/relationships/hyperlink" Target="https://e.lanbook.com/book/152751" TargetMode="External"/><Relationship Id="rId1503" Type="http://schemas.openxmlformats.org/officeDocument/2006/relationships/hyperlink" Target="https://e.lanbook.com/book/447131" TargetMode="External"/><Relationship Id="rId1710" Type="http://schemas.openxmlformats.org/officeDocument/2006/relationships/hyperlink" Target="https://e.lanbook.com/book/394619" TargetMode="External"/><Relationship Id="rId4659" Type="http://schemas.openxmlformats.org/officeDocument/2006/relationships/hyperlink" Target="https://e.lanbook.com/book/195676" TargetMode="External"/><Relationship Id="rId4866" Type="http://schemas.openxmlformats.org/officeDocument/2006/relationships/hyperlink" Target="https://e.lanbook.com/book/265262" TargetMode="External"/><Relationship Id="rId5917" Type="http://schemas.openxmlformats.org/officeDocument/2006/relationships/hyperlink" Target="https://e.lanbook.com/book/460532" TargetMode="External"/><Relationship Id="rId3468" Type="http://schemas.openxmlformats.org/officeDocument/2006/relationships/hyperlink" Target="https://e.lanbook.com/book/247667" TargetMode="External"/><Relationship Id="rId3675" Type="http://schemas.openxmlformats.org/officeDocument/2006/relationships/hyperlink" Target="https://e.lanbook.com/book/422069" TargetMode="External"/><Relationship Id="rId3882" Type="http://schemas.openxmlformats.org/officeDocument/2006/relationships/hyperlink" Target="https://e.lanbook.com/book/353783" TargetMode="External"/><Relationship Id="rId4519" Type="http://schemas.openxmlformats.org/officeDocument/2006/relationships/hyperlink" Target="https://e.lanbook.com/book/434846" TargetMode="External"/><Relationship Id="rId4726" Type="http://schemas.openxmlformats.org/officeDocument/2006/relationships/hyperlink" Target="https://e.lanbook.com/book/265295" TargetMode="External"/><Relationship Id="rId4933" Type="http://schemas.openxmlformats.org/officeDocument/2006/relationships/hyperlink" Target="https://e.lanbook.com/book/167252" TargetMode="External"/><Relationship Id="rId6081" Type="http://schemas.openxmlformats.org/officeDocument/2006/relationships/hyperlink" Target="https://e.lanbook.com/book/367484" TargetMode="External"/><Relationship Id="rId389" Type="http://schemas.openxmlformats.org/officeDocument/2006/relationships/hyperlink" Target="https://e.lanbook.com/book/362825" TargetMode="External"/><Relationship Id="rId596" Type="http://schemas.openxmlformats.org/officeDocument/2006/relationships/hyperlink" Target="https://e.lanbook.com/book/311825" TargetMode="External"/><Relationship Id="rId2277" Type="http://schemas.openxmlformats.org/officeDocument/2006/relationships/hyperlink" Target="https://e.lanbook.com/book/488030" TargetMode="External"/><Relationship Id="rId2484" Type="http://schemas.openxmlformats.org/officeDocument/2006/relationships/hyperlink" Target="https://e.lanbook.com/book/467816" TargetMode="External"/><Relationship Id="rId2691" Type="http://schemas.openxmlformats.org/officeDocument/2006/relationships/hyperlink" Target="https://e.lanbook.com/book/414887" TargetMode="External"/><Relationship Id="rId3328" Type="http://schemas.openxmlformats.org/officeDocument/2006/relationships/hyperlink" Target="https://e.lanbook.com/book/488891" TargetMode="External"/><Relationship Id="rId3535" Type="http://schemas.openxmlformats.org/officeDocument/2006/relationships/hyperlink" Target="https://e.lanbook.com/book/196737" TargetMode="External"/><Relationship Id="rId3742" Type="http://schemas.openxmlformats.org/officeDocument/2006/relationships/hyperlink" Target="https://e.lanbook.com/book/383132" TargetMode="External"/><Relationship Id="rId249" Type="http://schemas.openxmlformats.org/officeDocument/2006/relationships/hyperlink" Target="https://e.lanbook.com/book/367394" TargetMode="External"/><Relationship Id="rId456" Type="http://schemas.openxmlformats.org/officeDocument/2006/relationships/hyperlink" Target="https://e.lanbook.com/book/364964" TargetMode="External"/><Relationship Id="rId663" Type="http://schemas.openxmlformats.org/officeDocument/2006/relationships/hyperlink" Target="https://e.lanbook.com/book/210497" TargetMode="External"/><Relationship Id="rId870" Type="http://schemas.openxmlformats.org/officeDocument/2006/relationships/hyperlink" Target="https://e.lanbook.com/book/362729" TargetMode="External"/><Relationship Id="rId1086" Type="http://schemas.openxmlformats.org/officeDocument/2006/relationships/hyperlink" Target="https://e.lanbook.com/book/341264" TargetMode="External"/><Relationship Id="rId1293" Type="http://schemas.openxmlformats.org/officeDocument/2006/relationships/hyperlink" Target="https://e.lanbook.com/book/385064" TargetMode="External"/><Relationship Id="rId2137" Type="http://schemas.openxmlformats.org/officeDocument/2006/relationships/hyperlink" Target="https://e.lanbook.com/book/143111" TargetMode="External"/><Relationship Id="rId2344" Type="http://schemas.openxmlformats.org/officeDocument/2006/relationships/hyperlink" Target="https://e.lanbook.com/book/436304" TargetMode="External"/><Relationship Id="rId2551" Type="http://schemas.openxmlformats.org/officeDocument/2006/relationships/hyperlink" Target="https://e.lanbook.com/book/155667" TargetMode="External"/><Relationship Id="rId109" Type="http://schemas.openxmlformats.org/officeDocument/2006/relationships/hyperlink" Target="https://e.lanbook.com/book/464195" TargetMode="External"/><Relationship Id="rId316" Type="http://schemas.openxmlformats.org/officeDocument/2006/relationships/hyperlink" Target="https://e.lanbook.com/book/403355" TargetMode="External"/><Relationship Id="rId523" Type="http://schemas.openxmlformats.org/officeDocument/2006/relationships/hyperlink" Target="https://e.lanbook.com/book/439811" TargetMode="External"/><Relationship Id="rId1153" Type="http://schemas.openxmlformats.org/officeDocument/2006/relationships/hyperlink" Target="https://e.lanbook.com/book/396476" TargetMode="External"/><Relationship Id="rId2204" Type="http://schemas.openxmlformats.org/officeDocument/2006/relationships/hyperlink" Target="https://e.lanbook.com/book/359846" TargetMode="External"/><Relationship Id="rId3602" Type="http://schemas.openxmlformats.org/officeDocument/2006/relationships/hyperlink" Target="https://e.lanbook.com/book/450689" TargetMode="External"/><Relationship Id="rId730" Type="http://schemas.openxmlformats.org/officeDocument/2006/relationships/hyperlink" Target="https://e.lanbook.com/book/441659" TargetMode="External"/><Relationship Id="rId1013" Type="http://schemas.openxmlformats.org/officeDocument/2006/relationships/hyperlink" Target="https://e.lanbook.com/book/238661" TargetMode="External"/><Relationship Id="rId1360" Type="http://schemas.openxmlformats.org/officeDocument/2006/relationships/hyperlink" Target="https://e.lanbook.com/book/212429" TargetMode="External"/><Relationship Id="rId2411" Type="http://schemas.openxmlformats.org/officeDocument/2006/relationships/hyperlink" Target="https://e.lanbook.com/book/211046" TargetMode="External"/><Relationship Id="rId4169" Type="http://schemas.openxmlformats.org/officeDocument/2006/relationships/hyperlink" Target="https://e.lanbook.com/book/128805" TargetMode="External"/><Relationship Id="rId5567" Type="http://schemas.openxmlformats.org/officeDocument/2006/relationships/hyperlink" Target="https://e.lanbook.com/book/310256" TargetMode="External"/><Relationship Id="rId5774" Type="http://schemas.openxmlformats.org/officeDocument/2006/relationships/hyperlink" Target="https://e.lanbook.com/book/271322" TargetMode="External"/><Relationship Id="rId5981" Type="http://schemas.openxmlformats.org/officeDocument/2006/relationships/hyperlink" Target="https://e.lanbook.com/book/487703" TargetMode="External"/><Relationship Id="rId1220" Type="http://schemas.openxmlformats.org/officeDocument/2006/relationships/hyperlink" Target="https://e.lanbook.com/book/426272" TargetMode="External"/><Relationship Id="rId4376" Type="http://schemas.openxmlformats.org/officeDocument/2006/relationships/hyperlink" Target="https://e.lanbook.com/book/385037" TargetMode="External"/><Relationship Id="rId4583" Type="http://schemas.openxmlformats.org/officeDocument/2006/relationships/hyperlink" Target="https://e.lanbook.com/book/50692" TargetMode="External"/><Relationship Id="rId4790" Type="http://schemas.openxmlformats.org/officeDocument/2006/relationships/hyperlink" Target="https://e.lanbook.com/book/390341" TargetMode="External"/><Relationship Id="rId5427" Type="http://schemas.openxmlformats.org/officeDocument/2006/relationships/hyperlink" Target="https://e.lanbook.com/book/367475" TargetMode="External"/><Relationship Id="rId5634" Type="http://schemas.openxmlformats.org/officeDocument/2006/relationships/hyperlink" Target="https://e.lanbook.com/book/230402" TargetMode="External"/><Relationship Id="rId5841" Type="http://schemas.openxmlformats.org/officeDocument/2006/relationships/hyperlink" Target="https://e.lanbook.com/book/208970" TargetMode="External"/><Relationship Id="rId3185" Type="http://schemas.openxmlformats.org/officeDocument/2006/relationships/hyperlink" Target="https://e.lanbook.com/book/401069" TargetMode="External"/><Relationship Id="rId3392" Type="http://schemas.openxmlformats.org/officeDocument/2006/relationships/hyperlink" Target="https://e.lanbook.com/book/149656" TargetMode="External"/><Relationship Id="rId4029" Type="http://schemas.openxmlformats.org/officeDocument/2006/relationships/hyperlink" Target="https://e.lanbook.com/book/353648" TargetMode="External"/><Relationship Id="rId4236" Type="http://schemas.openxmlformats.org/officeDocument/2006/relationships/hyperlink" Target="https://e.lanbook.com/book/364898" TargetMode="External"/><Relationship Id="rId4443" Type="http://schemas.openxmlformats.org/officeDocument/2006/relationships/hyperlink" Target="https://e.lanbook.com/book/414431" TargetMode="External"/><Relationship Id="rId4650" Type="http://schemas.openxmlformats.org/officeDocument/2006/relationships/hyperlink" Target="https://e.lanbook.com/book/1957" TargetMode="External"/><Relationship Id="rId5701" Type="http://schemas.openxmlformats.org/officeDocument/2006/relationships/hyperlink" Target="https://e.lanbook.com/book/179621" TargetMode="External"/><Relationship Id="rId3045" Type="http://schemas.openxmlformats.org/officeDocument/2006/relationships/hyperlink" Target="https://e.lanbook.com/book/394604" TargetMode="External"/><Relationship Id="rId3252" Type="http://schemas.openxmlformats.org/officeDocument/2006/relationships/hyperlink" Target="https://e.lanbook.com/book/342893" TargetMode="External"/><Relationship Id="rId4303" Type="http://schemas.openxmlformats.org/officeDocument/2006/relationships/hyperlink" Target="https://e.lanbook.com/book/218108" TargetMode="External"/><Relationship Id="rId4510" Type="http://schemas.openxmlformats.org/officeDocument/2006/relationships/hyperlink" Target="https://e.lanbook.com/book/409718" TargetMode="External"/><Relationship Id="rId173" Type="http://schemas.openxmlformats.org/officeDocument/2006/relationships/hyperlink" Target="https://e.lanbook.com/book/401123" TargetMode="External"/><Relationship Id="rId380" Type="http://schemas.openxmlformats.org/officeDocument/2006/relationships/hyperlink" Target="https://e.lanbook.com/book/322574" TargetMode="External"/><Relationship Id="rId2061" Type="http://schemas.openxmlformats.org/officeDocument/2006/relationships/hyperlink" Target="https://e.lanbook.com/book/212831" TargetMode="External"/><Relationship Id="rId3112" Type="http://schemas.openxmlformats.org/officeDocument/2006/relationships/hyperlink" Target="https://e.lanbook.com/book/302555" TargetMode="External"/><Relationship Id="rId240" Type="http://schemas.openxmlformats.org/officeDocument/2006/relationships/hyperlink" Target="https://e.lanbook.com/book/126934" TargetMode="External"/><Relationship Id="rId5077" Type="http://schemas.openxmlformats.org/officeDocument/2006/relationships/hyperlink" Target="https://e.lanbook.com/book/169078" TargetMode="External"/><Relationship Id="rId5284" Type="http://schemas.openxmlformats.org/officeDocument/2006/relationships/hyperlink" Target="https://e.lanbook.com/book/167793" TargetMode="External"/><Relationship Id="rId6128" Type="http://schemas.openxmlformats.org/officeDocument/2006/relationships/hyperlink" Target="https://e.lanbook.com/book/447260" TargetMode="External"/><Relationship Id="rId100" Type="http://schemas.openxmlformats.org/officeDocument/2006/relationships/hyperlink" Target="https://e.lanbook.com/book/400997" TargetMode="External"/><Relationship Id="rId2878" Type="http://schemas.openxmlformats.org/officeDocument/2006/relationships/hyperlink" Target="https://e.lanbook.com/book/428141" TargetMode="External"/><Relationship Id="rId3929" Type="http://schemas.openxmlformats.org/officeDocument/2006/relationships/hyperlink" Target="https://e.lanbook.com/book/44211" TargetMode="External"/><Relationship Id="rId4093" Type="http://schemas.openxmlformats.org/officeDocument/2006/relationships/hyperlink" Target="https://e.lanbook.com/book/471464" TargetMode="External"/><Relationship Id="rId5144" Type="http://schemas.openxmlformats.org/officeDocument/2006/relationships/hyperlink" Target="https://e.lanbook.com/book/440054" TargetMode="External"/><Relationship Id="rId5491" Type="http://schemas.openxmlformats.org/officeDocument/2006/relationships/hyperlink" Target="https://e.lanbook.com/book/212687" TargetMode="External"/><Relationship Id="rId1687" Type="http://schemas.openxmlformats.org/officeDocument/2006/relationships/hyperlink" Target="https://e.lanbook.com/book/462746" TargetMode="External"/><Relationship Id="rId1894" Type="http://schemas.openxmlformats.org/officeDocument/2006/relationships/hyperlink" Target="https://e.lanbook.com/book/401018" TargetMode="External"/><Relationship Id="rId2738" Type="http://schemas.openxmlformats.org/officeDocument/2006/relationships/hyperlink" Target="https://e.lanbook.com/book/448346" TargetMode="External"/><Relationship Id="rId2945" Type="http://schemas.openxmlformats.org/officeDocument/2006/relationships/hyperlink" Target="https://e.lanbook.com/book/360521" TargetMode="External"/><Relationship Id="rId5351" Type="http://schemas.openxmlformats.org/officeDocument/2006/relationships/hyperlink" Target="https://e.lanbook.com/book/421439" TargetMode="External"/><Relationship Id="rId917" Type="http://schemas.openxmlformats.org/officeDocument/2006/relationships/hyperlink" Target="https://e.lanbook.com/book/206783" TargetMode="External"/><Relationship Id="rId1547" Type="http://schemas.openxmlformats.org/officeDocument/2006/relationships/hyperlink" Target="https://e.lanbook.com/book/243341" TargetMode="External"/><Relationship Id="rId1754" Type="http://schemas.openxmlformats.org/officeDocument/2006/relationships/hyperlink" Target="https://e.lanbook.com/book/211679" TargetMode="External"/><Relationship Id="rId1961" Type="http://schemas.openxmlformats.org/officeDocument/2006/relationships/hyperlink" Target="https://e.lanbook.com/book/210173" TargetMode="External"/><Relationship Id="rId2805" Type="http://schemas.openxmlformats.org/officeDocument/2006/relationships/hyperlink" Target="https://e.lanbook.com/book/405557" TargetMode="External"/><Relationship Id="rId4160" Type="http://schemas.openxmlformats.org/officeDocument/2006/relationships/hyperlink" Target="https://e.lanbook.com/book/379064" TargetMode="External"/><Relationship Id="rId5004" Type="http://schemas.openxmlformats.org/officeDocument/2006/relationships/hyperlink" Target="https://e.lanbook.com/book/212195" TargetMode="External"/><Relationship Id="rId5211" Type="http://schemas.openxmlformats.org/officeDocument/2006/relationships/hyperlink" Target="https://e.lanbook.com/book/212357" TargetMode="External"/><Relationship Id="rId46" Type="http://schemas.openxmlformats.org/officeDocument/2006/relationships/hyperlink" Target="https://e.lanbook.com/book/454484" TargetMode="External"/><Relationship Id="rId1407" Type="http://schemas.openxmlformats.org/officeDocument/2006/relationships/hyperlink" Target="https://e.lanbook.com/book/302420" TargetMode="External"/><Relationship Id="rId1614" Type="http://schemas.openxmlformats.org/officeDocument/2006/relationships/hyperlink" Target="https://e.lanbook.com/book/490997" TargetMode="External"/><Relationship Id="rId1821" Type="http://schemas.openxmlformats.org/officeDocument/2006/relationships/hyperlink" Target="https://e.lanbook.com/book/460565" TargetMode="External"/><Relationship Id="rId4020" Type="http://schemas.openxmlformats.org/officeDocument/2006/relationships/hyperlink" Target="https://e.lanbook.com/book/339404" TargetMode="External"/><Relationship Id="rId4977" Type="http://schemas.openxmlformats.org/officeDocument/2006/relationships/hyperlink" Target="https://e.lanbook.com/book/471485" TargetMode="External"/><Relationship Id="rId3579" Type="http://schemas.openxmlformats.org/officeDocument/2006/relationships/hyperlink" Target="https://e.lanbook.com/book/362555" TargetMode="External"/><Relationship Id="rId3786" Type="http://schemas.openxmlformats.org/officeDocument/2006/relationships/hyperlink" Target="https://e.lanbook.com/book/157409" TargetMode="External"/><Relationship Id="rId2388" Type="http://schemas.openxmlformats.org/officeDocument/2006/relationships/hyperlink" Target="https://e.lanbook.com/book/211880" TargetMode="External"/><Relationship Id="rId2595" Type="http://schemas.openxmlformats.org/officeDocument/2006/relationships/hyperlink" Target="https://e.lanbook.com/book/223439" TargetMode="External"/><Relationship Id="rId3439" Type="http://schemas.openxmlformats.org/officeDocument/2006/relationships/hyperlink" Target="https://e.lanbook.com/book/128801" TargetMode="External"/><Relationship Id="rId3993" Type="http://schemas.openxmlformats.org/officeDocument/2006/relationships/hyperlink" Target="https://e.lanbook.com/book/434783" TargetMode="External"/><Relationship Id="rId4837" Type="http://schemas.openxmlformats.org/officeDocument/2006/relationships/hyperlink" Target="https://e.lanbook.com/book/456887" TargetMode="External"/><Relationship Id="rId6052" Type="http://schemas.openxmlformats.org/officeDocument/2006/relationships/hyperlink" Target="https://e.lanbook.com/book/218834" TargetMode="External"/><Relationship Id="rId567" Type="http://schemas.openxmlformats.org/officeDocument/2006/relationships/hyperlink" Target="https://e.lanbook.com/book/396581" TargetMode="External"/><Relationship Id="rId1197" Type="http://schemas.openxmlformats.org/officeDocument/2006/relationships/hyperlink" Target="https://e.lanbook.com/book/212957" TargetMode="External"/><Relationship Id="rId2248" Type="http://schemas.openxmlformats.org/officeDocument/2006/relationships/hyperlink" Target="https://e.lanbook.com/book/209969" TargetMode="External"/><Relationship Id="rId3646" Type="http://schemas.openxmlformats.org/officeDocument/2006/relationships/hyperlink" Target="https://e.lanbook.com/book/338792" TargetMode="External"/><Relationship Id="rId3853" Type="http://schemas.openxmlformats.org/officeDocument/2006/relationships/hyperlink" Target="https://e.lanbook.com/book/411341" TargetMode="External"/><Relationship Id="rId4904" Type="http://schemas.openxmlformats.org/officeDocument/2006/relationships/hyperlink" Target="https://e.lanbook.com/book/240290" TargetMode="External"/><Relationship Id="rId774" Type="http://schemas.openxmlformats.org/officeDocument/2006/relationships/hyperlink" Target="https://e.lanbook.com/book/414740" TargetMode="External"/><Relationship Id="rId981" Type="http://schemas.openxmlformats.org/officeDocument/2006/relationships/hyperlink" Target="https://e.lanbook.com/book/469025" TargetMode="External"/><Relationship Id="rId1057" Type="http://schemas.openxmlformats.org/officeDocument/2006/relationships/hyperlink" Target="https://e.lanbook.com/book/449900" TargetMode="External"/><Relationship Id="rId2455" Type="http://schemas.openxmlformats.org/officeDocument/2006/relationships/hyperlink" Target="https://e.lanbook.com/book/208529" TargetMode="External"/><Relationship Id="rId2662" Type="http://schemas.openxmlformats.org/officeDocument/2006/relationships/hyperlink" Target="https://e.lanbook.com/book/126909" TargetMode="External"/><Relationship Id="rId3506" Type="http://schemas.openxmlformats.org/officeDocument/2006/relationships/hyperlink" Target="https://e.lanbook.com/book/483596" TargetMode="External"/><Relationship Id="rId3713" Type="http://schemas.openxmlformats.org/officeDocument/2006/relationships/hyperlink" Target="https://e.lanbook.com/book/366125" TargetMode="External"/><Relationship Id="rId3920" Type="http://schemas.openxmlformats.org/officeDocument/2006/relationships/hyperlink" Target="https://e.lanbook.com/book/186235" TargetMode="External"/><Relationship Id="rId427" Type="http://schemas.openxmlformats.org/officeDocument/2006/relationships/hyperlink" Target="https://e.lanbook.com/book/469016" TargetMode="External"/><Relationship Id="rId634" Type="http://schemas.openxmlformats.org/officeDocument/2006/relationships/hyperlink" Target="https://e.lanbook.com/book/189336" TargetMode="External"/><Relationship Id="rId841" Type="http://schemas.openxmlformats.org/officeDocument/2006/relationships/hyperlink" Target="https://e.lanbook.com/book/206636" TargetMode="External"/><Relationship Id="rId1264" Type="http://schemas.openxmlformats.org/officeDocument/2006/relationships/hyperlink" Target="https://e.lanbook.com/book/484409" TargetMode="External"/><Relationship Id="rId1471" Type="http://schemas.openxmlformats.org/officeDocument/2006/relationships/hyperlink" Target="https://e.lanbook.com/book/356060" TargetMode="External"/><Relationship Id="rId2108" Type="http://schemas.openxmlformats.org/officeDocument/2006/relationships/hyperlink" Target="https://e.lanbook.com/book/211967" TargetMode="External"/><Relationship Id="rId2315" Type="http://schemas.openxmlformats.org/officeDocument/2006/relationships/hyperlink" Target="https://e.lanbook.com/book/212282" TargetMode="External"/><Relationship Id="rId2522" Type="http://schemas.openxmlformats.org/officeDocument/2006/relationships/hyperlink" Target="https://e.lanbook.com/book/356120" TargetMode="External"/><Relationship Id="rId5678" Type="http://schemas.openxmlformats.org/officeDocument/2006/relationships/hyperlink" Target="https://e.lanbook.com/book/211634" TargetMode="External"/><Relationship Id="rId5885" Type="http://schemas.openxmlformats.org/officeDocument/2006/relationships/hyperlink" Target="https://e.lanbook.com/book/173121" TargetMode="External"/><Relationship Id="rId701" Type="http://schemas.openxmlformats.org/officeDocument/2006/relationships/hyperlink" Target="https://e.lanbook.com/book/183737" TargetMode="External"/><Relationship Id="rId1124" Type="http://schemas.openxmlformats.org/officeDocument/2006/relationships/hyperlink" Target="https://e.lanbook.com/book/302330" TargetMode="External"/><Relationship Id="rId1331" Type="http://schemas.openxmlformats.org/officeDocument/2006/relationships/hyperlink" Target="https://e.lanbook.com/book/197455" TargetMode="External"/><Relationship Id="rId4487" Type="http://schemas.openxmlformats.org/officeDocument/2006/relationships/hyperlink" Target="https://e.lanbook.com/book/384764" TargetMode="External"/><Relationship Id="rId4694" Type="http://schemas.openxmlformats.org/officeDocument/2006/relationships/hyperlink" Target="https://e.lanbook.com/book/480263" TargetMode="External"/><Relationship Id="rId5538" Type="http://schemas.openxmlformats.org/officeDocument/2006/relationships/hyperlink" Target="https://e.lanbook.com/book/168434" TargetMode="External"/><Relationship Id="rId5745" Type="http://schemas.openxmlformats.org/officeDocument/2006/relationships/hyperlink" Target="https://e.lanbook.com/book/146659" TargetMode="External"/><Relationship Id="rId5952" Type="http://schemas.openxmlformats.org/officeDocument/2006/relationships/hyperlink" Target="https://e.lanbook.com/book/197558" TargetMode="External"/><Relationship Id="rId3089" Type="http://schemas.openxmlformats.org/officeDocument/2006/relationships/hyperlink" Target="https://e.lanbook.com/book/434030" TargetMode="External"/><Relationship Id="rId3296" Type="http://schemas.openxmlformats.org/officeDocument/2006/relationships/hyperlink" Target="https://e.lanbook.com/book/307664" TargetMode="External"/><Relationship Id="rId4347" Type="http://schemas.openxmlformats.org/officeDocument/2006/relationships/hyperlink" Target="https://e.lanbook.com/book/442085" TargetMode="External"/><Relationship Id="rId4554" Type="http://schemas.openxmlformats.org/officeDocument/2006/relationships/hyperlink" Target="https://e.lanbook.com/book/177820" TargetMode="External"/><Relationship Id="rId4761" Type="http://schemas.openxmlformats.org/officeDocument/2006/relationships/hyperlink" Target="https://e.lanbook.com/book/307502" TargetMode="External"/><Relationship Id="rId5605" Type="http://schemas.openxmlformats.org/officeDocument/2006/relationships/hyperlink" Target="https://e.lanbook.com/book/209771" TargetMode="External"/><Relationship Id="rId3156" Type="http://schemas.openxmlformats.org/officeDocument/2006/relationships/hyperlink" Target="https://e.lanbook.com/book/456875" TargetMode="External"/><Relationship Id="rId3363" Type="http://schemas.openxmlformats.org/officeDocument/2006/relationships/hyperlink" Target="https://e.lanbook.com/book/457571" TargetMode="External"/><Relationship Id="rId4207" Type="http://schemas.openxmlformats.org/officeDocument/2006/relationships/hyperlink" Target="https://e.lanbook.com/book/434945" TargetMode="External"/><Relationship Id="rId4414" Type="http://schemas.openxmlformats.org/officeDocument/2006/relationships/hyperlink" Target="https://e.lanbook.com/book/457532" TargetMode="External"/><Relationship Id="rId5812" Type="http://schemas.openxmlformats.org/officeDocument/2006/relationships/hyperlink" Target="https://e.lanbook.com/book/210968" TargetMode="External"/><Relationship Id="rId284" Type="http://schemas.openxmlformats.org/officeDocument/2006/relationships/hyperlink" Target="https://e.lanbook.com/book/425024" TargetMode="External"/><Relationship Id="rId491" Type="http://schemas.openxmlformats.org/officeDocument/2006/relationships/hyperlink" Target="https://e.lanbook.com/book/218870" TargetMode="External"/><Relationship Id="rId2172" Type="http://schemas.openxmlformats.org/officeDocument/2006/relationships/hyperlink" Target="https://e.lanbook.com/book/422249" TargetMode="External"/><Relationship Id="rId3016" Type="http://schemas.openxmlformats.org/officeDocument/2006/relationships/hyperlink" Target="https://e.lanbook.com/book/380720" TargetMode="External"/><Relationship Id="rId3223" Type="http://schemas.openxmlformats.org/officeDocument/2006/relationships/hyperlink" Target="https://e.lanbook.com/book/383057" TargetMode="External"/><Relationship Id="rId3570" Type="http://schemas.openxmlformats.org/officeDocument/2006/relationships/hyperlink" Target="https://e.lanbook.com/book/483092" TargetMode="External"/><Relationship Id="rId4621" Type="http://schemas.openxmlformats.org/officeDocument/2006/relationships/hyperlink" Target="https://e.lanbook.com/book/446606" TargetMode="External"/><Relationship Id="rId144" Type="http://schemas.openxmlformats.org/officeDocument/2006/relationships/hyperlink" Target="https://e.lanbook.com/book/302309" TargetMode="External"/><Relationship Id="rId3430" Type="http://schemas.openxmlformats.org/officeDocument/2006/relationships/hyperlink" Target="https://e.lanbook.com/book/483539" TargetMode="External"/><Relationship Id="rId5188" Type="http://schemas.openxmlformats.org/officeDocument/2006/relationships/hyperlink" Target="https://e.lanbook.com/book/174290" TargetMode="External"/><Relationship Id="rId351" Type="http://schemas.openxmlformats.org/officeDocument/2006/relationships/hyperlink" Target="https://e.lanbook.com/book/239441" TargetMode="External"/><Relationship Id="rId2032" Type="http://schemas.openxmlformats.org/officeDocument/2006/relationships/hyperlink" Target="https://e.lanbook.com/book/457262" TargetMode="External"/><Relationship Id="rId2989" Type="http://schemas.openxmlformats.org/officeDocument/2006/relationships/hyperlink" Target="https://e.lanbook.com/book/303662" TargetMode="External"/><Relationship Id="rId5395" Type="http://schemas.openxmlformats.org/officeDocument/2006/relationships/hyperlink" Target="https://e.lanbook.com/book/210209" TargetMode="External"/><Relationship Id="rId211" Type="http://schemas.openxmlformats.org/officeDocument/2006/relationships/hyperlink" Target="https://e.lanbook.com/book/339740" TargetMode="External"/><Relationship Id="rId1798" Type="http://schemas.openxmlformats.org/officeDocument/2006/relationships/hyperlink" Target="https://e.lanbook.com/book/156412" TargetMode="External"/><Relationship Id="rId2849" Type="http://schemas.openxmlformats.org/officeDocument/2006/relationships/hyperlink" Target="https://e.lanbook.com/book/409478" TargetMode="External"/><Relationship Id="rId5048" Type="http://schemas.openxmlformats.org/officeDocument/2006/relationships/hyperlink" Target="https://e.lanbook.com/book/382373" TargetMode="External"/><Relationship Id="rId5255" Type="http://schemas.openxmlformats.org/officeDocument/2006/relationships/hyperlink" Target="https://e.lanbook.com/book/213275" TargetMode="External"/><Relationship Id="rId5462" Type="http://schemas.openxmlformats.org/officeDocument/2006/relationships/hyperlink" Target="https://e.lanbook.com/book/211247" TargetMode="External"/><Relationship Id="rId1658" Type="http://schemas.openxmlformats.org/officeDocument/2006/relationships/hyperlink" Target="https://e.lanbook.com/book/131019" TargetMode="External"/><Relationship Id="rId1865" Type="http://schemas.openxmlformats.org/officeDocument/2006/relationships/hyperlink" Target="https://e.lanbook.com/book/187554" TargetMode="External"/><Relationship Id="rId2709" Type="http://schemas.openxmlformats.org/officeDocument/2006/relationships/hyperlink" Target="https://e.lanbook.com/book/333233" TargetMode="External"/><Relationship Id="rId4064" Type="http://schemas.openxmlformats.org/officeDocument/2006/relationships/hyperlink" Target="https://e.lanbook.com/book/441740" TargetMode="External"/><Relationship Id="rId4271" Type="http://schemas.openxmlformats.org/officeDocument/2006/relationships/hyperlink" Target="https://e.lanbook.com/book/151805" TargetMode="External"/><Relationship Id="rId5115" Type="http://schemas.openxmlformats.org/officeDocument/2006/relationships/hyperlink" Target="https://e.lanbook.com/book/211382" TargetMode="External"/><Relationship Id="rId5322" Type="http://schemas.openxmlformats.org/officeDocument/2006/relationships/hyperlink" Target="https://e.lanbook.com/book/254630" TargetMode="External"/><Relationship Id="rId1518" Type="http://schemas.openxmlformats.org/officeDocument/2006/relationships/hyperlink" Target="https://e.lanbook.com/book/212915" TargetMode="External"/><Relationship Id="rId2916" Type="http://schemas.openxmlformats.org/officeDocument/2006/relationships/hyperlink" Target="https://e.lanbook.com/book/184046" TargetMode="External"/><Relationship Id="rId3080" Type="http://schemas.openxmlformats.org/officeDocument/2006/relationships/hyperlink" Target="https://e.lanbook.com/book/302579" TargetMode="External"/><Relationship Id="rId4131" Type="http://schemas.openxmlformats.org/officeDocument/2006/relationships/hyperlink" Target="https://e.lanbook.com/book/249710" TargetMode="External"/><Relationship Id="rId1725" Type="http://schemas.openxmlformats.org/officeDocument/2006/relationships/hyperlink" Target="https://e.lanbook.com/book/329567" TargetMode="External"/><Relationship Id="rId1932" Type="http://schemas.openxmlformats.org/officeDocument/2006/relationships/hyperlink" Target="https://e.lanbook.com/book/418367" TargetMode="External"/><Relationship Id="rId6096" Type="http://schemas.openxmlformats.org/officeDocument/2006/relationships/hyperlink" Target="https://e.lanbook.com/book/208634" TargetMode="External"/><Relationship Id="rId17" Type="http://schemas.openxmlformats.org/officeDocument/2006/relationships/hyperlink" Target="https://e.lanbook.com/book/295949" TargetMode="External"/><Relationship Id="rId3897" Type="http://schemas.openxmlformats.org/officeDocument/2006/relationships/hyperlink" Target="https://e.lanbook.com/book/322442" TargetMode="External"/><Relationship Id="rId4948" Type="http://schemas.openxmlformats.org/officeDocument/2006/relationships/hyperlink" Target="https://e.lanbook.com/book/427472" TargetMode="External"/><Relationship Id="rId6163" Type="http://schemas.openxmlformats.org/officeDocument/2006/relationships/hyperlink" Target="https://e.lanbook.com/book/390650" TargetMode="External"/><Relationship Id="rId2499" Type="http://schemas.openxmlformats.org/officeDocument/2006/relationships/hyperlink" Target="https://e.lanbook.com/book/263051" TargetMode="External"/><Relationship Id="rId3757" Type="http://schemas.openxmlformats.org/officeDocument/2006/relationships/hyperlink" Target="https://e.lanbook.com/book/396515" TargetMode="External"/><Relationship Id="rId3964" Type="http://schemas.openxmlformats.org/officeDocument/2006/relationships/hyperlink" Target="https://e.lanbook.com/book/76304" TargetMode="External"/><Relationship Id="rId4808" Type="http://schemas.openxmlformats.org/officeDocument/2006/relationships/hyperlink" Target="https://e.lanbook.com/book/480305" TargetMode="External"/><Relationship Id="rId1" Type="http://schemas.openxmlformats.org/officeDocument/2006/relationships/hyperlink" Target="https://e.lanbook.com/book/393068" TargetMode="External"/><Relationship Id="rId678" Type="http://schemas.openxmlformats.org/officeDocument/2006/relationships/hyperlink" Target="https://e.lanbook.com/book/171857" TargetMode="External"/><Relationship Id="rId885" Type="http://schemas.openxmlformats.org/officeDocument/2006/relationships/hyperlink" Target="https://e.lanbook.com/book/212525" TargetMode="External"/><Relationship Id="rId2359" Type="http://schemas.openxmlformats.org/officeDocument/2006/relationships/hyperlink" Target="https://e.lanbook.com/book/183117" TargetMode="External"/><Relationship Id="rId2566" Type="http://schemas.openxmlformats.org/officeDocument/2006/relationships/hyperlink" Target="https://e.lanbook.com/book/364802" TargetMode="External"/><Relationship Id="rId2773" Type="http://schemas.openxmlformats.org/officeDocument/2006/relationships/hyperlink" Target="https://e.lanbook.com/book/276440" TargetMode="External"/><Relationship Id="rId2980" Type="http://schemas.openxmlformats.org/officeDocument/2006/relationships/hyperlink" Target="https://e.lanbook.com/book/482888" TargetMode="External"/><Relationship Id="rId3617" Type="http://schemas.openxmlformats.org/officeDocument/2006/relationships/hyperlink" Target="https://e.lanbook.com/book/426497" TargetMode="External"/><Relationship Id="rId3824" Type="http://schemas.openxmlformats.org/officeDocument/2006/relationships/hyperlink" Target="https://e.lanbook.com/book/126768" TargetMode="External"/><Relationship Id="rId6023" Type="http://schemas.openxmlformats.org/officeDocument/2006/relationships/hyperlink" Target="https://e.lanbook.com/book/211301" TargetMode="External"/><Relationship Id="rId538" Type="http://schemas.openxmlformats.org/officeDocument/2006/relationships/hyperlink" Target="https://e.lanbook.com/book/417800" TargetMode="External"/><Relationship Id="rId745" Type="http://schemas.openxmlformats.org/officeDocument/2006/relationships/hyperlink" Target="https://e.lanbook.com/book/419804" TargetMode="External"/><Relationship Id="rId952" Type="http://schemas.openxmlformats.org/officeDocument/2006/relationships/hyperlink" Target="https://e.lanbook.com/book/209933" TargetMode="External"/><Relationship Id="rId1168" Type="http://schemas.openxmlformats.org/officeDocument/2006/relationships/hyperlink" Target="https://e.lanbook.com/book/211607" TargetMode="External"/><Relationship Id="rId1375" Type="http://schemas.openxmlformats.org/officeDocument/2006/relationships/hyperlink" Target="https://e.lanbook.com/book/473312" TargetMode="External"/><Relationship Id="rId1582" Type="http://schemas.openxmlformats.org/officeDocument/2006/relationships/hyperlink" Target="https://e.lanbook.com/book/362765" TargetMode="External"/><Relationship Id="rId2219" Type="http://schemas.openxmlformats.org/officeDocument/2006/relationships/hyperlink" Target="https://e.lanbook.com/book/422222" TargetMode="External"/><Relationship Id="rId2426" Type="http://schemas.openxmlformats.org/officeDocument/2006/relationships/hyperlink" Target="https://e.lanbook.com/book/126949" TargetMode="External"/><Relationship Id="rId2633" Type="http://schemas.openxmlformats.org/officeDocument/2006/relationships/hyperlink" Target="https://e.lanbook.com/book/467750" TargetMode="External"/><Relationship Id="rId5789" Type="http://schemas.openxmlformats.org/officeDocument/2006/relationships/hyperlink" Target="https://e.lanbook.com/book/407591" TargetMode="External"/><Relationship Id="rId5996" Type="http://schemas.openxmlformats.org/officeDocument/2006/relationships/hyperlink" Target="https://e.lanbook.com/book/258452" TargetMode="External"/><Relationship Id="rId81" Type="http://schemas.openxmlformats.org/officeDocument/2006/relationships/hyperlink" Target="https://e.lanbook.com/book/393479" TargetMode="External"/><Relationship Id="rId605" Type="http://schemas.openxmlformats.org/officeDocument/2006/relationships/hyperlink" Target="https://e.lanbook.com/book/211034" TargetMode="External"/><Relationship Id="rId812" Type="http://schemas.openxmlformats.org/officeDocument/2006/relationships/hyperlink" Target="https://e.lanbook.com/book/323648" TargetMode="External"/><Relationship Id="rId1028" Type="http://schemas.openxmlformats.org/officeDocument/2006/relationships/hyperlink" Target="https://e.lanbook.com/book/183115" TargetMode="External"/><Relationship Id="rId1235" Type="http://schemas.openxmlformats.org/officeDocument/2006/relationships/hyperlink" Target="https://e.lanbook.com/book/465179" TargetMode="External"/><Relationship Id="rId1442" Type="http://schemas.openxmlformats.org/officeDocument/2006/relationships/hyperlink" Target="https://e.lanbook.com/book/324413" TargetMode="External"/><Relationship Id="rId2840" Type="http://schemas.openxmlformats.org/officeDocument/2006/relationships/hyperlink" Target="https://e.lanbook.com/book/193431" TargetMode="External"/><Relationship Id="rId4598" Type="http://schemas.openxmlformats.org/officeDocument/2006/relationships/hyperlink" Target="https://e.lanbook.com/book/175479" TargetMode="External"/><Relationship Id="rId5649" Type="http://schemas.openxmlformats.org/officeDocument/2006/relationships/hyperlink" Target="https://e.lanbook.com/book/197731" TargetMode="External"/><Relationship Id="rId1302" Type="http://schemas.openxmlformats.org/officeDocument/2006/relationships/hyperlink" Target="https://e.lanbook.com/book/200486" TargetMode="External"/><Relationship Id="rId2700" Type="http://schemas.openxmlformats.org/officeDocument/2006/relationships/hyperlink" Target="https://e.lanbook.com/book/394487" TargetMode="External"/><Relationship Id="rId4458" Type="http://schemas.openxmlformats.org/officeDocument/2006/relationships/hyperlink" Target="https://e.lanbook.com/book/415085" TargetMode="External"/><Relationship Id="rId5856" Type="http://schemas.openxmlformats.org/officeDocument/2006/relationships/hyperlink" Target="https://e.lanbook.com/book/193274" TargetMode="External"/><Relationship Id="rId3267" Type="http://schemas.openxmlformats.org/officeDocument/2006/relationships/hyperlink" Target="https://e.lanbook.com/book/126843" TargetMode="External"/><Relationship Id="rId4665" Type="http://schemas.openxmlformats.org/officeDocument/2006/relationships/hyperlink" Target="https://e.lanbook.com/book/245435" TargetMode="External"/><Relationship Id="rId4872" Type="http://schemas.openxmlformats.org/officeDocument/2006/relationships/hyperlink" Target="https://e.lanbook.com/book/444119" TargetMode="External"/><Relationship Id="rId5509" Type="http://schemas.openxmlformats.org/officeDocument/2006/relationships/hyperlink" Target="https://e.lanbook.com/book/210443" TargetMode="External"/><Relationship Id="rId5716" Type="http://schemas.openxmlformats.org/officeDocument/2006/relationships/hyperlink" Target="https://e.lanbook.com/book/422267" TargetMode="External"/><Relationship Id="rId5923" Type="http://schemas.openxmlformats.org/officeDocument/2006/relationships/hyperlink" Target="https://e.lanbook.com/book/130187" TargetMode="External"/><Relationship Id="rId188" Type="http://schemas.openxmlformats.org/officeDocument/2006/relationships/hyperlink" Target="https://e.lanbook.com/book/380690" TargetMode="External"/><Relationship Id="rId395" Type="http://schemas.openxmlformats.org/officeDocument/2006/relationships/hyperlink" Target="https://e.lanbook.com/book/482948" TargetMode="External"/><Relationship Id="rId2076" Type="http://schemas.openxmlformats.org/officeDocument/2006/relationships/hyperlink" Target="https://e.lanbook.com/book/210413" TargetMode="External"/><Relationship Id="rId3474" Type="http://schemas.openxmlformats.org/officeDocument/2006/relationships/hyperlink" Target="https://e.lanbook.com/book/215540" TargetMode="External"/><Relationship Id="rId3681" Type="http://schemas.openxmlformats.org/officeDocument/2006/relationships/hyperlink" Target="https://e.lanbook.com/book/480326" TargetMode="External"/><Relationship Id="rId4318" Type="http://schemas.openxmlformats.org/officeDocument/2006/relationships/hyperlink" Target="https://e.lanbook.com/book/197096" TargetMode="External"/><Relationship Id="rId4525" Type="http://schemas.openxmlformats.org/officeDocument/2006/relationships/hyperlink" Target="https://e.lanbook.com/book/385985" TargetMode="External"/><Relationship Id="rId4732" Type="http://schemas.openxmlformats.org/officeDocument/2006/relationships/hyperlink" Target="https://e.lanbook.com/book/288689" TargetMode="External"/><Relationship Id="rId2283" Type="http://schemas.openxmlformats.org/officeDocument/2006/relationships/hyperlink" Target="https://e.lanbook.com/book/398495" TargetMode="External"/><Relationship Id="rId2490" Type="http://schemas.openxmlformats.org/officeDocument/2006/relationships/hyperlink" Target="https://e.lanbook.com/book/211016" TargetMode="External"/><Relationship Id="rId3127" Type="http://schemas.openxmlformats.org/officeDocument/2006/relationships/hyperlink" Target="https://e.lanbook.com/book/439997" TargetMode="External"/><Relationship Id="rId3334" Type="http://schemas.openxmlformats.org/officeDocument/2006/relationships/hyperlink" Target="https://e.lanbook.com/book/483611" TargetMode="External"/><Relationship Id="rId3541" Type="http://schemas.openxmlformats.org/officeDocument/2006/relationships/hyperlink" Target="https://e.lanbook.com/book/316181" TargetMode="External"/><Relationship Id="rId255" Type="http://schemas.openxmlformats.org/officeDocument/2006/relationships/hyperlink" Target="https://e.lanbook.com/book/447248" TargetMode="External"/><Relationship Id="rId462" Type="http://schemas.openxmlformats.org/officeDocument/2006/relationships/hyperlink" Target="https://e.lanbook.com/book/394526" TargetMode="External"/><Relationship Id="rId1092" Type="http://schemas.openxmlformats.org/officeDocument/2006/relationships/hyperlink" Target="https://e.lanbook.com/book/387332" TargetMode="External"/><Relationship Id="rId2143" Type="http://schemas.openxmlformats.org/officeDocument/2006/relationships/hyperlink" Target="https://e.lanbook.com/book/139250" TargetMode="External"/><Relationship Id="rId2350" Type="http://schemas.openxmlformats.org/officeDocument/2006/relationships/hyperlink" Target="https://e.lanbook.com/book/254705" TargetMode="External"/><Relationship Id="rId3401" Type="http://schemas.openxmlformats.org/officeDocument/2006/relationships/hyperlink" Target="https://e.lanbook.com/book/215693" TargetMode="External"/><Relationship Id="rId5299" Type="http://schemas.openxmlformats.org/officeDocument/2006/relationships/hyperlink" Target="https://e.lanbook.com/book/387338" TargetMode="External"/><Relationship Id="rId115" Type="http://schemas.openxmlformats.org/officeDocument/2006/relationships/hyperlink" Target="https://e.lanbook.com/book/346067" TargetMode="External"/><Relationship Id="rId322" Type="http://schemas.openxmlformats.org/officeDocument/2006/relationships/hyperlink" Target="https://e.lanbook.com/book/403370" TargetMode="External"/><Relationship Id="rId2003" Type="http://schemas.openxmlformats.org/officeDocument/2006/relationships/hyperlink" Target="https://e.lanbook.com/book/184157" TargetMode="External"/><Relationship Id="rId2210" Type="http://schemas.openxmlformats.org/officeDocument/2006/relationships/hyperlink" Target="https://e.lanbook.com/book/212600" TargetMode="External"/><Relationship Id="rId5159" Type="http://schemas.openxmlformats.org/officeDocument/2006/relationships/hyperlink" Target="https://e.lanbook.com/book/210206" TargetMode="External"/><Relationship Id="rId5366" Type="http://schemas.openxmlformats.org/officeDocument/2006/relationships/hyperlink" Target="https://e.lanbook.com/book/210647" TargetMode="External"/><Relationship Id="rId5573" Type="http://schemas.openxmlformats.org/officeDocument/2006/relationships/hyperlink" Target="https://e.lanbook.com/book/209711" TargetMode="External"/><Relationship Id="rId4175" Type="http://schemas.openxmlformats.org/officeDocument/2006/relationships/hyperlink" Target="https://e.lanbook.com/book/441743" TargetMode="External"/><Relationship Id="rId4382" Type="http://schemas.openxmlformats.org/officeDocument/2006/relationships/hyperlink" Target="https://e.lanbook.com/book/436565" TargetMode="External"/><Relationship Id="rId5019" Type="http://schemas.openxmlformats.org/officeDocument/2006/relationships/hyperlink" Target="https://e.lanbook.com/book/206609" TargetMode="External"/><Relationship Id="rId5226" Type="http://schemas.openxmlformats.org/officeDocument/2006/relationships/hyperlink" Target="https://e.lanbook.com/book/291173" TargetMode="External"/><Relationship Id="rId5433" Type="http://schemas.openxmlformats.org/officeDocument/2006/relationships/hyperlink" Target="https://e.lanbook.com/book/434087" TargetMode="External"/><Relationship Id="rId5780" Type="http://schemas.openxmlformats.org/officeDocument/2006/relationships/hyperlink" Target="https://e.lanbook.com/book/426224" TargetMode="External"/><Relationship Id="rId1769" Type="http://schemas.openxmlformats.org/officeDocument/2006/relationships/hyperlink" Target="https://e.lanbook.com/book/461135" TargetMode="External"/><Relationship Id="rId1976" Type="http://schemas.openxmlformats.org/officeDocument/2006/relationships/hyperlink" Target="https://e.lanbook.com/book/210623" TargetMode="External"/><Relationship Id="rId3191" Type="http://schemas.openxmlformats.org/officeDocument/2006/relationships/hyperlink" Target="https://e.lanbook.com/book/292865" TargetMode="External"/><Relationship Id="rId4035" Type="http://schemas.openxmlformats.org/officeDocument/2006/relationships/hyperlink" Target="https://e.lanbook.com/book/434693" TargetMode="External"/><Relationship Id="rId4242" Type="http://schemas.openxmlformats.org/officeDocument/2006/relationships/hyperlink" Target="https://e.lanbook.com/book/179695" TargetMode="External"/><Relationship Id="rId5640" Type="http://schemas.openxmlformats.org/officeDocument/2006/relationships/hyperlink" Target="https://e.lanbook.com/book/210971" TargetMode="External"/><Relationship Id="rId1629" Type="http://schemas.openxmlformats.org/officeDocument/2006/relationships/hyperlink" Target="https://e.lanbook.com/book/211898" TargetMode="External"/><Relationship Id="rId1836" Type="http://schemas.openxmlformats.org/officeDocument/2006/relationships/hyperlink" Target="https://e.lanbook.com/book/359960" TargetMode="External"/><Relationship Id="rId5500" Type="http://schemas.openxmlformats.org/officeDocument/2006/relationships/hyperlink" Target="https://e.lanbook.com/book/210515" TargetMode="External"/><Relationship Id="rId1903" Type="http://schemas.openxmlformats.org/officeDocument/2006/relationships/hyperlink" Target="https://e.lanbook.com/book/405455" TargetMode="External"/><Relationship Id="rId3051" Type="http://schemas.openxmlformats.org/officeDocument/2006/relationships/hyperlink" Target="https://e.lanbook.com/book/399200" TargetMode="External"/><Relationship Id="rId4102" Type="http://schemas.openxmlformats.org/officeDocument/2006/relationships/hyperlink" Target="https://e.lanbook.com/book/434880" TargetMode="External"/><Relationship Id="rId3868" Type="http://schemas.openxmlformats.org/officeDocument/2006/relationships/hyperlink" Target="https://e.lanbook.com/book/171370" TargetMode="External"/><Relationship Id="rId4919" Type="http://schemas.openxmlformats.org/officeDocument/2006/relationships/hyperlink" Target="https://e.lanbook.com/book/434747" TargetMode="External"/><Relationship Id="rId6067" Type="http://schemas.openxmlformats.org/officeDocument/2006/relationships/hyperlink" Target="https://e.lanbook.com/book/460691" TargetMode="External"/><Relationship Id="rId789" Type="http://schemas.openxmlformats.org/officeDocument/2006/relationships/hyperlink" Target="https://e.lanbook.com/book/480158" TargetMode="External"/><Relationship Id="rId996" Type="http://schemas.openxmlformats.org/officeDocument/2006/relationships/hyperlink" Target="https://e.lanbook.com/book/413732" TargetMode="External"/><Relationship Id="rId2677" Type="http://schemas.openxmlformats.org/officeDocument/2006/relationships/hyperlink" Target="https://e.lanbook.com/book/206582" TargetMode="External"/><Relationship Id="rId2884" Type="http://schemas.openxmlformats.org/officeDocument/2006/relationships/hyperlink" Target="https://e.lanbook.com/book/306797" TargetMode="External"/><Relationship Id="rId3728" Type="http://schemas.openxmlformats.org/officeDocument/2006/relationships/hyperlink" Target="https://e.lanbook.com/book/177805" TargetMode="External"/><Relationship Id="rId5083" Type="http://schemas.openxmlformats.org/officeDocument/2006/relationships/hyperlink" Target="https://e.lanbook.com/book/162371" TargetMode="External"/><Relationship Id="rId5290" Type="http://schemas.openxmlformats.org/officeDocument/2006/relationships/hyperlink" Target="https://e.lanbook.com/book/212225" TargetMode="External"/><Relationship Id="rId6134" Type="http://schemas.openxmlformats.org/officeDocument/2006/relationships/hyperlink" Target="https://e.lanbook.com/book/413477" TargetMode="External"/><Relationship Id="rId649" Type="http://schemas.openxmlformats.org/officeDocument/2006/relationships/hyperlink" Target="https://e.lanbook.com/book/211730" TargetMode="External"/><Relationship Id="rId856" Type="http://schemas.openxmlformats.org/officeDocument/2006/relationships/hyperlink" Target="https://e.lanbook.com/book/211154" TargetMode="External"/><Relationship Id="rId1279" Type="http://schemas.openxmlformats.org/officeDocument/2006/relationships/hyperlink" Target="https://e.lanbook.com/book/166928" TargetMode="External"/><Relationship Id="rId1486" Type="http://schemas.openxmlformats.org/officeDocument/2006/relationships/hyperlink" Target="https://e.lanbook.com/book/341240" TargetMode="External"/><Relationship Id="rId2537" Type="http://schemas.openxmlformats.org/officeDocument/2006/relationships/hyperlink" Target="https://e.lanbook.com/book/210728" TargetMode="External"/><Relationship Id="rId3935" Type="http://schemas.openxmlformats.org/officeDocument/2006/relationships/hyperlink" Target="https://e.lanbook.com/book/362648" TargetMode="External"/><Relationship Id="rId5150" Type="http://schemas.openxmlformats.org/officeDocument/2006/relationships/hyperlink" Target="https://e.lanbook.com/book/209852" TargetMode="External"/><Relationship Id="rId509" Type="http://schemas.openxmlformats.org/officeDocument/2006/relationships/hyperlink" Target="https://e.lanbook.com/book/207083" TargetMode="External"/><Relationship Id="rId1139" Type="http://schemas.openxmlformats.org/officeDocument/2006/relationships/hyperlink" Target="https://e.lanbook.com/book/342782" TargetMode="External"/><Relationship Id="rId1346" Type="http://schemas.openxmlformats.org/officeDocument/2006/relationships/hyperlink" Target="https://e.lanbook.com/book/185951" TargetMode="External"/><Relationship Id="rId1693" Type="http://schemas.openxmlformats.org/officeDocument/2006/relationships/hyperlink" Target="https://e.lanbook.com/book/211508" TargetMode="External"/><Relationship Id="rId2744" Type="http://schemas.openxmlformats.org/officeDocument/2006/relationships/hyperlink" Target="https://e.lanbook.com/book/448715" TargetMode="External"/><Relationship Id="rId2951" Type="http://schemas.openxmlformats.org/officeDocument/2006/relationships/hyperlink" Target="https://e.lanbook.com/book/266795" TargetMode="External"/><Relationship Id="rId5010" Type="http://schemas.openxmlformats.org/officeDocument/2006/relationships/hyperlink" Target="https://e.lanbook.com/book/311906" TargetMode="External"/><Relationship Id="rId716" Type="http://schemas.openxmlformats.org/officeDocument/2006/relationships/hyperlink" Target="https://e.lanbook.com/book/211526" TargetMode="External"/><Relationship Id="rId923" Type="http://schemas.openxmlformats.org/officeDocument/2006/relationships/hyperlink" Target="https://e.lanbook.com/book/206858" TargetMode="External"/><Relationship Id="rId1553" Type="http://schemas.openxmlformats.org/officeDocument/2006/relationships/hyperlink" Target="https://e.lanbook.com/book/379961" TargetMode="External"/><Relationship Id="rId1760" Type="http://schemas.openxmlformats.org/officeDocument/2006/relationships/hyperlink" Target="https://e.lanbook.com/book/210467" TargetMode="External"/><Relationship Id="rId2604" Type="http://schemas.openxmlformats.org/officeDocument/2006/relationships/hyperlink" Target="https://e.lanbook.com/book/209909" TargetMode="External"/><Relationship Id="rId2811" Type="http://schemas.openxmlformats.org/officeDocument/2006/relationships/hyperlink" Target="https://e.lanbook.com/book/414773" TargetMode="External"/><Relationship Id="rId5967" Type="http://schemas.openxmlformats.org/officeDocument/2006/relationships/hyperlink" Target="https://e.lanbook.com/book/322601" TargetMode="External"/><Relationship Id="rId52" Type="http://schemas.openxmlformats.org/officeDocument/2006/relationships/hyperlink" Target="https://e.lanbook.com/book/210245" TargetMode="External"/><Relationship Id="rId1206" Type="http://schemas.openxmlformats.org/officeDocument/2006/relationships/hyperlink" Target="https://e.lanbook.com/book/206075" TargetMode="External"/><Relationship Id="rId1413" Type="http://schemas.openxmlformats.org/officeDocument/2006/relationships/hyperlink" Target="https://e.lanbook.com/book/352646" TargetMode="External"/><Relationship Id="rId1620" Type="http://schemas.openxmlformats.org/officeDocument/2006/relationships/hyperlink" Target="https://e.lanbook.com/book/282368" TargetMode="External"/><Relationship Id="rId4569" Type="http://schemas.openxmlformats.org/officeDocument/2006/relationships/hyperlink" Target="https://e.lanbook.com/book/1960" TargetMode="External"/><Relationship Id="rId4776" Type="http://schemas.openxmlformats.org/officeDocument/2006/relationships/hyperlink" Target="https://e.lanbook.com/book/426476" TargetMode="External"/><Relationship Id="rId4983" Type="http://schemas.openxmlformats.org/officeDocument/2006/relationships/hyperlink" Target="https://e.lanbook.com/book/422609" TargetMode="External"/><Relationship Id="rId5827" Type="http://schemas.openxmlformats.org/officeDocument/2006/relationships/hyperlink" Target="https://e.lanbook.com/book/213284" TargetMode="External"/><Relationship Id="rId3378" Type="http://schemas.openxmlformats.org/officeDocument/2006/relationships/hyperlink" Target="https://e.lanbook.com/book/434957" TargetMode="External"/><Relationship Id="rId3585" Type="http://schemas.openxmlformats.org/officeDocument/2006/relationships/hyperlink" Target="https://e.lanbook.com/book/483602" TargetMode="External"/><Relationship Id="rId3792" Type="http://schemas.openxmlformats.org/officeDocument/2006/relationships/hyperlink" Target="https://e.lanbook.com/book/453938" TargetMode="External"/><Relationship Id="rId4429" Type="http://schemas.openxmlformats.org/officeDocument/2006/relationships/hyperlink" Target="https://e.lanbook.com/book/240197" TargetMode="External"/><Relationship Id="rId4636" Type="http://schemas.openxmlformats.org/officeDocument/2006/relationships/hyperlink" Target="https://e.lanbook.com/book/462083" TargetMode="External"/><Relationship Id="rId4843" Type="http://schemas.openxmlformats.org/officeDocument/2006/relationships/hyperlink" Target="https://e.lanbook.com/book/307676" TargetMode="External"/><Relationship Id="rId299" Type="http://schemas.openxmlformats.org/officeDocument/2006/relationships/hyperlink" Target="https://e.lanbook.com/book/206033" TargetMode="External"/><Relationship Id="rId2187" Type="http://schemas.openxmlformats.org/officeDocument/2006/relationships/hyperlink" Target="https://e.lanbook.com/book/211106" TargetMode="External"/><Relationship Id="rId2394" Type="http://schemas.openxmlformats.org/officeDocument/2006/relationships/hyperlink" Target="https://e.lanbook.com/book/419138" TargetMode="External"/><Relationship Id="rId3238" Type="http://schemas.openxmlformats.org/officeDocument/2006/relationships/hyperlink" Target="https://e.lanbook.com/book/480260" TargetMode="External"/><Relationship Id="rId3445" Type="http://schemas.openxmlformats.org/officeDocument/2006/relationships/hyperlink" Target="https://e.lanbook.com/book/434723" TargetMode="External"/><Relationship Id="rId3652" Type="http://schemas.openxmlformats.org/officeDocument/2006/relationships/hyperlink" Target="https://e.lanbook.com/book/370634" TargetMode="External"/><Relationship Id="rId4703" Type="http://schemas.openxmlformats.org/officeDocument/2006/relationships/hyperlink" Target="https://e.lanbook.com/book/442424" TargetMode="External"/><Relationship Id="rId159" Type="http://schemas.openxmlformats.org/officeDocument/2006/relationships/hyperlink" Target="https://e.lanbook.com/book/405494" TargetMode="External"/><Relationship Id="rId366" Type="http://schemas.openxmlformats.org/officeDocument/2006/relationships/hyperlink" Target="https://e.lanbook.com/book/394538" TargetMode="External"/><Relationship Id="rId573" Type="http://schemas.openxmlformats.org/officeDocument/2006/relationships/hyperlink" Target="https://e.lanbook.com/book/437243" TargetMode="External"/><Relationship Id="rId780" Type="http://schemas.openxmlformats.org/officeDocument/2006/relationships/hyperlink" Target="https://e.lanbook.com/book/480164" TargetMode="External"/><Relationship Id="rId2047" Type="http://schemas.openxmlformats.org/officeDocument/2006/relationships/hyperlink" Target="https://e.lanbook.com/book/329096" TargetMode="External"/><Relationship Id="rId2254" Type="http://schemas.openxmlformats.org/officeDocument/2006/relationships/hyperlink" Target="https://e.lanbook.com/book/206021" TargetMode="External"/><Relationship Id="rId2461" Type="http://schemas.openxmlformats.org/officeDocument/2006/relationships/hyperlink" Target="https://e.lanbook.com/book/210845" TargetMode="External"/><Relationship Id="rId3305" Type="http://schemas.openxmlformats.org/officeDocument/2006/relationships/hyperlink" Target="https://e.lanbook.com/book/483752" TargetMode="External"/><Relationship Id="rId3512" Type="http://schemas.openxmlformats.org/officeDocument/2006/relationships/hyperlink" Target="https://e.lanbook.com/book/335171" TargetMode="External"/><Relationship Id="rId4910" Type="http://schemas.openxmlformats.org/officeDocument/2006/relationships/hyperlink" Target="https://e.lanbook.com/book/434893" TargetMode="External"/><Relationship Id="rId226" Type="http://schemas.openxmlformats.org/officeDocument/2006/relationships/hyperlink" Target="https://e.lanbook.com/book/264086" TargetMode="External"/><Relationship Id="rId433" Type="http://schemas.openxmlformats.org/officeDocument/2006/relationships/hyperlink" Target="https://e.lanbook.com/book/183204" TargetMode="External"/><Relationship Id="rId1063" Type="http://schemas.openxmlformats.org/officeDocument/2006/relationships/hyperlink" Target="https://e.lanbook.com/book/380552" TargetMode="External"/><Relationship Id="rId1270" Type="http://schemas.openxmlformats.org/officeDocument/2006/relationships/hyperlink" Target="https://e.lanbook.com/book/258458" TargetMode="External"/><Relationship Id="rId2114" Type="http://schemas.openxmlformats.org/officeDocument/2006/relationships/hyperlink" Target="https://e.lanbook.com/book/221183" TargetMode="External"/><Relationship Id="rId5477" Type="http://schemas.openxmlformats.org/officeDocument/2006/relationships/hyperlink" Target="https://e.lanbook.com/book/386039" TargetMode="External"/><Relationship Id="rId640" Type="http://schemas.openxmlformats.org/officeDocument/2006/relationships/hyperlink" Target="https://e.lanbook.com/book/212216" TargetMode="External"/><Relationship Id="rId2321" Type="http://schemas.openxmlformats.org/officeDocument/2006/relationships/hyperlink" Target="https://e.lanbook.com/book/152658" TargetMode="External"/><Relationship Id="rId4079" Type="http://schemas.openxmlformats.org/officeDocument/2006/relationships/hyperlink" Target="https://e.lanbook.com/book/151834" TargetMode="External"/><Relationship Id="rId4286" Type="http://schemas.openxmlformats.org/officeDocument/2006/relationships/hyperlink" Target="https://e.lanbook.com/book/450632" TargetMode="External"/><Relationship Id="rId5684" Type="http://schemas.openxmlformats.org/officeDocument/2006/relationships/hyperlink" Target="https://e.lanbook.com/book/166935" TargetMode="External"/><Relationship Id="rId5891" Type="http://schemas.openxmlformats.org/officeDocument/2006/relationships/hyperlink" Target="https://e.lanbook.com/book/248774" TargetMode="External"/><Relationship Id="rId500" Type="http://schemas.openxmlformats.org/officeDocument/2006/relationships/hyperlink" Target="https://e.lanbook.com/book/488969" TargetMode="External"/><Relationship Id="rId1130" Type="http://schemas.openxmlformats.org/officeDocument/2006/relationships/hyperlink" Target="https://e.lanbook.com/book/488006" TargetMode="External"/><Relationship Id="rId4493" Type="http://schemas.openxmlformats.org/officeDocument/2006/relationships/hyperlink" Target="https://e.lanbook.com/book/278807" TargetMode="External"/><Relationship Id="rId5337" Type="http://schemas.openxmlformats.org/officeDocument/2006/relationships/hyperlink" Target="https://e.lanbook.com/book/210383" TargetMode="External"/><Relationship Id="rId5544" Type="http://schemas.openxmlformats.org/officeDocument/2006/relationships/hyperlink" Target="https://e.lanbook.com/book/210458" TargetMode="External"/><Relationship Id="rId5751" Type="http://schemas.openxmlformats.org/officeDocument/2006/relationships/hyperlink" Target="https://e.lanbook.com/book/211406" TargetMode="External"/><Relationship Id="rId1947" Type="http://schemas.openxmlformats.org/officeDocument/2006/relationships/hyperlink" Target="https://e.lanbook.com/book/385844" TargetMode="External"/><Relationship Id="rId3095" Type="http://schemas.openxmlformats.org/officeDocument/2006/relationships/hyperlink" Target="https://e.lanbook.com/book/415070" TargetMode="External"/><Relationship Id="rId4146" Type="http://schemas.openxmlformats.org/officeDocument/2006/relationships/hyperlink" Target="https://e.lanbook.com/book/177817" TargetMode="External"/><Relationship Id="rId4353" Type="http://schemas.openxmlformats.org/officeDocument/2006/relationships/hyperlink" Target="https://e.lanbook.com/book/358631" TargetMode="External"/><Relationship Id="rId4560" Type="http://schemas.openxmlformats.org/officeDocument/2006/relationships/hyperlink" Target="https://e.lanbook.com/book/483746" TargetMode="External"/><Relationship Id="rId5404" Type="http://schemas.openxmlformats.org/officeDocument/2006/relationships/hyperlink" Target="https://e.lanbook.com/book/212741" TargetMode="External"/><Relationship Id="rId5611" Type="http://schemas.openxmlformats.org/officeDocument/2006/relationships/hyperlink" Target="https://e.lanbook.com/book/422570" TargetMode="External"/><Relationship Id="rId1807" Type="http://schemas.openxmlformats.org/officeDocument/2006/relationships/hyperlink" Target="https://e.lanbook.com/book/462719" TargetMode="External"/><Relationship Id="rId3162" Type="http://schemas.openxmlformats.org/officeDocument/2006/relationships/hyperlink" Target="https://e.lanbook.com/book/447155" TargetMode="External"/><Relationship Id="rId4006" Type="http://schemas.openxmlformats.org/officeDocument/2006/relationships/hyperlink" Target="https://e.lanbook.com/book/108000" TargetMode="External"/><Relationship Id="rId4213" Type="http://schemas.openxmlformats.org/officeDocument/2006/relationships/hyperlink" Target="https://e.lanbook.com/book/13865" TargetMode="External"/><Relationship Id="rId4420" Type="http://schemas.openxmlformats.org/officeDocument/2006/relationships/hyperlink" Target="https://e.lanbook.com/book/415163" TargetMode="External"/><Relationship Id="rId290" Type="http://schemas.openxmlformats.org/officeDocument/2006/relationships/hyperlink" Target="https://e.lanbook.com/book/206378" TargetMode="External"/><Relationship Id="rId3022" Type="http://schemas.openxmlformats.org/officeDocument/2006/relationships/hyperlink" Target="https://e.lanbook.com/book/311804" TargetMode="External"/><Relationship Id="rId150" Type="http://schemas.openxmlformats.org/officeDocument/2006/relationships/hyperlink" Target="https://e.lanbook.com/book/393065" TargetMode="External"/><Relationship Id="rId3979" Type="http://schemas.openxmlformats.org/officeDocument/2006/relationships/hyperlink" Target="https://e.lanbook.com/book/331472" TargetMode="External"/><Relationship Id="rId5194" Type="http://schemas.openxmlformats.org/officeDocument/2006/relationships/hyperlink" Target="https://e.lanbook.com/book/210860" TargetMode="External"/><Relationship Id="rId6038" Type="http://schemas.openxmlformats.org/officeDocument/2006/relationships/hyperlink" Target="https://e.lanbook.com/book/417842" TargetMode="External"/><Relationship Id="rId2788" Type="http://schemas.openxmlformats.org/officeDocument/2006/relationships/hyperlink" Target="https://e.lanbook.com/book/195413" TargetMode="External"/><Relationship Id="rId2995" Type="http://schemas.openxmlformats.org/officeDocument/2006/relationships/hyperlink" Target="https://e.lanbook.com/book/414806" TargetMode="External"/><Relationship Id="rId3839" Type="http://schemas.openxmlformats.org/officeDocument/2006/relationships/hyperlink" Target="https://e.lanbook.com/book/326126" TargetMode="External"/><Relationship Id="rId5054" Type="http://schemas.openxmlformats.org/officeDocument/2006/relationships/hyperlink" Target="https://e.lanbook.com/book/382370" TargetMode="External"/><Relationship Id="rId6105" Type="http://schemas.openxmlformats.org/officeDocument/2006/relationships/hyperlink" Target="https://e.lanbook.com/book/169448" TargetMode="External"/><Relationship Id="rId967" Type="http://schemas.openxmlformats.org/officeDocument/2006/relationships/hyperlink" Target="https://e.lanbook.com/book/367451" TargetMode="External"/><Relationship Id="rId1597" Type="http://schemas.openxmlformats.org/officeDocument/2006/relationships/hyperlink" Target="https://e.lanbook.com/book/143708" TargetMode="External"/><Relationship Id="rId2648" Type="http://schemas.openxmlformats.org/officeDocument/2006/relationships/hyperlink" Target="https://e.lanbook.com/book/138157" TargetMode="External"/><Relationship Id="rId2855" Type="http://schemas.openxmlformats.org/officeDocument/2006/relationships/hyperlink" Target="https://e.lanbook.com/book/322655" TargetMode="External"/><Relationship Id="rId3906" Type="http://schemas.openxmlformats.org/officeDocument/2006/relationships/hyperlink" Target="https://e.lanbook.com/book/316139" TargetMode="External"/><Relationship Id="rId5261" Type="http://schemas.openxmlformats.org/officeDocument/2006/relationships/hyperlink" Target="https://e.lanbook.com/book/211694" TargetMode="External"/><Relationship Id="rId96" Type="http://schemas.openxmlformats.org/officeDocument/2006/relationships/hyperlink" Target="https://e.lanbook.com/book/292850" TargetMode="External"/><Relationship Id="rId827" Type="http://schemas.openxmlformats.org/officeDocument/2006/relationships/hyperlink" Target="https://e.lanbook.com/book/211217" TargetMode="External"/><Relationship Id="rId1457" Type="http://schemas.openxmlformats.org/officeDocument/2006/relationships/hyperlink" Target="https://e.lanbook.com/book/328532" TargetMode="External"/><Relationship Id="rId1664" Type="http://schemas.openxmlformats.org/officeDocument/2006/relationships/hyperlink" Target="https://e.lanbook.com/book/478244" TargetMode="External"/><Relationship Id="rId1871" Type="http://schemas.openxmlformats.org/officeDocument/2006/relationships/hyperlink" Target="https://e.lanbook.com/book/183626" TargetMode="External"/><Relationship Id="rId2508" Type="http://schemas.openxmlformats.org/officeDocument/2006/relationships/hyperlink" Target="https://e.lanbook.com/book/302447" TargetMode="External"/><Relationship Id="rId2715" Type="http://schemas.openxmlformats.org/officeDocument/2006/relationships/hyperlink" Target="https://e.lanbook.com/book/385055" TargetMode="External"/><Relationship Id="rId2922" Type="http://schemas.openxmlformats.org/officeDocument/2006/relationships/hyperlink" Target="https://e.lanbook.com/book/386018" TargetMode="External"/><Relationship Id="rId4070" Type="http://schemas.openxmlformats.org/officeDocument/2006/relationships/hyperlink" Target="https://e.lanbook.com/book/471452" TargetMode="External"/><Relationship Id="rId5121" Type="http://schemas.openxmlformats.org/officeDocument/2006/relationships/hyperlink" Target="https://e.lanbook.com/book/213122" TargetMode="External"/><Relationship Id="rId1317" Type="http://schemas.openxmlformats.org/officeDocument/2006/relationships/hyperlink" Target="https://e.lanbook.com/book/189307" TargetMode="External"/><Relationship Id="rId1524" Type="http://schemas.openxmlformats.org/officeDocument/2006/relationships/hyperlink" Target="https://e.lanbook.com/book/302207" TargetMode="External"/><Relationship Id="rId1731" Type="http://schemas.openxmlformats.org/officeDocument/2006/relationships/hyperlink" Target="https://e.lanbook.com/book/401021" TargetMode="External"/><Relationship Id="rId4887" Type="http://schemas.openxmlformats.org/officeDocument/2006/relationships/hyperlink" Target="https://e.lanbook.com/book/309101" TargetMode="External"/><Relationship Id="rId5938" Type="http://schemas.openxmlformats.org/officeDocument/2006/relationships/hyperlink" Target="https://e.lanbook.com/book/171851" TargetMode="External"/><Relationship Id="rId23" Type="http://schemas.openxmlformats.org/officeDocument/2006/relationships/hyperlink" Target="https://e.lanbook.com/book/211064" TargetMode="External"/><Relationship Id="rId3489" Type="http://schemas.openxmlformats.org/officeDocument/2006/relationships/hyperlink" Target="https://e.lanbook.com/book/405098" TargetMode="External"/><Relationship Id="rId3696" Type="http://schemas.openxmlformats.org/officeDocument/2006/relationships/hyperlink" Target="https://e.lanbook.com/book/265298" TargetMode="External"/><Relationship Id="rId4747" Type="http://schemas.openxmlformats.org/officeDocument/2006/relationships/hyperlink" Target="https://e.lanbook.com/book/458924" TargetMode="External"/><Relationship Id="rId2298" Type="http://schemas.openxmlformats.org/officeDocument/2006/relationships/hyperlink" Target="https://e.lanbook.com/book/427964" TargetMode="External"/><Relationship Id="rId3349" Type="http://schemas.openxmlformats.org/officeDocument/2006/relationships/hyperlink" Target="https://e.lanbook.com/book/442454" TargetMode="External"/><Relationship Id="rId3556" Type="http://schemas.openxmlformats.org/officeDocument/2006/relationships/hyperlink" Target="https://e.lanbook.com/book/129120" TargetMode="External"/><Relationship Id="rId4954" Type="http://schemas.openxmlformats.org/officeDocument/2006/relationships/hyperlink" Target="https://e.lanbook.com/book/370697" TargetMode="External"/><Relationship Id="rId477" Type="http://schemas.openxmlformats.org/officeDocument/2006/relationships/hyperlink" Target="https://e.lanbook.com/book/156929" TargetMode="External"/><Relationship Id="rId684" Type="http://schemas.openxmlformats.org/officeDocument/2006/relationships/hyperlink" Target="https://e.lanbook.com/book/352148" TargetMode="External"/><Relationship Id="rId2158" Type="http://schemas.openxmlformats.org/officeDocument/2006/relationships/hyperlink" Target="https://e.lanbook.com/book/446198" TargetMode="External"/><Relationship Id="rId2365" Type="http://schemas.openxmlformats.org/officeDocument/2006/relationships/hyperlink" Target="https://e.lanbook.com/book/212120" TargetMode="External"/><Relationship Id="rId3209" Type="http://schemas.openxmlformats.org/officeDocument/2006/relationships/hyperlink" Target="https://e.lanbook.com/book/421451" TargetMode="External"/><Relationship Id="rId3763" Type="http://schemas.openxmlformats.org/officeDocument/2006/relationships/hyperlink" Target="https://e.lanbook.com/book/316043" TargetMode="External"/><Relationship Id="rId3970" Type="http://schemas.openxmlformats.org/officeDocument/2006/relationships/hyperlink" Target="https://e.lanbook.com/book/149640" TargetMode="External"/><Relationship Id="rId4607" Type="http://schemas.openxmlformats.org/officeDocument/2006/relationships/hyperlink" Target="https://e.lanbook.com/book/483698" TargetMode="External"/><Relationship Id="rId4814" Type="http://schemas.openxmlformats.org/officeDocument/2006/relationships/hyperlink" Target="https://e.lanbook.com/book/316208" TargetMode="External"/><Relationship Id="rId337" Type="http://schemas.openxmlformats.org/officeDocument/2006/relationships/hyperlink" Target="https://e.lanbook.com/book/323108" TargetMode="External"/><Relationship Id="rId891" Type="http://schemas.openxmlformats.org/officeDocument/2006/relationships/hyperlink" Target="https://e.lanbook.com/book/436265" TargetMode="External"/><Relationship Id="rId2018" Type="http://schemas.openxmlformats.org/officeDocument/2006/relationships/hyperlink" Target="https://e.lanbook.com/book/450938" TargetMode="External"/><Relationship Id="rId2572" Type="http://schemas.openxmlformats.org/officeDocument/2006/relationships/hyperlink" Target="https://e.lanbook.com/book/212171" TargetMode="External"/><Relationship Id="rId3416" Type="http://schemas.openxmlformats.org/officeDocument/2006/relationships/hyperlink" Target="https://e.lanbook.com/book/195709" TargetMode="External"/><Relationship Id="rId3623" Type="http://schemas.openxmlformats.org/officeDocument/2006/relationships/hyperlink" Target="https://e.lanbook.com/book/370493" TargetMode="External"/><Relationship Id="rId3830" Type="http://schemas.openxmlformats.org/officeDocument/2006/relationships/hyperlink" Target="https://e.lanbook.com/book/414056" TargetMode="External"/><Relationship Id="rId544" Type="http://schemas.openxmlformats.org/officeDocument/2006/relationships/hyperlink" Target="https://e.lanbook.com/book/426266" TargetMode="External"/><Relationship Id="rId751" Type="http://schemas.openxmlformats.org/officeDocument/2006/relationships/hyperlink" Target="https://e.lanbook.com/book/351911" TargetMode="External"/><Relationship Id="rId1174" Type="http://schemas.openxmlformats.org/officeDocument/2006/relationships/hyperlink" Target="https://e.lanbook.com/book/411302" TargetMode="External"/><Relationship Id="rId1381" Type="http://schemas.openxmlformats.org/officeDocument/2006/relationships/hyperlink" Target="https://e.lanbook.com/book/211997" TargetMode="External"/><Relationship Id="rId2225" Type="http://schemas.openxmlformats.org/officeDocument/2006/relationships/hyperlink" Target="https://e.lanbook.com/book/333161" TargetMode="External"/><Relationship Id="rId2432" Type="http://schemas.openxmlformats.org/officeDocument/2006/relationships/hyperlink" Target="https://e.lanbook.com/book/467777" TargetMode="External"/><Relationship Id="rId5588" Type="http://schemas.openxmlformats.org/officeDocument/2006/relationships/hyperlink" Target="https://e.lanbook.com/book/450839" TargetMode="External"/><Relationship Id="rId5795" Type="http://schemas.openxmlformats.org/officeDocument/2006/relationships/hyperlink" Target="https://e.lanbook.com/book/359948" TargetMode="External"/><Relationship Id="rId404" Type="http://schemas.openxmlformats.org/officeDocument/2006/relationships/hyperlink" Target="https://e.lanbook.com/book/183216" TargetMode="External"/><Relationship Id="rId611" Type="http://schemas.openxmlformats.org/officeDocument/2006/relationships/hyperlink" Target="https://e.lanbook.com/book/322565" TargetMode="External"/><Relationship Id="rId1034" Type="http://schemas.openxmlformats.org/officeDocument/2006/relationships/hyperlink" Target="https://e.lanbook.com/book/341165" TargetMode="External"/><Relationship Id="rId1241" Type="http://schemas.openxmlformats.org/officeDocument/2006/relationships/hyperlink" Target="https://e.lanbook.com/book/362690" TargetMode="External"/><Relationship Id="rId4397" Type="http://schemas.openxmlformats.org/officeDocument/2006/relationships/hyperlink" Target="https://e.lanbook.com/book/414662" TargetMode="External"/><Relationship Id="rId5448" Type="http://schemas.openxmlformats.org/officeDocument/2006/relationships/hyperlink" Target="https://e.lanbook.com/book/187739" TargetMode="External"/><Relationship Id="rId5655" Type="http://schemas.openxmlformats.org/officeDocument/2006/relationships/hyperlink" Target="https://e.lanbook.com/book/212945" TargetMode="External"/><Relationship Id="rId5862" Type="http://schemas.openxmlformats.org/officeDocument/2006/relationships/hyperlink" Target="https://e.lanbook.com/book/311771" TargetMode="External"/><Relationship Id="rId1101" Type="http://schemas.openxmlformats.org/officeDocument/2006/relationships/hyperlink" Target="https://e.lanbook.com/book/364523" TargetMode="External"/><Relationship Id="rId4257" Type="http://schemas.openxmlformats.org/officeDocument/2006/relationships/hyperlink" Target="https://e.lanbook.com/book/441749" TargetMode="External"/><Relationship Id="rId4464" Type="http://schemas.openxmlformats.org/officeDocument/2006/relationships/hyperlink" Target="https://e.lanbook.com/book/403532" TargetMode="External"/><Relationship Id="rId4671" Type="http://schemas.openxmlformats.org/officeDocument/2006/relationships/hyperlink" Target="https://e.lanbook.com/book/1945" TargetMode="External"/><Relationship Id="rId5308" Type="http://schemas.openxmlformats.org/officeDocument/2006/relationships/hyperlink" Target="https://e.lanbook.com/book/356168" TargetMode="External"/><Relationship Id="rId5515" Type="http://schemas.openxmlformats.org/officeDocument/2006/relationships/hyperlink" Target="https://e.lanbook.com/book/210629" TargetMode="External"/><Relationship Id="rId5722" Type="http://schemas.openxmlformats.org/officeDocument/2006/relationships/hyperlink" Target="https://e.lanbook.com/book/130151" TargetMode="External"/><Relationship Id="rId3066" Type="http://schemas.openxmlformats.org/officeDocument/2006/relationships/hyperlink" Target="https://e.lanbook.com/book/434003" TargetMode="External"/><Relationship Id="rId3273" Type="http://schemas.openxmlformats.org/officeDocument/2006/relationships/hyperlink" Target="https://e.lanbook.com/book/316166" TargetMode="External"/><Relationship Id="rId3480" Type="http://schemas.openxmlformats.org/officeDocument/2006/relationships/hyperlink" Target="https://e.lanbook.com/book/366107" TargetMode="External"/><Relationship Id="rId4117" Type="http://schemas.openxmlformats.org/officeDocument/2006/relationships/hyperlink" Target="https://e.lanbook.com/book/367193" TargetMode="External"/><Relationship Id="rId4324" Type="http://schemas.openxmlformats.org/officeDocument/2006/relationships/hyperlink" Target="https://e.lanbook.com/book/415076" TargetMode="External"/><Relationship Id="rId4531" Type="http://schemas.openxmlformats.org/officeDocument/2006/relationships/hyperlink" Target="https://e.lanbook.com/book/462062" TargetMode="External"/><Relationship Id="rId194" Type="http://schemas.openxmlformats.org/officeDocument/2006/relationships/hyperlink" Target="https://e.lanbook.com/book/213209" TargetMode="External"/><Relationship Id="rId1918" Type="http://schemas.openxmlformats.org/officeDocument/2006/relationships/hyperlink" Target="https://e.lanbook.com/book/414845" TargetMode="External"/><Relationship Id="rId2082" Type="http://schemas.openxmlformats.org/officeDocument/2006/relationships/hyperlink" Target="https://e.lanbook.com/book/305255" TargetMode="External"/><Relationship Id="rId3133" Type="http://schemas.openxmlformats.org/officeDocument/2006/relationships/hyperlink" Target="https://e.lanbook.com/book/436298" TargetMode="External"/><Relationship Id="rId261" Type="http://schemas.openxmlformats.org/officeDocument/2006/relationships/hyperlink" Target="https://e.lanbook.com/book/362876" TargetMode="External"/><Relationship Id="rId3340" Type="http://schemas.openxmlformats.org/officeDocument/2006/relationships/hyperlink" Target="https://e.lanbook.com/book/450608" TargetMode="External"/><Relationship Id="rId5098" Type="http://schemas.openxmlformats.org/officeDocument/2006/relationships/hyperlink" Target="https://e.lanbook.com/book/210341" TargetMode="External"/><Relationship Id="rId6149" Type="http://schemas.openxmlformats.org/officeDocument/2006/relationships/hyperlink" Target="https://e.lanbook.com/book/489326" TargetMode="External"/><Relationship Id="rId2899" Type="http://schemas.openxmlformats.org/officeDocument/2006/relationships/hyperlink" Target="https://e.lanbook.com/book/212015" TargetMode="External"/><Relationship Id="rId3200" Type="http://schemas.openxmlformats.org/officeDocument/2006/relationships/hyperlink" Target="https://e.lanbook.com/book/356138" TargetMode="External"/><Relationship Id="rId121" Type="http://schemas.openxmlformats.org/officeDocument/2006/relationships/hyperlink" Target="https://e.lanbook.com/book/430130" TargetMode="External"/><Relationship Id="rId2759" Type="http://schemas.openxmlformats.org/officeDocument/2006/relationships/hyperlink" Target="https://e.lanbook.com/book/392396" TargetMode="External"/><Relationship Id="rId2966" Type="http://schemas.openxmlformats.org/officeDocument/2006/relationships/hyperlink" Target="https://e.lanbook.com/book/436253" TargetMode="External"/><Relationship Id="rId5165" Type="http://schemas.openxmlformats.org/officeDocument/2006/relationships/hyperlink" Target="https://e.lanbook.com/book/405527" TargetMode="External"/><Relationship Id="rId5372" Type="http://schemas.openxmlformats.org/officeDocument/2006/relationships/hyperlink" Target="https://e.lanbook.com/book/489341" TargetMode="External"/><Relationship Id="rId6009" Type="http://schemas.openxmlformats.org/officeDocument/2006/relationships/hyperlink" Target="https://e.lanbook.com/book/302438" TargetMode="External"/><Relationship Id="rId938" Type="http://schemas.openxmlformats.org/officeDocument/2006/relationships/hyperlink" Target="https://e.lanbook.com/book/211712" TargetMode="External"/><Relationship Id="rId1568" Type="http://schemas.openxmlformats.org/officeDocument/2006/relationships/hyperlink" Target="https://e.lanbook.com/book/488087" TargetMode="External"/><Relationship Id="rId1775" Type="http://schemas.openxmlformats.org/officeDocument/2006/relationships/hyperlink" Target="https://e.lanbook.com/book/450926" TargetMode="External"/><Relationship Id="rId2619" Type="http://schemas.openxmlformats.org/officeDocument/2006/relationships/hyperlink" Target="https://e.lanbook.com/book/339695" TargetMode="External"/><Relationship Id="rId2826" Type="http://schemas.openxmlformats.org/officeDocument/2006/relationships/hyperlink" Target="https://e.lanbook.com/book/483017" TargetMode="External"/><Relationship Id="rId4181" Type="http://schemas.openxmlformats.org/officeDocument/2006/relationships/hyperlink" Target="https://e.lanbook.com/book/335336" TargetMode="External"/><Relationship Id="rId5025" Type="http://schemas.openxmlformats.org/officeDocument/2006/relationships/hyperlink" Target="https://e.lanbook.com/book/183364" TargetMode="External"/><Relationship Id="rId5232" Type="http://schemas.openxmlformats.org/officeDocument/2006/relationships/hyperlink" Target="https://e.lanbook.com/book/210995" TargetMode="External"/><Relationship Id="rId67" Type="http://schemas.openxmlformats.org/officeDocument/2006/relationships/hyperlink" Target="https://e.lanbook.com/book/427883" TargetMode="External"/><Relationship Id="rId1428" Type="http://schemas.openxmlformats.org/officeDocument/2006/relationships/hyperlink" Target="https://e.lanbook.com/book/417611" TargetMode="External"/><Relationship Id="rId1635" Type="http://schemas.openxmlformats.org/officeDocument/2006/relationships/hyperlink" Target="https://e.lanbook.com/book/210923" TargetMode="External"/><Relationship Id="rId1982" Type="http://schemas.openxmlformats.org/officeDocument/2006/relationships/hyperlink" Target="https://e.lanbook.com/book/305966" TargetMode="External"/><Relationship Id="rId4041" Type="http://schemas.openxmlformats.org/officeDocument/2006/relationships/hyperlink" Target="https://e.lanbook.com/book/99796" TargetMode="External"/><Relationship Id="rId1842" Type="http://schemas.openxmlformats.org/officeDocument/2006/relationships/hyperlink" Target="https://e.lanbook.com/book/152454" TargetMode="External"/><Relationship Id="rId4998" Type="http://schemas.openxmlformats.org/officeDocument/2006/relationships/hyperlink" Target="https://e.lanbook.com/book/193414" TargetMode="External"/><Relationship Id="rId1702" Type="http://schemas.openxmlformats.org/officeDocument/2006/relationships/hyperlink" Target="https://e.lanbook.com/book/407585" TargetMode="External"/><Relationship Id="rId4858" Type="http://schemas.openxmlformats.org/officeDocument/2006/relationships/hyperlink" Target="https://e.lanbook.com/book/384770" TargetMode="External"/><Relationship Id="rId5909" Type="http://schemas.openxmlformats.org/officeDocument/2006/relationships/hyperlink" Target="https://e.lanbook.com/book/198575" TargetMode="External"/><Relationship Id="rId6073" Type="http://schemas.openxmlformats.org/officeDocument/2006/relationships/hyperlink" Target="https://e.lanbook.com/book/430109" TargetMode="External"/><Relationship Id="rId3667" Type="http://schemas.openxmlformats.org/officeDocument/2006/relationships/hyperlink" Target="https://e.lanbook.com/book/160203" TargetMode="External"/><Relationship Id="rId3874" Type="http://schemas.openxmlformats.org/officeDocument/2006/relationships/hyperlink" Target="https://e.lanbook.com/book/297290" TargetMode="External"/><Relationship Id="rId4718" Type="http://schemas.openxmlformats.org/officeDocument/2006/relationships/hyperlink" Target="https://e.lanbook.com/book/362630" TargetMode="External"/><Relationship Id="rId4925" Type="http://schemas.openxmlformats.org/officeDocument/2006/relationships/hyperlink" Target="https://e.lanbook.com/book/364862" TargetMode="External"/><Relationship Id="rId588" Type="http://schemas.openxmlformats.org/officeDocument/2006/relationships/hyperlink" Target="https://e.lanbook.com/book/367457" TargetMode="External"/><Relationship Id="rId795" Type="http://schemas.openxmlformats.org/officeDocument/2006/relationships/hyperlink" Target="https://e.lanbook.com/book/206078" TargetMode="External"/><Relationship Id="rId2269" Type="http://schemas.openxmlformats.org/officeDocument/2006/relationships/hyperlink" Target="https://e.lanbook.com/book/210053" TargetMode="External"/><Relationship Id="rId2476" Type="http://schemas.openxmlformats.org/officeDocument/2006/relationships/hyperlink" Target="https://e.lanbook.com/book/218858" TargetMode="External"/><Relationship Id="rId2683" Type="http://schemas.openxmlformats.org/officeDocument/2006/relationships/hyperlink" Target="https://e.lanbook.com/book/380675" TargetMode="External"/><Relationship Id="rId2890" Type="http://schemas.openxmlformats.org/officeDocument/2006/relationships/hyperlink" Target="https://e.lanbook.com/book/271364" TargetMode="External"/><Relationship Id="rId3527" Type="http://schemas.openxmlformats.org/officeDocument/2006/relationships/hyperlink" Target="https://e.lanbook.com/book/307709" TargetMode="External"/><Relationship Id="rId3734" Type="http://schemas.openxmlformats.org/officeDocument/2006/relationships/hyperlink" Target="https://e.lanbook.com/book/193585" TargetMode="External"/><Relationship Id="rId3941" Type="http://schemas.openxmlformats.org/officeDocument/2006/relationships/hyperlink" Target="https://e.lanbook.com/book/316151" TargetMode="External"/><Relationship Id="rId6140" Type="http://schemas.openxmlformats.org/officeDocument/2006/relationships/hyperlink" Target="https://e.lanbook.com/book/310274" TargetMode="External"/><Relationship Id="rId448" Type="http://schemas.openxmlformats.org/officeDocument/2006/relationships/hyperlink" Target="https://e.lanbook.com/book/206585" TargetMode="External"/><Relationship Id="rId655" Type="http://schemas.openxmlformats.org/officeDocument/2006/relationships/hyperlink" Target="https://e.lanbook.com/book/303020" TargetMode="External"/><Relationship Id="rId862" Type="http://schemas.openxmlformats.org/officeDocument/2006/relationships/hyperlink" Target="https://e.lanbook.com/book/138166" TargetMode="External"/><Relationship Id="rId1078" Type="http://schemas.openxmlformats.org/officeDocument/2006/relationships/hyperlink" Target="https://e.lanbook.com/book/266678" TargetMode="External"/><Relationship Id="rId1285" Type="http://schemas.openxmlformats.org/officeDocument/2006/relationships/hyperlink" Target="https://e.lanbook.com/book/460712" TargetMode="External"/><Relationship Id="rId1492" Type="http://schemas.openxmlformats.org/officeDocument/2006/relationships/hyperlink" Target="https://e.lanbook.com/book/189370" TargetMode="External"/><Relationship Id="rId2129" Type="http://schemas.openxmlformats.org/officeDocument/2006/relationships/hyperlink" Target="https://e.lanbook.com/book/351935" TargetMode="External"/><Relationship Id="rId2336" Type="http://schemas.openxmlformats.org/officeDocument/2006/relationships/hyperlink" Target="https://e.lanbook.com/book/243335" TargetMode="External"/><Relationship Id="rId2543" Type="http://schemas.openxmlformats.org/officeDocument/2006/relationships/hyperlink" Target="https://e.lanbook.com/book/211907" TargetMode="External"/><Relationship Id="rId2750" Type="http://schemas.openxmlformats.org/officeDocument/2006/relationships/hyperlink" Target="https://e.lanbook.com/book/222665" TargetMode="External"/><Relationship Id="rId3801" Type="http://schemas.openxmlformats.org/officeDocument/2006/relationships/hyperlink" Target="https://e.lanbook.com/book/197081" TargetMode="External"/><Relationship Id="rId5699" Type="http://schemas.openxmlformats.org/officeDocument/2006/relationships/hyperlink" Target="https://e.lanbook.com/book/481298" TargetMode="External"/><Relationship Id="rId6000" Type="http://schemas.openxmlformats.org/officeDocument/2006/relationships/hyperlink" Target="https://e.lanbook.com/book/362696" TargetMode="External"/><Relationship Id="rId308" Type="http://schemas.openxmlformats.org/officeDocument/2006/relationships/hyperlink" Target="https://e.lanbook.com/book/365882" TargetMode="External"/><Relationship Id="rId515" Type="http://schemas.openxmlformats.org/officeDocument/2006/relationships/hyperlink" Target="https://e.lanbook.com/book/212084" TargetMode="External"/><Relationship Id="rId722" Type="http://schemas.openxmlformats.org/officeDocument/2006/relationships/hyperlink" Target="https://e.lanbook.com/book/210608" TargetMode="External"/><Relationship Id="rId1145" Type="http://schemas.openxmlformats.org/officeDocument/2006/relationships/hyperlink" Target="https://e.lanbook.com/book/424349" TargetMode="External"/><Relationship Id="rId1352" Type="http://schemas.openxmlformats.org/officeDocument/2006/relationships/hyperlink" Target="https://e.lanbook.com/book/282644" TargetMode="External"/><Relationship Id="rId2403" Type="http://schemas.openxmlformats.org/officeDocument/2006/relationships/hyperlink" Target="https://e.lanbook.com/book/424346" TargetMode="External"/><Relationship Id="rId5559" Type="http://schemas.openxmlformats.org/officeDocument/2006/relationships/hyperlink" Target="https://e.lanbook.com/book/491393" TargetMode="External"/><Relationship Id="rId5766" Type="http://schemas.openxmlformats.org/officeDocument/2006/relationships/hyperlink" Target="https://e.lanbook.com/book/292949" TargetMode="External"/><Relationship Id="rId1005" Type="http://schemas.openxmlformats.org/officeDocument/2006/relationships/hyperlink" Target="https://e.lanbook.com/book/211289" TargetMode="External"/><Relationship Id="rId1212" Type="http://schemas.openxmlformats.org/officeDocument/2006/relationships/hyperlink" Target="https://e.lanbook.com/book/211649" TargetMode="External"/><Relationship Id="rId2610" Type="http://schemas.openxmlformats.org/officeDocument/2006/relationships/hyperlink" Target="https://e.lanbook.com/book/385859" TargetMode="External"/><Relationship Id="rId4368" Type="http://schemas.openxmlformats.org/officeDocument/2006/relationships/hyperlink" Target="https://e.lanbook.com/book/339410" TargetMode="External"/><Relationship Id="rId4575" Type="http://schemas.openxmlformats.org/officeDocument/2006/relationships/hyperlink" Target="https://e.lanbook.com/book/364913" TargetMode="External"/><Relationship Id="rId5419" Type="http://schemas.openxmlformats.org/officeDocument/2006/relationships/hyperlink" Target="https://e.lanbook.com/book/213068" TargetMode="External"/><Relationship Id="rId5973" Type="http://schemas.openxmlformats.org/officeDocument/2006/relationships/hyperlink" Target="https://e.lanbook.com/book/387302" TargetMode="External"/><Relationship Id="rId3177" Type="http://schemas.openxmlformats.org/officeDocument/2006/relationships/hyperlink" Target="https://e.lanbook.com/book/439991" TargetMode="External"/><Relationship Id="rId4228" Type="http://schemas.openxmlformats.org/officeDocument/2006/relationships/hyperlink" Target="https://e.lanbook.com/book/479051" TargetMode="External"/><Relationship Id="rId4782" Type="http://schemas.openxmlformats.org/officeDocument/2006/relationships/hyperlink" Target="https://e.lanbook.com/book/307691" TargetMode="External"/><Relationship Id="rId5626" Type="http://schemas.openxmlformats.org/officeDocument/2006/relationships/hyperlink" Target="https://e.lanbook.com/book/380579" TargetMode="External"/><Relationship Id="rId5833" Type="http://schemas.openxmlformats.org/officeDocument/2006/relationships/hyperlink" Target="https://e.lanbook.com/book/145847" TargetMode="External"/><Relationship Id="rId3037" Type="http://schemas.openxmlformats.org/officeDocument/2006/relationships/hyperlink" Target="https://e.lanbook.com/book/401171" TargetMode="External"/><Relationship Id="rId3384" Type="http://schemas.openxmlformats.org/officeDocument/2006/relationships/hyperlink" Target="https://e.lanbook.com/book/393161" TargetMode="External"/><Relationship Id="rId3591" Type="http://schemas.openxmlformats.org/officeDocument/2006/relationships/hyperlink" Target="https://e.lanbook.com/book/263117" TargetMode="External"/><Relationship Id="rId4435" Type="http://schemas.openxmlformats.org/officeDocument/2006/relationships/hyperlink" Target="https://e.lanbook.com/book/13242" TargetMode="External"/><Relationship Id="rId4642" Type="http://schemas.openxmlformats.org/officeDocument/2006/relationships/hyperlink" Target="https://e.lanbook.com/book/483731" TargetMode="External"/><Relationship Id="rId5900" Type="http://schemas.openxmlformats.org/officeDocument/2006/relationships/hyperlink" Target="https://e.lanbook.com/book/212531" TargetMode="External"/><Relationship Id="rId2193" Type="http://schemas.openxmlformats.org/officeDocument/2006/relationships/hyperlink" Target="https://e.lanbook.com/book/212093" TargetMode="External"/><Relationship Id="rId3244" Type="http://schemas.openxmlformats.org/officeDocument/2006/relationships/hyperlink" Target="https://e.lanbook.com/book/434681" TargetMode="External"/><Relationship Id="rId3451" Type="http://schemas.openxmlformats.org/officeDocument/2006/relationships/hyperlink" Target="https://e.lanbook.com/book/412364" TargetMode="External"/><Relationship Id="rId4502" Type="http://schemas.openxmlformats.org/officeDocument/2006/relationships/hyperlink" Target="https://e.lanbook.com/book/133840" TargetMode="External"/><Relationship Id="rId165" Type="http://schemas.openxmlformats.org/officeDocument/2006/relationships/hyperlink" Target="https://e.lanbook.com/book/394556" TargetMode="External"/><Relationship Id="rId372" Type="http://schemas.openxmlformats.org/officeDocument/2006/relationships/hyperlink" Target="https://e.lanbook.com/book/387800" TargetMode="External"/><Relationship Id="rId2053" Type="http://schemas.openxmlformats.org/officeDocument/2006/relationships/hyperlink" Target="https://e.lanbook.com/book/338027" TargetMode="External"/><Relationship Id="rId2260" Type="http://schemas.openxmlformats.org/officeDocument/2006/relationships/hyperlink" Target="https://e.lanbook.com/book/206348" TargetMode="External"/><Relationship Id="rId3104" Type="http://schemas.openxmlformats.org/officeDocument/2006/relationships/hyperlink" Target="https://e.lanbook.com/book/362792" TargetMode="External"/><Relationship Id="rId3311" Type="http://schemas.openxmlformats.org/officeDocument/2006/relationships/hyperlink" Target="https://e.lanbook.com/book/448619" TargetMode="External"/><Relationship Id="rId232" Type="http://schemas.openxmlformats.org/officeDocument/2006/relationships/hyperlink" Target="https://e.lanbook.com/book/417782" TargetMode="External"/><Relationship Id="rId2120" Type="http://schemas.openxmlformats.org/officeDocument/2006/relationships/hyperlink" Target="https://e.lanbook.com/book/326159" TargetMode="External"/><Relationship Id="rId5069" Type="http://schemas.openxmlformats.org/officeDocument/2006/relationships/hyperlink" Target="https://e.lanbook.com/book/210569" TargetMode="External"/><Relationship Id="rId5276" Type="http://schemas.openxmlformats.org/officeDocument/2006/relationships/hyperlink" Target="https://e.lanbook.com/book/210557" TargetMode="External"/><Relationship Id="rId5483" Type="http://schemas.openxmlformats.org/officeDocument/2006/relationships/hyperlink" Target="https://e.lanbook.com/book/211985" TargetMode="External"/><Relationship Id="rId5690" Type="http://schemas.openxmlformats.org/officeDocument/2006/relationships/hyperlink" Target="https://e.lanbook.com/book/176659" TargetMode="External"/><Relationship Id="rId1679" Type="http://schemas.openxmlformats.org/officeDocument/2006/relationships/hyperlink" Target="https://e.lanbook.com/book/419132" TargetMode="External"/><Relationship Id="rId4085" Type="http://schemas.openxmlformats.org/officeDocument/2006/relationships/hyperlink" Target="https://e.lanbook.com/book/58831" TargetMode="External"/><Relationship Id="rId4292" Type="http://schemas.openxmlformats.org/officeDocument/2006/relationships/hyperlink" Target="https://e.lanbook.com/book/376229" TargetMode="External"/><Relationship Id="rId5136" Type="http://schemas.openxmlformats.org/officeDocument/2006/relationships/hyperlink" Target="https://e.lanbook.com/book/210983" TargetMode="External"/><Relationship Id="rId5343" Type="http://schemas.openxmlformats.org/officeDocument/2006/relationships/hyperlink" Target="https://e.lanbook.com/book/426269" TargetMode="External"/><Relationship Id="rId1886" Type="http://schemas.openxmlformats.org/officeDocument/2006/relationships/hyperlink" Target="https://e.lanbook.com/book/218909" TargetMode="External"/><Relationship Id="rId2937" Type="http://schemas.openxmlformats.org/officeDocument/2006/relationships/hyperlink" Target="https://e.lanbook.com/book/440075" TargetMode="External"/><Relationship Id="rId4152" Type="http://schemas.openxmlformats.org/officeDocument/2006/relationships/hyperlink" Target="https://e.lanbook.com/book/480323" TargetMode="External"/><Relationship Id="rId5203" Type="http://schemas.openxmlformats.org/officeDocument/2006/relationships/hyperlink" Target="https://e.lanbook.com/book/238820" TargetMode="External"/><Relationship Id="rId5550" Type="http://schemas.openxmlformats.org/officeDocument/2006/relationships/hyperlink" Target="https://e.lanbook.com/book/212570" TargetMode="External"/><Relationship Id="rId909" Type="http://schemas.openxmlformats.org/officeDocument/2006/relationships/hyperlink" Target="https://e.lanbook.com/book/422618" TargetMode="External"/><Relationship Id="rId1539" Type="http://schemas.openxmlformats.org/officeDocument/2006/relationships/hyperlink" Target="https://e.lanbook.com/book/255722" TargetMode="External"/><Relationship Id="rId1746" Type="http://schemas.openxmlformats.org/officeDocument/2006/relationships/hyperlink" Target="https://e.lanbook.com/book/380738" TargetMode="External"/><Relationship Id="rId1953" Type="http://schemas.openxmlformats.org/officeDocument/2006/relationships/hyperlink" Target="https://e.lanbook.com/book/333275" TargetMode="External"/><Relationship Id="rId5410" Type="http://schemas.openxmlformats.org/officeDocument/2006/relationships/hyperlink" Target="https://e.lanbook.com/book/210566" TargetMode="External"/><Relationship Id="rId38" Type="http://schemas.openxmlformats.org/officeDocument/2006/relationships/hyperlink" Target="https://e.lanbook.com/book/482378" TargetMode="External"/><Relationship Id="rId1606" Type="http://schemas.openxmlformats.org/officeDocument/2006/relationships/hyperlink" Target="https://e.lanbook.com/book/450731" TargetMode="External"/><Relationship Id="rId1813" Type="http://schemas.openxmlformats.org/officeDocument/2006/relationships/hyperlink" Target="https://e.lanbook.com/book/221156" TargetMode="External"/><Relationship Id="rId4012" Type="http://schemas.openxmlformats.org/officeDocument/2006/relationships/hyperlink" Target="https://e.lanbook.com/book/219302" TargetMode="External"/><Relationship Id="rId4969" Type="http://schemas.openxmlformats.org/officeDocument/2006/relationships/hyperlink" Target="https://e.lanbook.com/book/471518" TargetMode="External"/><Relationship Id="rId3778" Type="http://schemas.openxmlformats.org/officeDocument/2006/relationships/hyperlink" Target="https://e.lanbook.com/book/316928" TargetMode="External"/><Relationship Id="rId3985" Type="http://schemas.openxmlformats.org/officeDocument/2006/relationships/hyperlink" Target="https://e.lanbook.com/book/50690" TargetMode="External"/><Relationship Id="rId4829" Type="http://schemas.openxmlformats.org/officeDocument/2006/relationships/hyperlink" Target="https://e.lanbook.com/book/364874" TargetMode="External"/><Relationship Id="rId699" Type="http://schemas.openxmlformats.org/officeDocument/2006/relationships/hyperlink" Target="https://e.lanbook.com/book/306821" TargetMode="External"/><Relationship Id="rId2587" Type="http://schemas.openxmlformats.org/officeDocument/2006/relationships/hyperlink" Target="https://e.lanbook.com/book/223406" TargetMode="External"/><Relationship Id="rId2794" Type="http://schemas.openxmlformats.org/officeDocument/2006/relationships/hyperlink" Target="https://e.lanbook.com/book/360524" TargetMode="External"/><Relationship Id="rId3638" Type="http://schemas.openxmlformats.org/officeDocument/2006/relationships/hyperlink" Target="https://e.lanbook.com/book/411629" TargetMode="External"/><Relationship Id="rId3845" Type="http://schemas.openxmlformats.org/officeDocument/2006/relationships/hyperlink" Target="https://e.lanbook.com/book/434768" TargetMode="External"/><Relationship Id="rId6044" Type="http://schemas.openxmlformats.org/officeDocument/2006/relationships/hyperlink" Target="https://e.lanbook.com/book/434138" TargetMode="External"/><Relationship Id="rId559" Type="http://schemas.openxmlformats.org/officeDocument/2006/relationships/hyperlink" Target="https://e.lanbook.com/book/439808" TargetMode="External"/><Relationship Id="rId766" Type="http://schemas.openxmlformats.org/officeDocument/2006/relationships/hyperlink" Target="https://e.lanbook.com/book/212345" TargetMode="External"/><Relationship Id="rId1189" Type="http://schemas.openxmlformats.org/officeDocument/2006/relationships/hyperlink" Target="https://e.lanbook.com/book/211715" TargetMode="External"/><Relationship Id="rId1396" Type="http://schemas.openxmlformats.org/officeDocument/2006/relationships/hyperlink" Target="https://e.lanbook.com/book/279836" TargetMode="External"/><Relationship Id="rId2447" Type="http://schemas.openxmlformats.org/officeDocument/2006/relationships/hyperlink" Target="https://e.lanbook.com/book/159458" TargetMode="External"/><Relationship Id="rId5060" Type="http://schemas.openxmlformats.org/officeDocument/2006/relationships/hyperlink" Target="https://e.lanbook.com/book/221237" TargetMode="External"/><Relationship Id="rId6111" Type="http://schemas.openxmlformats.org/officeDocument/2006/relationships/hyperlink" Target="https://e.lanbook.com/book/460703" TargetMode="External"/><Relationship Id="rId419" Type="http://schemas.openxmlformats.org/officeDocument/2006/relationships/hyperlink" Target="https://e.lanbook.com/book/445256" TargetMode="External"/><Relationship Id="rId626" Type="http://schemas.openxmlformats.org/officeDocument/2006/relationships/hyperlink" Target="https://e.lanbook.com/book/385799" TargetMode="External"/><Relationship Id="rId973" Type="http://schemas.openxmlformats.org/officeDocument/2006/relationships/hyperlink" Target="https://e.lanbook.com/book/440021" TargetMode="External"/><Relationship Id="rId1049" Type="http://schemas.openxmlformats.org/officeDocument/2006/relationships/hyperlink" Target="https://e.lanbook.com/book/482372" TargetMode="External"/><Relationship Id="rId1256" Type="http://schemas.openxmlformats.org/officeDocument/2006/relationships/hyperlink" Target="https://e.lanbook.com/book/467726" TargetMode="External"/><Relationship Id="rId2307" Type="http://schemas.openxmlformats.org/officeDocument/2006/relationships/hyperlink" Target="https://e.lanbook.com/book/434000" TargetMode="External"/><Relationship Id="rId2654" Type="http://schemas.openxmlformats.org/officeDocument/2006/relationships/hyperlink" Target="https://e.lanbook.com/book/478238" TargetMode="External"/><Relationship Id="rId2861" Type="http://schemas.openxmlformats.org/officeDocument/2006/relationships/hyperlink" Target="https://e.lanbook.com/book/147111" TargetMode="External"/><Relationship Id="rId3705" Type="http://schemas.openxmlformats.org/officeDocument/2006/relationships/hyperlink" Target="https://e.lanbook.com/book/233405" TargetMode="External"/><Relationship Id="rId3912" Type="http://schemas.openxmlformats.org/officeDocument/2006/relationships/hyperlink" Target="https://e.lanbook.com/book/267923" TargetMode="External"/><Relationship Id="rId833" Type="http://schemas.openxmlformats.org/officeDocument/2006/relationships/hyperlink" Target="https://e.lanbook.com/book/138176" TargetMode="External"/><Relationship Id="rId1116" Type="http://schemas.openxmlformats.org/officeDocument/2006/relationships/hyperlink" Target="https://e.lanbook.com/book/230399" TargetMode="External"/><Relationship Id="rId1463" Type="http://schemas.openxmlformats.org/officeDocument/2006/relationships/hyperlink" Target="https://e.lanbook.com/book/359819" TargetMode="External"/><Relationship Id="rId1670" Type="http://schemas.openxmlformats.org/officeDocument/2006/relationships/hyperlink" Target="https://e.lanbook.com/book/230381" TargetMode="External"/><Relationship Id="rId2514" Type="http://schemas.openxmlformats.org/officeDocument/2006/relationships/hyperlink" Target="https://e.lanbook.com/book/303545" TargetMode="External"/><Relationship Id="rId2721" Type="http://schemas.openxmlformats.org/officeDocument/2006/relationships/hyperlink" Target="https://e.lanbook.com/book/371036" TargetMode="External"/><Relationship Id="rId5877" Type="http://schemas.openxmlformats.org/officeDocument/2006/relationships/hyperlink" Target="https://e.lanbook.com/book/233240" TargetMode="External"/><Relationship Id="rId900" Type="http://schemas.openxmlformats.org/officeDocument/2006/relationships/hyperlink" Target="https://e.lanbook.com/book/460622" TargetMode="External"/><Relationship Id="rId1323" Type="http://schemas.openxmlformats.org/officeDocument/2006/relationships/hyperlink" Target="https://e.lanbook.com/book/206948" TargetMode="External"/><Relationship Id="rId1530" Type="http://schemas.openxmlformats.org/officeDocument/2006/relationships/hyperlink" Target="https://e.lanbook.com/book/220496" TargetMode="External"/><Relationship Id="rId4479" Type="http://schemas.openxmlformats.org/officeDocument/2006/relationships/hyperlink" Target="https://e.lanbook.com/book/288707" TargetMode="External"/><Relationship Id="rId4686" Type="http://schemas.openxmlformats.org/officeDocument/2006/relationships/hyperlink" Target="https://e.lanbook.com/book/390377" TargetMode="External"/><Relationship Id="rId4893" Type="http://schemas.openxmlformats.org/officeDocument/2006/relationships/hyperlink" Target="https://e.lanbook.com/book/366284" TargetMode="External"/><Relationship Id="rId5737" Type="http://schemas.openxmlformats.org/officeDocument/2006/relationships/hyperlink" Target="https://e.lanbook.com/book/305984" TargetMode="External"/><Relationship Id="rId5944" Type="http://schemas.openxmlformats.org/officeDocument/2006/relationships/hyperlink" Target="https://e.lanbook.com/book/480665" TargetMode="External"/><Relationship Id="rId3288" Type="http://schemas.openxmlformats.org/officeDocument/2006/relationships/hyperlink" Target="https://e.lanbook.com/book/371441" TargetMode="External"/><Relationship Id="rId3495" Type="http://schemas.openxmlformats.org/officeDocument/2006/relationships/hyperlink" Target="https://e.lanbook.com/book/197106" TargetMode="External"/><Relationship Id="rId4339" Type="http://schemas.openxmlformats.org/officeDocument/2006/relationships/hyperlink" Target="https://e.lanbook.com/book/434933" TargetMode="External"/><Relationship Id="rId4546" Type="http://schemas.openxmlformats.org/officeDocument/2006/relationships/hyperlink" Target="https://e.lanbook.com/book/316106" TargetMode="External"/><Relationship Id="rId4753" Type="http://schemas.openxmlformats.org/officeDocument/2006/relationships/hyperlink" Target="https://e.lanbook.com/book/457538" TargetMode="External"/><Relationship Id="rId4960" Type="http://schemas.openxmlformats.org/officeDocument/2006/relationships/hyperlink" Target="https://e.lanbook.com/book/196713" TargetMode="External"/><Relationship Id="rId5804" Type="http://schemas.openxmlformats.org/officeDocument/2006/relationships/hyperlink" Target="https://e.lanbook.com/book/207020" TargetMode="External"/><Relationship Id="rId2097" Type="http://schemas.openxmlformats.org/officeDocument/2006/relationships/hyperlink" Target="https://e.lanbook.com/book/212456" TargetMode="External"/><Relationship Id="rId3148" Type="http://schemas.openxmlformats.org/officeDocument/2006/relationships/hyperlink" Target="https://e.lanbook.com/book/447188" TargetMode="External"/><Relationship Id="rId3355" Type="http://schemas.openxmlformats.org/officeDocument/2006/relationships/hyperlink" Target="https://e.lanbook.com/book/458414" TargetMode="External"/><Relationship Id="rId3562" Type="http://schemas.openxmlformats.org/officeDocument/2006/relationships/hyperlink" Target="https://e.lanbook.com/book/409781" TargetMode="External"/><Relationship Id="rId4406" Type="http://schemas.openxmlformats.org/officeDocument/2006/relationships/hyperlink" Target="https://e.lanbook.com/book/483674" TargetMode="External"/><Relationship Id="rId4613" Type="http://schemas.openxmlformats.org/officeDocument/2006/relationships/hyperlink" Target="https://e.lanbook.com/book/263183" TargetMode="External"/><Relationship Id="rId276" Type="http://schemas.openxmlformats.org/officeDocument/2006/relationships/hyperlink" Target="https://e.lanbook.com/book/414920" TargetMode="External"/><Relationship Id="rId483" Type="http://schemas.openxmlformats.org/officeDocument/2006/relationships/hyperlink" Target="https://e.lanbook.com/book/362870" TargetMode="External"/><Relationship Id="rId690" Type="http://schemas.openxmlformats.org/officeDocument/2006/relationships/hyperlink" Target="https://e.lanbook.com/book/306824" TargetMode="External"/><Relationship Id="rId2164" Type="http://schemas.openxmlformats.org/officeDocument/2006/relationships/hyperlink" Target="https://e.lanbook.com/book/328535" TargetMode="External"/><Relationship Id="rId2371" Type="http://schemas.openxmlformats.org/officeDocument/2006/relationships/hyperlink" Target="https://e.lanbook.com/book/247589" TargetMode="External"/><Relationship Id="rId3008" Type="http://schemas.openxmlformats.org/officeDocument/2006/relationships/hyperlink" Target="https://e.lanbook.com/book/386015" TargetMode="External"/><Relationship Id="rId3215" Type="http://schemas.openxmlformats.org/officeDocument/2006/relationships/hyperlink" Target="https://e.lanbook.com/book/455699" TargetMode="External"/><Relationship Id="rId3422" Type="http://schemas.openxmlformats.org/officeDocument/2006/relationships/hyperlink" Target="https://e.lanbook.com/book/411299" TargetMode="External"/><Relationship Id="rId4820" Type="http://schemas.openxmlformats.org/officeDocument/2006/relationships/hyperlink" Target="https://e.lanbook.com/book/415604" TargetMode="External"/><Relationship Id="rId136" Type="http://schemas.openxmlformats.org/officeDocument/2006/relationships/hyperlink" Target="https://e.lanbook.com/book/392993" TargetMode="External"/><Relationship Id="rId343" Type="http://schemas.openxmlformats.org/officeDocument/2006/relationships/hyperlink" Target="https://e.lanbook.com/book/242867" TargetMode="External"/><Relationship Id="rId550" Type="http://schemas.openxmlformats.org/officeDocument/2006/relationships/hyperlink" Target="https://e.lanbook.com/book/319394" TargetMode="External"/><Relationship Id="rId1180" Type="http://schemas.openxmlformats.org/officeDocument/2006/relationships/hyperlink" Target="https://e.lanbook.com/book/212051" TargetMode="External"/><Relationship Id="rId2024" Type="http://schemas.openxmlformats.org/officeDocument/2006/relationships/hyperlink" Target="https://e.lanbook.com/book/187489" TargetMode="External"/><Relationship Id="rId2231" Type="http://schemas.openxmlformats.org/officeDocument/2006/relationships/hyperlink" Target="https://e.lanbook.com/book/211031" TargetMode="External"/><Relationship Id="rId5387" Type="http://schemas.openxmlformats.org/officeDocument/2006/relationships/hyperlink" Target="https://e.lanbook.com/book/212651" TargetMode="External"/><Relationship Id="rId203" Type="http://schemas.openxmlformats.org/officeDocument/2006/relationships/hyperlink" Target="https://e.lanbook.com/book/440045" TargetMode="External"/><Relationship Id="rId1040" Type="http://schemas.openxmlformats.org/officeDocument/2006/relationships/hyperlink" Target="https://e.lanbook.com/book/332705" TargetMode="External"/><Relationship Id="rId4196" Type="http://schemas.openxmlformats.org/officeDocument/2006/relationships/hyperlink" Target="https://e.lanbook.com/book/441734" TargetMode="External"/><Relationship Id="rId5247" Type="http://schemas.openxmlformats.org/officeDocument/2006/relationships/hyperlink" Target="https://e.lanbook.com/book/352106" TargetMode="External"/><Relationship Id="rId5594" Type="http://schemas.openxmlformats.org/officeDocument/2006/relationships/hyperlink" Target="https://e.lanbook.com/book/367430" TargetMode="External"/><Relationship Id="rId410" Type="http://schemas.openxmlformats.org/officeDocument/2006/relationships/hyperlink" Target="https://e.lanbook.com/book/139328" TargetMode="External"/><Relationship Id="rId1997" Type="http://schemas.openxmlformats.org/officeDocument/2006/relationships/hyperlink" Target="https://e.lanbook.com/book/262499" TargetMode="External"/><Relationship Id="rId4056" Type="http://schemas.openxmlformats.org/officeDocument/2006/relationships/hyperlink" Target="https://e.lanbook.com/book/265310" TargetMode="External"/><Relationship Id="rId5454" Type="http://schemas.openxmlformats.org/officeDocument/2006/relationships/hyperlink" Target="https://e.lanbook.com/book/456869" TargetMode="External"/><Relationship Id="rId5661" Type="http://schemas.openxmlformats.org/officeDocument/2006/relationships/hyperlink" Target="https://e.lanbook.com/book/422246" TargetMode="External"/><Relationship Id="rId1857" Type="http://schemas.openxmlformats.org/officeDocument/2006/relationships/hyperlink" Target="https://e.lanbook.com/book/403859" TargetMode="External"/><Relationship Id="rId2908" Type="http://schemas.openxmlformats.org/officeDocument/2006/relationships/hyperlink" Target="https://e.lanbook.com/book/417839" TargetMode="External"/><Relationship Id="rId4263" Type="http://schemas.openxmlformats.org/officeDocument/2006/relationships/hyperlink" Target="https://e.lanbook.com/book/460376" TargetMode="External"/><Relationship Id="rId4470" Type="http://schemas.openxmlformats.org/officeDocument/2006/relationships/hyperlink" Target="https://e.lanbook.com/book/483728" TargetMode="External"/><Relationship Id="rId5107" Type="http://schemas.openxmlformats.org/officeDocument/2006/relationships/hyperlink" Target="https://e.lanbook.com/book/449897" TargetMode="External"/><Relationship Id="rId5314" Type="http://schemas.openxmlformats.org/officeDocument/2006/relationships/hyperlink" Target="https://e.lanbook.com/book/206390" TargetMode="External"/><Relationship Id="rId5521" Type="http://schemas.openxmlformats.org/officeDocument/2006/relationships/hyperlink" Target="https://e.lanbook.com/book/212900" TargetMode="External"/><Relationship Id="rId1717" Type="http://schemas.openxmlformats.org/officeDocument/2006/relationships/hyperlink" Target="https://e.lanbook.com/book/238775" TargetMode="External"/><Relationship Id="rId1924" Type="http://schemas.openxmlformats.org/officeDocument/2006/relationships/hyperlink" Target="https://e.lanbook.com/book/223397" TargetMode="External"/><Relationship Id="rId3072" Type="http://schemas.openxmlformats.org/officeDocument/2006/relationships/hyperlink" Target="https://e.lanbook.com/book/414863" TargetMode="External"/><Relationship Id="rId4123" Type="http://schemas.openxmlformats.org/officeDocument/2006/relationships/hyperlink" Target="https://e.lanbook.com/book/404975" TargetMode="External"/><Relationship Id="rId4330" Type="http://schemas.openxmlformats.org/officeDocument/2006/relationships/hyperlink" Target="https://e.lanbook.com/book/390362" TargetMode="External"/><Relationship Id="rId3889" Type="http://schemas.openxmlformats.org/officeDocument/2006/relationships/hyperlink" Target="https://e.lanbook.com/book/265349" TargetMode="External"/><Relationship Id="rId6088" Type="http://schemas.openxmlformats.org/officeDocument/2006/relationships/hyperlink" Target="https://e.lanbook.com/book/356027" TargetMode="External"/><Relationship Id="rId2698" Type="http://schemas.openxmlformats.org/officeDocument/2006/relationships/hyperlink" Target="https://e.lanbook.com/book/206573" TargetMode="External"/><Relationship Id="rId6155" Type="http://schemas.openxmlformats.org/officeDocument/2006/relationships/hyperlink" Target="https://e.lanbook.com/book/450572" TargetMode="External"/><Relationship Id="rId3749" Type="http://schemas.openxmlformats.org/officeDocument/2006/relationships/hyperlink" Target="https://e.lanbook.com/book/405002" TargetMode="External"/><Relationship Id="rId3956" Type="http://schemas.openxmlformats.org/officeDocument/2006/relationships/hyperlink" Target="https://e.lanbook.com/book/307619" TargetMode="External"/><Relationship Id="rId5171" Type="http://schemas.openxmlformats.org/officeDocument/2006/relationships/hyperlink" Target="https://e.lanbook.com/book/211889" TargetMode="External"/><Relationship Id="rId6015" Type="http://schemas.openxmlformats.org/officeDocument/2006/relationships/hyperlink" Target="https://e.lanbook.com/book/386441" TargetMode="External"/><Relationship Id="rId877" Type="http://schemas.openxmlformats.org/officeDocument/2006/relationships/hyperlink" Target="https://e.lanbook.com/book/211337" TargetMode="External"/><Relationship Id="rId2558" Type="http://schemas.openxmlformats.org/officeDocument/2006/relationships/hyperlink" Target="https://e.lanbook.com/book/390623" TargetMode="External"/><Relationship Id="rId2765" Type="http://schemas.openxmlformats.org/officeDocument/2006/relationships/hyperlink" Target="https://e.lanbook.com/book/393470" TargetMode="External"/><Relationship Id="rId2972" Type="http://schemas.openxmlformats.org/officeDocument/2006/relationships/hyperlink" Target="https://e.lanbook.com/book/359042" TargetMode="External"/><Relationship Id="rId3609" Type="http://schemas.openxmlformats.org/officeDocument/2006/relationships/hyperlink" Target="https://e.lanbook.com/book/483566" TargetMode="External"/><Relationship Id="rId3816" Type="http://schemas.openxmlformats.org/officeDocument/2006/relationships/hyperlink" Target="https://e.lanbook.com/book/143581" TargetMode="External"/><Relationship Id="rId737" Type="http://schemas.openxmlformats.org/officeDocument/2006/relationships/hyperlink" Target="https://e.lanbook.com/book/349991" TargetMode="External"/><Relationship Id="rId944" Type="http://schemas.openxmlformats.org/officeDocument/2006/relationships/hyperlink" Target="https://e.lanbook.com/book/208586" TargetMode="External"/><Relationship Id="rId1367" Type="http://schemas.openxmlformats.org/officeDocument/2006/relationships/hyperlink" Target="https://e.lanbook.com/book/279869" TargetMode="External"/><Relationship Id="rId1574" Type="http://schemas.openxmlformats.org/officeDocument/2006/relationships/hyperlink" Target="https://e.lanbook.com/book/370223" TargetMode="External"/><Relationship Id="rId1781" Type="http://schemas.openxmlformats.org/officeDocument/2006/relationships/hyperlink" Target="https://e.lanbook.com/book/206396" TargetMode="External"/><Relationship Id="rId2418" Type="http://schemas.openxmlformats.org/officeDocument/2006/relationships/hyperlink" Target="https://e.lanbook.com/book/382313" TargetMode="External"/><Relationship Id="rId2625" Type="http://schemas.openxmlformats.org/officeDocument/2006/relationships/hyperlink" Target="https://e.lanbook.com/book/478175" TargetMode="External"/><Relationship Id="rId2832" Type="http://schemas.openxmlformats.org/officeDocument/2006/relationships/hyperlink" Target="https://e.lanbook.com/book/310169" TargetMode="External"/><Relationship Id="rId5031" Type="http://schemas.openxmlformats.org/officeDocument/2006/relationships/hyperlink" Target="https://e.lanbook.com/book/296987" TargetMode="External"/><Relationship Id="rId5988" Type="http://schemas.openxmlformats.org/officeDocument/2006/relationships/hyperlink" Target="https://e.lanbook.com/book/211763" TargetMode="External"/><Relationship Id="rId73" Type="http://schemas.openxmlformats.org/officeDocument/2006/relationships/hyperlink" Target="https://e.lanbook.com/book/210242" TargetMode="External"/><Relationship Id="rId804" Type="http://schemas.openxmlformats.org/officeDocument/2006/relationships/hyperlink" Target="https://e.lanbook.com/book/212987" TargetMode="External"/><Relationship Id="rId1227" Type="http://schemas.openxmlformats.org/officeDocument/2006/relationships/hyperlink" Target="https://e.lanbook.com/book/320765" TargetMode="External"/><Relationship Id="rId1434" Type="http://schemas.openxmlformats.org/officeDocument/2006/relationships/hyperlink" Target="https://e.lanbook.com/book/176866" TargetMode="External"/><Relationship Id="rId1641" Type="http://schemas.openxmlformats.org/officeDocument/2006/relationships/hyperlink" Target="https://e.lanbook.com/book/455606" TargetMode="External"/><Relationship Id="rId4797" Type="http://schemas.openxmlformats.org/officeDocument/2006/relationships/hyperlink" Target="https://e.lanbook.com/book/383390" TargetMode="External"/><Relationship Id="rId5848" Type="http://schemas.openxmlformats.org/officeDocument/2006/relationships/hyperlink" Target="https://e.lanbook.com/book/442070" TargetMode="External"/><Relationship Id="rId1501" Type="http://schemas.openxmlformats.org/officeDocument/2006/relationships/hyperlink" Target="https://e.lanbook.com/book/447107" TargetMode="External"/><Relationship Id="rId3399" Type="http://schemas.openxmlformats.org/officeDocument/2006/relationships/hyperlink" Target="https://e.lanbook.com/book/128814" TargetMode="External"/><Relationship Id="rId4657" Type="http://schemas.openxmlformats.org/officeDocument/2006/relationships/hyperlink" Target="https://e.lanbook.com/book/483617" TargetMode="External"/><Relationship Id="rId4864" Type="http://schemas.openxmlformats.org/officeDocument/2006/relationships/hyperlink" Target="https://e.lanbook.com/book/69801" TargetMode="External"/><Relationship Id="rId5708" Type="http://schemas.openxmlformats.org/officeDocument/2006/relationships/hyperlink" Target="https://e.lanbook.com/book/291182" TargetMode="External"/><Relationship Id="rId3259" Type="http://schemas.openxmlformats.org/officeDocument/2006/relationships/hyperlink" Target="https://e.lanbook.com/book/457613" TargetMode="External"/><Relationship Id="rId3466" Type="http://schemas.openxmlformats.org/officeDocument/2006/relationships/hyperlink" Target="https://e.lanbook.com/book/288662" TargetMode="External"/><Relationship Id="rId4517" Type="http://schemas.openxmlformats.org/officeDocument/2006/relationships/hyperlink" Target="https://e.lanbook.com/book/143588" TargetMode="External"/><Relationship Id="rId5915" Type="http://schemas.openxmlformats.org/officeDocument/2006/relationships/hyperlink" Target="https://e.lanbook.com/book/206357" TargetMode="External"/><Relationship Id="rId387" Type="http://schemas.openxmlformats.org/officeDocument/2006/relationships/hyperlink" Target="https://e.lanbook.com/book/454343" TargetMode="External"/><Relationship Id="rId594" Type="http://schemas.openxmlformats.org/officeDocument/2006/relationships/hyperlink" Target="https://e.lanbook.com/book/417824" TargetMode="External"/><Relationship Id="rId2068" Type="http://schemas.openxmlformats.org/officeDocument/2006/relationships/hyperlink" Target="https://e.lanbook.com/book/417692" TargetMode="External"/><Relationship Id="rId2275" Type="http://schemas.openxmlformats.org/officeDocument/2006/relationships/hyperlink" Target="https://e.lanbook.com/book/210686" TargetMode="External"/><Relationship Id="rId3119" Type="http://schemas.openxmlformats.org/officeDocument/2006/relationships/hyperlink" Target="https://e.lanbook.com/book/468893" TargetMode="External"/><Relationship Id="rId3326" Type="http://schemas.openxmlformats.org/officeDocument/2006/relationships/hyperlink" Target="https://e.lanbook.com/book/193602" TargetMode="External"/><Relationship Id="rId3673" Type="http://schemas.openxmlformats.org/officeDocument/2006/relationships/hyperlink" Target="https://e.lanbook.com/book/352142" TargetMode="External"/><Relationship Id="rId3880" Type="http://schemas.openxmlformats.org/officeDocument/2006/relationships/hyperlink" Target="https://e.lanbook.com/book/362564" TargetMode="External"/><Relationship Id="rId4724" Type="http://schemas.openxmlformats.org/officeDocument/2006/relationships/hyperlink" Target="https://e.lanbook.com/book/149660" TargetMode="External"/><Relationship Id="rId4931" Type="http://schemas.openxmlformats.org/officeDocument/2006/relationships/hyperlink" Target="https://e.lanbook.com/book/278816" TargetMode="External"/><Relationship Id="rId247" Type="http://schemas.openxmlformats.org/officeDocument/2006/relationships/hyperlink" Target="https://e.lanbook.com/book/132256" TargetMode="External"/><Relationship Id="rId1084" Type="http://schemas.openxmlformats.org/officeDocument/2006/relationships/hyperlink" Target="https://e.lanbook.com/book/242870" TargetMode="External"/><Relationship Id="rId2482" Type="http://schemas.openxmlformats.org/officeDocument/2006/relationships/hyperlink" Target="https://e.lanbook.com/book/74680" TargetMode="External"/><Relationship Id="rId3533" Type="http://schemas.openxmlformats.org/officeDocument/2006/relationships/hyperlink" Target="https://e.lanbook.com/book/265271" TargetMode="External"/><Relationship Id="rId3740" Type="http://schemas.openxmlformats.org/officeDocument/2006/relationships/hyperlink" Target="https://e.lanbook.com/book/383075" TargetMode="External"/><Relationship Id="rId107" Type="http://schemas.openxmlformats.org/officeDocument/2006/relationships/hyperlink" Target="https://e.lanbook.com/book/436034" TargetMode="External"/><Relationship Id="rId454" Type="http://schemas.openxmlformats.org/officeDocument/2006/relationships/hyperlink" Target="https://e.lanbook.com/book/159489" TargetMode="External"/><Relationship Id="rId661" Type="http://schemas.openxmlformats.org/officeDocument/2006/relationships/hyperlink" Target="https://e.lanbook.com/book/205958" TargetMode="External"/><Relationship Id="rId1291" Type="http://schemas.openxmlformats.org/officeDocument/2006/relationships/hyperlink" Target="https://e.lanbook.com/book/328553" TargetMode="External"/><Relationship Id="rId2135" Type="http://schemas.openxmlformats.org/officeDocument/2006/relationships/hyperlink" Target="https://e.lanbook.com/book/333182" TargetMode="External"/><Relationship Id="rId2342" Type="http://schemas.openxmlformats.org/officeDocument/2006/relationships/hyperlink" Target="https://e.lanbook.com/book/233309" TargetMode="External"/><Relationship Id="rId3600" Type="http://schemas.openxmlformats.org/officeDocument/2006/relationships/hyperlink" Target="https://e.lanbook.com/book/379046" TargetMode="External"/><Relationship Id="rId5498" Type="http://schemas.openxmlformats.org/officeDocument/2006/relationships/hyperlink" Target="https://e.lanbook.com/book/212144" TargetMode="External"/><Relationship Id="rId314" Type="http://schemas.openxmlformats.org/officeDocument/2006/relationships/hyperlink" Target="https://e.lanbook.com/book/349997" TargetMode="External"/><Relationship Id="rId521" Type="http://schemas.openxmlformats.org/officeDocument/2006/relationships/hyperlink" Target="https://e.lanbook.com/book/488957" TargetMode="External"/><Relationship Id="rId1151" Type="http://schemas.openxmlformats.org/officeDocument/2006/relationships/hyperlink" Target="https://e.lanbook.com/book/462725" TargetMode="External"/><Relationship Id="rId2202" Type="http://schemas.openxmlformats.org/officeDocument/2006/relationships/hyperlink" Target="https://e.lanbook.com/book/332138" TargetMode="External"/><Relationship Id="rId5358" Type="http://schemas.openxmlformats.org/officeDocument/2006/relationships/hyperlink" Target="https://e.lanbook.com/book/311762" TargetMode="External"/><Relationship Id="rId5565" Type="http://schemas.openxmlformats.org/officeDocument/2006/relationships/hyperlink" Target="https://e.lanbook.com/book/211586" TargetMode="External"/><Relationship Id="rId5772" Type="http://schemas.openxmlformats.org/officeDocument/2006/relationships/hyperlink" Target="https://e.lanbook.com/book/184130" TargetMode="External"/><Relationship Id="rId1011" Type="http://schemas.openxmlformats.org/officeDocument/2006/relationships/hyperlink" Target="https://e.lanbook.com/book/176843" TargetMode="External"/><Relationship Id="rId1968" Type="http://schemas.openxmlformats.org/officeDocument/2006/relationships/hyperlink" Target="https://e.lanbook.com/book/437177" TargetMode="External"/><Relationship Id="rId4167" Type="http://schemas.openxmlformats.org/officeDocument/2006/relationships/hyperlink" Target="https://e.lanbook.com/book/458921" TargetMode="External"/><Relationship Id="rId4374" Type="http://schemas.openxmlformats.org/officeDocument/2006/relationships/hyperlink" Target="https://e.lanbook.com/book/242924" TargetMode="External"/><Relationship Id="rId4581" Type="http://schemas.openxmlformats.org/officeDocument/2006/relationships/hyperlink" Target="https://e.lanbook.com/book/353681" TargetMode="External"/><Relationship Id="rId5218" Type="http://schemas.openxmlformats.org/officeDocument/2006/relationships/hyperlink" Target="https://e.lanbook.com/book/210896" TargetMode="External"/><Relationship Id="rId5425" Type="http://schemas.openxmlformats.org/officeDocument/2006/relationships/hyperlink" Target="https://e.lanbook.com/book/210578" TargetMode="External"/><Relationship Id="rId5632" Type="http://schemas.openxmlformats.org/officeDocument/2006/relationships/hyperlink" Target="https://e.lanbook.com/book/210710" TargetMode="External"/><Relationship Id="rId3183" Type="http://schemas.openxmlformats.org/officeDocument/2006/relationships/hyperlink" Target="https://e.lanbook.com/book/434036" TargetMode="External"/><Relationship Id="rId3390" Type="http://schemas.openxmlformats.org/officeDocument/2006/relationships/hyperlink" Target="https://e.lanbook.com/book/149657" TargetMode="External"/><Relationship Id="rId4027" Type="http://schemas.openxmlformats.org/officeDocument/2006/relationships/hyperlink" Target="https://e.lanbook.com/book/434684" TargetMode="External"/><Relationship Id="rId4234" Type="http://schemas.openxmlformats.org/officeDocument/2006/relationships/hyperlink" Target="https://e.lanbook.com/book/366215" TargetMode="External"/><Relationship Id="rId4441" Type="http://schemas.openxmlformats.org/officeDocument/2006/relationships/hyperlink" Target="https://e.lanbook.com/book/2900" TargetMode="External"/><Relationship Id="rId1828" Type="http://schemas.openxmlformats.org/officeDocument/2006/relationships/hyperlink" Target="https://e.lanbook.com/book/404003" TargetMode="External"/><Relationship Id="rId3043" Type="http://schemas.openxmlformats.org/officeDocument/2006/relationships/hyperlink" Target="https://e.lanbook.com/book/302831" TargetMode="External"/><Relationship Id="rId3250" Type="http://schemas.openxmlformats.org/officeDocument/2006/relationships/hyperlink" Target="https://e.lanbook.com/book/412283" TargetMode="External"/><Relationship Id="rId171" Type="http://schemas.openxmlformats.org/officeDocument/2006/relationships/hyperlink" Target="https://e.lanbook.com/book/206105" TargetMode="External"/><Relationship Id="rId4301" Type="http://schemas.openxmlformats.org/officeDocument/2006/relationships/hyperlink" Target="https://e.lanbook.com/book/370646" TargetMode="External"/><Relationship Id="rId6059" Type="http://schemas.openxmlformats.org/officeDocument/2006/relationships/hyperlink" Target="https://e.lanbook.com/book/483020" TargetMode="External"/><Relationship Id="rId3110" Type="http://schemas.openxmlformats.org/officeDocument/2006/relationships/hyperlink" Target="https://e.lanbook.com/book/339653" TargetMode="External"/><Relationship Id="rId988" Type="http://schemas.openxmlformats.org/officeDocument/2006/relationships/hyperlink" Target="https://e.lanbook.com/book/183614" TargetMode="External"/><Relationship Id="rId2669" Type="http://schemas.openxmlformats.org/officeDocument/2006/relationships/hyperlink" Target="https://e.lanbook.com/book/414785" TargetMode="External"/><Relationship Id="rId2876" Type="http://schemas.openxmlformats.org/officeDocument/2006/relationships/hyperlink" Target="https://e.lanbook.com/book/126943" TargetMode="External"/><Relationship Id="rId3927" Type="http://schemas.openxmlformats.org/officeDocument/2006/relationships/hyperlink" Target="https://e.lanbook.com/book/53664" TargetMode="External"/><Relationship Id="rId5075" Type="http://schemas.openxmlformats.org/officeDocument/2006/relationships/hyperlink" Target="https://e.lanbook.com/book/210110" TargetMode="External"/><Relationship Id="rId5282" Type="http://schemas.openxmlformats.org/officeDocument/2006/relationships/hyperlink" Target="https://e.lanbook.com/book/210071" TargetMode="External"/><Relationship Id="rId6126" Type="http://schemas.openxmlformats.org/officeDocument/2006/relationships/hyperlink" Target="https://e.lanbook.com/book/455693" TargetMode="External"/><Relationship Id="rId848" Type="http://schemas.openxmlformats.org/officeDocument/2006/relationships/hyperlink" Target="https://e.lanbook.com/book/212381" TargetMode="External"/><Relationship Id="rId1478" Type="http://schemas.openxmlformats.org/officeDocument/2006/relationships/hyperlink" Target="https://e.lanbook.com/book/276611" TargetMode="External"/><Relationship Id="rId1685" Type="http://schemas.openxmlformats.org/officeDocument/2006/relationships/hyperlink" Target="https://e.lanbook.com/book/262487" TargetMode="External"/><Relationship Id="rId1892" Type="http://schemas.openxmlformats.org/officeDocument/2006/relationships/hyperlink" Target="https://e.lanbook.com/book/451058" TargetMode="External"/><Relationship Id="rId2529" Type="http://schemas.openxmlformats.org/officeDocument/2006/relationships/hyperlink" Target="https://e.lanbook.com/book/486863" TargetMode="External"/><Relationship Id="rId2736" Type="http://schemas.openxmlformats.org/officeDocument/2006/relationships/hyperlink" Target="https://e.lanbook.com/book/397340" TargetMode="External"/><Relationship Id="rId4091" Type="http://schemas.openxmlformats.org/officeDocument/2006/relationships/hyperlink" Target="https://e.lanbook.com/book/487037" TargetMode="External"/><Relationship Id="rId5142" Type="http://schemas.openxmlformats.org/officeDocument/2006/relationships/hyperlink" Target="https://e.lanbook.com/book/488975" TargetMode="External"/><Relationship Id="rId708" Type="http://schemas.openxmlformats.org/officeDocument/2006/relationships/hyperlink" Target="https://e.lanbook.com/book/211970" TargetMode="External"/><Relationship Id="rId915" Type="http://schemas.openxmlformats.org/officeDocument/2006/relationships/hyperlink" Target="https://e.lanbook.com/book/405512" TargetMode="External"/><Relationship Id="rId1338" Type="http://schemas.openxmlformats.org/officeDocument/2006/relationships/hyperlink" Target="https://e.lanbook.com/book/202997" TargetMode="External"/><Relationship Id="rId1545" Type="http://schemas.openxmlformats.org/officeDocument/2006/relationships/hyperlink" Target="https://e.lanbook.com/book/351944" TargetMode="External"/><Relationship Id="rId2943" Type="http://schemas.openxmlformats.org/officeDocument/2006/relationships/hyperlink" Target="https://e.lanbook.com/book/212912" TargetMode="External"/><Relationship Id="rId5002" Type="http://schemas.openxmlformats.org/officeDocument/2006/relationships/hyperlink" Target="https://e.lanbook.com/book/379334" TargetMode="External"/><Relationship Id="rId1405" Type="http://schemas.openxmlformats.org/officeDocument/2006/relationships/hyperlink" Target="https://e.lanbook.com/book/339629" TargetMode="External"/><Relationship Id="rId1752" Type="http://schemas.openxmlformats.org/officeDocument/2006/relationships/hyperlink" Target="https://e.lanbook.com/book/130499" TargetMode="External"/><Relationship Id="rId2803" Type="http://schemas.openxmlformats.org/officeDocument/2006/relationships/hyperlink" Target="https://e.lanbook.com/book/359831" TargetMode="External"/><Relationship Id="rId5959" Type="http://schemas.openxmlformats.org/officeDocument/2006/relationships/hyperlink" Target="https://e.lanbook.com/book/367385" TargetMode="External"/><Relationship Id="rId44" Type="http://schemas.openxmlformats.org/officeDocument/2006/relationships/hyperlink" Target="https://e.lanbook.com/book/126917" TargetMode="External"/><Relationship Id="rId1612" Type="http://schemas.openxmlformats.org/officeDocument/2006/relationships/hyperlink" Target="https://e.lanbook.com/book/282356" TargetMode="External"/><Relationship Id="rId4768" Type="http://schemas.openxmlformats.org/officeDocument/2006/relationships/hyperlink" Target="https://e.lanbook.com/book/434690" TargetMode="External"/><Relationship Id="rId4975" Type="http://schemas.openxmlformats.org/officeDocument/2006/relationships/hyperlink" Target="https://e.lanbook.com/book/133818" TargetMode="External"/><Relationship Id="rId5819" Type="http://schemas.openxmlformats.org/officeDocument/2006/relationships/hyperlink" Target="https://e.lanbook.com/book/67473" TargetMode="External"/><Relationship Id="rId498" Type="http://schemas.openxmlformats.org/officeDocument/2006/relationships/hyperlink" Target="https://e.lanbook.com/book/269906" TargetMode="External"/><Relationship Id="rId2179" Type="http://schemas.openxmlformats.org/officeDocument/2006/relationships/hyperlink" Target="https://e.lanbook.com/book/211307" TargetMode="External"/><Relationship Id="rId3577" Type="http://schemas.openxmlformats.org/officeDocument/2006/relationships/hyperlink" Target="https://e.lanbook.com/book/414446" TargetMode="External"/><Relationship Id="rId3784" Type="http://schemas.openxmlformats.org/officeDocument/2006/relationships/hyperlink" Target="https://e.lanbook.com/book/127054" TargetMode="External"/><Relationship Id="rId3991" Type="http://schemas.openxmlformats.org/officeDocument/2006/relationships/hyperlink" Target="https://e.lanbook.com/book/2006" TargetMode="External"/><Relationship Id="rId4628" Type="http://schemas.openxmlformats.org/officeDocument/2006/relationships/hyperlink" Target="https://e.lanbook.com/book/438614" TargetMode="External"/><Relationship Id="rId4835" Type="http://schemas.openxmlformats.org/officeDocument/2006/relationships/hyperlink" Target="https://e.lanbook.com/book/121594" TargetMode="External"/><Relationship Id="rId2386" Type="http://schemas.openxmlformats.org/officeDocument/2006/relationships/hyperlink" Target="https://e.lanbook.com/book/481358" TargetMode="External"/><Relationship Id="rId2593" Type="http://schemas.openxmlformats.org/officeDocument/2006/relationships/hyperlink" Target="https://e.lanbook.com/book/146660" TargetMode="External"/><Relationship Id="rId3437" Type="http://schemas.openxmlformats.org/officeDocument/2006/relationships/hyperlink" Target="https://e.lanbook.com/book/297368" TargetMode="External"/><Relationship Id="rId3644" Type="http://schemas.openxmlformats.org/officeDocument/2006/relationships/hyperlink" Target="https://e.lanbook.com/book/401219" TargetMode="External"/><Relationship Id="rId3851" Type="http://schemas.openxmlformats.org/officeDocument/2006/relationships/hyperlink" Target="https://e.lanbook.com/book/58837" TargetMode="External"/><Relationship Id="rId4902" Type="http://schemas.openxmlformats.org/officeDocument/2006/relationships/hyperlink" Target="https://e.lanbook.com/book/278786" TargetMode="External"/><Relationship Id="rId6050" Type="http://schemas.openxmlformats.org/officeDocument/2006/relationships/hyperlink" Target="https://e.lanbook.com/book/417851" TargetMode="External"/><Relationship Id="rId358" Type="http://schemas.openxmlformats.org/officeDocument/2006/relationships/hyperlink" Target="https://e.lanbook.com/book/465089" TargetMode="External"/><Relationship Id="rId565" Type="http://schemas.openxmlformats.org/officeDocument/2006/relationships/hyperlink" Target="https://e.lanbook.com/book/318464" TargetMode="External"/><Relationship Id="rId772" Type="http://schemas.openxmlformats.org/officeDocument/2006/relationships/hyperlink" Target="https://e.lanbook.com/book/323624" TargetMode="External"/><Relationship Id="rId1195" Type="http://schemas.openxmlformats.org/officeDocument/2006/relationships/hyperlink" Target="https://e.lanbook.com/book/284087" TargetMode="External"/><Relationship Id="rId2039" Type="http://schemas.openxmlformats.org/officeDocument/2006/relationships/hyperlink" Target="https://e.lanbook.com/book/243332" TargetMode="External"/><Relationship Id="rId2246" Type="http://schemas.openxmlformats.org/officeDocument/2006/relationships/hyperlink" Target="https://e.lanbook.com/book/446216" TargetMode="External"/><Relationship Id="rId2453" Type="http://schemas.openxmlformats.org/officeDocument/2006/relationships/hyperlink" Target="https://e.lanbook.com/book/486833" TargetMode="External"/><Relationship Id="rId2660" Type="http://schemas.openxmlformats.org/officeDocument/2006/relationships/hyperlink" Target="https://e.lanbook.com/book/211718" TargetMode="External"/><Relationship Id="rId3504" Type="http://schemas.openxmlformats.org/officeDocument/2006/relationships/hyperlink" Target="https://e.lanbook.com/book/151824" TargetMode="External"/><Relationship Id="rId3711" Type="http://schemas.openxmlformats.org/officeDocument/2006/relationships/hyperlink" Target="https://e.lanbook.com/book/151868" TargetMode="External"/><Relationship Id="rId218" Type="http://schemas.openxmlformats.org/officeDocument/2006/relationships/hyperlink" Target="https://e.lanbook.com/book/447242" TargetMode="External"/><Relationship Id="rId425" Type="http://schemas.openxmlformats.org/officeDocument/2006/relationships/hyperlink" Target="https://e.lanbook.com/book/422462" TargetMode="External"/><Relationship Id="rId632" Type="http://schemas.openxmlformats.org/officeDocument/2006/relationships/hyperlink" Target="https://e.lanbook.com/book/209609" TargetMode="External"/><Relationship Id="rId1055" Type="http://schemas.openxmlformats.org/officeDocument/2006/relationships/hyperlink" Target="https://e.lanbook.com/book/433961" TargetMode="External"/><Relationship Id="rId1262" Type="http://schemas.openxmlformats.org/officeDocument/2006/relationships/hyperlink" Target="https://e.lanbook.com/book/207032" TargetMode="External"/><Relationship Id="rId2106" Type="http://schemas.openxmlformats.org/officeDocument/2006/relationships/hyperlink" Target="https://e.lanbook.com/book/457244" TargetMode="External"/><Relationship Id="rId2313" Type="http://schemas.openxmlformats.org/officeDocument/2006/relationships/hyperlink" Target="https://e.lanbook.com/book/380624" TargetMode="External"/><Relationship Id="rId2520" Type="http://schemas.openxmlformats.org/officeDocument/2006/relationships/hyperlink" Target="https://e.lanbook.com/book/212867" TargetMode="External"/><Relationship Id="rId5469" Type="http://schemas.openxmlformats.org/officeDocument/2006/relationships/hyperlink" Target="https://e.lanbook.com/book/460628" TargetMode="External"/><Relationship Id="rId5676" Type="http://schemas.openxmlformats.org/officeDocument/2006/relationships/hyperlink" Target="https://e.lanbook.com/book/382055" TargetMode="External"/><Relationship Id="rId1122" Type="http://schemas.openxmlformats.org/officeDocument/2006/relationships/hyperlink" Target="https://e.lanbook.com/book/279857" TargetMode="External"/><Relationship Id="rId4278" Type="http://schemas.openxmlformats.org/officeDocument/2006/relationships/hyperlink" Target="https://e.lanbook.com/book/480203" TargetMode="External"/><Relationship Id="rId4485" Type="http://schemas.openxmlformats.org/officeDocument/2006/relationships/hyperlink" Target="https://e.lanbook.com/book/483500" TargetMode="External"/><Relationship Id="rId5329" Type="http://schemas.openxmlformats.org/officeDocument/2006/relationships/hyperlink" Target="https://e.lanbook.com/book/210536" TargetMode="External"/><Relationship Id="rId5536" Type="http://schemas.openxmlformats.org/officeDocument/2006/relationships/hyperlink" Target="https://e.lanbook.com/book/210614" TargetMode="External"/><Relationship Id="rId5883" Type="http://schemas.openxmlformats.org/officeDocument/2006/relationships/hyperlink" Target="https://e.lanbook.com/book/417533" TargetMode="External"/><Relationship Id="rId3087" Type="http://schemas.openxmlformats.org/officeDocument/2006/relationships/hyperlink" Target="https://e.lanbook.com/book/468875" TargetMode="External"/><Relationship Id="rId3294" Type="http://schemas.openxmlformats.org/officeDocument/2006/relationships/hyperlink" Target="https://e.lanbook.com/book/434702" TargetMode="External"/><Relationship Id="rId4138" Type="http://schemas.openxmlformats.org/officeDocument/2006/relationships/hyperlink" Target="https://e.lanbook.com/book/296654" TargetMode="External"/><Relationship Id="rId4345" Type="http://schemas.openxmlformats.org/officeDocument/2006/relationships/hyperlink" Target="https://e.lanbook.com/book/442445" TargetMode="External"/><Relationship Id="rId4692" Type="http://schemas.openxmlformats.org/officeDocument/2006/relationships/hyperlink" Target="https://e.lanbook.com/book/480281" TargetMode="External"/><Relationship Id="rId5743" Type="http://schemas.openxmlformats.org/officeDocument/2006/relationships/hyperlink" Target="https://e.lanbook.com/book/417683" TargetMode="External"/><Relationship Id="rId5950" Type="http://schemas.openxmlformats.org/officeDocument/2006/relationships/hyperlink" Target="https://e.lanbook.com/book/352328" TargetMode="External"/><Relationship Id="rId1939" Type="http://schemas.openxmlformats.org/officeDocument/2006/relationships/hyperlink" Target="https://e.lanbook.com/book/422255" TargetMode="External"/><Relationship Id="rId4552" Type="http://schemas.openxmlformats.org/officeDocument/2006/relationships/hyperlink" Target="https://e.lanbook.com/book/414455" TargetMode="External"/><Relationship Id="rId5603" Type="http://schemas.openxmlformats.org/officeDocument/2006/relationships/hyperlink" Target="https://e.lanbook.com/book/211397" TargetMode="External"/><Relationship Id="rId5810" Type="http://schemas.openxmlformats.org/officeDocument/2006/relationships/hyperlink" Target="https://e.lanbook.com/book/382382" TargetMode="External"/><Relationship Id="rId3154" Type="http://schemas.openxmlformats.org/officeDocument/2006/relationships/hyperlink" Target="https://e.lanbook.com/book/284150" TargetMode="External"/><Relationship Id="rId3361" Type="http://schemas.openxmlformats.org/officeDocument/2006/relationships/hyperlink" Target="https://e.lanbook.com/book/307496" TargetMode="External"/><Relationship Id="rId4205" Type="http://schemas.openxmlformats.org/officeDocument/2006/relationships/hyperlink" Target="https://e.lanbook.com/book/471476" TargetMode="External"/><Relationship Id="rId4412" Type="http://schemas.openxmlformats.org/officeDocument/2006/relationships/hyperlink" Target="https://e.lanbook.com/book/316061" TargetMode="External"/><Relationship Id="rId282" Type="http://schemas.openxmlformats.org/officeDocument/2006/relationships/hyperlink" Target="https://e.lanbook.com/book/450836" TargetMode="External"/><Relationship Id="rId2170" Type="http://schemas.openxmlformats.org/officeDocument/2006/relationships/hyperlink" Target="https://e.lanbook.com/book/237329" TargetMode="External"/><Relationship Id="rId3014" Type="http://schemas.openxmlformats.org/officeDocument/2006/relationships/hyperlink" Target="https://e.lanbook.com/book/402938" TargetMode="External"/><Relationship Id="rId3221" Type="http://schemas.openxmlformats.org/officeDocument/2006/relationships/hyperlink" Target="https://e.lanbook.com/book/351977" TargetMode="External"/><Relationship Id="rId8" Type="http://schemas.openxmlformats.org/officeDocument/2006/relationships/hyperlink" Target="https://e.lanbook.com/book/233201" TargetMode="External"/><Relationship Id="rId142" Type="http://schemas.openxmlformats.org/officeDocument/2006/relationships/hyperlink" Target="https://e.lanbook.com/book/434090" TargetMode="External"/><Relationship Id="rId2030" Type="http://schemas.openxmlformats.org/officeDocument/2006/relationships/hyperlink" Target="https://e.lanbook.com/book/295979" TargetMode="External"/><Relationship Id="rId2987" Type="http://schemas.openxmlformats.org/officeDocument/2006/relationships/hyperlink" Target="https://e.lanbook.com/book/387812" TargetMode="External"/><Relationship Id="rId5186" Type="http://schemas.openxmlformats.org/officeDocument/2006/relationships/hyperlink" Target="https://e.lanbook.com/book/460649" TargetMode="External"/><Relationship Id="rId5393" Type="http://schemas.openxmlformats.org/officeDocument/2006/relationships/hyperlink" Target="https://e.lanbook.com/book/210401" TargetMode="External"/><Relationship Id="rId959" Type="http://schemas.openxmlformats.org/officeDocument/2006/relationships/hyperlink" Target="https://e.lanbook.com/book/180776" TargetMode="External"/><Relationship Id="rId1589" Type="http://schemas.openxmlformats.org/officeDocument/2006/relationships/hyperlink" Target="https://e.lanbook.com/book/152656" TargetMode="External"/><Relationship Id="rId5046" Type="http://schemas.openxmlformats.org/officeDocument/2006/relationships/hyperlink" Target="https://e.lanbook.com/book/193326" TargetMode="External"/><Relationship Id="rId5253" Type="http://schemas.openxmlformats.org/officeDocument/2006/relationships/hyperlink" Target="https://e.lanbook.com/book/210914" TargetMode="External"/><Relationship Id="rId5460" Type="http://schemas.openxmlformats.org/officeDocument/2006/relationships/hyperlink" Target="https://e.lanbook.com/book/310163" TargetMode="External"/><Relationship Id="rId1449" Type="http://schemas.openxmlformats.org/officeDocument/2006/relationships/hyperlink" Target="https://e.lanbook.com/book/276389" TargetMode="External"/><Relationship Id="rId1796" Type="http://schemas.openxmlformats.org/officeDocument/2006/relationships/hyperlink" Target="https://e.lanbook.com/book/174285" TargetMode="External"/><Relationship Id="rId2847" Type="http://schemas.openxmlformats.org/officeDocument/2006/relationships/hyperlink" Target="https://e.lanbook.com/book/447266" TargetMode="External"/><Relationship Id="rId4062" Type="http://schemas.openxmlformats.org/officeDocument/2006/relationships/hyperlink" Target="https://e.lanbook.com/book/460400" TargetMode="External"/><Relationship Id="rId5113" Type="http://schemas.openxmlformats.org/officeDocument/2006/relationships/hyperlink" Target="https://e.lanbook.com/book/211355" TargetMode="External"/><Relationship Id="rId88" Type="http://schemas.openxmlformats.org/officeDocument/2006/relationships/hyperlink" Target="https://e.lanbook.com/book/439895" TargetMode="External"/><Relationship Id="rId819" Type="http://schemas.openxmlformats.org/officeDocument/2006/relationships/hyperlink" Target="https://e.lanbook.com/book/233237" TargetMode="External"/><Relationship Id="rId1656" Type="http://schemas.openxmlformats.org/officeDocument/2006/relationships/hyperlink" Target="https://e.lanbook.com/book/211304" TargetMode="External"/><Relationship Id="rId1863" Type="http://schemas.openxmlformats.org/officeDocument/2006/relationships/hyperlink" Target="https://e.lanbook.com/book/462740" TargetMode="External"/><Relationship Id="rId2707" Type="http://schemas.openxmlformats.org/officeDocument/2006/relationships/hyperlink" Target="https://e.lanbook.com/book/238643" TargetMode="External"/><Relationship Id="rId2914" Type="http://schemas.openxmlformats.org/officeDocument/2006/relationships/hyperlink" Target="https://e.lanbook.com/book/212726" TargetMode="External"/><Relationship Id="rId5320" Type="http://schemas.openxmlformats.org/officeDocument/2006/relationships/hyperlink" Target="https://e.lanbook.com/book/208595" TargetMode="External"/><Relationship Id="rId1309" Type="http://schemas.openxmlformats.org/officeDocument/2006/relationships/hyperlink" Target="https://e.lanbook.com/book/422615" TargetMode="External"/><Relationship Id="rId1516" Type="http://schemas.openxmlformats.org/officeDocument/2006/relationships/hyperlink" Target="https://e.lanbook.com/book/255683" TargetMode="External"/><Relationship Id="rId1723" Type="http://schemas.openxmlformats.org/officeDocument/2006/relationships/hyperlink" Target="https://e.lanbook.com/book/129094" TargetMode="External"/><Relationship Id="rId1930" Type="http://schemas.openxmlformats.org/officeDocument/2006/relationships/hyperlink" Target="https://e.lanbook.com/book/210023" TargetMode="External"/><Relationship Id="rId4879" Type="http://schemas.openxmlformats.org/officeDocument/2006/relationships/hyperlink" Target="https://e.lanbook.com/book/396572" TargetMode="External"/><Relationship Id="rId15" Type="http://schemas.openxmlformats.org/officeDocument/2006/relationships/hyperlink" Target="https://e.lanbook.com/book/364784" TargetMode="External"/><Relationship Id="rId3688" Type="http://schemas.openxmlformats.org/officeDocument/2006/relationships/hyperlink" Target="https://e.lanbook.com/book/263147" TargetMode="External"/><Relationship Id="rId3895" Type="http://schemas.openxmlformats.org/officeDocument/2006/relationships/hyperlink" Target="https://e.lanbook.com/book/342866" TargetMode="External"/><Relationship Id="rId4739" Type="http://schemas.openxmlformats.org/officeDocument/2006/relationships/hyperlink" Target="https://e.lanbook.com/book/353642" TargetMode="External"/><Relationship Id="rId4946" Type="http://schemas.openxmlformats.org/officeDocument/2006/relationships/hyperlink" Target="https://e.lanbook.com/book/324923" TargetMode="External"/><Relationship Id="rId6094" Type="http://schemas.openxmlformats.org/officeDocument/2006/relationships/hyperlink" Target="https://e.lanbook.com/book/263105" TargetMode="External"/><Relationship Id="rId2497" Type="http://schemas.openxmlformats.org/officeDocument/2006/relationships/hyperlink" Target="https://e.lanbook.com/book/129220" TargetMode="External"/><Relationship Id="rId3548" Type="http://schemas.openxmlformats.org/officeDocument/2006/relationships/hyperlink" Target="https://e.lanbook.com/book/450644" TargetMode="External"/><Relationship Id="rId3755" Type="http://schemas.openxmlformats.org/officeDocument/2006/relationships/hyperlink" Target="https://e.lanbook.com/book/370817" TargetMode="External"/><Relationship Id="rId4806" Type="http://schemas.openxmlformats.org/officeDocument/2006/relationships/hyperlink" Target="https://e.lanbook.com/book/383393" TargetMode="External"/><Relationship Id="rId6161" Type="http://schemas.openxmlformats.org/officeDocument/2006/relationships/hyperlink" Target="https://e.lanbook.com/book/339767" TargetMode="External"/><Relationship Id="rId469" Type="http://schemas.openxmlformats.org/officeDocument/2006/relationships/hyperlink" Target="https://e.lanbook.com/book/322538" TargetMode="External"/><Relationship Id="rId676" Type="http://schemas.openxmlformats.org/officeDocument/2006/relationships/hyperlink" Target="https://e.lanbook.com/book/133898" TargetMode="External"/><Relationship Id="rId883" Type="http://schemas.openxmlformats.org/officeDocument/2006/relationships/hyperlink" Target="https://e.lanbook.com/book/238841" TargetMode="External"/><Relationship Id="rId1099" Type="http://schemas.openxmlformats.org/officeDocument/2006/relationships/hyperlink" Target="https://e.lanbook.com/book/184170" TargetMode="External"/><Relationship Id="rId2357" Type="http://schemas.openxmlformats.org/officeDocument/2006/relationships/hyperlink" Target="https://e.lanbook.com/book/155679" TargetMode="External"/><Relationship Id="rId2564" Type="http://schemas.openxmlformats.org/officeDocument/2006/relationships/hyperlink" Target="https://e.lanbook.com/book/262469" TargetMode="External"/><Relationship Id="rId3408" Type="http://schemas.openxmlformats.org/officeDocument/2006/relationships/hyperlink" Target="https://e.lanbook.com/book/450620" TargetMode="External"/><Relationship Id="rId3615" Type="http://schemas.openxmlformats.org/officeDocument/2006/relationships/hyperlink" Target="https://e.lanbook.com/book/358628" TargetMode="External"/><Relationship Id="rId3962" Type="http://schemas.openxmlformats.org/officeDocument/2006/relationships/hyperlink" Target="https://e.lanbook.com/book/99795" TargetMode="External"/><Relationship Id="rId6021" Type="http://schemas.openxmlformats.org/officeDocument/2006/relationships/hyperlink" Target="https://e.lanbook.com/book/206189" TargetMode="External"/><Relationship Id="rId329" Type="http://schemas.openxmlformats.org/officeDocument/2006/relationships/hyperlink" Target="https://e.lanbook.com/book/142357" TargetMode="External"/><Relationship Id="rId536" Type="http://schemas.openxmlformats.org/officeDocument/2006/relationships/hyperlink" Target="https://e.lanbook.com/book/417767" TargetMode="External"/><Relationship Id="rId1166" Type="http://schemas.openxmlformats.org/officeDocument/2006/relationships/hyperlink" Target="https://e.lanbook.com/book/193238" TargetMode="External"/><Relationship Id="rId1373" Type="http://schemas.openxmlformats.org/officeDocument/2006/relationships/hyperlink" Target="https://e.lanbook.com/book/450782" TargetMode="External"/><Relationship Id="rId2217" Type="http://schemas.openxmlformats.org/officeDocument/2006/relationships/hyperlink" Target="https://e.lanbook.com/book/174998" TargetMode="External"/><Relationship Id="rId2771" Type="http://schemas.openxmlformats.org/officeDocument/2006/relationships/hyperlink" Target="https://e.lanbook.com/book/339716" TargetMode="External"/><Relationship Id="rId3822" Type="http://schemas.openxmlformats.org/officeDocument/2006/relationships/hyperlink" Target="https://e.lanbook.com/book/366143" TargetMode="External"/><Relationship Id="rId743" Type="http://schemas.openxmlformats.org/officeDocument/2006/relationships/hyperlink" Target="https://e.lanbook.com/book/414830" TargetMode="External"/><Relationship Id="rId950" Type="http://schemas.openxmlformats.org/officeDocument/2006/relationships/hyperlink" Target="https://e.lanbook.com/book/256043" TargetMode="External"/><Relationship Id="rId1026" Type="http://schemas.openxmlformats.org/officeDocument/2006/relationships/hyperlink" Target="https://e.lanbook.com/book/258455" TargetMode="External"/><Relationship Id="rId1580" Type="http://schemas.openxmlformats.org/officeDocument/2006/relationships/hyperlink" Target="https://e.lanbook.com/book/333167" TargetMode="External"/><Relationship Id="rId2424" Type="http://schemas.openxmlformats.org/officeDocument/2006/relationships/hyperlink" Target="https://e.lanbook.com/book/156405" TargetMode="External"/><Relationship Id="rId2631" Type="http://schemas.openxmlformats.org/officeDocument/2006/relationships/hyperlink" Target="https://e.lanbook.com/book/221162" TargetMode="External"/><Relationship Id="rId4389" Type="http://schemas.openxmlformats.org/officeDocument/2006/relationships/hyperlink" Target="https://e.lanbook.com/book/1975" TargetMode="External"/><Relationship Id="rId5787" Type="http://schemas.openxmlformats.org/officeDocument/2006/relationships/hyperlink" Target="https://e.lanbook.com/book/440213" TargetMode="External"/><Relationship Id="rId5994" Type="http://schemas.openxmlformats.org/officeDocument/2006/relationships/hyperlink" Target="https://e.lanbook.com/book/271262" TargetMode="External"/><Relationship Id="rId603" Type="http://schemas.openxmlformats.org/officeDocument/2006/relationships/hyperlink" Target="https://e.lanbook.com/book/343235" TargetMode="External"/><Relationship Id="rId810" Type="http://schemas.openxmlformats.org/officeDocument/2006/relationships/hyperlink" Target="https://e.lanbook.com/book/212162" TargetMode="External"/><Relationship Id="rId1233" Type="http://schemas.openxmlformats.org/officeDocument/2006/relationships/hyperlink" Target="https://e.lanbook.com/book/250892" TargetMode="External"/><Relationship Id="rId1440" Type="http://schemas.openxmlformats.org/officeDocument/2006/relationships/hyperlink" Target="https://e.lanbook.com/book/367052" TargetMode="External"/><Relationship Id="rId4596" Type="http://schemas.openxmlformats.org/officeDocument/2006/relationships/hyperlink" Target="https://e.lanbook.com/book/434807" TargetMode="External"/><Relationship Id="rId5647" Type="http://schemas.openxmlformats.org/officeDocument/2006/relationships/hyperlink" Target="https://e.lanbook.com/book/209726" TargetMode="External"/><Relationship Id="rId5854" Type="http://schemas.openxmlformats.org/officeDocument/2006/relationships/hyperlink" Target="https://e.lanbook.com/book/448712" TargetMode="External"/><Relationship Id="rId1300" Type="http://schemas.openxmlformats.org/officeDocument/2006/relationships/hyperlink" Target="https://e.lanbook.com/book/184134" TargetMode="External"/><Relationship Id="rId3198" Type="http://schemas.openxmlformats.org/officeDocument/2006/relationships/hyperlink" Target="https://e.lanbook.com/book/447257" TargetMode="External"/><Relationship Id="rId4249" Type="http://schemas.openxmlformats.org/officeDocument/2006/relationships/hyperlink" Target="https://e.lanbook.com/book/133828" TargetMode="External"/><Relationship Id="rId4456" Type="http://schemas.openxmlformats.org/officeDocument/2006/relationships/hyperlink" Target="https://e.lanbook.com/book/51926" TargetMode="External"/><Relationship Id="rId4663" Type="http://schemas.openxmlformats.org/officeDocument/2006/relationships/hyperlink" Target="https://e.lanbook.com/book/414677" TargetMode="External"/><Relationship Id="rId4870" Type="http://schemas.openxmlformats.org/officeDocument/2006/relationships/hyperlink" Target="https://e.lanbook.com/book/457634" TargetMode="External"/><Relationship Id="rId5507" Type="http://schemas.openxmlformats.org/officeDocument/2006/relationships/hyperlink" Target="https://e.lanbook.com/book/450812" TargetMode="External"/><Relationship Id="rId5714" Type="http://schemas.openxmlformats.org/officeDocument/2006/relationships/hyperlink" Target="https://e.lanbook.com/book/211391" TargetMode="External"/><Relationship Id="rId5921" Type="http://schemas.openxmlformats.org/officeDocument/2006/relationships/hyperlink" Target="https://e.lanbook.com/book/211001" TargetMode="External"/><Relationship Id="rId3058" Type="http://schemas.openxmlformats.org/officeDocument/2006/relationships/hyperlink" Target="https://e.lanbook.com/book/386459" TargetMode="External"/><Relationship Id="rId3265" Type="http://schemas.openxmlformats.org/officeDocument/2006/relationships/hyperlink" Target="https://e.lanbook.com/book/265376" TargetMode="External"/><Relationship Id="rId3472" Type="http://schemas.openxmlformats.org/officeDocument/2006/relationships/hyperlink" Target="https://e.lanbook.com/book/152758" TargetMode="External"/><Relationship Id="rId4109" Type="http://schemas.openxmlformats.org/officeDocument/2006/relationships/hyperlink" Target="https://e.lanbook.com/book/390797" TargetMode="External"/><Relationship Id="rId4316" Type="http://schemas.openxmlformats.org/officeDocument/2006/relationships/hyperlink" Target="https://e.lanbook.com/book/182106" TargetMode="External"/><Relationship Id="rId4523" Type="http://schemas.openxmlformats.org/officeDocument/2006/relationships/hyperlink" Target="https://e.lanbook.com/book/465617" TargetMode="External"/><Relationship Id="rId4730" Type="http://schemas.openxmlformats.org/officeDocument/2006/relationships/hyperlink" Target="https://e.lanbook.com/book/401228" TargetMode="External"/><Relationship Id="rId186" Type="http://schemas.openxmlformats.org/officeDocument/2006/relationships/hyperlink" Target="https://e.lanbook.com/book/480674" TargetMode="External"/><Relationship Id="rId393" Type="http://schemas.openxmlformats.org/officeDocument/2006/relationships/hyperlink" Target="https://e.lanbook.com/book/311843" TargetMode="External"/><Relationship Id="rId2074" Type="http://schemas.openxmlformats.org/officeDocument/2006/relationships/hyperlink" Target="https://e.lanbook.com/book/238754" TargetMode="External"/><Relationship Id="rId2281" Type="http://schemas.openxmlformats.org/officeDocument/2006/relationships/hyperlink" Target="https://e.lanbook.com/book/457274" TargetMode="External"/><Relationship Id="rId3125" Type="http://schemas.openxmlformats.org/officeDocument/2006/relationships/hyperlink" Target="https://e.lanbook.com/book/443294" TargetMode="External"/><Relationship Id="rId3332" Type="http://schemas.openxmlformats.org/officeDocument/2006/relationships/hyperlink" Target="https://e.lanbook.com/book/376106" TargetMode="External"/><Relationship Id="rId253" Type="http://schemas.openxmlformats.org/officeDocument/2006/relationships/hyperlink" Target="https://e.lanbook.com/book/176680" TargetMode="External"/><Relationship Id="rId460" Type="http://schemas.openxmlformats.org/officeDocument/2006/relationships/hyperlink" Target="https://e.lanbook.com/book/131048" TargetMode="External"/><Relationship Id="rId1090" Type="http://schemas.openxmlformats.org/officeDocument/2006/relationships/hyperlink" Target="https://e.lanbook.com/book/302270" TargetMode="External"/><Relationship Id="rId2141" Type="http://schemas.openxmlformats.org/officeDocument/2006/relationships/hyperlink" Target="https://e.lanbook.com/book/325511" TargetMode="External"/><Relationship Id="rId5297" Type="http://schemas.openxmlformats.org/officeDocument/2006/relationships/hyperlink" Target="https://e.lanbook.com/book/211733" TargetMode="External"/><Relationship Id="rId113" Type="http://schemas.openxmlformats.org/officeDocument/2006/relationships/hyperlink" Target="https://e.lanbook.com/book/386426" TargetMode="External"/><Relationship Id="rId320" Type="http://schemas.openxmlformats.org/officeDocument/2006/relationships/hyperlink" Target="https://e.lanbook.com/book/443324" TargetMode="External"/><Relationship Id="rId2001" Type="http://schemas.openxmlformats.org/officeDocument/2006/relationships/hyperlink" Target="https://e.lanbook.com/book/449936" TargetMode="External"/><Relationship Id="rId5157" Type="http://schemas.openxmlformats.org/officeDocument/2006/relationships/hyperlink" Target="https://e.lanbook.com/book/352298" TargetMode="External"/><Relationship Id="rId2958" Type="http://schemas.openxmlformats.org/officeDocument/2006/relationships/hyperlink" Target="https://e.lanbook.com/book/455624" TargetMode="External"/><Relationship Id="rId5017" Type="http://schemas.openxmlformats.org/officeDocument/2006/relationships/hyperlink" Target="https://e.lanbook.com/book/330530" TargetMode="External"/><Relationship Id="rId5364" Type="http://schemas.openxmlformats.org/officeDocument/2006/relationships/hyperlink" Target="https://e.lanbook.com/book/212063" TargetMode="External"/><Relationship Id="rId5571" Type="http://schemas.openxmlformats.org/officeDocument/2006/relationships/hyperlink" Target="https://e.lanbook.com/book/451841" TargetMode="External"/><Relationship Id="rId1767" Type="http://schemas.openxmlformats.org/officeDocument/2006/relationships/hyperlink" Target="https://e.lanbook.com/book/460511" TargetMode="External"/><Relationship Id="rId1974" Type="http://schemas.openxmlformats.org/officeDocument/2006/relationships/hyperlink" Target="https://e.lanbook.com/book/434132" TargetMode="External"/><Relationship Id="rId2818" Type="http://schemas.openxmlformats.org/officeDocument/2006/relationships/hyperlink" Target="https://e.lanbook.com/book/450917" TargetMode="External"/><Relationship Id="rId4173" Type="http://schemas.openxmlformats.org/officeDocument/2006/relationships/hyperlink" Target="https://e.lanbook.com/book/483815" TargetMode="External"/><Relationship Id="rId4380" Type="http://schemas.openxmlformats.org/officeDocument/2006/relationships/hyperlink" Target="https://e.lanbook.com/book/432836" TargetMode="External"/><Relationship Id="rId5224" Type="http://schemas.openxmlformats.org/officeDocument/2006/relationships/hyperlink" Target="https://e.lanbook.com/book/261287" TargetMode="External"/><Relationship Id="rId5431" Type="http://schemas.openxmlformats.org/officeDocument/2006/relationships/hyperlink" Target="https://e.lanbook.com/book/209792" TargetMode="External"/><Relationship Id="rId59" Type="http://schemas.openxmlformats.org/officeDocument/2006/relationships/hyperlink" Target="https://e.lanbook.com/book/210815" TargetMode="External"/><Relationship Id="rId1627" Type="http://schemas.openxmlformats.org/officeDocument/2006/relationships/hyperlink" Target="https://e.lanbook.com/book/210248" TargetMode="External"/><Relationship Id="rId1834" Type="http://schemas.openxmlformats.org/officeDocument/2006/relationships/hyperlink" Target="https://e.lanbook.com/book/427997" TargetMode="External"/><Relationship Id="rId4033" Type="http://schemas.openxmlformats.org/officeDocument/2006/relationships/hyperlink" Target="https://e.lanbook.com/book/166862" TargetMode="External"/><Relationship Id="rId4240" Type="http://schemas.openxmlformats.org/officeDocument/2006/relationships/hyperlink" Target="https://e.lanbook.com/book/434735" TargetMode="External"/><Relationship Id="rId3799" Type="http://schemas.openxmlformats.org/officeDocument/2006/relationships/hyperlink" Target="https://e.lanbook.com/book/263120" TargetMode="External"/><Relationship Id="rId4100" Type="http://schemas.openxmlformats.org/officeDocument/2006/relationships/hyperlink" Target="https://e.lanbook.com/book/471473" TargetMode="External"/><Relationship Id="rId1901" Type="http://schemas.openxmlformats.org/officeDocument/2006/relationships/hyperlink" Target="https://e.lanbook.com/book/335198" TargetMode="External"/><Relationship Id="rId3659" Type="http://schemas.openxmlformats.org/officeDocument/2006/relationships/hyperlink" Target="https://e.lanbook.com/book/450695" TargetMode="External"/><Relationship Id="rId6065" Type="http://schemas.openxmlformats.org/officeDocument/2006/relationships/hyperlink" Target="https://e.lanbook.com/book/390635" TargetMode="External"/><Relationship Id="rId3866" Type="http://schemas.openxmlformats.org/officeDocument/2006/relationships/hyperlink" Target="https://e.lanbook.com/book/483734" TargetMode="External"/><Relationship Id="rId4917" Type="http://schemas.openxmlformats.org/officeDocument/2006/relationships/hyperlink" Target="https://e.lanbook.com/book/362642" TargetMode="External"/><Relationship Id="rId5081" Type="http://schemas.openxmlformats.org/officeDocument/2006/relationships/hyperlink" Target="https://e.lanbook.com/book/210230" TargetMode="External"/><Relationship Id="rId6132" Type="http://schemas.openxmlformats.org/officeDocument/2006/relationships/hyperlink" Target="https://e.lanbook.com/book/327443" TargetMode="External"/><Relationship Id="rId787" Type="http://schemas.openxmlformats.org/officeDocument/2006/relationships/hyperlink" Target="https://e.lanbook.com/book/210833" TargetMode="External"/><Relationship Id="rId994" Type="http://schemas.openxmlformats.org/officeDocument/2006/relationships/hyperlink" Target="https://e.lanbook.com/book/362855" TargetMode="External"/><Relationship Id="rId2468" Type="http://schemas.openxmlformats.org/officeDocument/2006/relationships/hyperlink" Target="https://e.lanbook.com/book/430568" TargetMode="External"/><Relationship Id="rId2675" Type="http://schemas.openxmlformats.org/officeDocument/2006/relationships/hyperlink" Target="https://e.lanbook.com/book/187746" TargetMode="External"/><Relationship Id="rId2882" Type="http://schemas.openxmlformats.org/officeDocument/2006/relationships/hyperlink" Target="https://e.lanbook.com/book/455696" TargetMode="External"/><Relationship Id="rId3519" Type="http://schemas.openxmlformats.org/officeDocument/2006/relationships/hyperlink" Target="https://e.lanbook.com/book/483707" TargetMode="External"/><Relationship Id="rId3726" Type="http://schemas.openxmlformats.org/officeDocument/2006/relationships/hyperlink" Target="https://e.lanbook.com/book/483533" TargetMode="External"/><Relationship Id="rId3933" Type="http://schemas.openxmlformats.org/officeDocument/2006/relationships/hyperlink" Target="https://e.lanbook.com/book/316259" TargetMode="External"/><Relationship Id="rId647" Type="http://schemas.openxmlformats.org/officeDocument/2006/relationships/hyperlink" Target="https://e.lanbook.com/book/284045" TargetMode="External"/><Relationship Id="rId854" Type="http://schemas.openxmlformats.org/officeDocument/2006/relationships/hyperlink" Target="https://e.lanbook.com/book/175495" TargetMode="External"/><Relationship Id="rId1277" Type="http://schemas.openxmlformats.org/officeDocument/2006/relationships/hyperlink" Target="https://e.lanbook.com/book/261467" TargetMode="External"/><Relationship Id="rId1484" Type="http://schemas.openxmlformats.org/officeDocument/2006/relationships/hyperlink" Target="https://e.lanbook.com/book/327206" TargetMode="External"/><Relationship Id="rId1691" Type="http://schemas.openxmlformats.org/officeDocument/2006/relationships/hyperlink" Target="https://e.lanbook.com/book/139267" TargetMode="External"/><Relationship Id="rId2328" Type="http://schemas.openxmlformats.org/officeDocument/2006/relationships/hyperlink" Target="https://e.lanbook.com/book/210872" TargetMode="External"/><Relationship Id="rId2535" Type="http://schemas.openxmlformats.org/officeDocument/2006/relationships/hyperlink" Target="https://e.lanbook.com/book/243014" TargetMode="External"/><Relationship Id="rId2742" Type="http://schemas.openxmlformats.org/officeDocument/2006/relationships/hyperlink" Target="https://e.lanbook.com/book/482894" TargetMode="External"/><Relationship Id="rId5898" Type="http://schemas.openxmlformats.org/officeDocument/2006/relationships/hyperlink" Target="https://e.lanbook.com/book/254723" TargetMode="External"/><Relationship Id="rId507" Type="http://schemas.openxmlformats.org/officeDocument/2006/relationships/hyperlink" Target="https://e.lanbook.com/book/450818" TargetMode="External"/><Relationship Id="rId714" Type="http://schemas.openxmlformats.org/officeDocument/2006/relationships/hyperlink" Target="https://e.lanbook.com/book/180871" TargetMode="External"/><Relationship Id="rId921" Type="http://schemas.openxmlformats.org/officeDocument/2006/relationships/hyperlink" Target="https://e.lanbook.com/book/362330" TargetMode="External"/><Relationship Id="rId1137" Type="http://schemas.openxmlformats.org/officeDocument/2006/relationships/hyperlink" Target="https://e.lanbook.com/book/387320" TargetMode="External"/><Relationship Id="rId1344" Type="http://schemas.openxmlformats.org/officeDocument/2006/relationships/hyperlink" Target="https://e.lanbook.com/book/409451" TargetMode="External"/><Relationship Id="rId1551" Type="http://schemas.openxmlformats.org/officeDocument/2006/relationships/hyperlink" Target="https://e.lanbook.com/book/456968" TargetMode="External"/><Relationship Id="rId2602" Type="http://schemas.openxmlformats.org/officeDocument/2006/relationships/hyperlink" Target="https://e.lanbook.com/book/450920" TargetMode="External"/><Relationship Id="rId5758" Type="http://schemas.openxmlformats.org/officeDocument/2006/relationships/hyperlink" Target="https://e.lanbook.com/book/213272" TargetMode="External"/><Relationship Id="rId5965" Type="http://schemas.openxmlformats.org/officeDocument/2006/relationships/hyperlink" Target="https://e.lanbook.com/book/209939" TargetMode="External"/><Relationship Id="rId50" Type="http://schemas.openxmlformats.org/officeDocument/2006/relationships/hyperlink" Target="https://e.lanbook.com/book/433958" TargetMode="External"/><Relationship Id="rId1204" Type="http://schemas.openxmlformats.org/officeDocument/2006/relationships/hyperlink" Target="https://e.lanbook.com/book/206831" TargetMode="External"/><Relationship Id="rId1411" Type="http://schemas.openxmlformats.org/officeDocument/2006/relationships/hyperlink" Target="https://e.lanbook.com/book/405437" TargetMode="External"/><Relationship Id="rId4567" Type="http://schemas.openxmlformats.org/officeDocument/2006/relationships/hyperlink" Target="https://e.lanbook.com/book/1952" TargetMode="External"/><Relationship Id="rId4774" Type="http://schemas.openxmlformats.org/officeDocument/2006/relationships/hyperlink" Target="https://e.lanbook.com/book/316073" TargetMode="External"/><Relationship Id="rId5618" Type="http://schemas.openxmlformats.org/officeDocument/2006/relationships/hyperlink" Target="https://e.lanbook.com/book/210449" TargetMode="External"/><Relationship Id="rId5825" Type="http://schemas.openxmlformats.org/officeDocument/2006/relationships/hyperlink" Target="https://e.lanbook.com/book/187778" TargetMode="External"/><Relationship Id="rId3169" Type="http://schemas.openxmlformats.org/officeDocument/2006/relationships/hyperlink" Target="https://e.lanbook.com/book/488111" TargetMode="External"/><Relationship Id="rId3376" Type="http://schemas.openxmlformats.org/officeDocument/2006/relationships/hyperlink" Target="https://e.lanbook.com/book/329810" TargetMode="External"/><Relationship Id="rId3583" Type="http://schemas.openxmlformats.org/officeDocument/2006/relationships/hyperlink" Target="https://e.lanbook.com/book/460382" TargetMode="External"/><Relationship Id="rId4427" Type="http://schemas.openxmlformats.org/officeDocument/2006/relationships/hyperlink" Target="https://e.lanbook.com/book/353804" TargetMode="External"/><Relationship Id="rId4981" Type="http://schemas.openxmlformats.org/officeDocument/2006/relationships/hyperlink" Target="https://e.lanbook.com/book/256094" TargetMode="External"/><Relationship Id="rId297" Type="http://schemas.openxmlformats.org/officeDocument/2006/relationships/hyperlink" Target="https://e.lanbook.com/book/447236" TargetMode="External"/><Relationship Id="rId2185" Type="http://schemas.openxmlformats.org/officeDocument/2006/relationships/hyperlink" Target="https://e.lanbook.com/book/356069" TargetMode="External"/><Relationship Id="rId2392" Type="http://schemas.openxmlformats.org/officeDocument/2006/relationships/hyperlink" Target="https://e.lanbook.com/book/385838" TargetMode="External"/><Relationship Id="rId3029" Type="http://schemas.openxmlformats.org/officeDocument/2006/relationships/hyperlink" Target="https://e.lanbook.com/book/386030" TargetMode="External"/><Relationship Id="rId3236" Type="http://schemas.openxmlformats.org/officeDocument/2006/relationships/hyperlink" Target="https://e.lanbook.com/book/345365" TargetMode="External"/><Relationship Id="rId3790" Type="http://schemas.openxmlformats.org/officeDocument/2006/relationships/hyperlink" Target="https://e.lanbook.com/book/312176" TargetMode="External"/><Relationship Id="rId4634" Type="http://schemas.openxmlformats.org/officeDocument/2006/relationships/hyperlink" Target="https://e.lanbook.com/book/460469" TargetMode="External"/><Relationship Id="rId4841" Type="http://schemas.openxmlformats.org/officeDocument/2006/relationships/hyperlink" Target="https://e.lanbook.com/book/415613" TargetMode="External"/><Relationship Id="rId157" Type="http://schemas.openxmlformats.org/officeDocument/2006/relationships/hyperlink" Target="https://e.lanbook.com/book/455714" TargetMode="External"/><Relationship Id="rId364" Type="http://schemas.openxmlformats.org/officeDocument/2006/relationships/hyperlink" Target="https://e.lanbook.com/book/151660" TargetMode="External"/><Relationship Id="rId2045" Type="http://schemas.openxmlformats.org/officeDocument/2006/relationships/hyperlink" Target="https://e.lanbook.com/book/418334" TargetMode="External"/><Relationship Id="rId3443" Type="http://schemas.openxmlformats.org/officeDocument/2006/relationships/hyperlink" Target="https://e.lanbook.com/book/170618" TargetMode="External"/><Relationship Id="rId3650" Type="http://schemas.openxmlformats.org/officeDocument/2006/relationships/hyperlink" Target="https://e.lanbook.com/book/415517" TargetMode="External"/><Relationship Id="rId4701" Type="http://schemas.openxmlformats.org/officeDocument/2006/relationships/hyperlink" Target="https://e.lanbook.com/book/215681" TargetMode="External"/><Relationship Id="rId571" Type="http://schemas.openxmlformats.org/officeDocument/2006/relationships/hyperlink" Target="https://e.lanbook.com/book/349964" TargetMode="External"/><Relationship Id="rId2252" Type="http://schemas.openxmlformats.org/officeDocument/2006/relationships/hyperlink" Target="https://e.lanbook.com/book/211097" TargetMode="External"/><Relationship Id="rId3303" Type="http://schemas.openxmlformats.org/officeDocument/2006/relationships/hyperlink" Target="https://e.lanbook.com/book/371453" TargetMode="External"/><Relationship Id="rId3510" Type="http://schemas.openxmlformats.org/officeDocument/2006/relationships/hyperlink" Target="https://e.lanbook.com/book/154641" TargetMode="External"/><Relationship Id="rId224" Type="http://schemas.openxmlformats.org/officeDocument/2006/relationships/hyperlink" Target="https://e.lanbook.com/book/180821" TargetMode="External"/><Relationship Id="rId431" Type="http://schemas.openxmlformats.org/officeDocument/2006/relationships/hyperlink" Target="https://e.lanbook.com/book/414971" TargetMode="External"/><Relationship Id="rId1061" Type="http://schemas.openxmlformats.org/officeDocument/2006/relationships/hyperlink" Target="https://e.lanbook.com/book/208643" TargetMode="External"/><Relationship Id="rId2112" Type="http://schemas.openxmlformats.org/officeDocument/2006/relationships/hyperlink" Target="https://e.lanbook.com/book/208526" TargetMode="External"/><Relationship Id="rId5268" Type="http://schemas.openxmlformats.org/officeDocument/2006/relationships/hyperlink" Target="https://e.lanbook.com/book/210821" TargetMode="External"/><Relationship Id="rId5475" Type="http://schemas.openxmlformats.org/officeDocument/2006/relationships/hyperlink" Target="https://e.lanbook.com/book/209819" TargetMode="External"/><Relationship Id="rId5682" Type="http://schemas.openxmlformats.org/officeDocument/2006/relationships/hyperlink" Target="https://e.lanbook.com/book/206435" TargetMode="External"/><Relationship Id="rId1878" Type="http://schemas.openxmlformats.org/officeDocument/2006/relationships/hyperlink" Target="https://e.lanbook.com/book/311756" TargetMode="External"/><Relationship Id="rId2929" Type="http://schemas.openxmlformats.org/officeDocument/2006/relationships/hyperlink" Target="https://e.lanbook.com/book/186082" TargetMode="External"/><Relationship Id="rId4077" Type="http://schemas.openxmlformats.org/officeDocument/2006/relationships/hyperlink" Target="https://e.lanbook.com/book/483080" TargetMode="External"/><Relationship Id="rId4284" Type="http://schemas.openxmlformats.org/officeDocument/2006/relationships/hyperlink" Target="https://e.lanbook.com/book/352628" TargetMode="External"/><Relationship Id="rId4491" Type="http://schemas.openxmlformats.org/officeDocument/2006/relationships/hyperlink" Target="https://e.lanbook.com/book/483494" TargetMode="External"/><Relationship Id="rId5128" Type="http://schemas.openxmlformats.org/officeDocument/2006/relationships/hyperlink" Target="https://e.lanbook.com/book/162373" TargetMode="External"/><Relationship Id="rId5335" Type="http://schemas.openxmlformats.org/officeDocument/2006/relationships/hyperlink" Target="https://e.lanbook.com/book/393053" TargetMode="External"/><Relationship Id="rId5542" Type="http://schemas.openxmlformats.org/officeDocument/2006/relationships/hyperlink" Target="https://e.lanbook.com/book/211532" TargetMode="External"/><Relationship Id="rId1738" Type="http://schemas.openxmlformats.org/officeDocument/2006/relationships/hyperlink" Target="https://e.lanbook.com/book/414842" TargetMode="External"/><Relationship Id="rId3093" Type="http://schemas.openxmlformats.org/officeDocument/2006/relationships/hyperlink" Target="https://e.lanbook.com/book/407594" TargetMode="External"/><Relationship Id="rId4144" Type="http://schemas.openxmlformats.org/officeDocument/2006/relationships/hyperlink" Target="https://e.lanbook.com/book/242963" TargetMode="External"/><Relationship Id="rId4351" Type="http://schemas.openxmlformats.org/officeDocument/2006/relationships/hyperlink" Target="https://e.lanbook.com/book/450584" TargetMode="External"/><Relationship Id="rId5402" Type="http://schemas.openxmlformats.org/officeDocument/2006/relationships/hyperlink" Target="https://e.lanbook.com/book/238784" TargetMode="External"/><Relationship Id="rId1945" Type="http://schemas.openxmlformats.org/officeDocument/2006/relationships/hyperlink" Target="https://e.lanbook.com/book/322592" TargetMode="External"/><Relationship Id="rId3160" Type="http://schemas.openxmlformats.org/officeDocument/2006/relationships/hyperlink" Target="https://e.lanbook.com/book/330509" TargetMode="External"/><Relationship Id="rId4004" Type="http://schemas.openxmlformats.org/officeDocument/2006/relationships/hyperlink" Target="https://e.lanbook.com/book/122194" TargetMode="External"/><Relationship Id="rId4211" Type="http://schemas.openxmlformats.org/officeDocument/2006/relationships/hyperlink" Target="https://e.lanbook.com/book/383045" TargetMode="External"/><Relationship Id="rId1805" Type="http://schemas.openxmlformats.org/officeDocument/2006/relationships/hyperlink" Target="https://e.lanbook.com/book/413474" TargetMode="External"/><Relationship Id="rId3020" Type="http://schemas.openxmlformats.org/officeDocument/2006/relationships/hyperlink" Target="https://e.lanbook.com/book/405566" TargetMode="External"/><Relationship Id="rId3977" Type="http://schemas.openxmlformats.org/officeDocument/2006/relationships/hyperlink" Target="https://e.lanbook.com/book/245438" TargetMode="External"/><Relationship Id="rId6036" Type="http://schemas.openxmlformats.org/officeDocument/2006/relationships/hyperlink" Target="https://e.lanbook.com/book/327407" TargetMode="External"/><Relationship Id="rId898" Type="http://schemas.openxmlformats.org/officeDocument/2006/relationships/hyperlink" Target="https://e.lanbook.com/book/133900" TargetMode="External"/><Relationship Id="rId2579" Type="http://schemas.openxmlformats.org/officeDocument/2006/relationships/hyperlink" Target="https://e.lanbook.com/book/138159" TargetMode="External"/><Relationship Id="rId2786" Type="http://schemas.openxmlformats.org/officeDocument/2006/relationships/hyperlink" Target="https://e.lanbook.com/book/419792" TargetMode="External"/><Relationship Id="rId2993" Type="http://schemas.openxmlformats.org/officeDocument/2006/relationships/hyperlink" Target="https://e.lanbook.com/book/161642" TargetMode="External"/><Relationship Id="rId3837" Type="http://schemas.openxmlformats.org/officeDocument/2006/relationships/hyperlink" Target="https://e.lanbook.com/book/371240" TargetMode="External"/><Relationship Id="rId5192" Type="http://schemas.openxmlformats.org/officeDocument/2006/relationships/hyperlink" Target="https://e.lanbook.com/book/486887" TargetMode="External"/><Relationship Id="rId758" Type="http://schemas.openxmlformats.org/officeDocument/2006/relationships/hyperlink" Target="https://e.lanbook.com/book/200249" TargetMode="External"/><Relationship Id="rId965" Type="http://schemas.openxmlformats.org/officeDocument/2006/relationships/hyperlink" Target="https://e.lanbook.com/book/385952" TargetMode="External"/><Relationship Id="rId1388" Type="http://schemas.openxmlformats.org/officeDocument/2006/relationships/hyperlink" Target="https://e.lanbook.com/book/394616" TargetMode="External"/><Relationship Id="rId1595" Type="http://schemas.openxmlformats.org/officeDocument/2006/relationships/hyperlink" Target="https://e.lanbook.com/book/385070" TargetMode="External"/><Relationship Id="rId2439" Type="http://schemas.openxmlformats.org/officeDocument/2006/relationships/hyperlink" Target="https://e.lanbook.com/book/463031" TargetMode="External"/><Relationship Id="rId2646" Type="http://schemas.openxmlformats.org/officeDocument/2006/relationships/hyperlink" Target="https://e.lanbook.com/book/362819" TargetMode="External"/><Relationship Id="rId2853" Type="http://schemas.openxmlformats.org/officeDocument/2006/relationships/hyperlink" Target="https://e.lanbook.com/book/394589" TargetMode="External"/><Relationship Id="rId3904" Type="http://schemas.openxmlformats.org/officeDocument/2006/relationships/hyperlink" Target="https://e.lanbook.com/book/366206" TargetMode="External"/><Relationship Id="rId5052" Type="http://schemas.openxmlformats.org/officeDocument/2006/relationships/hyperlink" Target="https://e.lanbook.com/book/319427" TargetMode="External"/><Relationship Id="rId6103" Type="http://schemas.openxmlformats.org/officeDocument/2006/relationships/hyperlink" Target="https://e.lanbook.com/book/398516" TargetMode="External"/><Relationship Id="rId94" Type="http://schemas.openxmlformats.org/officeDocument/2006/relationships/hyperlink" Target="https://e.lanbook.com/book/130491" TargetMode="External"/><Relationship Id="rId618" Type="http://schemas.openxmlformats.org/officeDocument/2006/relationships/hyperlink" Target="https://e.lanbook.com/book/353702" TargetMode="External"/><Relationship Id="rId825" Type="http://schemas.openxmlformats.org/officeDocument/2006/relationships/hyperlink" Target="https://e.lanbook.com/book/212009" TargetMode="External"/><Relationship Id="rId1248" Type="http://schemas.openxmlformats.org/officeDocument/2006/relationships/hyperlink" Target="https://e.lanbook.com/book/143114" TargetMode="External"/><Relationship Id="rId1455" Type="http://schemas.openxmlformats.org/officeDocument/2006/relationships/hyperlink" Target="https://e.lanbook.com/book/359825" TargetMode="External"/><Relationship Id="rId1662" Type="http://schemas.openxmlformats.org/officeDocument/2006/relationships/hyperlink" Target="https://e.lanbook.com/book/486893" TargetMode="External"/><Relationship Id="rId2506" Type="http://schemas.openxmlformats.org/officeDocument/2006/relationships/hyperlink" Target="https://e.lanbook.com/book/209903" TargetMode="External"/><Relationship Id="rId5869" Type="http://schemas.openxmlformats.org/officeDocument/2006/relationships/hyperlink" Target="https://e.lanbook.com/book/367274" TargetMode="External"/><Relationship Id="rId1108" Type="http://schemas.openxmlformats.org/officeDocument/2006/relationships/hyperlink" Target="https://e.lanbook.com/book/394400" TargetMode="External"/><Relationship Id="rId1315" Type="http://schemas.openxmlformats.org/officeDocument/2006/relationships/hyperlink" Target="https://e.lanbook.com/book/333143" TargetMode="External"/><Relationship Id="rId2713" Type="http://schemas.openxmlformats.org/officeDocument/2006/relationships/hyperlink" Target="https://e.lanbook.com/book/488915" TargetMode="External"/><Relationship Id="rId2920" Type="http://schemas.openxmlformats.org/officeDocument/2006/relationships/hyperlink" Target="https://e.lanbook.com/book/288977" TargetMode="External"/><Relationship Id="rId4678" Type="http://schemas.openxmlformats.org/officeDocument/2006/relationships/hyperlink" Target="https://e.lanbook.com/book/322454" TargetMode="External"/><Relationship Id="rId1522" Type="http://schemas.openxmlformats.org/officeDocument/2006/relationships/hyperlink" Target="https://e.lanbook.com/book/387326" TargetMode="External"/><Relationship Id="rId4885" Type="http://schemas.openxmlformats.org/officeDocument/2006/relationships/hyperlink" Target="https://e.lanbook.com/book/379994" TargetMode="External"/><Relationship Id="rId5729" Type="http://schemas.openxmlformats.org/officeDocument/2006/relationships/hyperlink" Target="https://e.lanbook.com/book/210716" TargetMode="External"/><Relationship Id="rId5936" Type="http://schemas.openxmlformats.org/officeDocument/2006/relationships/hyperlink" Target="https://e.lanbook.com/book/258440" TargetMode="External"/><Relationship Id="rId21" Type="http://schemas.openxmlformats.org/officeDocument/2006/relationships/hyperlink" Target="https://e.lanbook.com/book/332123" TargetMode="External"/><Relationship Id="rId2089" Type="http://schemas.openxmlformats.org/officeDocument/2006/relationships/hyperlink" Target="https://e.lanbook.com/book/367307" TargetMode="External"/><Relationship Id="rId3487" Type="http://schemas.openxmlformats.org/officeDocument/2006/relationships/hyperlink" Target="https://e.lanbook.com/book/442421" TargetMode="External"/><Relationship Id="rId3694" Type="http://schemas.openxmlformats.org/officeDocument/2006/relationships/hyperlink" Target="https://e.lanbook.com/book/242927" TargetMode="External"/><Relationship Id="rId4538" Type="http://schemas.openxmlformats.org/officeDocument/2006/relationships/hyperlink" Target="https://e.lanbook.com/book/441842" TargetMode="External"/><Relationship Id="rId4745" Type="http://schemas.openxmlformats.org/officeDocument/2006/relationships/hyperlink" Target="https://e.lanbook.com/book/460409" TargetMode="External"/><Relationship Id="rId4952" Type="http://schemas.openxmlformats.org/officeDocument/2006/relationships/hyperlink" Target="https://e.lanbook.com/book/415157" TargetMode="External"/><Relationship Id="rId2296" Type="http://schemas.openxmlformats.org/officeDocument/2006/relationships/hyperlink" Target="https://e.lanbook.com/book/352229" TargetMode="External"/><Relationship Id="rId3347" Type="http://schemas.openxmlformats.org/officeDocument/2006/relationships/hyperlink" Target="https://e.lanbook.com/book/415130" TargetMode="External"/><Relationship Id="rId3554" Type="http://schemas.openxmlformats.org/officeDocument/2006/relationships/hyperlink" Target="https://e.lanbook.com/book/358625" TargetMode="External"/><Relationship Id="rId3761" Type="http://schemas.openxmlformats.org/officeDocument/2006/relationships/hyperlink" Target="https://e.lanbook.com/book/443876" TargetMode="External"/><Relationship Id="rId4605" Type="http://schemas.openxmlformats.org/officeDocument/2006/relationships/hyperlink" Target="https://e.lanbook.com/book/434907" TargetMode="External"/><Relationship Id="rId4812" Type="http://schemas.openxmlformats.org/officeDocument/2006/relationships/hyperlink" Target="https://e.lanbook.com/book/471458" TargetMode="External"/><Relationship Id="rId268" Type="http://schemas.openxmlformats.org/officeDocument/2006/relationships/hyperlink" Target="https://e.lanbook.com/book/126935" TargetMode="External"/><Relationship Id="rId475" Type="http://schemas.openxmlformats.org/officeDocument/2006/relationships/hyperlink" Target="https://e.lanbook.com/book/213215" TargetMode="External"/><Relationship Id="rId682" Type="http://schemas.openxmlformats.org/officeDocument/2006/relationships/hyperlink" Target="https://e.lanbook.com/book/487688" TargetMode="External"/><Relationship Id="rId2156" Type="http://schemas.openxmlformats.org/officeDocument/2006/relationships/hyperlink" Target="https://e.lanbook.com/book/427952" TargetMode="External"/><Relationship Id="rId2363" Type="http://schemas.openxmlformats.org/officeDocument/2006/relationships/hyperlink" Target="https://e.lanbook.com/book/184144" TargetMode="External"/><Relationship Id="rId2570" Type="http://schemas.openxmlformats.org/officeDocument/2006/relationships/hyperlink" Target="https://e.lanbook.com/book/215741" TargetMode="External"/><Relationship Id="rId3207" Type="http://schemas.openxmlformats.org/officeDocument/2006/relationships/hyperlink" Target="https://e.lanbook.com/book/380723" TargetMode="External"/><Relationship Id="rId3414" Type="http://schemas.openxmlformats.org/officeDocument/2006/relationships/hyperlink" Target="https://e.lanbook.com/book/465638" TargetMode="External"/><Relationship Id="rId3621" Type="http://schemas.openxmlformats.org/officeDocument/2006/relationships/hyperlink" Target="https://e.lanbook.com/book/483818" TargetMode="External"/><Relationship Id="rId128" Type="http://schemas.openxmlformats.org/officeDocument/2006/relationships/hyperlink" Target="https://e.lanbook.com/book/322520" TargetMode="External"/><Relationship Id="rId335" Type="http://schemas.openxmlformats.org/officeDocument/2006/relationships/hyperlink" Target="https://e.lanbook.com/book/327599" TargetMode="External"/><Relationship Id="rId542" Type="http://schemas.openxmlformats.org/officeDocument/2006/relationships/hyperlink" Target="https://e.lanbook.com/book/206099" TargetMode="External"/><Relationship Id="rId1172" Type="http://schemas.openxmlformats.org/officeDocument/2006/relationships/hyperlink" Target="https://e.lanbook.com/book/462692" TargetMode="External"/><Relationship Id="rId2016" Type="http://schemas.openxmlformats.org/officeDocument/2006/relationships/hyperlink" Target="https://e.lanbook.com/book/211799" TargetMode="External"/><Relationship Id="rId2223" Type="http://schemas.openxmlformats.org/officeDocument/2006/relationships/hyperlink" Target="https://e.lanbook.com/book/211118" TargetMode="External"/><Relationship Id="rId2430" Type="http://schemas.openxmlformats.org/officeDocument/2006/relationships/hyperlink" Target="https://e.lanbook.com/book/209957" TargetMode="External"/><Relationship Id="rId5379" Type="http://schemas.openxmlformats.org/officeDocument/2006/relationships/hyperlink" Target="https://e.lanbook.com/book/211535" TargetMode="External"/><Relationship Id="rId5586" Type="http://schemas.openxmlformats.org/officeDocument/2006/relationships/hyperlink" Target="https://e.lanbook.com/book/223532" TargetMode="External"/><Relationship Id="rId5793" Type="http://schemas.openxmlformats.org/officeDocument/2006/relationships/hyperlink" Target="https://e.lanbook.com/book/206903" TargetMode="External"/><Relationship Id="rId402" Type="http://schemas.openxmlformats.org/officeDocument/2006/relationships/hyperlink" Target="https://e.lanbook.com/book/189470" TargetMode="External"/><Relationship Id="rId1032" Type="http://schemas.openxmlformats.org/officeDocument/2006/relationships/hyperlink" Target="https://e.lanbook.com/book/439910" TargetMode="External"/><Relationship Id="rId4188" Type="http://schemas.openxmlformats.org/officeDocument/2006/relationships/hyperlink" Target="https://e.lanbook.com/book/412355" TargetMode="External"/><Relationship Id="rId4395" Type="http://schemas.openxmlformats.org/officeDocument/2006/relationships/hyperlink" Target="https://e.lanbook.com/book/442463" TargetMode="External"/><Relationship Id="rId5239" Type="http://schemas.openxmlformats.org/officeDocument/2006/relationships/hyperlink" Target="https://e.lanbook.com/book/210386" TargetMode="External"/><Relationship Id="rId5446" Type="http://schemas.openxmlformats.org/officeDocument/2006/relationships/hyperlink" Target="https://e.lanbook.com/book/390626" TargetMode="External"/><Relationship Id="rId1989" Type="http://schemas.openxmlformats.org/officeDocument/2006/relationships/hyperlink" Target="https://e.lanbook.com/book/203003" TargetMode="External"/><Relationship Id="rId4048" Type="http://schemas.openxmlformats.org/officeDocument/2006/relationships/hyperlink" Target="https://e.lanbook.com/book/404921" TargetMode="External"/><Relationship Id="rId4255" Type="http://schemas.openxmlformats.org/officeDocument/2006/relationships/hyperlink" Target="https://e.lanbook.com/book/434744" TargetMode="External"/><Relationship Id="rId5306" Type="http://schemas.openxmlformats.org/officeDocument/2006/relationships/hyperlink" Target="https://e.lanbook.com/book/405515" TargetMode="External"/><Relationship Id="rId5653" Type="http://schemas.openxmlformats.org/officeDocument/2006/relationships/hyperlink" Target="https://e.lanbook.com/book/362345" TargetMode="External"/><Relationship Id="rId5860" Type="http://schemas.openxmlformats.org/officeDocument/2006/relationships/hyperlink" Target="https://e.lanbook.com/book/217436" TargetMode="External"/><Relationship Id="rId1849" Type="http://schemas.openxmlformats.org/officeDocument/2006/relationships/hyperlink" Target="https://e.lanbook.com/book/211931" TargetMode="External"/><Relationship Id="rId3064" Type="http://schemas.openxmlformats.org/officeDocument/2006/relationships/hyperlink" Target="https://e.lanbook.com/book/370946" TargetMode="External"/><Relationship Id="rId4462" Type="http://schemas.openxmlformats.org/officeDocument/2006/relationships/hyperlink" Target="https://e.lanbook.com/book/223463" TargetMode="External"/><Relationship Id="rId5513" Type="http://schemas.openxmlformats.org/officeDocument/2006/relationships/hyperlink" Target="https://e.lanbook.com/book/330521" TargetMode="External"/><Relationship Id="rId5720" Type="http://schemas.openxmlformats.org/officeDocument/2006/relationships/hyperlink" Target="https://e.lanbook.com/book/362921" TargetMode="External"/><Relationship Id="rId192" Type="http://schemas.openxmlformats.org/officeDocument/2006/relationships/hyperlink" Target="https://e.lanbook.com/book/207560" TargetMode="External"/><Relationship Id="rId1709" Type="http://schemas.openxmlformats.org/officeDocument/2006/relationships/hyperlink" Target="https://e.lanbook.com/book/422501" TargetMode="External"/><Relationship Id="rId1916" Type="http://schemas.openxmlformats.org/officeDocument/2006/relationships/hyperlink" Target="https://e.lanbook.com/book/352211" TargetMode="External"/><Relationship Id="rId3271" Type="http://schemas.openxmlformats.org/officeDocument/2006/relationships/hyperlink" Target="https://e.lanbook.com/book/134277" TargetMode="External"/><Relationship Id="rId4115" Type="http://schemas.openxmlformats.org/officeDocument/2006/relationships/hyperlink" Target="https://e.lanbook.com/book/480290" TargetMode="External"/><Relationship Id="rId4322" Type="http://schemas.openxmlformats.org/officeDocument/2006/relationships/hyperlink" Target="https://e.lanbook.com/book/221306" TargetMode="External"/><Relationship Id="rId2080" Type="http://schemas.openxmlformats.org/officeDocument/2006/relationships/hyperlink" Target="https://e.lanbook.com/book/327629" TargetMode="External"/><Relationship Id="rId3131" Type="http://schemas.openxmlformats.org/officeDocument/2006/relationships/hyperlink" Target="https://e.lanbook.com/book/367388" TargetMode="External"/><Relationship Id="rId2897" Type="http://schemas.openxmlformats.org/officeDocument/2006/relationships/hyperlink" Target="https://e.lanbook.com/book/422600" TargetMode="External"/><Relationship Id="rId3948" Type="http://schemas.openxmlformats.org/officeDocument/2006/relationships/hyperlink" Target="https://e.lanbook.com/book/442055" TargetMode="External"/><Relationship Id="rId5096" Type="http://schemas.openxmlformats.org/officeDocument/2006/relationships/hyperlink" Target="https://e.lanbook.com/book/210293" TargetMode="External"/><Relationship Id="rId6147" Type="http://schemas.openxmlformats.org/officeDocument/2006/relationships/hyperlink" Target="https://e.lanbook.com/book/384734" TargetMode="External"/><Relationship Id="rId869" Type="http://schemas.openxmlformats.org/officeDocument/2006/relationships/hyperlink" Target="https://e.lanbook.com/book/235676" TargetMode="External"/><Relationship Id="rId1499" Type="http://schemas.openxmlformats.org/officeDocument/2006/relationships/hyperlink" Target="https://e.lanbook.com/book/211424" TargetMode="External"/><Relationship Id="rId5163" Type="http://schemas.openxmlformats.org/officeDocument/2006/relationships/hyperlink" Target="https://e.lanbook.com/book/266789" TargetMode="External"/><Relationship Id="rId5370" Type="http://schemas.openxmlformats.org/officeDocument/2006/relationships/hyperlink" Target="https://e.lanbook.com/book/394550" TargetMode="External"/><Relationship Id="rId6007" Type="http://schemas.openxmlformats.org/officeDocument/2006/relationships/hyperlink" Target="https://e.lanbook.com/book/207011" TargetMode="External"/><Relationship Id="rId729" Type="http://schemas.openxmlformats.org/officeDocument/2006/relationships/hyperlink" Target="https://e.lanbook.com/book/407531" TargetMode="External"/><Relationship Id="rId1359" Type="http://schemas.openxmlformats.org/officeDocument/2006/relationships/hyperlink" Target="https://e.lanbook.com/book/212177" TargetMode="External"/><Relationship Id="rId2757" Type="http://schemas.openxmlformats.org/officeDocument/2006/relationships/hyperlink" Target="https://e.lanbook.com/book/457247" TargetMode="External"/><Relationship Id="rId2964" Type="http://schemas.openxmlformats.org/officeDocument/2006/relationships/hyperlink" Target="https://e.lanbook.com/book/352247" TargetMode="External"/><Relationship Id="rId3808" Type="http://schemas.openxmlformats.org/officeDocument/2006/relationships/hyperlink" Target="https://e.lanbook.com/book/160248" TargetMode="External"/><Relationship Id="rId5023" Type="http://schemas.openxmlformats.org/officeDocument/2006/relationships/hyperlink" Target="https://e.lanbook.com/book/405587" TargetMode="External"/><Relationship Id="rId5230" Type="http://schemas.openxmlformats.org/officeDocument/2006/relationships/hyperlink" Target="https://e.lanbook.com/book/210698" TargetMode="External"/><Relationship Id="rId936" Type="http://schemas.openxmlformats.org/officeDocument/2006/relationships/hyperlink" Target="https://e.lanbook.com/book/399746" TargetMode="External"/><Relationship Id="rId1219" Type="http://schemas.openxmlformats.org/officeDocument/2006/relationships/hyperlink" Target="https://e.lanbook.com/book/213053" TargetMode="External"/><Relationship Id="rId1566" Type="http://schemas.openxmlformats.org/officeDocument/2006/relationships/hyperlink" Target="https://e.lanbook.com/book/360515" TargetMode="External"/><Relationship Id="rId1773" Type="http://schemas.openxmlformats.org/officeDocument/2006/relationships/hyperlink" Target="https://e.lanbook.com/book/328505" TargetMode="External"/><Relationship Id="rId1980" Type="http://schemas.openxmlformats.org/officeDocument/2006/relationships/hyperlink" Target="https://e.lanbook.com/book/197516" TargetMode="External"/><Relationship Id="rId2617" Type="http://schemas.openxmlformats.org/officeDocument/2006/relationships/hyperlink" Target="https://e.lanbook.com/book/327293" TargetMode="External"/><Relationship Id="rId2824" Type="http://schemas.openxmlformats.org/officeDocument/2006/relationships/hyperlink" Target="https://e.lanbook.com/book/336806" TargetMode="External"/><Relationship Id="rId65" Type="http://schemas.openxmlformats.org/officeDocument/2006/relationships/hyperlink" Target="https://e.lanbook.com/book/385916" TargetMode="External"/><Relationship Id="rId1426" Type="http://schemas.openxmlformats.org/officeDocument/2006/relationships/hyperlink" Target="https://e.lanbook.com/book/312920" TargetMode="External"/><Relationship Id="rId1633" Type="http://schemas.openxmlformats.org/officeDocument/2006/relationships/hyperlink" Target="https://e.lanbook.com/book/263042" TargetMode="External"/><Relationship Id="rId1840" Type="http://schemas.openxmlformats.org/officeDocument/2006/relationships/hyperlink" Target="https://e.lanbook.com/book/305213" TargetMode="External"/><Relationship Id="rId4789" Type="http://schemas.openxmlformats.org/officeDocument/2006/relationships/hyperlink" Target="https://e.lanbook.com/book/401282" TargetMode="External"/><Relationship Id="rId4996" Type="http://schemas.openxmlformats.org/officeDocument/2006/relationships/hyperlink" Target="https://e.lanbook.com/book/433217" TargetMode="External"/><Relationship Id="rId1700" Type="http://schemas.openxmlformats.org/officeDocument/2006/relationships/hyperlink" Target="https://e.lanbook.com/book/247319" TargetMode="External"/><Relationship Id="rId3598" Type="http://schemas.openxmlformats.org/officeDocument/2006/relationships/hyperlink" Target="https://e.lanbook.com/book/396566" TargetMode="External"/><Relationship Id="rId4649" Type="http://schemas.openxmlformats.org/officeDocument/2006/relationships/hyperlink" Target="https://e.lanbook.com/book/1958" TargetMode="External"/><Relationship Id="rId4856" Type="http://schemas.openxmlformats.org/officeDocument/2006/relationships/hyperlink" Target="https://e.lanbook.com/book/370685" TargetMode="External"/><Relationship Id="rId5907" Type="http://schemas.openxmlformats.org/officeDocument/2006/relationships/hyperlink" Target="https://e.lanbook.com/book/488948" TargetMode="External"/><Relationship Id="rId3458" Type="http://schemas.openxmlformats.org/officeDocument/2006/relationships/hyperlink" Target="https://e.lanbook.com/book/456977" TargetMode="External"/><Relationship Id="rId3665" Type="http://schemas.openxmlformats.org/officeDocument/2006/relationships/hyperlink" Target="https://e.lanbook.com/book/424406" TargetMode="External"/><Relationship Id="rId3872" Type="http://schemas.openxmlformats.org/officeDocument/2006/relationships/hyperlink" Target="https://e.lanbook.com/book/307520" TargetMode="External"/><Relationship Id="rId4509" Type="http://schemas.openxmlformats.org/officeDocument/2006/relationships/hyperlink" Target="https://e.lanbook.com/book/307634" TargetMode="External"/><Relationship Id="rId4716" Type="http://schemas.openxmlformats.org/officeDocument/2006/relationships/hyperlink" Target="https://e.lanbook.com/book/3557" TargetMode="External"/><Relationship Id="rId6071" Type="http://schemas.openxmlformats.org/officeDocument/2006/relationships/hyperlink" Target="https://e.lanbook.com/book/433229" TargetMode="External"/><Relationship Id="rId379" Type="http://schemas.openxmlformats.org/officeDocument/2006/relationships/hyperlink" Target="https://e.lanbook.com/book/352304" TargetMode="External"/><Relationship Id="rId586" Type="http://schemas.openxmlformats.org/officeDocument/2006/relationships/hyperlink" Target="https://e.lanbook.com/book/414947" TargetMode="External"/><Relationship Id="rId793" Type="http://schemas.openxmlformats.org/officeDocument/2006/relationships/hyperlink" Target="https://e.lanbook.com/book/451241" TargetMode="External"/><Relationship Id="rId2267" Type="http://schemas.openxmlformats.org/officeDocument/2006/relationships/hyperlink" Target="https://e.lanbook.com/book/213047" TargetMode="External"/><Relationship Id="rId2474" Type="http://schemas.openxmlformats.org/officeDocument/2006/relationships/hyperlink" Target="https://e.lanbook.com/book/211577" TargetMode="External"/><Relationship Id="rId2681" Type="http://schemas.openxmlformats.org/officeDocument/2006/relationships/hyperlink" Target="https://e.lanbook.com/book/255989" TargetMode="External"/><Relationship Id="rId3318" Type="http://schemas.openxmlformats.org/officeDocument/2006/relationships/hyperlink" Target="https://e.lanbook.com/book/469067" TargetMode="External"/><Relationship Id="rId3525" Type="http://schemas.openxmlformats.org/officeDocument/2006/relationships/hyperlink" Target="https://e.lanbook.com/book/307535" TargetMode="External"/><Relationship Id="rId4923" Type="http://schemas.openxmlformats.org/officeDocument/2006/relationships/hyperlink" Target="https://e.lanbook.com/book/263132" TargetMode="External"/><Relationship Id="rId239" Type="http://schemas.openxmlformats.org/officeDocument/2006/relationships/hyperlink" Target="https://e.lanbook.com/book/318443" TargetMode="External"/><Relationship Id="rId446" Type="http://schemas.openxmlformats.org/officeDocument/2006/relationships/hyperlink" Target="https://e.lanbook.com/book/126936" TargetMode="External"/><Relationship Id="rId653" Type="http://schemas.openxmlformats.org/officeDocument/2006/relationships/hyperlink" Target="https://e.lanbook.com/book/212219" TargetMode="External"/><Relationship Id="rId1076" Type="http://schemas.openxmlformats.org/officeDocument/2006/relationships/hyperlink" Target="https://e.lanbook.com/book/422492" TargetMode="External"/><Relationship Id="rId1283" Type="http://schemas.openxmlformats.org/officeDocument/2006/relationships/hyperlink" Target="https://e.lanbook.com/book/433214" TargetMode="External"/><Relationship Id="rId1490" Type="http://schemas.openxmlformats.org/officeDocument/2006/relationships/hyperlink" Target="https://e.lanbook.com/book/455561" TargetMode="External"/><Relationship Id="rId2127" Type="http://schemas.openxmlformats.org/officeDocument/2006/relationships/hyperlink" Target="https://e.lanbook.com/book/394439" TargetMode="External"/><Relationship Id="rId2334" Type="http://schemas.openxmlformats.org/officeDocument/2006/relationships/hyperlink" Target="https://e.lanbook.com/book/403871" TargetMode="External"/><Relationship Id="rId3732" Type="http://schemas.openxmlformats.org/officeDocument/2006/relationships/hyperlink" Target="https://e.lanbook.com/book/415514" TargetMode="External"/><Relationship Id="rId306" Type="http://schemas.openxmlformats.org/officeDocument/2006/relationships/hyperlink" Target="https://e.lanbook.com/book/207092" TargetMode="External"/><Relationship Id="rId860" Type="http://schemas.openxmlformats.org/officeDocument/2006/relationships/hyperlink" Target="https://e.lanbook.com/book/459062" TargetMode="External"/><Relationship Id="rId1143" Type="http://schemas.openxmlformats.org/officeDocument/2006/relationships/hyperlink" Target="https://e.lanbook.com/book/339038" TargetMode="External"/><Relationship Id="rId2541" Type="http://schemas.openxmlformats.org/officeDocument/2006/relationships/hyperlink" Target="https://e.lanbook.com/book/478199" TargetMode="External"/><Relationship Id="rId4299" Type="http://schemas.openxmlformats.org/officeDocument/2006/relationships/hyperlink" Target="https://e.lanbook.com/book/457442" TargetMode="External"/><Relationship Id="rId5697" Type="http://schemas.openxmlformats.org/officeDocument/2006/relationships/hyperlink" Target="https://e.lanbook.com/book/205991" TargetMode="External"/><Relationship Id="rId513" Type="http://schemas.openxmlformats.org/officeDocument/2006/relationships/hyperlink" Target="https://e.lanbook.com/book/206882" TargetMode="External"/><Relationship Id="rId720" Type="http://schemas.openxmlformats.org/officeDocument/2006/relationships/hyperlink" Target="https://e.lanbook.com/book/176852" TargetMode="External"/><Relationship Id="rId1350" Type="http://schemas.openxmlformats.org/officeDocument/2006/relationships/hyperlink" Target="https://e.lanbook.com/book/193393" TargetMode="External"/><Relationship Id="rId2401" Type="http://schemas.openxmlformats.org/officeDocument/2006/relationships/hyperlink" Target="https://e.lanbook.com/book/211808" TargetMode="External"/><Relationship Id="rId4159" Type="http://schemas.openxmlformats.org/officeDocument/2006/relationships/hyperlink" Target="https://e.lanbook.com/book/107322" TargetMode="External"/><Relationship Id="rId5557" Type="http://schemas.openxmlformats.org/officeDocument/2006/relationships/hyperlink" Target="https://e.lanbook.com/book/414899" TargetMode="External"/><Relationship Id="rId5764" Type="http://schemas.openxmlformats.org/officeDocument/2006/relationships/hyperlink" Target="https://e.lanbook.com/book/288971" TargetMode="External"/><Relationship Id="rId5971" Type="http://schemas.openxmlformats.org/officeDocument/2006/relationships/hyperlink" Target="https://e.lanbook.com/book/394610" TargetMode="External"/><Relationship Id="rId1003" Type="http://schemas.openxmlformats.org/officeDocument/2006/relationships/hyperlink" Target="https://e.lanbook.com/book/206231" TargetMode="External"/><Relationship Id="rId1210" Type="http://schemas.openxmlformats.org/officeDocument/2006/relationships/hyperlink" Target="https://e.lanbook.com/book/255101" TargetMode="External"/><Relationship Id="rId4366" Type="http://schemas.openxmlformats.org/officeDocument/2006/relationships/hyperlink" Target="https://e.lanbook.com/book/307616" TargetMode="External"/><Relationship Id="rId4573" Type="http://schemas.openxmlformats.org/officeDocument/2006/relationships/hyperlink" Target="https://e.lanbook.com/book/411278" TargetMode="External"/><Relationship Id="rId4780" Type="http://schemas.openxmlformats.org/officeDocument/2006/relationships/hyperlink" Target="https://e.lanbook.com/book/366137" TargetMode="External"/><Relationship Id="rId5417" Type="http://schemas.openxmlformats.org/officeDocument/2006/relationships/hyperlink" Target="https://e.lanbook.com/book/202181" TargetMode="External"/><Relationship Id="rId5624" Type="http://schemas.openxmlformats.org/officeDocument/2006/relationships/hyperlink" Target="https://e.lanbook.com/book/210089" TargetMode="External"/><Relationship Id="rId5831" Type="http://schemas.openxmlformats.org/officeDocument/2006/relationships/hyperlink" Target="https://e.lanbook.com/book/211037" TargetMode="External"/><Relationship Id="rId3175" Type="http://schemas.openxmlformats.org/officeDocument/2006/relationships/hyperlink" Target="https://e.lanbook.com/book/458357" TargetMode="External"/><Relationship Id="rId3382" Type="http://schemas.openxmlformats.org/officeDocument/2006/relationships/hyperlink" Target="https://e.lanbook.com/book/393158" TargetMode="External"/><Relationship Id="rId4019" Type="http://schemas.openxmlformats.org/officeDocument/2006/relationships/hyperlink" Target="https://e.lanbook.com/book/388598" TargetMode="External"/><Relationship Id="rId4226" Type="http://schemas.openxmlformats.org/officeDocument/2006/relationships/hyperlink" Target="https://e.lanbook.com/book/324926" TargetMode="External"/><Relationship Id="rId4433" Type="http://schemas.openxmlformats.org/officeDocument/2006/relationships/hyperlink" Target="https://e.lanbook.com/book/457616" TargetMode="External"/><Relationship Id="rId4640" Type="http://schemas.openxmlformats.org/officeDocument/2006/relationships/hyperlink" Target="https://e.lanbook.com/book/415148" TargetMode="External"/><Relationship Id="rId2191" Type="http://schemas.openxmlformats.org/officeDocument/2006/relationships/hyperlink" Target="https://e.lanbook.com/book/276578" TargetMode="External"/><Relationship Id="rId3035" Type="http://schemas.openxmlformats.org/officeDocument/2006/relationships/hyperlink" Target="https://e.lanbook.com/book/401198" TargetMode="External"/><Relationship Id="rId3242" Type="http://schemas.openxmlformats.org/officeDocument/2006/relationships/hyperlink" Target="https://e.lanbook.com/book/390401" TargetMode="External"/><Relationship Id="rId4500" Type="http://schemas.openxmlformats.org/officeDocument/2006/relationships/hyperlink" Target="https://e.lanbook.com/book/193595" TargetMode="External"/><Relationship Id="rId163" Type="http://schemas.openxmlformats.org/officeDocument/2006/relationships/hyperlink" Target="https://e.lanbook.com/book/362318" TargetMode="External"/><Relationship Id="rId370" Type="http://schemas.openxmlformats.org/officeDocument/2006/relationships/hyperlink" Target="https://e.lanbook.com/book/359810" TargetMode="External"/><Relationship Id="rId2051" Type="http://schemas.openxmlformats.org/officeDocument/2006/relationships/hyperlink" Target="https://e.lanbook.com/book/211409" TargetMode="External"/><Relationship Id="rId3102" Type="http://schemas.openxmlformats.org/officeDocument/2006/relationships/hyperlink" Target="https://e.lanbook.com/book/319355" TargetMode="External"/><Relationship Id="rId230" Type="http://schemas.openxmlformats.org/officeDocument/2006/relationships/hyperlink" Target="https://e.lanbook.com/book/447392" TargetMode="External"/><Relationship Id="rId5067" Type="http://schemas.openxmlformats.org/officeDocument/2006/relationships/hyperlink" Target="https://e.lanbook.com/book/210074" TargetMode="External"/><Relationship Id="rId5274" Type="http://schemas.openxmlformats.org/officeDocument/2006/relationships/hyperlink" Target="https://e.lanbook.com/book/352283" TargetMode="External"/><Relationship Id="rId6118" Type="http://schemas.openxmlformats.org/officeDocument/2006/relationships/hyperlink" Target="https://e.lanbook.com/book/352319" TargetMode="External"/><Relationship Id="rId2868" Type="http://schemas.openxmlformats.org/officeDocument/2006/relationships/hyperlink" Target="https://e.lanbook.com/book/430133" TargetMode="External"/><Relationship Id="rId3919" Type="http://schemas.openxmlformats.org/officeDocument/2006/relationships/hyperlink" Target="https://e.lanbook.com/book/345647" TargetMode="External"/><Relationship Id="rId4083" Type="http://schemas.openxmlformats.org/officeDocument/2006/relationships/hyperlink" Target="https://e.lanbook.com/book/151814" TargetMode="External"/><Relationship Id="rId5481" Type="http://schemas.openxmlformats.org/officeDocument/2006/relationships/hyperlink" Target="https://e.lanbook.com/book/210365" TargetMode="External"/><Relationship Id="rId1677" Type="http://schemas.openxmlformats.org/officeDocument/2006/relationships/hyperlink" Target="https://e.lanbook.com/book/211472" TargetMode="External"/><Relationship Id="rId1884" Type="http://schemas.openxmlformats.org/officeDocument/2006/relationships/hyperlink" Target="https://e.lanbook.com/book/187550" TargetMode="External"/><Relationship Id="rId2728" Type="http://schemas.openxmlformats.org/officeDocument/2006/relationships/hyperlink" Target="https://e.lanbook.com/book/146816" TargetMode="External"/><Relationship Id="rId2935" Type="http://schemas.openxmlformats.org/officeDocument/2006/relationships/hyperlink" Target="https://e.lanbook.com/book/434147" TargetMode="External"/><Relationship Id="rId4290" Type="http://schemas.openxmlformats.org/officeDocument/2006/relationships/hyperlink" Target="https://e.lanbook.com/book/434840" TargetMode="External"/><Relationship Id="rId5134" Type="http://schemas.openxmlformats.org/officeDocument/2006/relationships/hyperlink" Target="https://e.lanbook.com/book/210350" TargetMode="External"/><Relationship Id="rId5341" Type="http://schemas.openxmlformats.org/officeDocument/2006/relationships/hyperlink" Target="https://e.lanbook.com/book/230342" TargetMode="External"/><Relationship Id="rId907" Type="http://schemas.openxmlformats.org/officeDocument/2006/relationships/hyperlink" Target="https://e.lanbook.com/book/210887" TargetMode="External"/><Relationship Id="rId1537" Type="http://schemas.openxmlformats.org/officeDocument/2006/relationships/hyperlink" Target="https://e.lanbook.com/book/314669" TargetMode="External"/><Relationship Id="rId1744" Type="http://schemas.openxmlformats.org/officeDocument/2006/relationships/hyperlink" Target="https://e.lanbook.com/book/262505" TargetMode="External"/><Relationship Id="rId1951" Type="http://schemas.openxmlformats.org/officeDocument/2006/relationships/hyperlink" Target="https://e.lanbook.com/book/183124" TargetMode="External"/><Relationship Id="rId4150" Type="http://schemas.openxmlformats.org/officeDocument/2006/relationships/hyperlink" Target="https://e.lanbook.com/book/402968" TargetMode="External"/><Relationship Id="rId5201" Type="http://schemas.openxmlformats.org/officeDocument/2006/relationships/hyperlink" Target="https://e.lanbook.com/book/211811" TargetMode="External"/><Relationship Id="rId36" Type="http://schemas.openxmlformats.org/officeDocument/2006/relationships/hyperlink" Target="https://e.lanbook.com/book/212285" TargetMode="External"/><Relationship Id="rId1604" Type="http://schemas.openxmlformats.org/officeDocument/2006/relationships/hyperlink" Target="https://e.lanbook.com/book/450908" TargetMode="External"/><Relationship Id="rId4010" Type="http://schemas.openxmlformats.org/officeDocument/2006/relationships/hyperlink" Target="https://e.lanbook.com/book/323159" TargetMode="External"/><Relationship Id="rId4967" Type="http://schemas.openxmlformats.org/officeDocument/2006/relationships/hyperlink" Target="https://e.lanbook.com/book/134048" TargetMode="External"/><Relationship Id="rId1811" Type="http://schemas.openxmlformats.org/officeDocument/2006/relationships/hyperlink" Target="https://e.lanbook.com/book/139308" TargetMode="External"/><Relationship Id="rId3569" Type="http://schemas.openxmlformats.org/officeDocument/2006/relationships/hyperlink" Target="https://e.lanbook.com/book/316187" TargetMode="External"/><Relationship Id="rId697" Type="http://schemas.openxmlformats.org/officeDocument/2006/relationships/hyperlink" Target="https://e.lanbook.com/book/206741" TargetMode="External"/><Relationship Id="rId2378" Type="http://schemas.openxmlformats.org/officeDocument/2006/relationships/hyperlink" Target="https://e.lanbook.com/book/323105" TargetMode="External"/><Relationship Id="rId3429" Type="http://schemas.openxmlformats.org/officeDocument/2006/relationships/hyperlink" Target="https://e.lanbook.com/book/390827" TargetMode="External"/><Relationship Id="rId3776" Type="http://schemas.openxmlformats.org/officeDocument/2006/relationships/hyperlink" Target="https://e.lanbook.com/book/323165" TargetMode="External"/><Relationship Id="rId3983" Type="http://schemas.openxmlformats.org/officeDocument/2006/relationships/hyperlink" Target="https://e.lanbook.com/book/383414" TargetMode="External"/><Relationship Id="rId4827" Type="http://schemas.openxmlformats.org/officeDocument/2006/relationships/hyperlink" Target="https://e.lanbook.com/book/450674" TargetMode="External"/><Relationship Id="rId6042" Type="http://schemas.openxmlformats.org/officeDocument/2006/relationships/hyperlink" Target="https://e.lanbook.com/book/447407" TargetMode="External"/><Relationship Id="rId1187" Type="http://schemas.openxmlformats.org/officeDocument/2006/relationships/hyperlink" Target="https://e.lanbook.com/book/222629" TargetMode="External"/><Relationship Id="rId2585" Type="http://schemas.openxmlformats.org/officeDocument/2006/relationships/hyperlink" Target="https://e.lanbook.com/book/359843" TargetMode="External"/><Relationship Id="rId2792" Type="http://schemas.openxmlformats.org/officeDocument/2006/relationships/hyperlink" Target="https://e.lanbook.com/book/367493" TargetMode="External"/><Relationship Id="rId3636" Type="http://schemas.openxmlformats.org/officeDocument/2006/relationships/hyperlink" Target="https://e.lanbook.com/book/404933" TargetMode="External"/><Relationship Id="rId3843" Type="http://schemas.openxmlformats.org/officeDocument/2006/relationships/hyperlink" Target="https://e.lanbook.com/book/242897" TargetMode="External"/><Relationship Id="rId557" Type="http://schemas.openxmlformats.org/officeDocument/2006/relationships/hyperlink" Target="https://e.lanbook.com/book/454466" TargetMode="External"/><Relationship Id="rId764" Type="http://schemas.openxmlformats.org/officeDocument/2006/relationships/hyperlink" Target="https://e.lanbook.com/book/352634" TargetMode="External"/><Relationship Id="rId971" Type="http://schemas.openxmlformats.org/officeDocument/2006/relationships/hyperlink" Target="https://e.lanbook.com/book/339752" TargetMode="External"/><Relationship Id="rId1394" Type="http://schemas.openxmlformats.org/officeDocument/2006/relationships/hyperlink" Target="https://e.lanbook.com/book/433991" TargetMode="External"/><Relationship Id="rId2238" Type="http://schemas.openxmlformats.org/officeDocument/2006/relationships/hyperlink" Target="https://e.lanbook.com/book/206969" TargetMode="External"/><Relationship Id="rId2445" Type="http://schemas.openxmlformats.org/officeDocument/2006/relationships/hyperlink" Target="https://e.lanbook.com/book/292961" TargetMode="External"/><Relationship Id="rId2652" Type="http://schemas.openxmlformats.org/officeDocument/2006/relationships/hyperlink" Target="https://e.lanbook.com/book/176838" TargetMode="External"/><Relationship Id="rId3703" Type="http://schemas.openxmlformats.org/officeDocument/2006/relationships/hyperlink" Target="https://e.lanbook.com/book/455768" TargetMode="External"/><Relationship Id="rId3910" Type="http://schemas.openxmlformats.org/officeDocument/2006/relationships/hyperlink" Target="https://e.lanbook.com/book/233402" TargetMode="External"/><Relationship Id="rId417" Type="http://schemas.openxmlformats.org/officeDocument/2006/relationships/hyperlink" Target="https://e.lanbook.com/book/488981" TargetMode="External"/><Relationship Id="rId624" Type="http://schemas.openxmlformats.org/officeDocument/2006/relationships/hyperlink" Target="https://e.lanbook.com/book/330503" TargetMode="External"/><Relationship Id="rId831" Type="http://schemas.openxmlformats.org/officeDocument/2006/relationships/hyperlink" Target="https://e.lanbook.com/book/382046" TargetMode="External"/><Relationship Id="rId1047" Type="http://schemas.openxmlformats.org/officeDocument/2006/relationships/hyperlink" Target="https://e.lanbook.com/book/302372" TargetMode="External"/><Relationship Id="rId1254" Type="http://schemas.openxmlformats.org/officeDocument/2006/relationships/hyperlink" Target="https://e.lanbook.com/book/255005" TargetMode="External"/><Relationship Id="rId1461" Type="http://schemas.openxmlformats.org/officeDocument/2006/relationships/hyperlink" Target="https://e.lanbook.com/book/455558" TargetMode="External"/><Relationship Id="rId2305" Type="http://schemas.openxmlformats.org/officeDocument/2006/relationships/hyperlink" Target="https://e.lanbook.com/book/276605" TargetMode="External"/><Relationship Id="rId2512" Type="http://schemas.openxmlformats.org/officeDocument/2006/relationships/hyperlink" Target="https://e.lanbook.com/book/459959" TargetMode="External"/><Relationship Id="rId5668" Type="http://schemas.openxmlformats.org/officeDocument/2006/relationships/hyperlink" Target="https://e.lanbook.com/book/211445" TargetMode="External"/><Relationship Id="rId5875" Type="http://schemas.openxmlformats.org/officeDocument/2006/relationships/hyperlink" Target="https://e.lanbook.com/book/133896" TargetMode="External"/><Relationship Id="rId1114" Type="http://schemas.openxmlformats.org/officeDocument/2006/relationships/hyperlink" Target="https://e.lanbook.com/book/132258" TargetMode="External"/><Relationship Id="rId1321" Type="http://schemas.openxmlformats.org/officeDocument/2006/relationships/hyperlink" Target="https://e.lanbook.com/book/211022" TargetMode="External"/><Relationship Id="rId4477" Type="http://schemas.openxmlformats.org/officeDocument/2006/relationships/hyperlink" Target="https://e.lanbook.com/book/424427" TargetMode="External"/><Relationship Id="rId4684" Type="http://schemas.openxmlformats.org/officeDocument/2006/relationships/hyperlink" Target="https://e.lanbook.com/book/456908" TargetMode="External"/><Relationship Id="rId4891" Type="http://schemas.openxmlformats.org/officeDocument/2006/relationships/hyperlink" Target="https://e.lanbook.com/book/401264" TargetMode="External"/><Relationship Id="rId5528" Type="http://schemas.openxmlformats.org/officeDocument/2006/relationships/hyperlink" Target="https://e.lanbook.com/book/212036" TargetMode="External"/><Relationship Id="rId5735" Type="http://schemas.openxmlformats.org/officeDocument/2006/relationships/hyperlink" Target="https://e.lanbook.com/book/487394" TargetMode="External"/><Relationship Id="rId3079" Type="http://schemas.openxmlformats.org/officeDocument/2006/relationships/hyperlink" Target="https://e.lanbook.com/book/159530" TargetMode="External"/><Relationship Id="rId3286" Type="http://schemas.openxmlformats.org/officeDocument/2006/relationships/hyperlink" Target="https://e.lanbook.com/book/411275" TargetMode="External"/><Relationship Id="rId3493" Type="http://schemas.openxmlformats.org/officeDocument/2006/relationships/hyperlink" Target="https://e.lanbook.com/book/335168" TargetMode="External"/><Relationship Id="rId4337" Type="http://schemas.openxmlformats.org/officeDocument/2006/relationships/hyperlink" Target="https://e.lanbook.com/book/460781" TargetMode="External"/><Relationship Id="rId4544" Type="http://schemas.openxmlformats.org/officeDocument/2006/relationships/hyperlink" Target="https://e.lanbook.com/book/316115" TargetMode="External"/><Relationship Id="rId5942" Type="http://schemas.openxmlformats.org/officeDocument/2006/relationships/hyperlink" Target="https://e.lanbook.com/book/201182" TargetMode="External"/><Relationship Id="rId2095" Type="http://schemas.openxmlformats.org/officeDocument/2006/relationships/hyperlink" Target="https://e.lanbook.com/book/183166" TargetMode="External"/><Relationship Id="rId3146" Type="http://schemas.openxmlformats.org/officeDocument/2006/relationships/hyperlink" Target="https://e.lanbook.com/book/448661" TargetMode="External"/><Relationship Id="rId3353" Type="http://schemas.openxmlformats.org/officeDocument/2006/relationships/hyperlink" Target="https://e.lanbook.com/book/134058" TargetMode="External"/><Relationship Id="rId4751" Type="http://schemas.openxmlformats.org/officeDocument/2006/relationships/hyperlink" Target="https://e.lanbook.com/book/482117" TargetMode="External"/><Relationship Id="rId5802" Type="http://schemas.openxmlformats.org/officeDocument/2006/relationships/hyperlink" Target="https://e.lanbook.com/book/205982" TargetMode="External"/><Relationship Id="rId274" Type="http://schemas.openxmlformats.org/officeDocument/2006/relationships/hyperlink" Target="https://e.lanbook.com/book/401135" TargetMode="External"/><Relationship Id="rId481" Type="http://schemas.openxmlformats.org/officeDocument/2006/relationships/hyperlink" Target="https://e.lanbook.com/book/414956" TargetMode="External"/><Relationship Id="rId2162" Type="http://schemas.openxmlformats.org/officeDocument/2006/relationships/hyperlink" Target="https://e.lanbook.com/book/212825" TargetMode="External"/><Relationship Id="rId3006" Type="http://schemas.openxmlformats.org/officeDocument/2006/relationships/hyperlink" Target="https://e.lanbook.com/book/489317" TargetMode="External"/><Relationship Id="rId3560" Type="http://schemas.openxmlformats.org/officeDocument/2006/relationships/hyperlink" Target="https://e.lanbook.com/book/371228" TargetMode="External"/><Relationship Id="rId4404" Type="http://schemas.openxmlformats.org/officeDocument/2006/relationships/hyperlink" Target="https://e.lanbook.com/book/151848" TargetMode="External"/><Relationship Id="rId4611" Type="http://schemas.openxmlformats.org/officeDocument/2006/relationships/hyperlink" Target="https://e.lanbook.com/book/173356" TargetMode="External"/><Relationship Id="rId134" Type="http://schemas.openxmlformats.org/officeDocument/2006/relationships/hyperlink" Target="https://e.lanbook.com/book/450842" TargetMode="External"/><Relationship Id="rId3213" Type="http://schemas.openxmlformats.org/officeDocument/2006/relationships/hyperlink" Target="https://e.lanbook.com/book/426323" TargetMode="External"/><Relationship Id="rId3420" Type="http://schemas.openxmlformats.org/officeDocument/2006/relationships/hyperlink" Target="https://e.lanbook.com/book/2011" TargetMode="External"/><Relationship Id="rId341" Type="http://schemas.openxmlformats.org/officeDocument/2006/relationships/hyperlink" Target="https://e.lanbook.com/book/369233" TargetMode="External"/><Relationship Id="rId2022" Type="http://schemas.openxmlformats.org/officeDocument/2006/relationships/hyperlink" Target="https://e.lanbook.com/book/200279" TargetMode="External"/><Relationship Id="rId2979" Type="http://schemas.openxmlformats.org/officeDocument/2006/relationships/hyperlink" Target="https://e.lanbook.com/book/206486" TargetMode="External"/><Relationship Id="rId5178" Type="http://schemas.openxmlformats.org/officeDocument/2006/relationships/hyperlink" Target="https://e.lanbook.com/book/193375" TargetMode="External"/><Relationship Id="rId5385" Type="http://schemas.openxmlformats.org/officeDocument/2006/relationships/hyperlink" Target="https://e.lanbook.com/book/210926" TargetMode="External"/><Relationship Id="rId5592" Type="http://schemas.openxmlformats.org/officeDocument/2006/relationships/hyperlink" Target="https://e.lanbook.com/book/197534" TargetMode="External"/><Relationship Id="rId201" Type="http://schemas.openxmlformats.org/officeDocument/2006/relationships/hyperlink" Target="https://e.lanbook.com/book/207002" TargetMode="External"/><Relationship Id="rId1788" Type="http://schemas.openxmlformats.org/officeDocument/2006/relationships/hyperlink" Target="https://e.lanbook.com/book/197476" TargetMode="External"/><Relationship Id="rId1995" Type="http://schemas.openxmlformats.org/officeDocument/2006/relationships/hyperlink" Target="https://e.lanbook.com/book/265205" TargetMode="External"/><Relationship Id="rId2839" Type="http://schemas.openxmlformats.org/officeDocument/2006/relationships/hyperlink" Target="https://e.lanbook.com/book/230474" TargetMode="External"/><Relationship Id="rId4194" Type="http://schemas.openxmlformats.org/officeDocument/2006/relationships/hyperlink" Target="https://e.lanbook.com/book/483509" TargetMode="External"/><Relationship Id="rId5038" Type="http://schemas.openxmlformats.org/officeDocument/2006/relationships/hyperlink" Target="https://e.lanbook.com/book/327497" TargetMode="External"/><Relationship Id="rId5245" Type="http://schemas.openxmlformats.org/officeDocument/2006/relationships/hyperlink" Target="https://e.lanbook.com/book/457250" TargetMode="External"/><Relationship Id="rId5452" Type="http://schemas.openxmlformats.org/officeDocument/2006/relationships/hyperlink" Target="https://e.lanbook.com/book/211748" TargetMode="External"/><Relationship Id="rId1648" Type="http://schemas.openxmlformats.org/officeDocument/2006/relationships/hyperlink" Target="https://e.lanbook.com/book/450752" TargetMode="External"/><Relationship Id="rId4054" Type="http://schemas.openxmlformats.org/officeDocument/2006/relationships/hyperlink" Target="https://e.lanbook.com/book/339398" TargetMode="External"/><Relationship Id="rId4261" Type="http://schemas.openxmlformats.org/officeDocument/2006/relationships/hyperlink" Target="https://e.lanbook.com/book/126771" TargetMode="External"/><Relationship Id="rId5105" Type="http://schemas.openxmlformats.org/officeDocument/2006/relationships/hyperlink" Target="https://e.lanbook.com/book/210644" TargetMode="External"/><Relationship Id="rId5312" Type="http://schemas.openxmlformats.org/officeDocument/2006/relationships/hyperlink" Target="https://e.lanbook.com/book/491384" TargetMode="External"/><Relationship Id="rId1508" Type="http://schemas.openxmlformats.org/officeDocument/2006/relationships/hyperlink" Target="https://e.lanbook.com/book/430556" TargetMode="External"/><Relationship Id="rId1855" Type="http://schemas.openxmlformats.org/officeDocument/2006/relationships/hyperlink" Target="https://e.lanbook.com/book/212411" TargetMode="External"/><Relationship Id="rId2906" Type="http://schemas.openxmlformats.org/officeDocument/2006/relationships/hyperlink" Target="https://e.lanbook.com/book/44755" TargetMode="External"/><Relationship Id="rId3070" Type="http://schemas.openxmlformats.org/officeDocument/2006/relationships/hyperlink" Target="https://e.lanbook.com/book/333227" TargetMode="External"/><Relationship Id="rId4121" Type="http://schemas.openxmlformats.org/officeDocument/2006/relationships/hyperlink" Target="https://e.lanbook.com/book/140724" TargetMode="External"/><Relationship Id="rId1715" Type="http://schemas.openxmlformats.org/officeDocument/2006/relationships/hyperlink" Target="https://e.lanbook.com/book/450719" TargetMode="External"/><Relationship Id="rId1922" Type="http://schemas.openxmlformats.org/officeDocument/2006/relationships/hyperlink" Target="https://e.lanbook.com/book/415382" TargetMode="External"/><Relationship Id="rId6086" Type="http://schemas.openxmlformats.org/officeDocument/2006/relationships/hyperlink" Target="https://e.lanbook.com/book/327464" TargetMode="External"/><Relationship Id="rId3887" Type="http://schemas.openxmlformats.org/officeDocument/2006/relationships/hyperlink" Target="https://e.lanbook.com/book/177071" TargetMode="External"/><Relationship Id="rId4938" Type="http://schemas.openxmlformats.org/officeDocument/2006/relationships/hyperlink" Target="https://e.lanbook.com/book/316283" TargetMode="External"/><Relationship Id="rId2489" Type="http://schemas.openxmlformats.org/officeDocument/2006/relationships/hyperlink" Target="https://e.lanbook.com/book/291191" TargetMode="External"/><Relationship Id="rId2696" Type="http://schemas.openxmlformats.org/officeDocument/2006/relationships/hyperlink" Target="https://e.lanbook.com/book/380648" TargetMode="External"/><Relationship Id="rId3747" Type="http://schemas.openxmlformats.org/officeDocument/2006/relationships/hyperlink" Target="https://e.lanbook.com/book/396524" TargetMode="External"/><Relationship Id="rId3954" Type="http://schemas.openxmlformats.org/officeDocument/2006/relationships/hyperlink" Target="https://e.lanbook.com/book/71890" TargetMode="External"/><Relationship Id="rId6153" Type="http://schemas.openxmlformats.org/officeDocument/2006/relationships/hyperlink" Target="https://e.lanbook.com/book/359942" TargetMode="External"/><Relationship Id="rId668" Type="http://schemas.openxmlformats.org/officeDocument/2006/relationships/hyperlink" Target="https://e.lanbook.com/book/238811" TargetMode="External"/><Relationship Id="rId875" Type="http://schemas.openxmlformats.org/officeDocument/2006/relationships/hyperlink" Target="https://e.lanbook.com/book/394523" TargetMode="External"/><Relationship Id="rId1298" Type="http://schemas.openxmlformats.org/officeDocument/2006/relationships/hyperlink" Target="https://e.lanbook.com/book/211886" TargetMode="External"/><Relationship Id="rId2349" Type="http://schemas.openxmlformats.org/officeDocument/2006/relationships/hyperlink" Target="https://e.lanbook.com/book/413465" TargetMode="External"/><Relationship Id="rId2556" Type="http://schemas.openxmlformats.org/officeDocument/2006/relationships/hyperlink" Target="https://e.lanbook.com/book/380600" TargetMode="External"/><Relationship Id="rId2763" Type="http://schemas.openxmlformats.org/officeDocument/2006/relationships/hyperlink" Target="https://e.lanbook.com/book/414593" TargetMode="External"/><Relationship Id="rId2970" Type="http://schemas.openxmlformats.org/officeDocument/2006/relationships/hyperlink" Target="https://e.lanbook.com/book/206381" TargetMode="External"/><Relationship Id="rId3607" Type="http://schemas.openxmlformats.org/officeDocument/2006/relationships/hyperlink" Target="https://e.lanbook.com/book/383051" TargetMode="External"/><Relationship Id="rId3814" Type="http://schemas.openxmlformats.org/officeDocument/2006/relationships/hyperlink" Target="https://e.lanbook.com/book/65056" TargetMode="External"/><Relationship Id="rId6013" Type="http://schemas.openxmlformats.org/officeDocument/2006/relationships/hyperlink" Target="https://e.lanbook.com/book/324983" TargetMode="External"/><Relationship Id="rId528" Type="http://schemas.openxmlformats.org/officeDocument/2006/relationships/hyperlink" Target="https://e.lanbook.com/book/212891" TargetMode="External"/><Relationship Id="rId735" Type="http://schemas.openxmlformats.org/officeDocument/2006/relationships/hyperlink" Target="https://e.lanbook.com/book/210668" TargetMode="External"/><Relationship Id="rId942" Type="http://schemas.openxmlformats.org/officeDocument/2006/relationships/hyperlink" Target="https://e.lanbook.com/book/212432" TargetMode="External"/><Relationship Id="rId1158" Type="http://schemas.openxmlformats.org/officeDocument/2006/relationships/hyperlink" Target="https://e.lanbook.com/book/455549" TargetMode="External"/><Relationship Id="rId1365" Type="http://schemas.openxmlformats.org/officeDocument/2006/relationships/hyperlink" Target="https://e.lanbook.com/book/210083" TargetMode="External"/><Relationship Id="rId1572" Type="http://schemas.openxmlformats.org/officeDocument/2006/relationships/hyperlink" Target="https://e.lanbook.com/book/284057" TargetMode="External"/><Relationship Id="rId2209" Type="http://schemas.openxmlformats.org/officeDocument/2006/relationships/hyperlink" Target="https://e.lanbook.com/book/256130" TargetMode="External"/><Relationship Id="rId2416" Type="http://schemas.openxmlformats.org/officeDocument/2006/relationships/hyperlink" Target="https://e.lanbook.com/book/211094" TargetMode="External"/><Relationship Id="rId2623" Type="http://schemas.openxmlformats.org/officeDocument/2006/relationships/hyperlink" Target="https://e.lanbook.com/book/140727" TargetMode="External"/><Relationship Id="rId5779" Type="http://schemas.openxmlformats.org/officeDocument/2006/relationships/hyperlink" Target="https://e.lanbook.com/book/292988" TargetMode="External"/><Relationship Id="rId1018" Type="http://schemas.openxmlformats.org/officeDocument/2006/relationships/hyperlink" Target="https://e.lanbook.com/book/351905" TargetMode="External"/><Relationship Id="rId1225" Type="http://schemas.openxmlformats.org/officeDocument/2006/relationships/hyperlink" Target="https://e.lanbook.com/book/367049" TargetMode="External"/><Relationship Id="rId1432" Type="http://schemas.openxmlformats.org/officeDocument/2006/relationships/hyperlink" Target="https://e.lanbook.com/book/131035" TargetMode="External"/><Relationship Id="rId2830" Type="http://schemas.openxmlformats.org/officeDocument/2006/relationships/hyperlink" Target="https://e.lanbook.com/book/405551" TargetMode="External"/><Relationship Id="rId4588" Type="http://schemas.openxmlformats.org/officeDocument/2006/relationships/hyperlink" Target="https://e.lanbook.com/book/162320" TargetMode="External"/><Relationship Id="rId5639" Type="http://schemas.openxmlformats.org/officeDocument/2006/relationships/hyperlink" Target="https://e.lanbook.com/book/351932" TargetMode="External"/><Relationship Id="rId5986" Type="http://schemas.openxmlformats.org/officeDocument/2006/relationships/hyperlink" Target="https://e.lanbook.com/book/446168" TargetMode="External"/><Relationship Id="rId71" Type="http://schemas.openxmlformats.org/officeDocument/2006/relationships/hyperlink" Target="https://e.lanbook.com/book/455648" TargetMode="External"/><Relationship Id="rId802" Type="http://schemas.openxmlformats.org/officeDocument/2006/relationships/hyperlink" Target="https://e.lanbook.com/book/489401" TargetMode="External"/><Relationship Id="rId3397" Type="http://schemas.openxmlformats.org/officeDocument/2006/relationships/hyperlink" Target="https://e.lanbook.com/book/483716" TargetMode="External"/><Relationship Id="rId4795" Type="http://schemas.openxmlformats.org/officeDocument/2006/relationships/hyperlink" Target="https://e.lanbook.com/book/149637" TargetMode="External"/><Relationship Id="rId5846" Type="http://schemas.openxmlformats.org/officeDocument/2006/relationships/hyperlink" Target="https://e.lanbook.com/book/207026" TargetMode="External"/><Relationship Id="rId4448" Type="http://schemas.openxmlformats.org/officeDocument/2006/relationships/hyperlink" Target="https://e.lanbook.com/book/460463" TargetMode="External"/><Relationship Id="rId4655" Type="http://schemas.openxmlformats.org/officeDocument/2006/relationships/hyperlink" Target="https://e.lanbook.com/book/458417" TargetMode="External"/><Relationship Id="rId4862" Type="http://schemas.openxmlformats.org/officeDocument/2006/relationships/hyperlink" Target="https://e.lanbook.com/book/247661" TargetMode="External"/><Relationship Id="rId5706" Type="http://schemas.openxmlformats.org/officeDocument/2006/relationships/hyperlink" Target="https://e.lanbook.com/book/126907" TargetMode="External"/><Relationship Id="rId5913" Type="http://schemas.openxmlformats.org/officeDocument/2006/relationships/hyperlink" Target="https://e.lanbook.com/book/211862" TargetMode="External"/><Relationship Id="rId178" Type="http://schemas.openxmlformats.org/officeDocument/2006/relationships/hyperlink" Target="https://e.lanbook.com/book/187713" TargetMode="External"/><Relationship Id="rId3257" Type="http://schemas.openxmlformats.org/officeDocument/2006/relationships/hyperlink" Target="https://e.lanbook.com/book/427652" TargetMode="External"/><Relationship Id="rId3464" Type="http://schemas.openxmlformats.org/officeDocument/2006/relationships/hyperlink" Target="https://e.lanbook.com/book/352127" TargetMode="External"/><Relationship Id="rId3671" Type="http://schemas.openxmlformats.org/officeDocument/2006/relationships/hyperlink" Target="https://e.lanbook.com/book/450623" TargetMode="External"/><Relationship Id="rId4308" Type="http://schemas.openxmlformats.org/officeDocument/2006/relationships/hyperlink" Target="https://e.lanbook.com/book/346253" TargetMode="External"/><Relationship Id="rId4515" Type="http://schemas.openxmlformats.org/officeDocument/2006/relationships/hyperlink" Target="https://e.lanbook.com/book/177803" TargetMode="External"/><Relationship Id="rId4722" Type="http://schemas.openxmlformats.org/officeDocument/2006/relationships/hyperlink" Target="https://e.lanbook.com/book/316145" TargetMode="External"/><Relationship Id="rId385" Type="http://schemas.openxmlformats.org/officeDocument/2006/relationships/hyperlink" Target="https://e.lanbook.com/book/482924" TargetMode="External"/><Relationship Id="rId592" Type="http://schemas.openxmlformats.org/officeDocument/2006/relationships/hyperlink" Target="https://e.lanbook.com/book/338018" TargetMode="External"/><Relationship Id="rId2066" Type="http://schemas.openxmlformats.org/officeDocument/2006/relationships/hyperlink" Target="https://e.lanbook.com/book/210017" TargetMode="External"/><Relationship Id="rId2273" Type="http://schemas.openxmlformats.org/officeDocument/2006/relationships/hyperlink" Target="https://e.lanbook.com/book/189503" TargetMode="External"/><Relationship Id="rId2480" Type="http://schemas.openxmlformats.org/officeDocument/2006/relationships/hyperlink" Target="https://e.lanbook.com/book/183158" TargetMode="External"/><Relationship Id="rId3117" Type="http://schemas.openxmlformats.org/officeDocument/2006/relationships/hyperlink" Target="https://e.lanbook.com/book/436319" TargetMode="External"/><Relationship Id="rId3324" Type="http://schemas.openxmlformats.org/officeDocument/2006/relationships/hyperlink" Target="https://e.lanbook.com/book/186227" TargetMode="External"/><Relationship Id="rId3531" Type="http://schemas.openxmlformats.org/officeDocument/2006/relationships/hyperlink" Target="https://e.lanbook.com/book/167264" TargetMode="External"/><Relationship Id="rId245" Type="http://schemas.openxmlformats.org/officeDocument/2006/relationships/hyperlink" Target="https://e.lanbook.com/book/394577" TargetMode="External"/><Relationship Id="rId452" Type="http://schemas.openxmlformats.org/officeDocument/2006/relationships/hyperlink" Target="https://e.lanbook.com/book/399182" TargetMode="External"/><Relationship Id="rId1082" Type="http://schemas.openxmlformats.org/officeDocument/2006/relationships/hyperlink" Target="https://e.lanbook.com/book/364967" TargetMode="External"/><Relationship Id="rId2133" Type="http://schemas.openxmlformats.org/officeDocument/2006/relationships/hyperlink" Target="https://e.lanbook.com/book/319337" TargetMode="External"/><Relationship Id="rId2340" Type="http://schemas.openxmlformats.org/officeDocument/2006/relationships/hyperlink" Target="https://e.lanbook.com/book/478214" TargetMode="External"/><Relationship Id="rId5289" Type="http://schemas.openxmlformats.org/officeDocument/2006/relationships/hyperlink" Target="https://e.lanbook.com/book/211583" TargetMode="External"/><Relationship Id="rId5496" Type="http://schemas.openxmlformats.org/officeDocument/2006/relationships/hyperlink" Target="https://e.lanbook.com/book/210761" TargetMode="External"/><Relationship Id="rId105" Type="http://schemas.openxmlformats.org/officeDocument/2006/relationships/hyperlink" Target="https://e.lanbook.com/book/367040" TargetMode="External"/><Relationship Id="rId312" Type="http://schemas.openxmlformats.org/officeDocument/2006/relationships/hyperlink" Target="https://e.lanbook.com/book/322628" TargetMode="External"/><Relationship Id="rId2200" Type="http://schemas.openxmlformats.org/officeDocument/2006/relationships/hyperlink" Target="https://e.lanbook.com/book/455594" TargetMode="External"/><Relationship Id="rId4098" Type="http://schemas.openxmlformats.org/officeDocument/2006/relationships/hyperlink" Target="https://e.lanbook.com/book/242918" TargetMode="External"/><Relationship Id="rId5149" Type="http://schemas.openxmlformats.org/officeDocument/2006/relationships/hyperlink" Target="https://e.lanbook.com/book/484406" TargetMode="External"/><Relationship Id="rId5356" Type="http://schemas.openxmlformats.org/officeDocument/2006/relationships/hyperlink" Target="https://e.lanbook.com/book/352277" TargetMode="External"/><Relationship Id="rId5563" Type="http://schemas.openxmlformats.org/officeDocument/2006/relationships/hyperlink" Target="https://e.lanbook.com/book/212648" TargetMode="External"/><Relationship Id="rId1899" Type="http://schemas.openxmlformats.org/officeDocument/2006/relationships/hyperlink" Target="https://e.lanbook.com/book/255671" TargetMode="External"/><Relationship Id="rId4165" Type="http://schemas.openxmlformats.org/officeDocument/2006/relationships/hyperlink" Target="https://e.lanbook.com/book/183427" TargetMode="External"/><Relationship Id="rId4372" Type="http://schemas.openxmlformats.org/officeDocument/2006/relationships/hyperlink" Target="https://e.lanbook.com/book/265415" TargetMode="External"/><Relationship Id="rId5009" Type="http://schemas.openxmlformats.org/officeDocument/2006/relationships/hyperlink" Target="https://e.lanbook.com/book/210101" TargetMode="External"/><Relationship Id="rId5216" Type="http://schemas.openxmlformats.org/officeDocument/2006/relationships/hyperlink" Target="https://e.lanbook.com/book/211175" TargetMode="External"/><Relationship Id="rId5770" Type="http://schemas.openxmlformats.org/officeDocument/2006/relationships/hyperlink" Target="https://e.lanbook.com/book/292058" TargetMode="External"/><Relationship Id="rId1759" Type="http://schemas.openxmlformats.org/officeDocument/2006/relationships/hyperlink" Target="https://e.lanbook.com/book/210905" TargetMode="External"/><Relationship Id="rId1966" Type="http://schemas.openxmlformats.org/officeDocument/2006/relationships/hyperlink" Target="https://e.lanbook.com/book/215735" TargetMode="External"/><Relationship Id="rId3181" Type="http://schemas.openxmlformats.org/officeDocument/2006/relationships/hyperlink" Target="https://e.lanbook.com/book/436259" TargetMode="External"/><Relationship Id="rId4025" Type="http://schemas.openxmlformats.org/officeDocument/2006/relationships/hyperlink" Target="https://e.lanbook.com/book/483563" TargetMode="External"/><Relationship Id="rId5423" Type="http://schemas.openxmlformats.org/officeDocument/2006/relationships/hyperlink" Target="https://e.lanbook.com/book/233297" TargetMode="External"/><Relationship Id="rId5630" Type="http://schemas.openxmlformats.org/officeDocument/2006/relationships/hyperlink" Target="https://e.lanbook.com/book/187755" TargetMode="External"/><Relationship Id="rId1619" Type="http://schemas.openxmlformats.org/officeDocument/2006/relationships/hyperlink" Target="https://e.lanbook.com/book/417629" TargetMode="External"/><Relationship Id="rId1826" Type="http://schemas.openxmlformats.org/officeDocument/2006/relationships/hyperlink" Target="https://e.lanbook.com/book/209780" TargetMode="External"/><Relationship Id="rId4232" Type="http://schemas.openxmlformats.org/officeDocument/2006/relationships/hyperlink" Target="https://e.lanbook.com/book/149638" TargetMode="External"/><Relationship Id="rId3041" Type="http://schemas.openxmlformats.org/officeDocument/2006/relationships/hyperlink" Target="https://e.lanbook.com/book/233270" TargetMode="External"/><Relationship Id="rId3998" Type="http://schemas.openxmlformats.org/officeDocument/2006/relationships/hyperlink" Target="https://e.lanbook.com/book/307541" TargetMode="External"/><Relationship Id="rId3858" Type="http://schemas.openxmlformats.org/officeDocument/2006/relationships/hyperlink" Target="https://e.lanbook.com/book/438485" TargetMode="External"/><Relationship Id="rId4909" Type="http://schemas.openxmlformats.org/officeDocument/2006/relationships/hyperlink" Target="https://e.lanbook.com/book/426455" TargetMode="External"/><Relationship Id="rId6057" Type="http://schemas.openxmlformats.org/officeDocument/2006/relationships/hyperlink" Target="https://e.lanbook.com/book/434117" TargetMode="External"/><Relationship Id="rId779" Type="http://schemas.openxmlformats.org/officeDocument/2006/relationships/hyperlink" Target="https://e.lanbook.com/book/263039" TargetMode="External"/><Relationship Id="rId986" Type="http://schemas.openxmlformats.org/officeDocument/2006/relationships/hyperlink" Target="https://e.lanbook.com/book/154382" TargetMode="External"/><Relationship Id="rId2667" Type="http://schemas.openxmlformats.org/officeDocument/2006/relationships/hyperlink" Target="https://e.lanbook.com/book/417872" TargetMode="External"/><Relationship Id="rId3718" Type="http://schemas.openxmlformats.org/officeDocument/2006/relationships/hyperlink" Target="https://e.lanbook.com/book/483515" TargetMode="External"/><Relationship Id="rId5073" Type="http://schemas.openxmlformats.org/officeDocument/2006/relationships/hyperlink" Target="https://e.lanbook.com/book/491042" TargetMode="External"/><Relationship Id="rId5280" Type="http://schemas.openxmlformats.org/officeDocument/2006/relationships/hyperlink" Target="https://e.lanbook.com/book/320768" TargetMode="External"/><Relationship Id="rId6124" Type="http://schemas.openxmlformats.org/officeDocument/2006/relationships/hyperlink" Target="https://e.lanbook.com/book/197720" TargetMode="External"/><Relationship Id="rId639" Type="http://schemas.openxmlformats.org/officeDocument/2006/relationships/hyperlink" Target="https://e.lanbook.com/book/401087" TargetMode="External"/><Relationship Id="rId1269" Type="http://schemas.openxmlformats.org/officeDocument/2006/relationships/hyperlink" Target="https://e.lanbook.com/book/329087" TargetMode="External"/><Relationship Id="rId1476" Type="http://schemas.openxmlformats.org/officeDocument/2006/relationships/hyperlink" Target="https://e.lanbook.com/book/362936" TargetMode="External"/><Relationship Id="rId2874" Type="http://schemas.openxmlformats.org/officeDocument/2006/relationships/hyperlink" Target="https://e.lanbook.com/book/238781" TargetMode="External"/><Relationship Id="rId3925" Type="http://schemas.openxmlformats.org/officeDocument/2006/relationships/hyperlink" Target="https://e.lanbook.com/book/174328" TargetMode="External"/><Relationship Id="rId5140" Type="http://schemas.openxmlformats.org/officeDocument/2006/relationships/hyperlink" Target="https://e.lanbook.com/book/405506" TargetMode="External"/><Relationship Id="rId846" Type="http://schemas.openxmlformats.org/officeDocument/2006/relationships/hyperlink" Target="https://e.lanbook.com/book/319409" TargetMode="External"/><Relationship Id="rId1129" Type="http://schemas.openxmlformats.org/officeDocument/2006/relationships/hyperlink" Target="https://e.lanbook.com/book/206441" TargetMode="External"/><Relationship Id="rId1683" Type="http://schemas.openxmlformats.org/officeDocument/2006/relationships/hyperlink" Target="https://e.lanbook.com/book/211991" TargetMode="External"/><Relationship Id="rId1890" Type="http://schemas.openxmlformats.org/officeDocument/2006/relationships/hyperlink" Target="https://e.lanbook.com/book/415067" TargetMode="External"/><Relationship Id="rId2527" Type="http://schemas.openxmlformats.org/officeDocument/2006/relationships/hyperlink" Target="https://e.lanbook.com/book/72969" TargetMode="External"/><Relationship Id="rId2734" Type="http://schemas.openxmlformats.org/officeDocument/2006/relationships/hyperlink" Target="https://e.lanbook.com/book/386045" TargetMode="External"/><Relationship Id="rId2941" Type="http://schemas.openxmlformats.org/officeDocument/2006/relationships/hyperlink" Target="https://e.lanbook.com/book/310193" TargetMode="External"/><Relationship Id="rId5000" Type="http://schemas.openxmlformats.org/officeDocument/2006/relationships/hyperlink" Target="https://e.lanbook.com/book/212771" TargetMode="External"/><Relationship Id="rId706" Type="http://schemas.openxmlformats.org/officeDocument/2006/relationships/hyperlink" Target="https://e.lanbook.com/book/210227" TargetMode="External"/><Relationship Id="rId913" Type="http://schemas.openxmlformats.org/officeDocument/2006/relationships/hyperlink" Target="https://e.lanbook.com/book/211772" TargetMode="External"/><Relationship Id="rId1336" Type="http://schemas.openxmlformats.org/officeDocument/2006/relationships/hyperlink" Target="https://e.lanbook.com/book/385787" TargetMode="External"/><Relationship Id="rId1543" Type="http://schemas.openxmlformats.org/officeDocument/2006/relationships/hyperlink" Target="https://e.lanbook.com/book/450749" TargetMode="External"/><Relationship Id="rId1750" Type="http://schemas.openxmlformats.org/officeDocument/2006/relationships/hyperlink" Target="https://e.lanbook.com/book/212366" TargetMode="External"/><Relationship Id="rId2801" Type="http://schemas.openxmlformats.org/officeDocument/2006/relationships/hyperlink" Target="https://e.lanbook.com/book/424859" TargetMode="External"/><Relationship Id="rId4699" Type="http://schemas.openxmlformats.org/officeDocument/2006/relationships/hyperlink" Target="https://e.lanbook.com/book/160207" TargetMode="External"/><Relationship Id="rId5957" Type="http://schemas.openxmlformats.org/officeDocument/2006/relationships/hyperlink" Target="https://e.lanbook.com/book/488942" TargetMode="External"/><Relationship Id="rId42" Type="http://schemas.openxmlformats.org/officeDocument/2006/relationships/hyperlink" Target="https://e.lanbook.com/book/333257" TargetMode="External"/><Relationship Id="rId1403" Type="http://schemas.openxmlformats.org/officeDocument/2006/relationships/hyperlink" Target="https://e.lanbook.com/book/451064" TargetMode="External"/><Relationship Id="rId1610" Type="http://schemas.openxmlformats.org/officeDocument/2006/relationships/hyperlink" Target="https://e.lanbook.com/book/211322" TargetMode="External"/><Relationship Id="rId4559" Type="http://schemas.openxmlformats.org/officeDocument/2006/relationships/hyperlink" Target="https://e.lanbook.com/book/489503" TargetMode="External"/><Relationship Id="rId4766" Type="http://schemas.openxmlformats.org/officeDocument/2006/relationships/hyperlink" Target="https://e.lanbook.com/book/456980" TargetMode="External"/><Relationship Id="rId4973" Type="http://schemas.openxmlformats.org/officeDocument/2006/relationships/hyperlink" Target="https://e.lanbook.com/book/352109" TargetMode="External"/><Relationship Id="rId5817" Type="http://schemas.openxmlformats.org/officeDocument/2006/relationships/hyperlink" Target="https://e.lanbook.com/book/324392" TargetMode="External"/><Relationship Id="rId3368" Type="http://schemas.openxmlformats.org/officeDocument/2006/relationships/hyperlink" Target="https://e.lanbook.com/book/364916" TargetMode="External"/><Relationship Id="rId3575" Type="http://schemas.openxmlformats.org/officeDocument/2006/relationships/hyperlink" Target="https://e.lanbook.com/book/413708" TargetMode="External"/><Relationship Id="rId3782" Type="http://schemas.openxmlformats.org/officeDocument/2006/relationships/hyperlink" Target="https://e.lanbook.com/book/456917" TargetMode="External"/><Relationship Id="rId4419" Type="http://schemas.openxmlformats.org/officeDocument/2006/relationships/hyperlink" Target="https://e.lanbook.com/book/362558" TargetMode="External"/><Relationship Id="rId4626" Type="http://schemas.openxmlformats.org/officeDocument/2006/relationships/hyperlink" Target="https://e.lanbook.com/book/370511" TargetMode="External"/><Relationship Id="rId4833" Type="http://schemas.openxmlformats.org/officeDocument/2006/relationships/hyperlink" Target="https://e.lanbook.com/book/245441" TargetMode="External"/><Relationship Id="rId289" Type="http://schemas.openxmlformats.org/officeDocument/2006/relationships/hyperlink" Target="https://e.lanbook.com/book/394571" TargetMode="External"/><Relationship Id="rId496" Type="http://schemas.openxmlformats.org/officeDocument/2006/relationships/hyperlink" Target="https://e.lanbook.com/book/422591" TargetMode="External"/><Relationship Id="rId2177" Type="http://schemas.openxmlformats.org/officeDocument/2006/relationships/hyperlink" Target="https://e.lanbook.com/book/231506" TargetMode="External"/><Relationship Id="rId2384" Type="http://schemas.openxmlformats.org/officeDocument/2006/relationships/hyperlink" Target="https://e.lanbook.com/book/424625" TargetMode="External"/><Relationship Id="rId2591" Type="http://schemas.openxmlformats.org/officeDocument/2006/relationships/hyperlink" Target="https://e.lanbook.com/book/424376" TargetMode="External"/><Relationship Id="rId3228" Type="http://schemas.openxmlformats.org/officeDocument/2006/relationships/hyperlink" Target="https://e.lanbook.com/book/387389" TargetMode="External"/><Relationship Id="rId3435" Type="http://schemas.openxmlformats.org/officeDocument/2006/relationships/hyperlink" Target="https://e.lanbook.com/book/457574" TargetMode="External"/><Relationship Id="rId3642" Type="http://schemas.openxmlformats.org/officeDocument/2006/relationships/hyperlink" Target="https://e.lanbook.com/book/434597" TargetMode="External"/><Relationship Id="rId149" Type="http://schemas.openxmlformats.org/officeDocument/2006/relationships/hyperlink" Target="https://e.lanbook.com/book/447221" TargetMode="External"/><Relationship Id="rId356" Type="http://schemas.openxmlformats.org/officeDocument/2006/relationships/hyperlink" Target="https://e.lanbook.com/book/210638" TargetMode="External"/><Relationship Id="rId563" Type="http://schemas.openxmlformats.org/officeDocument/2006/relationships/hyperlink" Target="https://e.lanbook.com/book/211013" TargetMode="External"/><Relationship Id="rId770" Type="http://schemas.openxmlformats.org/officeDocument/2006/relationships/hyperlink" Target="https://e.lanbook.com/book/212147" TargetMode="External"/><Relationship Id="rId1193" Type="http://schemas.openxmlformats.org/officeDocument/2006/relationships/hyperlink" Target="https://e.lanbook.com/book/379361" TargetMode="External"/><Relationship Id="rId2037" Type="http://schemas.openxmlformats.org/officeDocument/2006/relationships/hyperlink" Target="https://e.lanbook.com/book/434135" TargetMode="External"/><Relationship Id="rId2244" Type="http://schemas.openxmlformats.org/officeDocument/2006/relationships/hyperlink" Target="https://e.lanbook.com/book/207059" TargetMode="External"/><Relationship Id="rId2451" Type="http://schemas.openxmlformats.org/officeDocument/2006/relationships/hyperlink" Target="https://e.lanbook.com/book/424610" TargetMode="External"/><Relationship Id="rId4900" Type="http://schemas.openxmlformats.org/officeDocument/2006/relationships/hyperlink" Target="https://e.lanbook.com/book/414653" TargetMode="External"/><Relationship Id="rId216" Type="http://schemas.openxmlformats.org/officeDocument/2006/relationships/hyperlink" Target="https://e.lanbook.com/book/362837" TargetMode="External"/><Relationship Id="rId423" Type="http://schemas.openxmlformats.org/officeDocument/2006/relationships/hyperlink" Target="https://e.lanbook.com/book/226487" TargetMode="External"/><Relationship Id="rId1053" Type="http://schemas.openxmlformats.org/officeDocument/2006/relationships/hyperlink" Target="https://e.lanbook.com/book/323099" TargetMode="External"/><Relationship Id="rId1260" Type="http://schemas.openxmlformats.org/officeDocument/2006/relationships/hyperlink" Target="https://e.lanbook.com/book/412193" TargetMode="External"/><Relationship Id="rId2104" Type="http://schemas.openxmlformats.org/officeDocument/2006/relationships/hyperlink" Target="https://e.lanbook.com/book/168670" TargetMode="External"/><Relationship Id="rId3502" Type="http://schemas.openxmlformats.org/officeDocument/2006/relationships/hyperlink" Target="https://e.lanbook.com/book/151826" TargetMode="External"/><Relationship Id="rId630" Type="http://schemas.openxmlformats.org/officeDocument/2006/relationships/hyperlink" Target="https://e.lanbook.com/book/185934" TargetMode="External"/><Relationship Id="rId2311" Type="http://schemas.openxmlformats.org/officeDocument/2006/relationships/hyperlink" Target="https://e.lanbook.com/book/380630" TargetMode="External"/><Relationship Id="rId4069" Type="http://schemas.openxmlformats.org/officeDocument/2006/relationships/hyperlink" Target="https://e.lanbook.com/book/316205" TargetMode="External"/><Relationship Id="rId5467" Type="http://schemas.openxmlformats.org/officeDocument/2006/relationships/hyperlink" Target="https://e.lanbook.com/book/407759" TargetMode="External"/><Relationship Id="rId5674" Type="http://schemas.openxmlformats.org/officeDocument/2006/relationships/hyperlink" Target="https://e.lanbook.com/book/341258" TargetMode="External"/><Relationship Id="rId5881" Type="http://schemas.openxmlformats.org/officeDocument/2006/relationships/hyperlink" Target="https://e.lanbook.com/book/356042" TargetMode="External"/><Relationship Id="rId1120" Type="http://schemas.openxmlformats.org/officeDocument/2006/relationships/hyperlink" Target="https://e.lanbook.com/book/483029" TargetMode="External"/><Relationship Id="rId4276" Type="http://schemas.openxmlformats.org/officeDocument/2006/relationships/hyperlink" Target="https://e.lanbook.com/book/370619" TargetMode="External"/><Relationship Id="rId4483" Type="http://schemas.openxmlformats.org/officeDocument/2006/relationships/hyperlink" Target="https://e.lanbook.com/book/434726" TargetMode="External"/><Relationship Id="rId4690" Type="http://schemas.openxmlformats.org/officeDocument/2006/relationships/hyperlink" Target="https://e.lanbook.com/book/443864" TargetMode="External"/><Relationship Id="rId5327" Type="http://schemas.openxmlformats.org/officeDocument/2006/relationships/hyperlink" Target="https://e.lanbook.com/book/212699" TargetMode="External"/><Relationship Id="rId5534" Type="http://schemas.openxmlformats.org/officeDocument/2006/relationships/hyperlink" Target="https://e.lanbook.com/book/510" TargetMode="External"/><Relationship Id="rId5741" Type="http://schemas.openxmlformats.org/officeDocument/2006/relationships/hyperlink" Target="https://e.lanbook.com/book/211751" TargetMode="External"/><Relationship Id="rId1937" Type="http://schemas.openxmlformats.org/officeDocument/2006/relationships/hyperlink" Target="https://e.lanbook.com/book/399749" TargetMode="External"/><Relationship Id="rId3085" Type="http://schemas.openxmlformats.org/officeDocument/2006/relationships/hyperlink" Target="https://e.lanbook.com/book/185326" TargetMode="External"/><Relationship Id="rId3292" Type="http://schemas.openxmlformats.org/officeDocument/2006/relationships/hyperlink" Target="https://e.lanbook.com/book/450641" TargetMode="External"/><Relationship Id="rId4136" Type="http://schemas.openxmlformats.org/officeDocument/2006/relationships/hyperlink" Target="https://e.lanbook.com/book/45929" TargetMode="External"/><Relationship Id="rId4343" Type="http://schemas.openxmlformats.org/officeDocument/2006/relationships/hyperlink" Target="https://e.lanbook.com/book/179709" TargetMode="External"/><Relationship Id="rId4550" Type="http://schemas.openxmlformats.org/officeDocument/2006/relationships/hyperlink" Target="https://e.lanbook.com/book/321167" TargetMode="External"/><Relationship Id="rId5601" Type="http://schemas.openxmlformats.org/officeDocument/2006/relationships/hyperlink" Target="https://e.lanbook.com/book/450878" TargetMode="External"/><Relationship Id="rId3152" Type="http://schemas.openxmlformats.org/officeDocument/2006/relationships/hyperlink" Target="https://e.lanbook.com/book/440177" TargetMode="External"/><Relationship Id="rId4203" Type="http://schemas.openxmlformats.org/officeDocument/2006/relationships/hyperlink" Target="https://e.lanbook.com/book/426470" TargetMode="External"/><Relationship Id="rId4410" Type="http://schemas.openxmlformats.org/officeDocument/2006/relationships/hyperlink" Target="https://e.lanbook.com/book/111808" TargetMode="External"/><Relationship Id="rId280" Type="http://schemas.openxmlformats.org/officeDocument/2006/relationships/hyperlink" Target="https://e.lanbook.com/book/171868" TargetMode="External"/><Relationship Id="rId3012" Type="http://schemas.openxmlformats.org/officeDocument/2006/relationships/hyperlink" Target="https://e.lanbook.com/book/460667" TargetMode="External"/><Relationship Id="rId140" Type="http://schemas.openxmlformats.org/officeDocument/2006/relationships/hyperlink" Target="https://e.lanbook.com/book/202154" TargetMode="External"/><Relationship Id="rId3969" Type="http://schemas.openxmlformats.org/officeDocument/2006/relationships/hyperlink" Target="https://e.lanbook.com/book/265394" TargetMode="External"/><Relationship Id="rId5184" Type="http://schemas.openxmlformats.org/officeDocument/2006/relationships/hyperlink" Target="https://e.lanbook.com/book/421898" TargetMode="External"/><Relationship Id="rId5391" Type="http://schemas.openxmlformats.org/officeDocument/2006/relationships/hyperlink" Target="https://e.lanbook.com/book/367409" TargetMode="External"/><Relationship Id="rId6028" Type="http://schemas.openxmlformats.org/officeDocument/2006/relationships/hyperlink" Target="https://e.lanbook.com/book/322556" TargetMode="External"/><Relationship Id="rId6" Type="http://schemas.openxmlformats.org/officeDocument/2006/relationships/hyperlink" Target="https://e.lanbook.com/book/324968" TargetMode="External"/><Relationship Id="rId2778" Type="http://schemas.openxmlformats.org/officeDocument/2006/relationships/hyperlink" Target="https://e.lanbook.com/book/405560" TargetMode="External"/><Relationship Id="rId2985" Type="http://schemas.openxmlformats.org/officeDocument/2006/relationships/hyperlink" Target="https://e.lanbook.com/book/211244" TargetMode="External"/><Relationship Id="rId3829" Type="http://schemas.openxmlformats.org/officeDocument/2006/relationships/hyperlink" Target="https://e.lanbook.com/book/297287" TargetMode="External"/><Relationship Id="rId5044" Type="http://schemas.openxmlformats.org/officeDocument/2006/relationships/hyperlink" Target="https://e.lanbook.com/book/211049" TargetMode="External"/><Relationship Id="rId957" Type="http://schemas.openxmlformats.org/officeDocument/2006/relationships/hyperlink" Target="https://e.lanbook.com/book/209987" TargetMode="External"/><Relationship Id="rId1587" Type="http://schemas.openxmlformats.org/officeDocument/2006/relationships/hyperlink" Target="https://e.lanbook.com/book/282473" TargetMode="External"/><Relationship Id="rId1794" Type="http://schemas.openxmlformats.org/officeDocument/2006/relationships/hyperlink" Target="https://e.lanbook.com/book/71770" TargetMode="External"/><Relationship Id="rId2638" Type="http://schemas.openxmlformats.org/officeDocument/2006/relationships/hyperlink" Target="https://e.lanbook.com/book/450740" TargetMode="External"/><Relationship Id="rId2845" Type="http://schemas.openxmlformats.org/officeDocument/2006/relationships/hyperlink" Target="https://e.lanbook.com/book/209813" TargetMode="External"/><Relationship Id="rId5251" Type="http://schemas.openxmlformats.org/officeDocument/2006/relationships/hyperlink" Target="https://e.lanbook.com/book/414737" TargetMode="External"/><Relationship Id="rId86" Type="http://schemas.openxmlformats.org/officeDocument/2006/relationships/hyperlink" Target="https://e.lanbook.com/book/447362" TargetMode="External"/><Relationship Id="rId817" Type="http://schemas.openxmlformats.org/officeDocument/2006/relationships/hyperlink" Target="https://e.lanbook.com/book/209960" TargetMode="External"/><Relationship Id="rId1447" Type="http://schemas.openxmlformats.org/officeDocument/2006/relationships/hyperlink" Target="https://e.lanbook.com/book/206849" TargetMode="External"/><Relationship Id="rId1654" Type="http://schemas.openxmlformats.org/officeDocument/2006/relationships/hyperlink" Target="https://e.lanbook.com/book/422234" TargetMode="External"/><Relationship Id="rId1861" Type="http://schemas.openxmlformats.org/officeDocument/2006/relationships/hyperlink" Target="https://e.lanbook.com/book/333989" TargetMode="External"/><Relationship Id="rId2705" Type="http://schemas.openxmlformats.org/officeDocument/2006/relationships/hyperlink" Target="https://e.lanbook.com/book/154394" TargetMode="External"/><Relationship Id="rId2912" Type="http://schemas.openxmlformats.org/officeDocument/2006/relationships/hyperlink" Target="https://e.lanbook.com/book/322649" TargetMode="External"/><Relationship Id="rId4060" Type="http://schemas.openxmlformats.org/officeDocument/2006/relationships/hyperlink" Target="https://e.lanbook.com/book/358640" TargetMode="External"/><Relationship Id="rId5111" Type="http://schemas.openxmlformats.org/officeDocument/2006/relationships/hyperlink" Target="https://e.lanbook.com/book/210641" TargetMode="External"/><Relationship Id="rId1307" Type="http://schemas.openxmlformats.org/officeDocument/2006/relationships/hyperlink" Target="https://e.lanbook.com/book/421445" TargetMode="External"/><Relationship Id="rId1514" Type="http://schemas.openxmlformats.org/officeDocument/2006/relationships/hyperlink" Target="https://e.lanbook.com/book/385832" TargetMode="External"/><Relationship Id="rId1721" Type="http://schemas.openxmlformats.org/officeDocument/2006/relationships/hyperlink" Target="https://e.lanbook.com/book/425156" TargetMode="External"/><Relationship Id="rId4877" Type="http://schemas.openxmlformats.org/officeDocument/2006/relationships/hyperlink" Target="https://e.lanbook.com/book/434765" TargetMode="External"/><Relationship Id="rId5928" Type="http://schemas.openxmlformats.org/officeDocument/2006/relationships/hyperlink" Target="https://e.lanbook.com/book/211742" TargetMode="External"/><Relationship Id="rId13" Type="http://schemas.openxmlformats.org/officeDocument/2006/relationships/hyperlink" Target="https://e.lanbook.com/book/340022" TargetMode="External"/><Relationship Id="rId3479" Type="http://schemas.openxmlformats.org/officeDocument/2006/relationships/hyperlink" Target="https://e.lanbook.com/book/465635" TargetMode="External"/><Relationship Id="rId3686" Type="http://schemas.openxmlformats.org/officeDocument/2006/relationships/hyperlink" Target="https://e.lanbook.com/book/401270" TargetMode="External"/><Relationship Id="rId6092" Type="http://schemas.openxmlformats.org/officeDocument/2006/relationships/hyperlink" Target="https://e.lanbook.com/book/483026" TargetMode="External"/><Relationship Id="rId2288" Type="http://schemas.openxmlformats.org/officeDocument/2006/relationships/hyperlink" Target="https://e.lanbook.com/book/455615" TargetMode="External"/><Relationship Id="rId2495" Type="http://schemas.openxmlformats.org/officeDocument/2006/relationships/hyperlink" Target="https://e.lanbook.com/book/394697" TargetMode="External"/><Relationship Id="rId3339" Type="http://schemas.openxmlformats.org/officeDocument/2006/relationships/hyperlink" Target="https://e.lanbook.com/book/441725" TargetMode="External"/><Relationship Id="rId3893" Type="http://schemas.openxmlformats.org/officeDocument/2006/relationships/hyperlink" Target="https://e.lanbook.com/book/339407" TargetMode="External"/><Relationship Id="rId4737" Type="http://schemas.openxmlformats.org/officeDocument/2006/relationships/hyperlink" Target="https://e.lanbook.com/book/13864" TargetMode="External"/><Relationship Id="rId4944" Type="http://schemas.openxmlformats.org/officeDocument/2006/relationships/hyperlink" Target="https://e.lanbook.com/book/358571" TargetMode="External"/><Relationship Id="rId467" Type="http://schemas.openxmlformats.org/officeDocument/2006/relationships/hyperlink" Target="https://e.lanbook.com/book/176874" TargetMode="External"/><Relationship Id="rId1097" Type="http://schemas.openxmlformats.org/officeDocument/2006/relationships/hyperlink" Target="https://e.lanbook.com/book/352175" TargetMode="External"/><Relationship Id="rId2148" Type="http://schemas.openxmlformats.org/officeDocument/2006/relationships/hyperlink" Target="https://e.lanbook.com/book/334001" TargetMode="External"/><Relationship Id="rId3546" Type="http://schemas.openxmlformats.org/officeDocument/2006/relationships/hyperlink" Target="https://e.lanbook.com/book/158890" TargetMode="External"/><Relationship Id="rId3753" Type="http://schemas.openxmlformats.org/officeDocument/2006/relationships/hyperlink" Target="https://e.lanbook.com/book/190363" TargetMode="External"/><Relationship Id="rId3960" Type="http://schemas.openxmlformats.org/officeDocument/2006/relationships/hyperlink" Target="https://e.lanbook.com/book/411296" TargetMode="External"/><Relationship Id="rId4804" Type="http://schemas.openxmlformats.org/officeDocument/2006/relationships/hyperlink" Target="https://e.lanbook.com/book/3822" TargetMode="External"/><Relationship Id="rId674" Type="http://schemas.openxmlformats.org/officeDocument/2006/relationships/hyperlink" Target="https://e.lanbook.com/book/209768" TargetMode="External"/><Relationship Id="rId881" Type="http://schemas.openxmlformats.org/officeDocument/2006/relationships/hyperlink" Target="https://e.lanbook.com/book/209756" TargetMode="External"/><Relationship Id="rId2355" Type="http://schemas.openxmlformats.org/officeDocument/2006/relationships/hyperlink" Target="https://e.lanbook.com/book/353282" TargetMode="External"/><Relationship Id="rId2562" Type="http://schemas.openxmlformats.org/officeDocument/2006/relationships/hyperlink" Target="https://e.lanbook.com/book/211883" TargetMode="External"/><Relationship Id="rId3406" Type="http://schemas.openxmlformats.org/officeDocument/2006/relationships/hyperlink" Target="https://e.lanbook.com/book/195710" TargetMode="External"/><Relationship Id="rId3613" Type="http://schemas.openxmlformats.org/officeDocument/2006/relationships/hyperlink" Target="https://e.lanbook.com/book/458408" TargetMode="External"/><Relationship Id="rId3820" Type="http://schemas.openxmlformats.org/officeDocument/2006/relationships/hyperlink" Target="https://e.lanbook.com/book/414053" TargetMode="External"/><Relationship Id="rId327" Type="http://schemas.openxmlformats.org/officeDocument/2006/relationships/hyperlink" Target="https://e.lanbook.com/book/367028" TargetMode="External"/><Relationship Id="rId534" Type="http://schemas.openxmlformats.org/officeDocument/2006/relationships/hyperlink" Target="https://e.lanbook.com/book/417788" TargetMode="External"/><Relationship Id="rId741" Type="http://schemas.openxmlformats.org/officeDocument/2006/relationships/hyperlink" Target="https://e.lanbook.com/book/206732" TargetMode="External"/><Relationship Id="rId1164" Type="http://schemas.openxmlformats.org/officeDocument/2006/relationships/hyperlink" Target="https://e.lanbook.com/book/210734" TargetMode="External"/><Relationship Id="rId1371" Type="http://schemas.openxmlformats.org/officeDocument/2006/relationships/hyperlink" Target="https://e.lanbook.com/book/211043" TargetMode="External"/><Relationship Id="rId2008" Type="http://schemas.openxmlformats.org/officeDocument/2006/relationships/hyperlink" Target="https://e.lanbook.com/book/401033" TargetMode="External"/><Relationship Id="rId2215" Type="http://schemas.openxmlformats.org/officeDocument/2006/relationships/hyperlink" Target="https://e.lanbook.com/book/153922" TargetMode="External"/><Relationship Id="rId2422" Type="http://schemas.openxmlformats.org/officeDocument/2006/relationships/hyperlink" Target="https://e.lanbook.com/book/302234" TargetMode="External"/><Relationship Id="rId5578" Type="http://schemas.openxmlformats.org/officeDocument/2006/relationships/hyperlink" Target="https://e.lanbook.com/book/302603" TargetMode="External"/><Relationship Id="rId5785" Type="http://schemas.openxmlformats.org/officeDocument/2006/relationships/hyperlink" Target="https://e.lanbook.com/book/401051" TargetMode="External"/><Relationship Id="rId5992" Type="http://schemas.openxmlformats.org/officeDocument/2006/relationships/hyperlink" Target="https://e.lanbook.com/book/206489" TargetMode="External"/><Relationship Id="rId601" Type="http://schemas.openxmlformats.org/officeDocument/2006/relationships/hyperlink" Target="https://e.lanbook.com/book/212222" TargetMode="External"/><Relationship Id="rId1024" Type="http://schemas.openxmlformats.org/officeDocument/2006/relationships/hyperlink" Target="https://e.lanbook.com/book/450935" TargetMode="External"/><Relationship Id="rId1231" Type="http://schemas.openxmlformats.org/officeDocument/2006/relationships/hyperlink" Target="https://e.lanbook.com/book/212000" TargetMode="External"/><Relationship Id="rId4387" Type="http://schemas.openxmlformats.org/officeDocument/2006/relationships/hyperlink" Target="https://e.lanbook.com/book/442433" TargetMode="External"/><Relationship Id="rId4594" Type="http://schemas.openxmlformats.org/officeDocument/2006/relationships/hyperlink" Target="https://e.lanbook.com/book/480302" TargetMode="External"/><Relationship Id="rId5438" Type="http://schemas.openxmlformats.org/officeDocument/2006/relationships/hyperlink" Target="https://e.lanbook.com/book/440105" TargetMode="External"/><Relationship Id="rId5645" Type="http://schemas.openxmlformats.org/officeDocument/2006/relationships/hyperlink" Target="https://e.lanbook.com/book/427193" TargetMode="External"/><Relationship Id="rId5852" Type="http://schemas.openxmlformats.org/officeDocument/2006/relationships/hyperlink" Target="https://e.lanbook.com/book/212324" TargetMode="External"/><Relationship Id="rId3196" Type="http://schemas.openxmlformats.org/officeDocument/2006/relationships/hyperlink" Target="https://e.lanbook.com/book/394592" TargetMode="External"/><Relationship Id="rId4247" Type="http://schemas.openxmlformats.org/officeDocument/2006/relationships/hyperlink" Target="https://e.lanbook.com/book/321176" TargetMode="External"/><Relationship Id="rId4454" Type="http://schemas.openxmlformats.org/officeDocument/2006/relationships/hyperlink" Target="https://e.lanbook.com/book/388235" TargetMode="External"/><Relationship Id="rId4661" Type="http://schemas.openxmlformats.org/officeDocument/2006/relationships/hyperlink" Target="https://e.lanbook.com/book/245471" TargetMode="External"/><Relationship Id="rId5505" Type="http://schemas.openxmlformats.org/officeDocument/2006/relationships/hyperlink" Target="https://e.lanbook.com/book/213086" TargetMode="External"/><Relationship Id="rId3056" Type="http://schemas.openxmlformats.org/officeDocument/2006/relationships/hyperlink" Target="https://e.lanbook.com/book/166352" TargetMode="External"/><Relationship Id="rId3263" Type="http://schemas.openxmlformats.org/officeDocument/2006/relationships/hyperlink" Target="https://e.lanbook.com/book/438524" TargetMode="External"/><Relationship Id="rId3470" Type="http://schemas.openxmlformats.org/officeDocument/2006/relationships/hyperlink" Target="https://e.lanbook.com/book/129122" TargetMode="External"/><Relationship Id="rId4107" Type="http://schemas.openxmlformats.org/officeDocument/2006/relationships/hyperlink" Target="https://e.lanbook.com/book/456899" TargetMode="External"/><Relationship Id="rId4314" Type="http://schemas.openxmlformats.org/officeDocument/2006/relationships/hyperlink" Target="https://e.lanbook.com/book/393146" TargetMode="External"/><Relationship Id="rId5712" Type="http://schemas.openxmlformats.org/officeDocument/2006/relationships/hyperlink" Target="https://e.lanbook.com/book/380615" TargetMode="External"/><Relationship Id="rId184" Type="http://schemas.openxmlformats.org/officeDocument/2006/relationships/hyperlink" Target="https://e.lanbook.com/book/469046" TargetMode="External"/><Relationship Id="rId391" Type="http://schemas.openxmlformats.org/officeDocument/2006/relationships/hyperlink" Target="https://e.lanbook.com/book/455651" TargetMode="External"/><Relationship Id="rId1908" Type="http://schemas.openxmlformats.org/officeDocument/2006/relationships/hyperlink" Target="https://e.lanbook.com/book/255104" TargetMode="External"/><Relationship Id="rId2072" Type="http://schemas.openxmlformats.org/officeDocument/2006/relationships/hyperlink" Target="https://e.lanbook.com/book/130170" TargetMode="External"/><Relationship Id="rId3123" Type="http://schemas.openxmlformats.org/officeDocument/2006/relationships/hyperlink" Target="https://e.lanbook.com/book/415055" TargetMode="External"/><Relationship Id="rId4521" Type="http://schemas.openxmlformats.org/officeDocument/2006/relationships/hyperlink" Target="https://e.lanbook.com/book/370805" TargetMode="External"/><Relationship Id="rId251" Type="http://schemas.openxmlformats.org/officeDocument/2006/relationships/hyperlink" Target="https://e.lanbook.com/book/320786" TargetMode="External"/><Relationship Id="rId3330" Type="http://schemas.openxmlformats.org/officeDocument/2006/relationships/hyperlink" Target="https://e.lanbook.com/book/364859" TargetMode="External"/><Relationship Id="rId5088" Type="http://schemas.openxmlformats.org/officeDocument/2006/relationships/hyperlink" Target="https://e.lanbook.com/book/447230" TargetMode="External"/><Relationship Id="rId6139" Type="http://schemas.openxmlformats.org/officeDocument/2006/relationships/hyperlink" Target="https://e.lanbook.com/book/490994" TargetMode="External"/><Relationship Id="rId2889" Type="http://schemas.openxmlformats.org/officeDocument/2006/relationships/hyperlink" Target="https://e.lanbook.com/book/210947" TargetMode="External"/><Relationship Id="rId5295" Type="http://schemas.openxmlformats.org/officeDocument/2006/relationships/hyperlink" Target="https://e.lanbook.com/book/489362" TargetMode="External"/><Relationship Id="rId111" Type="http://schemas.openxmlformats.org/officeDocument/2006/relationships/hyperlink" Target="https://e.lanbook.com/book/206819" TargetMode="External"/><Relationship Id="rId1698" Type="http://schemas.openxmlformats.org/officeDocument/2006/relationships/hyperlink" Target="https://e.lanbook.com/book/140753" TargetMode="External"/><Relationship Id="rId2749" Type="http://schemas.openxmlformats.org/officeDocument/2006/relationships/hyperlink" Target="https://e.lanbook.com/book/387314" TargetMode="External"/><Relationship Id="rId2956" Type="http://schemas.openxmlformats.org/officeDocument/2006/relationships/hyperlink" Target="https://e.lanbook.com/book/212369" TargetMode="External"/><Relationship Id="rId5155" Type="http://schemas.openxmlformats.org/officeDocument/2006/relationships/hyperlink" Target="https://e.lanbook.com/book/206303" TargetMode="External"/><Relationship Id="rId5362" Type="http://schemas.openxmlformats.org/officeDocument/2006/relationships/hyperlink" Target="https://e.lanbook.com/book/212234" TargetMode="External"/><Relationship Id="rId928" Type="http://schemas.openxmlformats.org/officeDocument/2006/relationships/hyperlink" Target="https://e.lanbook.com/book/254675" TargetMode="External"/><Relationship Id="rId1558" Type="http://schemas.openxmlformats.org/officeDocument/2006/relationships/hyperlink" Target="https://e.lanbook.com/book/277088" TargetMode="External"/><Relationship Id="rId1765" Type="http://schemas.openxmlformats.org/officeDocument/2006/relationships/hyperlink" Target="https://e.lanbook.com/book/209858" TargetMode="External"/><Relationship Id="rId2609" Type="http://schemas.openxmlformats.org/officeDocument/2006/relationships/hyperlink" Target="https://e.lanbook.com/book/156937" TargetMode="External"/><Relationship Id="rId4171" Type="http://schemas.openxmlformats.org/officeDocument/2006/relationships/hyperlink" Target="https://e.lanbook.com/book/453929" TargetMode="External"/><Relationship Id="rId5015" Type="http://schemas.openxmlformats.org/officeDocument/2006/relationships/hyperlink" Target="https://e.lanbook.com/book/212126" TargetMode="External"/><Relationship Id="rId5222" Type="http://schemas.openxmlformats.org/officeDocument/2006/relationships/hyperlink" Target="https://e.lanbook.com/book/147233" TargetMode="External"/><Relationship Id="rId57" Type="http://schemas.openxmlformats.org/officeDocument/2006/relationships/hyperlink" Target="https://e.lanbook.com/book/459935" TargetMode="External"/><Relationship Id="rId1418" Type="http://schemas.openxmlformats.org/officeDocument/2006/relationships/hyperlink" Target="https://e.lanbook.com/book/455588" TargetMode="External"/><Relationship Id="rId1972" Type="http://schemas.openxmlformats.org/officeDocument/2006/relationships/hyperlink" Target="https://e.lanbook.com/book/212342" TargetMode="External"/><Relationship Id="rId2816" Type="http://schemas.openxmlformats.org/officeDocument/2006/relationships/hyperlink" Target="https://e.lanbook.com/book/385991" TargetMode="External"/><Relationship Id="rId4031" Type="http://schemas.openxmlformats.org/officeDocument/2006/relationships/hyperlink" Target="https://e.lanbook.com/book/278846" TargetMode="External"/><Relationship Id="rId1625" Type="http://schemas.openxmlformats.org/officeDocument/2006/relationships/hyperlink" Target="https://e.lanbook.com/book/367031" TargetMode="External"/><Relationship Id="rId1832" Type="http://schemas.openxmlformats.org/officeDocument/2006/relationships/hyperlink" Target="https://e.lanbook.com/book/187516" TargetMode="External"/><Relationship Id="rId4988" Type="http://schemas.openxmlformats.org/officeDocument/2006/relationships/hyperlink" Target="https://e.lanbook.com/book/445268" TargetMode="External"/><Relationship Id="rId3797" Type="http://schemas.openxmlformats.org/officeDocument/2006/relationships/hyperlink" Target="https://e.lanbook.com/book/413720" TargetMode="External"/><Relationship Id="rId4848" Type="http://schemas.openxmlformats.org/officeDocument/2006/relationships/hyperlink" Target="https://e.lanbook.com/book/50696" TargetMode="External"/><Relationship Id="rId6063" Type="http://schemas.openxmlformats.org/officeDocument/2006/relationships/hyperlink" Target="https://e.lanbook.com/book/447269" TargetMode="External"/><Relationship Id="rId2399" Type="http://schemas.openxmlformats.org/officeDocument/2006/relationships/hyperlink" Target="https://e.lanbook.com/book/380642" TargetMode="External"/><Relationship Id="rId3657" Type="http://schemas.openxmlformats.org/officeDocument/2006/relationships/hyperlink" Target="https://e.lanbook.com/book/422078" TargetMode="External"/><Relationship Id="rId3864" Type="http://schemas.openxmlformats.org/officeDocument/2006/relationships/hyperlink" Target="https://e.lanbook.com/book/422066" TargetMode="External"/><Relationship Id="rId4708" Type="http://schemas.openxmlformats.org/officeDocument/2006/relationships/hyperlink" Target="https://e.lanbook.com/book/134405" TargetMode="External"/><Relationship Id="rId4915" Type="http://schemas.openxmlformats.org/officeDocument/2006/relationships/hyperlink" Target="https://e.lanbook.com/book/175169" TargetMode="External"/><Relationship Id="rId578" Type="http://schemas.openxmlformats.org/officeDocument/2006/relationships/hyperlink" Target="https://e.lanbook.com/book/460676" TargetMode="External"/><Relationship Id="rId785" Type="http://schemas.openxmlformats.org/officeDocument/2006/relationships/hyperlink" Target="https://e.lanbook.com/book/212705" TargetMode="External"/><Relationship Id="rId992" Type="http://schemas.openxmlformats.org/officeDocument/2006/relationships/hyperlink" Target="https://e.lanbook.com/book/206531" TargetMode="External"/><Relationship Id="rId2259" Type="http://schemas.openxmlformats.org/officeDocument/2006/relationships/hyperlink" Target="https://e.lanbook.com/book/319352" TargetMode="External"/><Relationship Id="rId2466" Type="http://schemas.openxmlformats.org/officeDocument/2006/relationships/hyperlink" Target="https://e.lanbook.com/book/211325" TargetMode="External"/><Relationship Id="rId2673" Type="http://schemas.openxmlformats.org/officeDocument/2006/relationships/hyperlink" Target="https://e.lanbook.com/book/388751" TargetMode="External"/><Relationship Id="rId2880" Type="http://schemas.openxmlformats.org/officeDocument/2006/relationships/hyperlink" Target="https://e.lanbook.com/book/189433" TargetMode="External"/><Relationship Id="rId3517" Type="http://schemas.openxmlformats.org/officeDocument/2006/relationships/hyperlink" Target="https://e.lanbook.com/book/441869" TargetMode="External"/><Relationship Id="rId3724" Type="http://schemas.openxmlformats.org/officeDocument/2006/relationships/hyperlink" Target="https://e.lanbook.com/book/411344" TargetMode="External"/><Relationship Id="rId3931" Type="http://schemas.openxmlformats.org/officeDocument/2006/relationships/hyperlink" Target="https://e.lanbook.com/book/263189" TargetMode="External"/><Relationship Id="rId6130" Type="http://schemas.openxmlformats.org/officeDocument/2006/relationships/hyperlink" Target="https://e.lanbook.com/book/405563" TargetMode="External"/><Relationship Id="rId438" Type="http://schemas.openxmlformats.org/officeDocument/2006/relationships/hyperlink" Target="https://e.lanbook.com/book/179622" TargetMode="External"/><Relationship Id="rId645" Type="http://schemas.openxmlformats.org/officeDocument/2006/relationships/hyperlink" Target="https://e.lanbook.com/book/211283" TargetMode="External"/><Relationship Id="rId852" Type="http://schemas.openxmlformats.org/officeDocument/2006/relationships/hyperlink" Target="https://e.lanbook.com/book/211298" TargetMode="External"/><Relationship Id="rId1068" Type="http://schemas.openxmlformats.org/officeDocument/2006/relationships/hyperlink" Target="https://e.lanbook.com/book/460481" TargetMode="External"/><Relationship Id="rId1275" Type="http://schemas.openxmlformats.org/officeDocument/2006/relationships/hyperlink" Target="https://e.lanbook.com/book/366803" TargetMode="External"/><Relationship Id="rId1482" Type="http://schemas.openxmlformats.org/officeDocument/2006/relationships/hyperlink" Target="https://e.lanbook.com/book/260843" TargetMode="External"/><Relationship Id="rId2119" Type="http://schemas.openxmlformats.org/officeDocument/2006/relationships/hyperlink" Target="https://e.lanbook.com/book/210392" TargetMode="External"/><Relationship Id="rId2326" Type="http://schemas.openxmlformats.org/officeDocument/2006/relationships/hyperlink" Target="https://e.lanbook.com/book/206747" TargetMode="External"/><Relationship Id="rId2533" Type="http://schemas.openxmlformats.org/officeDocument/2006/relationships/hyperlink" Target="https://e.lanbook.com/book/217385" TargetMode="External"/><Relationship Id="rId2740" Type="http://schemas.openxmlformats.org/officeDocument/2006/relationships/hyperlink" Target="https://e.lanbook.com/book/200420" TargetMode="External"/><Relationship Id="rId5689" Type="http://schemas.openxmlformats.org/officeDocument/2006/relationships/hyperlink" Target="https://e.lanbook.com/book/130569" TargetMode="External"/><Relationship Id="rId5896" Type="http://schemas.openxmlformats.org/officeDocument/2006/relationships/hyperlink" Target="https://e.lanbook.com/book/333122" TargetMode="External"/><Relationship Id="rId505" Type="http://schemas.openxmlformats.org/officeDocument/2006/relationships/hyperlink" Target="https://e.lanbook.com/book/362915" TargetMode="External"/><Relationship Id="rId712" Type="http://schemas.openxmlformats.org/officeDocument/2006/relationships/hyperlink" Target="https://e.lanbook.com/book/316961" TargetMode="External"/><Relationship Id="rId1135" Type="http://schemas.openxmlformats.org/officeDocument/2006/relationships/hyperlink" Target="https://e.lanbook.com/book/483635" TargetMode="External"/><Relationship Id="rId1342" Type="http://schemas.openxmlformats.org/officeDocument/2006/relationships/hyperlink" Target="https://e.lanbook.com/book/212336" TargetMode="External"/><Relationship Id="rId4498" Type="http://schemas.openxmlformats.org/officeDocument/2006/relationships/hyperlink" Target="https://e.lanbook.com/book/358586" TargetMode="External"/><Relationship Id="rId5549" Type="http://schemas.openxmlformats.org/officeDocument/2006/relationships/hyperlink" Target="https://e.lanbook.com/book/421889" TargetMode="External"/><Relationship Id="rId1202" Type="http://schemas.openxmlformats.org/officeDocument/2006/relationships/hyperlink" Target="https://e.lanbook.com/book/364508" TargetMode="External"/><Relationship Id="rId2600" Type="http://schemas.openxmlformats.org/officeDocument/2006/relationships/hyperlink" Target="https://e.lanbook.com/book/206621" TargetMode="External"/><Relationship Id="rId4358" Type="http://schemas.openxmlformats.org/officeDocument/2006/relationships/hyperlink" Target="https://e.lanbook.com/book/249716" TargetMode="External"/><Relationship Id="rId5409" Type="http://schemas.openxmlformats.org/officeDocument/2006/relationships/hyperlink" Target="https://e.lanbook.com/book/401114" TargetMode="External"/><Relationship Id="rId5756" Type="http://schemas.openxmlformats.org/officeDocument/2006/relationships/hyperlink" Target="https://e.lanbook.com/book/206138" TargetMode="External"/><Relationship Id="rId5963" Type="http://schemas.openxmlformats.org/officeDocument/2006/relationships/hyperlink" Target="https://e.lanbook.com/book/206951" TargetMode="External"/><Relationship Id="rId3167" Type="http://schemas.openxmlformats.org/officeDocument/2006/relationships/hyperlink" Target="https://e.lanbook.com/book/208559" TargetMode="External"/><Relationship Id="rId4565" Type="http://schemas.openxmlformats.org/officeDocument/2006/relationships/hyperlink" Target="https://e.lanbook.com/book/401261" TargetMode="External"/><Relationship Id="rId4772" Type="http://schemas.openxmlformats.org/officeDocument/2006/relationships/hyperlink" Target="https://e.lanbook.com/book/483518" TargetMode="External"/><Relationship Id="rId5616" Type="http://schemas.openxmlformats.org/officeDocument/2006/relationships/hyperlink" Target="https://e.lanbook.com/book/209804" TargetMode="External"/><Relationship Id="rId5823" Type="http://schemas.openxmlformats.org/officeDocument/2006/relationships/hyperlink" Target="https://e.lanbook.com/book/169787" TargetMode="External"/><Relationship Id="rId295" Type="http://schemas.openxmlformats.org/officeDocument/2006/relationships/hyperlink" Target="https://e.lanbook.com/book/206480" TargetMode="External"/><Relationship Id="rId3374" Type="http://schemas.openxmlformats.org/officeDocument/2006/relationships/hyperlink" Target="https://e.lanbook.com/book/1982" TargetMode="External"/><Relationship Id="rId3581" Type="http://schemas.openxmlformats.org/officeDocument/2006/relationships/hyperlink" Target="https://e.lanbook.com/book/434904" TargetMode="External"/><Relationship Id="rId4218" Type="http://schemas.openxmlformats.org/officeDocument/2006/relationships/hyperlink" Target="https://e.lanbook.com/book/121977" TargetMode="External"/><Relationship Id="rId4425" Type="http://schemas.openxmlformats.org/officeDocument/2006/relationships/hyperlink" Target="https://e.lanbook.com/book/448613" TargetMode="External"/><Relationship Id="rId4632" Type="http://schemas.openxmlformats.org/officeDocument/2006/relationships/hyperlink" Target="https://e.lanbook.com/book/316103" TargetMode="External"/><Relationship Id="rId2183" Type="http://schemas.openxmlformats.org/officeDocument/2006/relationships/hyperlink" Target="https://e.lanbook.com/book/153915" TargetMode="External"/><Relationship Id="rId2390" Type="http://schemas.openxmlformats.org/officeDocument/2006/relationships/hyperlink" Target="https://e.lanbook.com/book/282377" TargetMode="External"/><Relationship Id="rId3027" Type="http://schemas.openxmlformats.org/officeDocument/2006/relationships/hyperlink" Target="https://e.lanbook.com/book/362894" TargetMode="External"/><Relationship Id="rId3234" Type="http://schemas.openxmlformats.org/officeDocument/2006/relationships/hyperlink" Target="https://e.lanbook.com/book/483578" TargetMode="External"/><Relationship Id="rId3441" Type="http://schemas.openxmlformats.org/officeDocument/2006/relationships/hyperlink" Target="https://e.lanbook.com/book/397220" TargetMode="External"/><Relationship Id="rId155" Type="http://schemas.openxmlformats.org/officeDocument/2006/relationships/hyperlink" Target="https://e.lanbook.com/book/436274" TargetMode="External"/><Relationship Id="rId362" Type="http://schemas.openxmlformats.org/officeDocument/2006/relationships/hyperlink" Target="https://e.lanbook.com/book/359951" TargetMode="External"/><Relationship Id="rId2043" Type="http://schemas.openxmlformats.org/officeDocument/2006/relationships/hyperlink" Target="https://e.lanbook.com/book/210521" TargetMode="External"/><Relationship Id="rId2250" Type="http://schemas.openxmlformats.org/officeDocument/2006/relationships/hyperlink" Target="https://e.lanbook.com/book/425177" TargetMode="External"/><Relationship Id="rId3301" Type="http://schemas.openxmlformats.org/officeDocument/2006/relationships/hyperlink" Target="https://e.lanbook.com/book/483680" TargetMode="External"/><Relationship Id="rId5199" Type="http://schemas.openxmlformats.org/officeDocument/2006/relationships/hyperlink" Target="https://e.lanbook.com/book/212210" TargetMode="External"/><Relationship Id="rId222" Type="http://schemas.openxmlformats.org/officeDocument/2006/relationships/hyperlink" Target="https://e.lanbook.com/book/264935" TargetMode="External"/><Relationship Id="rId2110" Type="http://schemas.openxmlformats.org/officeDocument/2006/relationships/hyperlink" Target="https://e.lanbook.com/book/212618" TargetMode="External"/><Relationship Id="rId5059" Type="http://schemas.openxmlformats.org/officeDocument/2006/relationships/hyperlink" Target="https://e.lanbook.com/book/169798" TargetMode="External"/><Relationship Id="rId5266" Type="http://schemas.openxmlformats.org/officeDocument/2006/relationships/hyperlink" Target="https://e.lanbook.com/book/212576" TargetMode="External"/><Relationship Id="rId5473" Type="http://schemas.openxmlformats.org/officeDocument/2006/relationships/hyperlink" Target="https://e.lanbook.com/book/209870" TargetMode="External"/><Relationship Id="rId5680" Type="http://schemas.openxmlformats.org/officeDocument/2006/relationships/hyperlink" Target="https://e.lanbook.com/book/201617" TargetMode="External"/><Relationship Id="rId4075" Type="http://schemas.openxmlformats.org/officeDocument/2006/relationships/hyperlink" Target="https://e.lanbook.com/book/465683" TargetMode="External"/><Relationship Id="rId4282" Type="http://schemas.openxmlformats.org/officeDocument/2006/relationships/hyperlink" Target="https://e.lanbook.com/book/484541" TargetMode="External"/><Relationship Id="rId5126" Type="http://schemas.openxmlformats.org/officeDocument/2006/relationships/hyperlink" Target="https://e.lanbook.com/book/212276" TargetMode="External"/><Relationship Id="rId5333" Type="http://schemas.openxmlformats.org/officeDocument/2006/relationships/hyperlink" Target="https://e.lanbook.com/book/211250" TargetMode="External"/><Relationship Id="rId1669" Type="http://schemas.openxmlformats.org/officeDocument/2006/relationships/hyperlink" Target="https://e.lanbook.com/book/265181" TargetMode="External"/><Relationship Id="rId1876" Type="http://schemas.openxmlformats.org/officeDocument/2006/relationships/hyperlink" Target="https://e.lanbook.com/book/187620" TargetMode="External"/><Relationship Id="rId2927" Type="http://schemas.openxmlformats.org/officeDocument/2006/relationships/hyperlink" Target="https://e.lanbook.com/book/233306" TargetMode="External"/><Relationship Id="rId3091" Type="http://schemas.openxmlformats.org/officeDocument/2006/relationships/hyperlink" Target="https://e.lanbook.com/book/456944" TargetMode="External"/><Relationship Id="rId4142" Type="http://schemas.openxmlformats.org/officeDocument/2006/relationships/hyperlink" Target="https://e.lanbook.com/book/326123" TargetMode="External"/><Relationship Id="rId5540" Type="http://schemas.openxmlformats.org/officeDocument/2006/relationships/hyperlink" Target="https://e.lanbook.com/book/212312" TargetMode="External"/><Relationship Id="rId1529" Type="http://schemas.openxmlformats.org/officeDocument/2006/relationships/hyperlink" Target="https://e.lanbook.com/book/146887" TargetMode="External"/><Relationship Id="rId1736" Type="http://schemas.openxmlformats.org/officeDocument/2006/relationships/hyperlink" Target="https://e.lanbook.com/book/439958" TargetMode="External"/><Relationship Id="rId1943" Type="http://schemas.openxmlformats.org/officeDocument/2006/relationships/hyperlink" Target="https://e.lanbook.com/book/163403" TargetMode="External"/><Relationship Id="rId5400" Type="http://schemas.openxmlformats.org/officeDocument/2006/relationships/hyperlink" Target="https://e.lanbook.com/book/200372" TargetMode="External"/><Relationship Id="rId28" Type="http://schemas.openxmlformats.org/officeDocument/2006/relationships/hyperlink" Target="https://e.lanbook.com/book/446171" TargetMode="External"/><Relationship Id="rId1803" Type="http://schemas.openxmlformats.org/officeDocument/2006/relationships/hyperlink" Target="https://e.lanbook.com/book/180793" TargetMode="External"/><Relationship Id="rId4002" Type="http://schemas.openxmlformats.org/officeDocument/2006/relationships/hyperlink" Target="https://e.lanbook.com/book/483980" TargetMode="External"/><Relationship Id="rId4959" Type="http://schemas.openxmlformats.org/officeDocument/2006/relationships/hyperlink" Target="https://e.lanbook.com/book/396530" TargetMode="External"/><Relationship Id="rId3768" Type="http://schemas.openxmlformats.org/officeDocument/2006/relationships/hyperlink" Target="https://e.lanbook.com/book/370691" TargetMode="External"/><Relationship Id="rId3975" Type="http://schemas.openxmlformats.org/officeDocument/2006/relationships/hyperlink" Target="https://e.lanbook.com/book/362573" TargetMode="External"/><Relationship Id="rId4819" Type="http://schemas.openxmlformats.org/officeDocument/2006/relationships/hyperlink" Target="https://e.lanbook.com/book/152750" TargetMode="External"/><Relationship Id="rId689" Type="http://schemas.openxmlformats.org/officeDocument/2006/relationships/hyperlink" Target="https://e.lanbook.com/book/362954" TargetMode="External"/><Relationship Id="rId896" Type="http://schemas.openxmlformats.org/officeDocument/2006/relationships/hyperlink" Target="https://e.lanbook.com/book/118627" TargetMode="External"/><Relationship Id="rId2577" Type="http://schemas.openxmlformats.org/officeDocument/2006/relationships/hyperlink" Target="https://e.lanbook.com/book/455567" TargetMode="External"/><Relationship Id="rId2784" Type="http://schemas.openxmlformats.org/officeDocument/2006/relationships/hyperlink" Target="https://e.lanbook.com/book/362327" TargetMode="External"/><Relationship Id="rId3628" Type="http://schemas.openxmlformats.org/officeDocument/2006/relationships/hyperlink" Target="https://e.lanbook.com/book/422087" TargetMode="External"/><Relationship Id="rId5190" Type="http://schemas.openxmlformats.org/officeDocument/2006/relationships/hyperlink" Target="https://e.lanbook.com/book/159502" TargetMode="External"/><Relationship Id="rId6034" Type="http://schemas.openxmlformats.org/officeDocument/2006/relationships/hyperlink" Target="https://e.lanbook.com/book/428156" TargetMode="External"/><Relationship Id="rId549" Type="http://schemas.openxmlformats.org/officeDocument/2006/relationships/hyperlink" Target="https://e.lanbook.com/book/362948" TargetMode="External"/><Relationship Id="rId756" Type="http://schemas.openxmlformats.org/officeDocument/2006/relationships/hyperlink" Target="https://e.lanbook.com/book/210866" TargetMode="External"/><Relationship Id="rId1179" Type="http://schemas.openxmlformats.org/officeDocument/2006/relationships/hyperlink" Target="https://e.lanbook.com/book/211241" TargetMode="External"/><Relationship Id="rId1386" Type="http://schemas.openxmlformats.org/officeDocument/2006/relationships/hyperlink" Target="https://e.lanbook.com/book/209996" TargetMode="External"/><Relationship Id="rId1593" Type="http://schemas.openxmlformats.org/officeDocument/2006/relationships/hyperlink" Target="https://e.lanbook.com/book/417659" TargetMode="External"/><Relationship Id="rId2437" Type="http://schemas.openxmlformats.org/officeDocument/2006/relationships/hyperlink" Target="https://e.lanbook.com/book/136188" TargetMode="External"/><Relationship Id="rId2991" Type="http://schemas.openxmlformats.org/officeDocument/2006/relationships/hyperlink" Target="https://e.lanbook.com/book/310295" TargetMode="External"/><Relationship Id="rId3835" Type="http://schemas.openxmlformats.org/officeDocument/2006/relationships/hyperlink" Target="https://e.lanbook.com/book/345299" TargetMode="External"/><Relationship Id="rId5050" Type="http://schemas.openxmlformats.org/officeDocument/2006/relationships/hyperlink" Target="https://e.lanbook.com/book/206210" TargetMode="External"/><Relationship Id="rId6101" Type="http://schemas.openxmlformats.org/officeDocument/2006/relationships/hyperlink" Target="https://e.lanbook.com/book/309722" TargetMode="External"/><Relationship Id="rId409" Type="http://schemas.openxmlformats.org/officeDocument/2006/relationships/hyperlink" Target="https://e.lanbook.com/book/154380" TargetMode="External"/><Relationship Id="rId963" Type="http://schemas.openxmlformats.org/officeDocument/2006/relationships/hyperlink" Target="https://e.lanbook.com/book/422585" TargetMode="External"/><Relationship Id="rId1039" Type="http://schemas.openxmlformats.org/officeDocument/2006/relationships/hyperlink" Target="https://e.lanbook.com/book/329555" TargetMode="External"/><Relationship Id="rId1246" Type="http://schemas.openxmlformats.org/officeDocument/2006/relationships/hyperlink" Target="https://e.lanbook.com/book/352166" TargetMode="External"/><Relationship Id="rId2644" Type="http://schemas.openxmlformats.org/officeDocument/2006/relationships/hyperlink" Target="https://e.lanbook.com/book/211853" TargetMode="External"/><Relationship Id="rId2851" Type="http://schemas.openxmlformats.org/officeDocument/2006/relationships/hyperlink" Target="https://e.lanbook.com/book/463469" TargetMode="External"/><Relationship Id="rId3902" Type="http://schemas.openxmlformats.org/officeDocument/2006/relationships/hyperlink" Target="https://e.lanbook.com/book/197095" TargetMode="External"/><Relationship Id="rId92" Type="http://schemas.openxmlformats.org/officeDocument/2006/relationships/hyperlink" Target="https://e.lanbook.com/book/362699" TargetMode="External"/><Relationship Id="rId616" Type="http://schemas.openxmlformats.org/officeDocument/2006/relationships/hyperlink" Target="https://e.lanbook.com/book/254642" TargetMode="External"/><Relationship Id="rId823" Type="http://schemas.openxmlformats.org/officeDocument/2006/relationships/hyperlink" Target="https://e.lanbook.com/book/210758" TargetMode="External"/><Relationship Id="rId1453" Type="http://schemas.openxmlformats.org/officeDocument/2006/relationships/hyperlink" Target="https://e.lanbook.com/book/413459" TargetMode="External"/><Relationship Id="rId1660" Type="http://schemas.openxmlformats.org/officeDocument/2006/relationships/hyperlink" Target="https://e.lanbook.com/book/370976" TargetMode="External"/><Relationship Id="rId2504" Type="http://schemas.openxmlformats.org/officeDocument/2006/relationships/hyperlink" Target="https://e.lanbook.com/book/213056" TargetMode="External"/><Relationship Id="rId2711" Type="http://schemas.openxmlformats.org/officeDocument/2006/relationships/hyperlink" Target="https://e.lanbook.com/book/447161" TargetMode="External"/><Relationship Id="rId5867" Type="http://schemas.openxmlformats.org/officeDocument/2006/relationships/hyperlink" Target="https://e.lanbook.com/book/221168" TargetMode="External"/><Relationship Id="rId1106" Type="http://schemas.openxmlformats.org/officeDocument/2006/relationships/hyperlink" Target="https://e.lanbook.com/book/183755" TargetMode="External"/><Relationship Id="rId1313" Type="http://schemas.openxmlformats.org/officeDocument/2006/relationships/hyperlink" Target="https://e.lanbook.com/book/404009" TargetMode="External"/><Relationship Id="rId1520" Type="http://schemas.openxmlformats.org/officeDocument/2006/relationships/hyperlink" Target="https://e.lanbook.com/book/213200" TargetMode="External"/><Relationship Id="rId4469" Type="http://schemas.openxmlformats.org/officeDocument/2006/relationships/hyperlink" Target="https://e.lanbook.com/book/402971" TargetMode="External"/><Relationship Id="rId4676" Type="http://schemas.openxmlformats.org/officeDocument/2006/relationships/hyperlink" Target="https://e.lanbook.com/book/278852" TargetMode="External"/><Relationship Id="rId4883" Type="http://schemas.openxmlformats.org/officeDocument/2006/relationships/hyperlink" Target="https://e.lanbook.com/book/370682" TargetMode="External"/><Relationship Id="rId5727" Type="http://schemas.openxmlformats.org/officeDocument/2006/relationships/hyperlink" Target="https://e.lanbook.com/book/169790" TargetMode="External"/><Relationship Id="rId5934" Type="http://schemas.openxmlformats.org/officeDocument/2006/relationships/hyperlink" Target="https://e.lanbook.com/book/367361" TargetMode="External"/><Relationship Id="rId3278" Type="http://schemas.openxmlformats.org/officeDocument/2006/relationships/hyperlink" Target="https://e.lanbook.com/book/218078" TargetMode="External"/><Relationship Id="rId3485" Type="http://schemas.openxmlformats.org/officeDocument/2006/relationships/hyperlink" Target="https://e.lanbook.com/book/173842" TargetMode="External"/><Relationship Id="rId3692" Type="http://schemas.openxmlformats.org/officeDocument/2006/relationships/hyperlink" Target="https://e.lanbook.com/book/434954" TargetMode="External"/><Relationship Id="rId4329" Type="http://schemas.openxmlformats.org/officeDocument/2006/relationships/hyperlink" Target="https://e.lanbook.com/book/465593" TargetMode="External"/><Relationship Id="rId4536" Type="http://schemas.openxmlformats.org/officeDocument/2006/relationships/hyperlink" Target="https://e.lanbook.com/book/316250" TargetMode="External"/><Relationship Id="rId4743" Type="http://schemas.openxmlformats.org/officeDocument/2006/relationships/hyperlink" Target="https://e.lanbook.com/book/245465" TargetMode="External"/><Relationship Id="rId4950" Type="http://schemas.openxmlformats.org/officeDocument/2006/relationships/hyperlink" Target="https://e.lanbook.com/book/177082" TargetMode="External"/><Relationship Id="rId199" Type="http://schemas.openxmlformats.org/officeDocument/2006/relationships/hyperlink" Target="https://e.lanbook.com/book/412106" TargetMode="External"/><Relationship Id="rId2087" Type="http://schemas.openxmlformats.org/officeDocument/2006/relationships/hyperlink" Target="https://e.lanbook.com/book/206453" TargetMode="External"/><Relationship Id="rId2294" Type="http://schemas.openxmlformats.org/officeDocument/2006/relationships/hyperlink" Target="https://e.lanbook.com/book/197496" TargetMode="External"/><Relationship Id="rId3138" Type="http://schemas.openxmlformats.org/officeDocument/2006/relationships/hyperlink" Target="https://e.lanbook.com/book/488102" TargetMode="External"/><Relationship Id="rId3345" Type="http://schemas.openxmlformats.org/officeDocument/2006/relationships/hyperlink" Target="https://e.lanbook.com/book/171367" TargetMode="External"/><Relationship Id="rId3552" Type="http://schemas.openxmlformats.org/officeDocument/2006/relationships/hyperlink" Target="https://e.lanbook.com/book/312185" TargetMode="External"/><Relationship Id="rId4603" Type="http://schemas.openxmlformats.org/officeDocument/2006/relationships/hyperlink" Target="https://e.lanbook.com/book/166844" TargetMode="External"/><Relationship Id="rId266" Type="http://schemas.openxmlformats.org/officeDocument/2006/relationships/hyperlink" Target="https://e.lanbook.com/book/317267" TargetMode="External"/><Relationship Id="rId473" Type="http://schemas.openxmlformats.org/officeDocument/2006/relationships/hyperlink" Target="https://e.lanbook.com/book/256109" TargetMode="External"/><Relationship Id="rId680" Type="http://schemas.openxmlformats.org/officeDocument/2006/relationships/hyperlink" Target="https://e.lanbook.com/book/211208" TargetMode="External"/><Relationship Id="rId2154" Type="http://schemas.openxmlformats.org/officeDocument/2006/relationships/hyperlink" Target="https://e.lanbook.com/book/445247" TargetMode="External"/><Relationship Id="rId2361" Type="http://schemas.openxmlformats.org/officeDocument/2006/relationships/hyperlink" Target="https://e.lanbook.com/book/460505" TargetMode="External"/><Relationship Id="rId3205" Type="http://schemas.openxmlformats.org/officeDocument/2006/relationships/hyperlink" Target="https://e.lanbook.com/book/411329" TargetMode="External"/><Relationship Id="rId3412" Type="http://schemas.openxmlformats.org/officeDocument/2006/relationships/hyperlink" Target="https://e.lanbook.com/book/307679" TargetMode="External"/><Relationship Id="rId4810" Type="http://schemas.openxmlformats.org/officeDocument/2006/relationships/hyperlink" Target="https://e.lanbook.com/book/206696" TargetMode="External"/><Relationship Id="rId126" Type="http://schemas.openxmlformats.org/officeDocument/2006/relationships/hyperlink" Target="https://e.lanbook.com/book/322517" TargetMode="External"/><Relationship Id="rId333" Type="http://schemas.openxmlformats.org/officeDocument/2006/relationships/hyperlink" Target="https://e.lanbook.com/book/450863" TargetMode="External"/><Relationship Id="rId540" Type="http://schemas.openxmlformats.org/officeDocument/2006/relationships/hyperlink" Target="https://e.lanbook.com/book/417785" TargetMode="External"/><Relationship Id="rId1170" Type="http://schemas.openxmlformats.org/officeDocument/2006/relationships/hyperlink" Target="https://e.lanbook.com/book/242984" TargetMode="External"/><Relationship Id="rId2014" Type="http://schemas.openxmlformats.org/officeDocument/2006/relationships/hyperlink" Target="https://e.lanbook.com/book/450947" TargetMode="External"/><Relationship Id="rId2221" Type="http://schemas.openxmlformats.org/officeDocument/2006/relationships/hyperlink" Target="https://e.lanbook.com/book/341186" TargetMode="External"/><Relationship Id="rId5377" Type="http://schemas.openxmlformats.org/officeDocument/2006/relationships/hyperlink" Target="https://e.lanbook.com/book/271298" TargetMode="External"/><Relationship Id="rId1030" Type="http://schemas.openxmlformats.org/officeDocument/2006/relationships/hyperlink" Target="https://e.lanbook.com/book/238520" TargetMode="External"/><Relationship Id="rId4186" Type="http://schemas.openxmlformats.org/officeDocument/2006/relationships/hyperlink" Target="https://e.lanbook.com/book/157413" TargetMode="External"/><Relationship Id="rId5584" Type="http://schemas.openxmlformats.org/officeDocument/2006/relationships/hyperlink" Target="https://e.lanbook.com/book/174968" TargetMode="External"/><Relationship Id="rId5791" Type="http://schemas.openxmlformats.org/officeDocument/2006/relationships/hyperlink" Target="https://e.lanbook.com/book/206141" TargetMode="External"/><Relationship Id="rId400" Type="http://schemas.openxmlformats.org/officeDocument/2006/relationships/hyperlink" Target="https://e.lanbook.com/book/414989" TargetMode="External"/><Relationship Id="rId1987" Type="http://schemas.openxmlformats.org/officeDocument/2006/relationships/hyperlink" Target="https://e.lanbook.com/book/352226" TargetMode="External"/><Relationship Id="rId4393" Type="http://schemas.openxmlformats.org/officeDocument/2006/relationships/hyperlink" Target="https://e.lanbook.com/book/129102" TargetMode="External"/><Relationship Id="rId5237" Type="http://schemas.openxmlformats.org/officeDocument/2006/relationships/hyperlink" Target="https://e.lanbook.com/book/362324" TargetMode="External"/><Relationship Id="rId5444" Type="http://schemas.openxmlformats.org/officeDocument/2006/relationships/hyperlink" Target="https://e.lanbook.com/book/448355" TargetMode="External"/><Relationship Id="rId5651" Type="http://schemas.openxmlformats.org/officeDocument/2006/relationships/hyperlink" Target="https://e.lanbook.com/book/333206" TargetMode="External"/><Relationship Id="rId1847" Type="http://schemas.openxmlformats.org/officeDocument/2006/relationships/hyperlink" Target="https://e.lanbook.com/book/342776" TargetMode="External"/><Relationship Id="rId4046" Type="http://schemas.openxmlformats.org/officeDocument/2006/relationships/hyperlink" Target="https://e.lanbook.com/book/383234" TargetMode="External"/><Relationship Id="rId4253" Type="http://schemas.openxmlformats.org/officeDocument/2006/relationships/hyperlink" Target="https://e.lanbook.com/book/288713" TargetMode="External"/><Relationship Id="rId4460" Type="http://schemas.openxmlformats.org/officeDocument/2006/relationships/hyperlink" Target="https://e.lanbook.com/book/133819" TargetMode="External"/><Relationship Id="rId5304" Type="http://schemas.openxmlformats.org/officeDocument/2006/relationships/hyperlink" Target="https://e.lanbook.com/book/211376" TargetMode="External"/><Relationship Id="rId5511" Type="http://schemas.openxmlformats.org/officeDocument/2006/relationships/hyperlink" Target="https://e.lanbook.com/book/451055" TargetMode="External"/><Relationship Id="rId1707" Type="http://schemas.openxmlformats.org/officeDocument/2006/relationships/hyperlink" Target="https://e.lanbook.com/book/255839" TargetMode="External"/><Relationship Id="rId3062" Type="http://schemas.openxmlformats.org/officeDocument/2006/relationships/hyperlink" Target="https://e.lanbook.com/book/284138" TargetMode="External"/><Relationship Id="rId4113" Type="http://schemas.openxmlformats.org/officeDocument/2006/relationships/hyperlink" Target="https://e.lanbook.com/book/409772" TargetMode="External"/><Relationship Id="rId4320" Type="http://schemas.openxmlformats.org/officeDocument/2006/relationships/hyperlink" Target="https://e.lanbook.com/book/434774" TargetMode="External"/><Relationship Id="rId190" Type="http://schemas.openxmlformats.org/officeDocument/2006/relationships/hyperlink" Target="https://e.lanbook.com/book/311786" TargetMode="External"/><Relationship Id="rId1914" Type="http://schemas.openxmlformats.org/officeDocument/2006/relationships/hyperlink" Target="https://e.lanbook.com/book/417662" TargetMode="External"/><Relationship Id="rId6078" Type="http://schemas.openxmlformats.org/officeDocument/2006/relationships/hyperlink" Target="https://e.lanbook.com/book/388760" TargetMode="External"/><Relationship Id="rId3879" Type="http://schemas.openxmlformats.org/officeDocument/2006/relationships/hyperlink" Target="https://e.lanbook.com/book/358589" TargetMode="External"/><Relationship Id="rId5094" Type="http://schemas.openxmlformats.org/officeDocument/2006/relationships/hyperlink" Target="https://e.lanbook.com/book/480134" TargetMode="External"/><Relationship Id="rId6145" Type="http://schemas.openxmlformats.org/officeDocument/2006/relationships/hyperlink" Target="https://e.lanbook.com/book/460367" TargetMode="External"/><Relationship Id="rId2688" Type="http://schemas.openxmlformats.org/officeDocument/2006/relationships/hyperlink" Target="https://e.lanbook.com/book/417734" TargetMode="External"/><Relationship Id="rId2895" Type="http://schemas.openxmlformats.org/officeDocument/2006/relationships/hyperlink" Target="https://e.lanbook.com/book/422564" TargetMode="External"/><Relationship Id="rId3739" Type="http://schemas.openxmlformats.org/officeDocument/2006/relationships/hyperlink" Target="https://e.lanbook.com/book/371225" TargetMode="External"/><Relationship Id="rId3946" Type="http://schemas.openxmlformats.org/officeDocument/2006/relationships/hyperlink" Target="https://e.lanbook.com/book/362627" TargetMode="External"/><Relationship Id="rId5161" Type="http://schemas.openxmlformats.org/officeDocument/2006/relationships/hyperlink" Target="https://e.lanbook.com/book/405530" TargetMode="External"/><Relationship Id="rId6005" Type="http://schemas.openxmlformats.org/officeDocument/2006/relationships/hyperlink" Target="https://e.lanbook.com/book/450953" TargetMode="External"/><Relationship Id="rId867" Type="http://schemas.openxmlformats.org/officeDocument/2006/relationships/hyperlink" Target="https://e.lanbook.com/book/460634" TargetMode="External"/><Relationship Id="rId1497" Type="http://schemas.openxmlformats.org/officeDocument/2006/relationships/hyperlink" Target="https://e.lanbook.com/book/486839" TargetMode="External"/><Relationship Id="rId2548" Type="http://schemas.openxmlformats.org/officeDocument/2006/relationships/hyperlink" Target="https://e.lanbook.com/book/314663" TargetMode="External"/><Relationship Id="rId2755" Type="http://schemas.openxmlformats.org/officeDocument/2006/relationships/hyperlink" Target="https://e.lanbook.com/book/133476" TargetMode="External"/><Relationship Id="rId2962" Type="http://schemas.openxmlformats.org/officeDocument/2006/relationships/hyperlink" Target="https://e.lanbook.com/book/266738" TargetMode="External"/><Relationship Id="rId3806" Type="http://schemas.openxmlformats.org/officeDocument/2006/relationships/hyperlink" Target="https://e.lanbook.com/book/458420" TargetMode="External"/><Relationship Id="rId727" Type="http://schemas.openxmlformats.org/officeDocument/2006/relationships/hyperlink" Target="https://e.lanbook.com/book/210857" TargetMode="External"/><Relationship Id="rId934" Type="http://schemas.openxmlformats.org/officeDocument/2006/relationships/hyperlink" Target="https://e.lanbook.com/book/211229" TargetMode="External"/><Relationship Id="rId1357" Type="http://schemas.openxmlformats.org/officeDocument/2006/relationships/hyperlink" Target="https://e.lanbook.com/book/243008" TargetMode="External"/><Relationship Id="rId1564" Type="http://schemas.openxmlformats.org/officeDocument/2006/relationships/hyperlink" Target="https://e.lanbook.com/book/284009" TargetMode="External"/><Relationship Id="rId1771" Type="http://schemas.openxmlformats.org/officeDocument/2006/relationships/hyperlink" Target="https://e.lanbook.com/book/133905" TargetMode="External"/><Relationship Id="rId2408" Type="http://schemas.openxmlformats.org/officeDocument/2006/relationships/hyperlink" Target="https://e.lanbook.com/book/226460" TargetMode="External"/><Relationship Id="rId2615" Type="http://schemas.openxmlformats.org/officeDocument/2006/relationships/hyperlink" Target="https://e.lanbook.com/book/211775" TargetMode="External"/><Relationship Id="rId2822" Type="http://schemas.openxmlformats.org/officeDocument/2006/relationships/hyperlink" Target="https://e.lanbook.com/book/164715" TargetMode="External"/><Relationship Id="rId5021" Type="http://schemas.openxmlformats.org/officeDocument/2006/relationships/hyperlink" Target="https://e.lanbook.com/book/472613" TargetMode="External"/><Relationship Id="rId5978" Type="http://schemas.openxmlformats.org/officeDocument/2006/relationships/hyperlink" Target="https://e.lanbook.com/book/212165" TargetMode="External"/><Relationship Id="rId63" Type="http://schemas.openxmlformats.org/officeDocument/2006/relationships/hyperlink" Target="https://e.lanbook.com/book/176842" TargetMode="External"/><Relationship Id="rId1217" Type="http://schemas.openxmlformats.org/officeDocument/2006/relationships/hyperlink" Target="https://e.lanbook.com/book/247577" TargetMode="External"/><Relationship Id="rId1424" Type="http://schemas.openxmlformats.org/officeDocument/2006/relationships/hyperlink" Target="https://e.lanbook.com/book/187510" TargetMode="External"/><Relationship Id="rId1631" Type="http://schemas.openxmlformats.org/officeDocument/2006/relationships/hyperlink" Target="https://e.lanbook.com/book/292040" TargetMode="External"/><Relationship Id="rId4787" Type="http://schemas.openxmlformats.org/officeDocument/2006/relationships/hyperlink" Target="https://e.lanbook.com/book/401210" TargetMode="External"/><Relationship Id="rId4994" Type="http://schemas.openxmlformats.org/officeDocument/2006/relationships/hyperlink" Target="https://e.lanbook.com/book/457259" TargetMode="External"/><Relationship Id="rId5838" Type="http://schemas.openxmlformats.org/officeDocument/2006/relationships/hyperlink" Target="https://e.lanbook.com/book/443312" TargetMode="External"/><Relationship Id="rId3389" Type="http://schemas.openxmlformats.org/officeDocument/2006/relationships/hyperlink" Target="https://e.lanbook.com/book/233474" TargetMode="External"/><Relationship Id="rId3596" Type="http://schemas.openxmlformats.org/officeDocument/2006/relationships/hyperlink" Target="https://e.lanbook.com/book/434908" TargetMode="External"/><Relationship Id="rId4647" Type="http://schemas.openxmlformats.org/officeDocument/2006/relationships/hyperlink" Target="https://e.lanbook.com/book/186225" TargetMode="External"/><Relationship Id="rId2198" Type="http://schemas.openxmlformats.org/officeDocument/2006/relationships/hyperlink" Target="https://e.lanbook.com/book/362756" TargetMode="External"/><Relationship Id="rId3249" Type="http://schemas.openxmlformats.org/officeDocument/2006/relationships/hyperlink" Target="https://e.lanbook.com/book/245447" TargetMode="External"/><Relationship Id="rId3456" Type="http://schemas.openxmlformats.org/officeDocument/2006/relationships/hyperlink" Target="https://e.lanbook.com/book/483776" TargetMode="External"/><Relationship Id="rId4854" Type="http://schemas.openxmlformats.org/officeDocument/2006/relationships/hyperlink" Target="https://e.lanbook.com/book/401972" TargetMode="External"/><Relationship Id="rId5905" Type="http://schemas.openxmlformats.org/officeDocument/2006/relationships/hyperlink" Target="https://e.lanbook.com/book/367022" TargetMode="External"/><Relationship Id="rId377" Type="http://schemas.openxmlformats.org/officeDocument/2006/relationships/hyperlink" Target="https://e.lanbook.com/book/473309" TargetMode="External"/><Relationship Id="rId584" Type="http://schemas.openxmlformats.org/officeDocument/2006/relationships/hyperlink" Target="https://e.lanbook.com/book/462293" TargetMode="External"/><Relationship Id="rId2058" Type="http://schemas.openxmlformats.org/officeDocument/2006/relationships/hyperlink" Target="https://e.lanbook.com/book/238463" TargetMode="External"/><Relationship Id="rId2265" Type="http://schemas.openxmlformats.org/officeDocument/2006/relationships/hyperlink" Target="https://e.lanbook.com/book/210779" TargetMode="External"/><Relationship Id="rId3109" Type="http://schemas.openxmlformats.org/officeDocument/2006/relationships/hyperlink" Target="https://e.lanbook.com/book/339773" TargetMode="External"/><Relationship Id="rId3663" Type="http://schemas.openxmlformats.org/officeDocument/2006/relationships/hyperlink" Target="https://e.lanbook.com/book/488864" TargetMode="External"/><Relationship Id="rId3870" Type="http://schemas.openxmlformats.org/officeDocument/2006/relationships/hyperlink" Target="https://e.lanbook.com/book/488858" TargetMode="External"/><Relationship Id="rId4507" Type="http://schemas.openxmlformats.org/officeDocument/2006/relationships/hyperlink" Target="https://e.lanbook.com/book/442052" TargetMode="External"/><Relationship Id="rId4714" Type="http://schemas.openxmlformats.org/officeDocument/2006/relationships/hyperlink" Target="https://e.lanbook.com/book/173368" TargetMode="External"/><Relationship Id="rId4921" Type="http://schemas.openxmlformats.org/officeDocument/2006/relationships/hyperlink" Target="https://e.lanbook.com/book/265346" TargetMode="External"/><Relationship Id="rId237" Type="http://schemas.openxmlformats.org/officeDocument/2006/relationships/hyperlink" Target="https://e.lanbook.com/book/238628" TargetMode="External"/><Relationship Id="rId791" Type="http://schemas.openxmlformats.org/officeDocument/2006/relationships/hyperlink" Target="https://e.lanbook.com/book/206648" TargetMode="External"/><Relationship Id="rId1074" Type="http://schemas.openxmlformats.org/officeDocument/2006/relationships/hyperlink" Target="https://e.lanbook.com/book/388709" TargetMode="External"/><Relationship Id="rId2472" Type="http://schemas.openxmlformats.org/officeDocument/2006/relationships/hyperlink" Target="https://e.lanbook.com/book/213080" TargetMode="External"/><Relationship Id="rId3316" Type="http://schemas.openxmlformats.org/officeDocument/2006/relationships/hyperlink" Target="https://e.lanbook.com/book/450617" TargetMode="External"/><Relationship Id="rId3523" Type="http://schemas.openxmlformats.org/officeDocument/2006/relationships/hyperlink" Target="https://e.lanbook.com/book/288677" TargetMode="External"/><Relationship Id="rId3730" Type="http://schemas.openxmlformats.org/officeDocument/2006/relationships/hyperlink" Target="https://e.lanbook.com/book/409226" TargetMode="External"/><Relationship Id="rId444" Type="http://schemas.openxmlformats.org/officeDocument/2006/relationships/hyperlink" Target="https://e.lanbook.com/book/460604" TargetMode="External"/><Relationship Id="rId651" Type="http://schemas.openxmlformats.org/officeDocument/2006/relationships/hyperlink" Target="https://e.lanbook.com/book/314705" TargetMode="External"/><Relationship Id="rId1281" Type="http://schemas.openxmlformats.org/officeDocument/2006/relationships/hyperlink" Target="https://e.lanbook.com/book/316943" TargetMode="External"/><Relationship Id="rId2125" Type="http://schemas.openxmlformats.org/officeDocument/2006/relationships/hyperlink" Target="https://e.lanbook.com/book/403997" TargetMode="External"/><Relationship Id="rId2332" Type="http://schemas.openxmlformats.org/officeDocument/2006/relationships/hyperlink" Target="https://e.lanbook.com/book/154406" TargetMode="External"/><Relationship Id="rId5488" Type="http://schemas.openxmlformats.org/officeDocument/2006/relationships/hyperlink" Target="https://e.lanbook.com/book/212681" TargetMode="External"/><Relationship Id="rId5695" Type="http://schemas.openxmlformats.org/officeDocument/2006/relationships/hyperlink" Target="https://e.lanbook.com/book/455579" TargetMode="External"/><Relationship Id="rId304" Type="http://schemas.openxmlformats.org/officeDocument/2006/relationships/hyperlink" Target="https://e.lanbook.com/book/206897" TargetMode="External"/><Relationship Id="rId511" Type="http://schemas.openxmlformats.org/officeDocument/2006/relationships/hyperlink" Target="https://e.lanbook.com/book/206264" TargetMode="External"/><Relationship Id="rId1141" Type="http://schemas.openxmlformats.org/officeDocument/2006/relationships/hyperlink" Target="https://e.lanbook.com/book/471524" TargetMode="External"/><Relationship Id="rId4297" Type="http://schemas.openxmlformats.org/officeDocument/2006/relationships/hyperlink" Target="https://e.lanbook.com/book/438959" TargetMode="External"/><Relationship Id="rId5348" Type="http://schemas.openxmlformats.org/officeDocument/2006/relationships/hyperlink" Target="https://e.lanbook.com/book/211598" TargetMode="External"/><Relationship Id="rId5555" Type="http://schemas.openxmlformats.org/officeDocument/2006/relationships/hyperlink" Target="https://e.lanbook.com/book/210770" TargetMode="External"/><Relationship Id="rId5762" Type="http://schemas.openxmlformats.org/officeDocument/2006/relationships/hyperlink" Target="https://e.lanbook.com/book/327194" TargetMode="External"/><Relationship Id="rId1001" Type="http://schemas.openxmlformats.org/officeDocument/2006/relationships/hyperlink" Target="https://e.lanbook.com/book/200237" TargetMode="External"/><Relationship Id="rId4157" Type="http://schemas.openxmlformats.org/officeDocument/2006/relationships/hyperlink" Target="https://e.lanbook.com/book/463097" TargetMode="External"/><Relationship Id="rId4364" Type="http://schemas.openxmlformats.org/officeDocument/2006/relationships/hyperlink" Target="https://e.lanbook.com/book/370265" TargetMode="External"/><Relationship Id="rId4571" Type="http://schemas.openxmlformats.org/officeDocument/2006/relationships/hyperlink" Target="https://e.lanbook.com/book/424418" TargetMode="External"/><Relationship Id="rId5208" Type="http://schemas.openxmlformats.org/officeDocument/2006/relationships/hyperlink" Target="https://e.lanbook.com/book/405287" TargetMode="External"/><Relationship Id="rId5415" Type="http://schemas.openxmlformats.org/officeDocument/2006/relationships/hyperlink" Target="https://e.lanbook.com/book/392375" TargetMode="External"/><Relationship Id="rId5622" Type="http://schemas.openxmlformats.org/officeDocument/2006/relationships/hyperlink" Target="https://e.lanbook.com/book/211496" TargetMode="External"/><Relationship Id="rId1958" Type="http://schemas.openxmlformats.org/officeDocument/2006/relationships/hyperlink" Target="https://e.lanbook.com/book/149328" TargetMode="External"/><Relationship Id="rId3173" Type="http://schemas.openxmlformats.org/officeDocument/2006/relationships/hyperlink" Target="https://e.lanbook.com/book/266729" TargetMode="External"/><Relationship Id="rId3380" Type="http://schemas.openxmlformats.org/officeDocument/2006/relationships/hyperlink" Target="https://e.lanbook.com/book/223457" TargetMode="External"/><Relationship Id="rId4017" Type="http://schemas.openxmlformats.org/officeDocument/2006/relationships/hyperlink" Target="https://e.lanbook.com/book/366167" TargetMode="External"/><Relationship Id="rId4224" Type="http://schemas.openxmlformats.org/officeDocument/2006/relationships/hyperlink" Target="https://e.lanbook.com/book/420707" TargetMode="External"/><Relationship Id="rId4431" Type="http://schemas.openxmlformats.org/officeDocument/2006/relationships/hyperlink" Target="https://e.lanbook.com/book/414434" TargetMode="External"/><Relationship Id="rId1818" Type="http://schemas.openxmlformats.org/officeDocument/2006/relationships/hyperlink" Target="https://e.lanbook.com/book/487196" TargetMode="External"/><Relationship Id="rId3033" Type="http://schemas.openxmlformats.org/officeDocument/2006/relationships/hyperlink" Target="https://e.lanbook.com/book/414992" TargetMode="External"/><Relationship Id="rId3240" Type="http://schemas.openxmlformats.org/officeDocument/2006/relationships/hyperlink" Target="https://e.lanbook.com/book/370754" TargetMode="External"/><Relationship Id="rId161" Type="http://schemas.openxmlformats.org/officeDocument/2006/relationships/hyperlink" Target="https://e.lanbook.com/book/414911" TargetMode="External"/><Relationship Id="rId6049" Type="http://schemas.openxmlformats.org/officeDocument/2006/relationships/hyperlink" Target="https://e.lanbook.com/book/152590" TargetMode="External"/><Relationship Id="rId2799" Type="http://schemas.openxmlformats.org/officeDocument/2006/relationships/hyperlink" Target="https://e.lanbook.com/book/339053" TargetMode="External"/><Relationship Id="rId3100" Type="http://schemas.openxmlformats.org/officeDocument/2006/relationships/hyperlink" Target="https://e.lanbook.com/book/346034" TargetMode="External"/><Relationship Id="rId978" Type="http://schemas.openxmlformats.org/officeDocument/2006/relationships/hyperlink" Target="https://e.lanbook.com/book/327350" TargetMode="External"/><Relationship Id="rId2659" Type="http://schemas.openxmlformats.org/officeDocument/2006/relationships/hyperlink" Target="https://e.lanbook.com/book/138155" TargetMode="External"/><Relationship Id="rId2866" Type="http://schemas.openxmlformats.org/officeDocument/2006/relationships/hyperlink" Target="https://e.lanbook.com/book/327491" TargetMode="External"/><Relationship Id="rId3917" Type="http://schemas.openxmlformats.org/officeDocument/2006/relationships/hyperlink" Target="https://e.lanbook.com/book/278825" TargetMode="External"/><Relationship Id="rId5065" Type="http://schemas.openxmlformats.org/officeDocument/2006/relationships/hyperlink" Target="https://e.lanbook.com/book/195426" TargetMode="External"/><Relationship Id="rId5272" Type="http://schemas.openxmlformats.org/officeDocument/2006/relationships/hyperlink" Target="https://e.lanbook.com/book/211166" TargetMode="External"/><Relationship Id="rId6116" Type="http://schemas.openxmlformats.org/officeDocument/2006/relationships/hyperlink" Target="https://e.lanbook.com/book/440081" TargetMode="External"/><Relationship Id="rId838" Type="http://schemas.openxmlformats.org/officeDocument/2006/relationships/hyperlink" Target="https://e.lanbook.com/book/434150" TargetMode="External"/><Relationship Id="rId1468" Type="http://schemas.openxmlformats.org/officeDocument/2006/relationships/hyperlink" Target="https://e.lanbook.com/book/362783" TargetMode="External"/><Relationship Id="rId1675" Type="http://schemas.openxmlformats.org/officeDocument/2006/relationships/hyperlink" Target="https://e.lanbook.com/book/210941" TargetMode="External"/><Relationship Id="rId1882" Type="http://schemas.openxmlformats.org/officeDocument/2006/relationships/hyperlink" Target="https://e.lanbook.com/book/424592" TargetMode="External"/><Relationship Id="rId2519" Type="http://schemas.openxmlformats.org/officeDocument/2006/relationships/hyperlink" Target="https://e.lanbook.com/book/211802" TargetMode="External"/><Relationship Id="rId2726" Type="http://schemas.openxmlformats.org/officeDocument/2006/relationships/hyperlink" Target="https://e.lanbook.com/book/152616" TargetMode="External"/><Relationship Id="rId4081" Type="http://schemas.openxmlformats.org/officeDocument/2006/relationships/hyperlink" Target="https://e.lanbook.com/book/442451" TargetMode="External"/><Relationship Id="rId5132" Type="http://schemas.openxmlformats.org/officeDocument/2006/relationships/hyperlink" Target="https://e.lanbook.com/book/339746" TargetMode="External"/><Relationship Id="rId1328" Type="http://schemas.openxmlformats.org/officeDocument/2006/relationships/hyperlink" Target="https://e.lanbook.com/book/152659" TargetMode="External"/><Relationship Id="rId1535" Type="http://schemas.openxmlformats.org/officeDocument/2006/relationships/hyperlink" Target="https://e.lanbook.com/book/206018" TargetMode="External"/><Relationship Id="rId2933" Type="http://schemas.openxmlformats.org/officeDocument/2006/relationships/hyperlink" Target="https://e.lanbook.com/book/212837" TargetMode="External"/><Relationship Id="rId905" Type="http://schemas.openxmlformats.org/officeDocument/2006/relationships/hyperlink" Target="https://e.lanbook.com/book/226463" TargetMode="External"/><Relationship Id="rId1742" Type="http://schemas.openxmlformats.org/officeDocument/2006/relationships/hyperlink" Target="https://e.lanbook.com/book/130167" TargetMode="External"/><Relationship Id="rId4898" Type="http://schemas.openxmlformats.org/officeDocument/2006/relationships/hyperlink" Target="https://e.lanbook.com/book/427475" TargetMode="External"/><Relationship Id="rId5949" Type="http://schemas.openxmlformats.org/officeDocument/2006/relationships/hyperlink" Target="https://e.lanbook.com/book/211736" TargetMode="External"/><Relationship Id="rId34" Type="http://schemas.openxmlformats.org/officeDocument/2006/relationships/hyperlink" Target="https://e.lanbook.com/book/356036" TargetMode="External"/><Relationship Id="rId1602" Type="http://schemas.openxmlformats.org/officeDocument/2006/relationships/hyperlink" Target="https://e.lanbook.com/book/173133" TargetMode="External"/><Relationship Id="rId4758" Type="http://schemas.openxmlformats.org/officeDocument/2006/relationships/hyperlink" Target="https://e.lanbook.com/book/483614" TargetMode="External"/><Relationship Id="rId4965" Type="http://schemas.openxmlformats.org/officeDocument/2006/relationships/hyperlink" Target="https://e.lanbook.com/book/462080" TargetMode="External"/><Relationship Id="rId5809" Type="http://schemas.openxmlformats.org/officeDocument/2006/relationships/hyperlink" Target="https://e.lanbook.com/book/133887" TargetMode="External"/><Relationship Id="rId3567" Type="http://schemas.openxmlformats.org/officeDocument/2006/relationships/hyperlink" Target="https://e.lanbook.com/book/483785" TargetMode="External"/><Relationship Id="rId3774" Type="http://schemas.openxmlformats.org/officeDocument/2006/relationships/hyperlink" Target="https://e.lanbook.com/book/366083" TargetMode="External"/><Relationship Id="rId3981" Type="http://schemas.openxmlformats.org/officeDocument/2006/relationships/hyperlink" Target="https://e.lanbook.com/book/390347" TargetMode="External"/><Relationship Id="rId4618" Type="http://schemas.openxmlformats.org/officeDocument/2006/relationships/hyperlink" Target="https://e.lanbook.com/book/434705" TargetMode="External"/><Relationship Id="rId4825" Type="http://schemas.openxmlformats.org/officeDocument/2006/relationships/hyperlink" Target="https://e.lanbook.com/book/383387" TargetMode="External"/><Relationship Id="rId488" Type="http://schemas.openxmlformats.org/officeDocument/2006/relationships/hyperlink" Target="https://e.lanbook.com/book/393044" TargetMode="External"/><Relationship Id="rId695" Type="http://schemas.openxmlformats.org/officeDocument/2006/relationships/hyperlink" Target="https://e.lanbook.com/book/455531" TargetMode="External"/><Relationship Id="rId2169" Type="http://schemas.openxmlformats.org/officeDocument/2006/relationships/hyperlink" Target="https://e.lanbook.com/book/208493" TargetMode="External"/><Relationship Id="rId2376" Type="http://schemas.openxmlformats.org/officeDocument/2006/relationships/hyperlink" Target="https://e.lanbook.com/book/293018" TargetMode="External"/><Relationship Id="rId2583" Type="http://schemas.openxmlformats.org/officeDocument/2006/relationships/hyperlink" Target="https://e.lanbook.com/book/213155" TargetMode="External"/><Relationship Id="rId2790" Type="http://schemas.openxmlformats.org/officeDocument/2006/relationships/hyperlink" Target="https://e.lanbook.com/book/276671" TargetMode="External"/><Relationship Id="rId3427" Type="http://schemas.openxmlformats.org/officeDocument/2006/relationships/hyperlink" Target="https://e.lanbook.com/book/149649" TargetMode="External"/><Relationship Id="rId3634" Type="http://schemas.openxmlformats.org/officeDocument/2006/relationships/hyperlink" Target="https://e.lanbook.com/book/387353" TargetMode="External"/><Relationship Id="rId3841" Type="http://schemas.openxmlformats.org/officeDocument/2006/relationships/hyperlink" Target="https://e.lanbook.com/book/97092" TargetMode="External"/><Relationship Id="rId6040" Type="http://schemas.openxmlformats.org/officeDocument/2006/relationships/hyperlink" Target="https://e.lanbook.com/book/483011" TargetMode="External"/><Relationship Id="rId348" Type="http://schemas.openxmlformats.org/officeDocument/2006/relationships/hyperlink" Target="https://e.lanbook.com/book/156402" TargetMode="External"/><Relationship Id="rId555" Type="http://schemas.openxmlformats.org/officeDocument/2006/relationships/hyperlink" Target="https://e.lanbook.com/book/254660" TargetMode="External"/><Relationship Id="rId762" Type="http://schemas.openxmlformats.org/officeDocument/2006/relationships/hyperlink" Target="https://e.lanbook.com/book/362312" TargetMode="External"/><Relationship Id="rId1185" Type="http://schemas.openxmlformats.org/officeDocument/2006/relationships/hyperlink" Target="https://e.lanbook.com/book/212654" TargetMode="External"/><Relationship Id="rId1392" Type="http://schemas.openxmlformats.org/officeDocument/2006/relationships/hyperlink" Target="https://e.lanbook.com/book/179010" TargetMode="External"/><Relationship Id="rId2029" Type="http://schemas.openxmlformats.org/officeDocument/2006/relationships/hyperlink" Target="https://e.lanbook.com/book/179001" TargetMode="External"/><Relationship Id="rId2236" Type="http://schemas.openxmlformats.org/officeDocument/2006/relationships/hyperlink" Target="https://e.lanbook.com/book/451247" TargetMode="External"/><Relationship Id="rId2443" Type="http://schemas.openxmlformats.org/officeDocument/2006/relationships/hyperlink" Target="https://e.lanbook.com/book/147113" TargetMode="External"/><Relationship Id="rId2650" Type="http://schemas.openxmlformats.org/officeDocument/2006/relationships/hyperlink" Target="https://e.lanbook.com/book/174962" TargetMode="External"/><Relationship Id="rId3701" Type="http://schemas.openxmlformats.org/officeDocument/2006/relationships/hyperlink" Target="https://e.lanbook.com/book/358643" TargetMode="External"/><Relationship Id="rId5599" Type="http://schemas.openxmlformats.org/officeDocument/2006/relationships/hyperlink" Target="https://e.lanbook.com/book/362879" TargetMode="External"/><Relationship Id="rId208" Type="http://schemas.openxmlformats.org/officeDocument/2006/relationships/hyperlink" Target="https://e.lanbook.com/book/179026" TargetMode="External"/><Relationship Id="rId415" Type="http://schemas.openxmlformats.org/officeDocument/2006/relationships/hyperlink" Target="https://e.lanbook.com/book/169810" TargetMode="External"/><Relationship Id="rId622" Type="http://schemas.openxmlformats.org/officeDocument/2006/relationships/hyperlink" Target="https://e.lanbook.com/book/180818" TargetMode="External"/><Relationship Id="rId1045" Type="http://schemas.openxmlformats.org/officeDocument/2006/relationships/hyperlink" Target="https://e.lanbook.com/book/212999" TargetMode="External"/><Relationship Id="rId1252" Type="http://schemas.openxmlformats.org/officeDocument/2006/relationships/hyperlink" Target="https://e.lanbook.com/book/302396" TargetMode="External"/><Relationship Id="rId2303" Type="http://schemas.openxmlformats.org/officeDocument/2006/relationships/hyperlink" Target="https://e.lanbook.com/book/334007" TargetMode="External"/><Relationship Id="rId2510" Type="http://schemas.openxmlformats.org/officeDocument/2006/relationships/hyperlink" Target="https://e.lanbook.com/book/238466" TargetMode="External"/><Relationship Id="rId5459" Type="http://schemas.openxmlformats.org/officeDocument/2006/relationships/hyperlink" Target="https://e.lanbook.com/book/187565" TargetMode="External"/><Relationship Id="rId5666" Type="http://schemas.openxmlformats.org/officeDocument/2006/relationships/hyperlink" Target="https://e.lanbook.com/book/211658" TargetMode="External"/><Relationship Id="rId1112" Type="http://schemas.openxmlformats.org/officeDocument/2006/relationships/hyperlink" Target="https://e.lanbook.com/book/385796" TargetMode="External"/><Relationship Id="rId4268" Type="http://schemas.openxmlformats.org/officeDocument/2006/relationships/hyperlink" Target="https://e.lanbook.com/book/465797" TargetMode="External"/><Relationship Id="rId4475" Type="http://schemas.openxmlformats.org/officeDocument/2006/relationships/hyperlink" Target="https://e.lanbook.com/book/149653" TargetMode="External"/><Relationship Id="rId5319" Type="http://schemas.openxmlformats.org/officeDocument/2006/relationships/hyperlink" Target="https://e.lanbook.com/book/195509" TargetMode="External"/><Relationship Id="rId5873" Type="http://schemas.openxmlformats.org/officeDocument/2006/relationships/hyperlink" Target="https://e.lanbook.com/book/189342" TargetMode="External"/><Relationship Id="rId3077" Type="http://schemas.openxmlformats.org/officeDocument/2006/relationships/hyperlink" Target="https://e.lanbook.com/book/378491" TargetMode="External"/><Relationship Id="rId3284" Type="http://schemas.openxmlformats.org/officeDocument/2006/relationships/hyperlink" Target="https://e.lanbook.com/book/197119" TargetMode="External"/><Relationship Id="rId4128" Type="http://schemas.openxmlformats.org/officeDocument/2006/relationships/hyperlink" Target="https://e.lanbook.com/book/483743" TargetMode="External"/><Relationship Id="rId4682" Type="http://schemas.openxmlformats.org/officeDocument/2006/relationships/hyperlink" Target="https://e.lanbook.com/book/434925" TargetMode="External"/><Relationship Id="rId5526" Type="http://schemas.openxmlformats.org/officeDocument/2006/relationships/hyperlink" Target="https://e.lanbook.com/book/238517" TargetMode="External"/><Relationship Id="rId5733" Type="http://schemas.openxmlformats.org/officeDocument/2006/relationships/hyperlink" Target="https://e.lanbook.com/book/424352" TargetMode="External"/><Relationship Id="rId5940" Type="http://schemas.openxmlformats.org/officeDocument/2006/relationships/hyperlink" Target="https://e.lanbook.com/book/354524" TargetMode="External"/><Relationship Id="rId1929" Type="http://schemas.openxmlformats.org/officeDocument/2006/relationships/hyperlink" Target="https://e.lanbook.com/book/183360" TargetMode="External"/><Relationship Id="rId2093" Type="http://schemas.openxmlformats.org/officeDocument/2006/relationships/hyperlink" Target="https://e.lanbook.com/book/210755" TargetMode="External"/><Relationship Id="rId3491" Type="http://schemas.openxmlformats.org/officeDocument/2006/relationships/hyperlink" Target="https://e.lanbook.com/book/342899" TargetMode="External"/><Relationship Id="rId4335" Type="http://schemas.openxmlformats.org/officeDocument/2006/relationships/hyperlink" Target="https://e.lanbook.com/book/265355" TargetMode="External"/><Relationship Id="rId4542" Type="http://schemas.openxmlformats.org/officeDocument/2006/relationships/hyperlink" Target="https://e.lanbook.com/book/434881" TargetMode="External"/><Relationship Id="rId5800" Type="http://schemas.openxmlformats.org/officeDocument/2006/relationships/hyperlink" Target="https://e.lanbook.com/book/332696" TargetMode="External"/><Relationship Id="rId3144" Type="http://schemas.openxmlformats.org/officeDocument/2006/relationships/hyperlink" Target="https://e.lanbook.com/book/447167" TargetMode="External"/><Relationship Id="rId3351" Type="http://schemas.openxmlformats.org/officeDocument/2006/relationships/hyperlink" Target="https://e.lanbook.com/book/366194" TargetMode="External"/><Relationship Id="rId4402" Type="http://schemas.openxmlformats.org/officeDocument/2006/relationships/hyperlink" Target="https://e.lanbook.com/book/442067" TargetMode="External"/><Relationship Id="rId272" Type="http://schemas.openxmlformats.org/officeDocument/2006/relationships/hyperlink" Target="https://e.lanbook.com/book/414734" TargetMode="External"/><Relationship Id="rId2160" Type="http://schemas.openxmlformats.org/officeDocument/2006/relationships/hyperlink" Target="https://e.lanbook.com/book/329582" TargetMode="External"/><Relationship Id="rId3004" Type="http://schemas.openxmlformats.org/officeDocument/2006/relationships/hyperlink" Target="https://e.lanbook.com/book/447395" TargetMode="External"/><Relationship Id="rId3211" Type="http://schemas.openxmlformats.org/officeDocument/2006/relationships/hyperlink" Target="https://e.lanbook.com/book/302792" TargetMode="External"/><Relationship Id="rId132" Type="http://schemas.openxmlformats.org/officeDocument/2006/relationships/hyperlink" Target="https://e.lanbook.com/book/438941" TargetMode="External"/><Relationship Id="rId2020" Type="http://schemas.openxmlformats.org/officeDocument/2006/relationships/hyperlink" Target="https://e.lanbook.com/book/211892" TargetMode="External"/><Relationship Id="rId5176" Type="http://schemas.openxmlformats.org/officeDocument/2006/relationships/hyperlink" Target="https://e.lanbook.com/book/385052" TargetMode="External"/><Relationship Id="rId5383" Type="http://schemas.openxmlformats.org/officeDocument/2006/relationships/hyperlink" Target="https://e.lanbook.com/book/212189" TargetMode="External"/><Relationship Id="rId5590" Type="http://schemas.openxmlformats.org/officeDocument/2006/relationships/hyperlink" Target="https://e.lanbook.com/book/211442" TargetMode="External"/><Relationship Id="rId1579" Type="http://schemas.openxmlformats.org/officeDocument/2006/relationships/hyperlink" Target="https://e.lanbook.com/book/327623" TargetMode="External"/><Relationship Id="rId2977" Type="http://schemas.openxmlformats.org/officeDocument/2006/relationships/hyperlink" Target="https://e.lanbook.com/book/434006" TargetMode="External"/><Relationship Id="rId4192" Type="http://schemas.openxmlformats.org/officeDocument/2006/relationships/hyperlink" Target="https://e.lanbook.com/book/179669" TargetMode="External"/><Relationship Id="rId5036" Type="http://schemas.openxmlformats.org/officeDocument/2006/relationships/hyperlink" Target="https://e.lanbook.com/book/447233" TargetMode="External"/><Relationship Id="rId5243" Type="http://schemas.openxmlformats.org/officeDocument/2006/relationships/hyperlink" Target="https://e.lanbook.com/book/211349" TargetMode="External"/><Relationship Id="rId5450" Type="http://schemas.openxmlformats.org/officeDocument/2006/relationships/hyperlink" Target="https://e.lanbook.com/book/211460" TargetMode="External"/><Relationship Id="rId949" Type="http://schemas.openxmlformats.org/officeDocument/2006/relationships/hyperlink" Target="https://e.lanbook.com/book/394427" TargetMode="External"/><Relationship Id="rId1786" Type="http://schemas.openxmlformats.org/officeDocument/2006/relationships/hyperlink" Target="https://e.lanbook.com/book/180797" TargetMode="External"/><Relationship Id="rId1993" Type="http://schemas.openxmlformats.org/officeDocument/2006/relationships/hyperlink" Target="https://e.lanbook.com/book/329561" TargetMode="External"/><Relationship Id="rId2837" Type="http://schemas.openxmlformats.org/officeDocument/2006/relationships/hyperlink" Target="https://e.lanbook.com/book/165832" TargetMode="External"/><Relationship Id="rId4052" Type="http://schemas.openxmlformats.org/officeDocument/2006/relationships/hyperlink" Target="https://e.lanbook.com/book/458438" TargetMode="External"/><Relationship Id="rId5103" Type="http://schemas.openxmlformats.org/officeDocument/2006/relationships/hyperlink" Target="https://e.lanbook.com/book/460592" TargetMode="External"/><Relationship Id="rId78" Type="http://schemas.openxmlformats.org/officeDocument/2006/relationships/hyperlink" Target="https://e.lanbook.com/book/211076" TargetMode="External"/><Relationship Id="rId809" Type="http://schemas.openxmlformats.org/officeDocument/2006/relationships/hyperlink" Target="https://e.lanbook.com/book/206327" TargetMode="External"/><Relationship Id="rId1439" Type="http://schemas.openxmlformats.org/officeDocument/2006/relationships/hyperlink" Target="https://e.lanbook.com/book/212591" TargetMode="External"/><Relationship Id="rId1646" Type="http://schemas.openxmlformats.org/officeDocument/2006/relationships/hyperlink" Target="https://e.lanbook.com/book/482867" TargetMode="External"/><Relationship Id="rId1853" Type="http://schemas.openxmlformats.org/officeDocument/2006/relationships/hyperlink" Target="https://e.lanbook.com/book/487160" TargetMode="External"/><Relationship Id="rId2904" Type="http://schemas.openxmlformats.org/officeDocument/2006/relationships/hyperlink" Target="https://e.lanbook.com/book/471533" TargetMode="External"/><Relationship Id="rId5310" Type="http://schemas.openxmlformats.org/officeDocument/2006/relationships/hyperlink" Target="https://e.lanbook.com/book/211448" TargetMode="External"/><Relationship Id="rId1506" Type="http://schemas.openxmlformats.org/officeDocument/2006/relationships/hyperlink" Target="https://e.lanbook.com/book/352049" TargetMode="External"/><Relationship Id="rId1713" Type="http://schemas.openxmlformats.org/officeDocument/2006/relationships/hyperlink" Target="https://e.lanbook.com/book/209798" TargetMode="External"/><Relationship Id="rId1920" Type="http://schemas.openxmlformats.org/officeDocument/2006/relationships/hyperlink" Target="https://e.lanbook.com/book/211187" TargetMode="External"/><Relationship Id="rId4869" Type="http://schemas.openxmlformats.org/officeDocument/2006/relationships/hyperlink" Target="https://e.lanbook.com/book/483101" TargetMode="External"/><Relationship Id="rId3678" Type="http://schemas.openxmlformats.org/officeDocument/2006/relationships/hyperlink" Target="https://e.lanbook.com/book/480332" TargetMode="External"/><Relationship Id="rId3885" Type="http://schemas.openxmlformats.org/officeDocument/2006/relationships/hyperlink" Target="https://e.lanbook.com/book/343532" TargetMode="External"/><Relationship Id="rId4729" Type="http://schemas.openxmlformats.org/officeDocument/2006/relationships/hyperlink" Target="https://e.lanbook.com/book/434687" TargetMode="External"/><Relationship Id="rId4936" Type="http://schemas.openxmlformats.org/officeDocument/2006/relationships/hyperlink" Target="https://e.lanbook.com/book/329123" TargetMode="External"/><Relationship Id="rId6084" Type="http://schemas.openxmlformats.org/officeDocument/2006/relationships/hyperlink" Target="https://e.lanbook.com/book/397298" TargetMode="External"/><Relationship Id="rId599" Type="http://schemas.openxmlformats.org/officeDocument/2006/relationships/hyperlink" Target="https://e.lanbook.com/book/188090" TargetMode="External"/><Relationship Id="rId2487" Type="http://schemas.openxmlformats.org/officeDocument/2006/relationships/hyperlink" Target="https://e.lanbook.com/book/211769" TargetMode="External"/><Relationship Id="rId2694" Type="http://schemas.openxmlformats.org/officeDocument/2006/relationships/hyperlink" Target="https://e.lanbook.com/book/447143" TargetMode="External"/><Relationship Id="rId3538" Type="http://schemas.openxmlformats.org/officeDocument/2006/relationships/hyperlink" Target="https://e.lanbook.com/book/115946" TargetMode="External"/><Relationship Id="rId3745" Type="http://schemas.openxmlformats.org/officeDocument/2006/relationships/hyperlink" Target="https://e.lanbook.com/book/385910" TargetMode="External"/><Relationship Id="rId6151" Type="http://schemas.openxmlformats.org/officeDocument/2006/relationships/hyperlink" Target="https://e.lanbook.com/book/339770" TargetMode="External"/><Relationship Id="rId459" Type="http://schemas.openxmlformats.org/officeDocument/2006/relationships/hyperlink" Target="https://e.lanbook.com/book/175508" TargetMode="External"/><Relationship Id="rId666" Type="http://schemas.openxmlformats.org/officeDocument/2006/relationships/hyperlink" Target="https://e.lanbook.com/book/367232" TargetMode="External"/><Relationship Id="rId873" Type="http://schemas.openxmlformats.org/officeDocument/2006/relationships/hyperlink" Target="https://e.lanbook.com/book/346049" TargetMode="External"/><Relationship Id="rId1089" Type="http://schemas.openxmlformats.org/officeDocument/2006/relationships/hyperlink" Target="https://e.lanbook.com/book/158956" TargetMode="External"/><Relationship Id="rId1296" Type="http://schemas.openxmlformats.org/officeDocument/2006/relationships/hyperlink" Target="https://e.lanbook.com/book/447335" TargetMode="External"/><Relationship Id="rId2347" Type="http://schemas.openxmlformats.org/officeDocument/2006/relationships/hyperlink" Target="https://e.lanbook.com/book/187547" TargetMode="External"/><Relationship Id="rId2554" Type="http://schemas.openxmlformats.org/officeDocument/2006/relationships/hyperlink" Target="https://e.lanbook.com/book/445292" TargetMode="External"/><Relationship Id="rId3952" Type="http://schemas.openxmlformats.org/officeDocument/2006/relationships/hyperlink" Target="https://e.lanbook.com/book/71789" TargetMode="External"/><Relationship Id="rId6011" Type="http://schemas.openxmlformats.org/officeDocument/2006/relationships/hyperlink" Target="https://e.lanbook.com/book/212588" TargetMode="External"/><Relationship Id="rId319" Type="http://schemas.openxmlformats.org/officeDocument/2006/relationships/hyperlink" Target="https://e.lanbook.com/book/329549" TargetMode="External"/><Relationship Id="rId526" Type="http://schemas.openxmlformats.org/officeDocument/2006/relationships/hyperlink" Target="https://e.lanbook.com/book/199925" TargetMode="External"/><Relationship Id="rId1156" Type="http://schemas.openxmlformats.org/officeDocument/2006/relationships/hyperlink" Target="https://e.lanbook.com/book/367037" TargetMode="External"/><Relationship Id="rId1363" Type="http://schemas.openxmlformats.org/officeDocument/2006/relationships/hyperlink" Target="https://e.lanbook.com/book/380747" TargetMode="External"/><Relationship Id="rId2207" Type="http://schemas.openxmlformats.org/officeDocument/2006/relationships/hyperlink" Target="https://e.lanbook.com/book/401993" TargetMode="External"/><Relationship Id="rId2761" Type="http://schemas.openxmlformats.org/officeDocument/2006/relationships/hyperlink" Target="https://e.lanbook.com/book/339725" TargetMode="External"/><Relationship Id="rId3605" Type="http://schemas.openxmlformats.org/officeDocument/2006/relationships/hyperlink" Target="https://e.lanbook.com/book/415079" TargetMode="External"/><Relationship Id="rId3812" Type="http://schemas.openxmlformats.org/officeDocument/2006/relationships/hyperlink" Target="https://e.lanbook.com/book/99794" TargetMode="External"/><Relationship Id="rId733" Type="http://schemas.openxmlformats.org/officeDocument/2006/relationships/hyperlink" Target="https://e.lanbook.com/book/209825" TargetMode="External"/><Relationship Id="rId940" Type="http://schemas.openxmlformats.org/officeDocument/2006/relationships/hyperlink" Target="https://e.lanbook.com/book/264521" TargetMode="External"/><Relationship Id="rId1016" Type="http://schemas.openxmlformats.org/officeDocument/2006/relationships/hyperlink" Target="https://e.lanbook.com/book/206438" TargetMode="External"/><Relationship Id="rId1570" Type="http://schemas.openxmlformats.org/officeDocument/2006/relationships/hyperlink" Target="https://e.lanbook.com/book/206756" TargetMode="External"/><Relationship Id="rId2414" Type="http://schemas.openxmlformats.org/officeDocument/2006/relationships/hyperlink" Target="https://e.lanbook.com/book/207554" TargetMode="External"/><Relationship Id="rId2621" Type="http://schemas.openxmlformats.org/officeDocument/2006/relationships/hyperlink" Target="https://e.lanbook.com/book/467747" TargetMode="External"/><Relationship Id="rId5777" Type="http://schemas.openxmlformats.org/officeDocument/2006/relationships/hyperlink" Target="https://e.lanbook.com/book/211568" TargetMode="External"/><Relationship Id="rId5984" Type="http://schemas.openxmlformats.org/officeDocument/2006/relationships/hyperlink" Target="https://e.lanbook.com/book/212801" TargetMode="External"/><Relationship Id="rId800" Type="http://schemas.openxmlformats.org/officeDocument/2006/relationships/hyperlink" Target="https://e.lanbook.com/book/462998" TargetMode="External"/><Relationship Id="rId1223" Type="http://schemas.openxmlformats.org/officeDocument/2006/relationships/hyperlink" Target="https://e.lanbook.com/book/211778" TargetMode="External"/><Relationship Id="rId1430" Type="http://schemas.openxmlformats.org/officeDocument/2006/relationships/hyperlink" Target="https://e.lanbook.com/book/211976" TargetMode="External"/><Relationship Id="rId4379" Type="http://schemas.openxmlformats.org/officeDocument/2006/relationships/hyperlink" Target="https://e.lanbook.com/book/386126" TargetMode="External"/><Relationship Id="rId4586" Type="http://schemas.openxmlformats.org/officeDocument/2006/relationships/hyperlink" Target="https://e.lanbook.com/book/358613" TargetMode="External"/><Relationship Id="rId4793" Type="http://schemas.openxmlformats.org/officeDocument/2006/relationships/hyperlink" Target="https://e.lanbook.com/book/434834" TargetMode="External"/><Relationship Id="rId5637" Type="http://schemas.openxmlformats.org/officeDocument/2006/relationships/hyperlink" Target="https://e.lanbook.com/book/389000" TargetMode="External"/><Relationship Id="rId5844" Type="http://schemas.openxmlformats.org/officeDocument/2006/relationships/hyperlink" Target="https://e.lanbook.com/book/131014" TargetMode="External"/><Relationship Id="rId3188" Type="http://schemas.openxmlformats.org/officeDocument/2006/relationships/hyperlink" Target="https://e.lanbook.com/book/422525" TargetMode="External"/><Relationship Id="rId3395" Type="http://schemas.openxmlformats.org/officeDocument/2006/relationships/hyperlink" Target="https://e.lanbook.com/book/456896" TargetMode="External"/><Relationship Id="rId4239" Type="http://schemas.openxmlformats.org/officeDocument/2006/relationships/hyperlink" Target="https://e.lanbook.com/book/414440" TargetMode="External"/><Relationship Id="rId4446" Type="http://schemas.openxmlformats.org/officeDocument/2006/relationships/hyperlink" Target="https://e.lanbook.com/book/480317" TargetMode="External"/><Relationship Id="rId4653" Type="http://schemas.openxmlformats.org/officeDocument/2006/relationships/hyperlink" Target="https://e.lanbook.com/book/50689" TargetMode="External"/><Relationship Id="rId4860" Type="http://schemas.openxmlformats.org/officeDocument/2006/relationships/hyperlink" Target="https://e.lanbook.com/book/326084" TargetMode="External"/><Relationship Id="rId5704" Type="http://schemas.openxmlformats.org/officeDocument/2006/relationships/hyperlink" Target="https://e.lanbook.com/book/213269" TargetMode="External"/><Relationship Id="rId5911" Type="http://schemas.openxmlformats.org/officeDocument/2006/relationships/hyperlink" Target="https://e.lanbook.com/book/187500" TargetMode="External"/><Relationship Id="rId3048" Type="http://schemas.openxmlformats.org/officeDocument/2006/relationships/hyperlink" Target="https://e.lanbook.com/book/212552" TargetMode="External"/><Relationship Id="rId3255" Type="http://schemas.openxmlformats.org/officeDocument/2006/relationships/hyperlink" Target="https://e.lanbook.com/book/462098" TargetMode="External"/><Relationship Id="rId3462" Type="http://schemas.openxmlformats.org/officeDocument/2006/relationships/hyperlink" Target="https://e.lanbook.com/book/316160" TargetMode="External"/><Relationship Id="rId4306" Type="http://schemas.openxmlformats.org/officeDocument/2006/relationships/hyperlink" Target="https://e.lanbook.com/book/460475" TargetMode="External"/><Relationship Id="rId4513" Type="http://schemas.openxmlformats.org/officeDocument/2006/relationships/hyperlink" Target="https://e.lanbook.com/book/242903" TargetMode="External"/><Relationship Id="rId4720" Type="http://schemas.openxmlformats.org/officeDocument/2006/relationships/hyperlink" Target="https://e.lanbook.com/book/396545" TargetMode="External"/><Relationship Id="rId176" Type="http://schemas.openxmlformats.org/officeDocument/2006/relationships/hyperlink" Target="https://e.lanbook.com/book/189443" TargetMode="External"/><Relationship Id="rId383" Type="http://schemas.openxmlformats.org/officeDocument/2006/relationships/hyperlink" Target="https://e.lanbook.com/book/140776" TargetMode="External"/><Relationship Id="rId590" Type="http://schemas.openxmlformats.org/officeDocument/2006/relationships/hyperlink" Target="https://e.lanbook.com/book/458375" TargetMode="External"/><Relationship Id="rId2064" Type="http://schemas.openxmlformats.org/officeDocument/2006/relationships/hyperlink" Target="https://e.lanbook.com/book/206246" TargetMode="External"/><Relationship Id="rId2271" Type="http://schemas.openxmlformats.org/officeDocument/2006/relationships/hyperlink" Target="https://e.lanbook.com/book/379370" TargetMode="External"/><Relationship Id="rId3115" Type="http://schemas.openxmlformats.org/officeDocument/2006/relationships/hyperlink" Target="https://e.lanbook.com/book/221303" TargetMode="External"/><Relationship Id="rId3322" Type="http://schemas.openxmlformats.org/officeDocument/2006/relationships/hyperlink" Target="https://e.lanbook.com/book/179716" TargetMode="External"/><Relationship Id="rId243" Type="http://schemas.openxmlformats.org/officeDocument/2006/relationships/hyperlink" Target="https://e.lanbook.com/book/213212" TargetMode="External"/><Relationship Id="rId450" Type="http://schemas.openxmlformats.org/officeDocument/2006/relationships/hyperlink" Target="https://e.lanbook.com/book/261089" TargetMode="External"/><Relationship Id="rId1080" Type="http://schemas.openxmlformats.org/officeDocument/2006/relationships/hyperlink" Target="https://e.lanbook.com/book/212798" TargetMode="External"/><Relationship Id="rId2131" Type="http://schemas.openxmlformats.org/officeDocument/2006/relationships/hyperlink" Target="https://e.lanbook.com/book/206708" TargetMode="External"/><Relationship Id="rId5287" Type="http://schemas.openxmlformats.org/officeDocument/2006/relationships/hyperlink" Target="https://e.lanbook.com/book/426251" TargetMode="External"/><Relationship Id="rId5494" Type="http://schemas.openxmlformats.org/officeDocument/2006/relationships/hyperlink" Target="https://e.lanbook.com/book/462698" TargetMode="External"/><Relationship Id="rId103" Type="http://schemas.openxmlformats.org/officeDocument/2006/relationships/hyperlink" Target="https://e.lanbook.com/book/439892" TargetMode="External"/><Relationship Id="rId310" Type="http://schemas.openxmlformats.org/officeDocument/2006/relationships/hyperlink" Target="https://e.lanbook.com/book/463424" TargetMode="External"/><Relationship Id="rId4096" Type="http://schemas.openxmlformats.org/officeDocument/2006/relationships/hyperlink" Target="https://e.lanbook.com/book/434696" TargetMode="External"/><Relationship Id="rId5147" Type="http://schemas.openxmlformats.org/officeDocument/2006/relationships/hyperlink" Target="https://e.lanbook.com/book/210317" TargetMode="External"/><Relationship Id="rId1897" Type="http://schemas.openxmlformats.org/officeDocument/2006/relationships/hyperlink" Target="https://e.lanbook.com/book/433985" TargetMode="External"/><Relationship Id="rId2948" Type="http://schemas.openxmlformats.org/officeDocument/2006/relationships/hyperlink" Target="https://e.lanbook.com/book/339788" TargetMode="External"/><Relationship Id="rId5354" Type="http://schemas.openxmlformats.org/officeDocument/2006/relationships/hyperlink" Target="https://e.lanbook.com/book/210428" TargetMode="External"/><Relationship Id="rId5561" Type="http://schemas.openxmlformats.org/officeDocument/2006/relationships/hyperlink" Target="https://e.lanbook.com/book/469055" TargetMode="External"/><Relationship Id="rId1757" Type="http://schemas.openxmlformats.org/officeDocument/2006/relationships/hyperlink" Target="https://e.lanbook.com/book/133480" TargetMode="External"/><Relationship Id="rId1964" Type="http://schemas.openxmlformats.org/officeDocument/2006/relationships/hyperlink" Target="https://e.lanbook.com/book/206840" TargetMode="External"/><Relationship Id="rId2808" Type="http://schemas.openxmlformats.org/officeDocument/2006/relationships/hyperlink" Target="https://e.lanbook.com/book/417857" TargetMode="External"/><Relationship Id="rId4163" Type="http://schemas.openxmlformats.org/officeDocument/2006/relationships/hyperlink" Target="https://e.lanbook.com/book/442412" TargetMode="External"/><Relationship Id="rId4370" Type="http://schemas.openxmlformats.org/officeDocument/2006/relationships/hyperlink" Target="https://e.lanbook.com/book/364925" TargetMode="External"/><Relationship Id="rId5007" Type="http://schemas.openxmlformats.org/officeDocument/2006/relationships/hyperlink" Target="https://e.lanbook.com/book/302732" TargetMode="External"/><Relationship Id="rId5214" Type="http://schemas.openxmlformats.org/officeDocument/2006/relationships/hyperlink" Target="https://e.lanbook.com/book/469004" TargetMode="External"/><Relationship Id="rId5421" Type="http://schemas.openxmlformats.org/officeDocument/2006/relationships/hyperlink" Target="https://e.lanbook.com/book/356111" TargetMode="External"/><Relationship Id="rId49" Type="http://schemas.openxmlformats.org/officeDocument/2006/relationships/hyperlink" Target="https://e.lanbook.com/book/386444" TargetMode="External"/><Relationship Id="rId1617" Type="http://schemas.openxmlformats.org/officeDocument/2006/relationships/hyperlink" Target="https://e.lanbook.com/book/211529" TargetMode="External"/><Relationship Id="rId1824" Type="http://schemas.openxmlformats.org/officeDocument/2006/relationships/hyperlink" Target="https://e.lanbook.com/book/446186" TargetMode="External"/><Relationship Id="rId4023" Type="http://schemas.openxmlformats.org/officeDocument/2006/relationships/hyperlink" Target="https://e.lanbook.com/book/1997" TargetMode="External"/><Relationship Id="rId4230" Type="http://schemas.openxmlformats.org/officeDocument/2006/relationships/hyperlink" Target="https://e.lanbook.com/book/345653" TargetMode="External"/><Relationship Id="rId3789" Type="http://schemas.openxmlformats.org/officeDocument/2006/relationships/hyperlink" Target="https://e.lanbook.com/book/333095" TargetMode="External"/><Relationship Id="rId2598" Type="http://schemas.openxmlformats.org/officeDocument/2006/relationships/hyperlink" Target="https://e.lanbook.com/book/403991" TargetMode="External"/><Relationship Id="rId3996" Type="http://schemas.openxmlformats.org/officeDocument/2006/relationships/hyperlink" Target="https://e.lanbook.com/book/376292" TargetMode="External"/><Relationship Id="rId6055" Type="http://schemas.openxmlformats.org/officeDocument/2006/relationships/hyperlink" Target="https://e.lanbook.com/book/256091" TargetMode="External"/><Relationship Id="rId3649" Type="http://schemas.openxmlformats.org/officeDocument/2006/relationships/hyperlink" Target="https://e.lanbook.com/book/342863" TargetMode="External"/><Relationship Id="rId3856" Type="http://schemas.openxmlformats.org/officeDocument/2006/relationships/hyperlink" Target="https://e.lanbook.com/book/457010" TargetMode="External"/><Relationship Id="rId4907" Type="http://schemas.openxmlformats.org/officeDocument/2006/relationships/hyperlink" Target="https://e.lanbook.com/book/121981" TargetMode="External"/><Relationship Id="rId5071" Type="http://schemas.openxmlformats.org/officeDocument/2006/relationships/hyperlink" Target="https://e.lanbook.com/book/247400" TargetMode="External"/><Relationship Id="rId6122" Type="http://schemas.openxmlformats.org/officeDocument/2006/relationships/hyperlink" Target="https://e.lanbook.com/book/393020" TargetMode="External"/><Relationship Id="rId777" Type="http://schemas.openxmlformats.org/officeDocument/2006/relationships/hyperlink" Target="https://e.lanbook.com/book/487691" TargetMode="External"/><Relationship Id="rId984" Type="http://schemas.openxmlformats.org/officeDocument/2006/relationships/hyperlink" Target="https://e.lanbook.com/book/356108" TargetMode="External"/><Relationship Id="rId2458" Type="http://schemas.openxmlformats.org/officeDocument/2006/relationships/hyperlink" Target="https://e.lanbook.com/book/209834" TargetMode="External"/><Relationship Id="rId2665" Type="http://schemas.openxmlformats.org/officeDocument/2006/relationships/hyperlink" Target="https://e.lanbook.com/book/213026" TargetMode="External"/><Relationship Id="rId2872" Type="http://schemas.openxmlformats.org/officeDocument/2006/relationships/hyperlink" Target="https://e.lanbook.com/book/165833" TargetMode="External"/><Relationship Id="rId3509" Type="http://schemas.openxmlformats.org/officeDocument/2006/relationships/hyperlink" Target="https://e.lanbook.com/book/415109" TargetMode="External"/><Relationship Id="rId3716" Type="http://schemas.openxmlformats.org/officeDocument/2006/relationships/hyperlink" Target="https://e.lanbook.com/book/307637" TargetMode="External"/><Relationship Id="rId3923" Type="http://schemas.openxmlformats.org/officeDocument/2006/relationships/hyperlink" Target="https://e.lanbook.com/book/152757" TargetMode="External"/><Relationship Id="rId637" Type="http://schemas.openxmlformats.org/officeDocument/2006/relationships/hyperlink" Target="https://e.lanbook.com/book/386429" TargetMode="External"/><Relationship Id="rId844" Type="http://schemas.openxmlformats.org/officeDocument/2006/relationships/hyperlink" Target="https://e.lanbook.com/book/260648" TargetMode="External"/><Relationship Id="rId1267" Type="http://schemas.openxmlformats.org/officeDocument/2006/relationships/hyperlink" Target="https://e.lanbook.com/book/405410" TargetMode="External"/><Relationship Id="rId1474" Type="http://schemas.openxmlformats.org/officeDocument/2006/relationships/hyperlink" Target="https://e.lanbook.com/book/455555" TargetMode="External"/><Relationship Id="rId1681" Type="http://schemas.openxmlformats.org/officeDocument/2006/relationships/hyperlink" Target="https://e.lanbook.com/book/247310" TargetMode="External"/><Relationship Id="rId2318" Type="http://schemas.openxmlformats.org/officeDocument/2006/relationships/hyperlink" Target="https://e.lanbook.com/book/151661" TargetMode="External"/><Relationship Id="rId2525" Type="http://schemas.openxmlformats.org/officeDocument/2006/relationships/hyperlink" Target="https://e.lanbook.com/book/414854" TargetMode="External"/><Relationship Id="rId2732" Type="http://schemas.openxmlformats.org/officeDocument/2006/relationships/hyperlink" Target="https://e.lanbook.com/book/362813" TargetMode="External"/><Relationship Id="rId5888" Type="http://schemas.openxmlformats.org/officeDocument/2006/relationships/hyperlink" Target="https://e.lanbook.com/book/385808" TargetMode="External"/><Relationship Id="rId704" Type="http://schemas.openxmlformats.org/officeDocument/2006/relationships/hyperlink" Target="https://e.lanbook.com/book/485120" TargetMode="External"/><Relationship Id="rId911" Type="http://schemas.openxmlformats.org/officeDocument/2006/relationships/hyperlink" Target="https://e.lanbook.com/book/185954" TargetMode="External"/><Relationship Id="rId1127" Type="http://schemas.openxmlformats.org/officeDocument/2006/relationships/hyperlink" Target="https://e.lanbook.com/book/249833" TargetMode="External"/><Relationship Id="rId1334" Type="http://schemas.openxmlformats.org/officeDocument/2006/relationships/hyperlink" Target="https://e.lanbook.com/book/465182" TargetMode="External"/><Relationship Id="rId1541" Type="http://schemas.openxmlformats.org/officeDocument/2006/relationships/hyperlink" Target="https://e.lanbook.com/book/346052" TargetMode="External"/><Relationship Id="rId4697" Type="http://schemas.openxmlformats.org/officeDocument/2006/relationships/hyperlink" Target="https://e.lanbook.com/book/145985" TargetMode="External"/><Relationship Id="rId5748" Type="http://schemas.openxmlformats.org/officeDocument/2006/relationships/hyperlink" Target="https://e.lanbook.com/book/402005" TargetMode="External"/><Relationship Id="rId5955" Type="http://schemas.openxmlformats.org/officeDocument/2006/relationships/hyperlink" Target="https://e.lanbook.com/book/243020" TargetMode="External"/><Relationship Id="rId40" Type="http://schemas.openxmlformats.org/officeDocument/2006/relationships/hyperlink" Target="https://e.lanbook.com/book/282731" TargetMode="External"/><Relationship Id="rId1401" Type="http://schemas.openxmlformats.org/officeDocument/2006/relationships/hyperlink" Target="https://e.lanbook.com/book/382319" TargetMode="External"/><Relationship Id="rId3299" Type="http://schemas.openxmlformats.org/officeDocument/2006/relationships/hyperlink" Target="https://e.lanbook.com/book/307667" TargetMode="External"/><Relationship Id="rId4557" Type="http://schemas.openxmlformats.org/officeDocument/2006/relationships/hyperlink" Target="https://e.lanbook.com/book/3723" TargetMode="External"/><Relationship Id="rId4764" Type="http://schemas.openxmlformats.org/officeDocument/2006/relationships/hyperlink" Target="https://e.lanbook.com/book/366149" TargetMode="External"/><Relationship Id="rId5608" Type="http://schemas.openxmlformats.org/officeDocument/2006/relationships/hyperlink" Target="https://e.lanbook.com/book/212564" TargetMode="External"/><Relationship Id="rId3159" Type="http://schemas.openxmlformats.org/officeDocument/2006/relationships/hyperlink" Target="https://e.lanbook.com/book/302900" TargetMode="External"/><Relationship Id="rId3366" Type="http://schemas.openxmlformats.org/officeDocument/2006/relationships/hyperlink" Target="https://e.lanbook.com/book/179670" TargetMode="External"/><Relationship Id="rId3573" Type="http://schemas.openxmlformats.org/officeDocument/2006/relationships/hyperlink" Target="https://e.lanbook.com/book/366095" TargetMode="External"/><Relationship Id="rId4417" Type="http://schemas.openxmlformats.org/officeDocument/2006/relationships/hyperlink" Target="https://e.lanbook.com/book/483719" TargetMode="External"/><Relationship Id="rId4971" Type="http://schemas.openxmlformats.org/officeDocument/2006/relationships/hyperlink" Target="https://e.lanbook.com/book/478769" TargetMode="External"/><Relationship Id="rId5815" Type="http://schemas.openxmlformats.org/officeDocument/2006/relationships/hyperlink" Target="https://e.lanbook.com/book/338012" TargetMode="External"/><Relationship Id="rId287" Type="http://schemas.openxmlformats.org/officeDocument/2006/relationships/hyperlink" Target="https://e.lanbook.com/book/206867" TargetMode="External"/><Relationship Id="rId494" Type="http://schemas.openxmlformats.org/officeDocument/2006/relationships/hyperlink" Target="https://e.lanbook.com/book/261191" TargetMode="External"/><Relationship Id="rId2175" Type="http://schemas.openxmlformats.org/officeDocument/2006/relationships/hyperlink" Target="https://e.lanbook.com/book/401045" TargetMode="External"/><Relationship Id="rId2382" Type="http://schemas.openxmlformats.org/officeDocument/2006/relationships/hyperlink" Target="https://e.lanbook.com/book/385073" TargetMode="External"/><Relationship Id="rId3019" Type="http://schemas.openxmlformats.org/officeDocument/2006/relationships/hyperlink" Target="https://e.lanbook.com/book/401186" TargetMode="External"/><Relationship Id="rId3226" Type="http://schemas.openxmlformats.org/officeDocument/2006/relationships/hyperlink" Target="https://e.lanbook.com/book/471698" TargetMode="External"/><Relationship Id="rId3780" Type="http://schemas.openxmlformats.org/officeDocument/2006/relationships/hyperlink" Target="https://e.lanbook.com/book/362537" TargetMode="External"/><Relationship Id="rId4624" Type="http://schemas.openxmlformats.org/officeDocument/2006/relationships/hyperlink" Target="https://e.lanbook.com/book/390773" TargetMode="External"/><Relationship Id="rId4831" Type="http://schemas.openxmlformats.org/officeDocument/2006/relationships/hyperlink" Target="https://e.lanbook.com/book/126787" TargetMode="External"/><Relationship Id="rId147" Type="http://schemas.openxmlformats.org/officeDocument/2006/relationships/hyperlink" Target="https://e.lanbook.com/book/434081" TargetMode="External"/><Relationship Id="rId354" Type="http://schemas.openxmlformats.org/officeDocument/2006/relationships/hyperlink" Target="https://e.lanbook.com/book/206192" TargetMode="External"/><Relationship Id="rId1191" Type="http://schemas.openxmlformats.org/officeDocument/2006/relationships/hyperlink" Target="https://e.lanbook.com/book/197726" TargetMode="External"/><Relationship Id="rId2035" Type="http://schemas.openxmlformats.org/officeDocument/2006/relationships/hyperlink" Target="https://e.lanbook.com/book/282581" TargetMode="External"/><Relationship Id="rId3433" Type="http://schemas.openxmlformats.org/officeDocument/2006/relationships/hyperlink" Target="https://e.lanbook.com/book/415154" TargetMode="External"/><Relationship Id="rId3640" Type="http://schemas.openxmlformats.org/officeDocument/2006/relationships/hyperlink" Target="https://e.lanbook.com/book/456890" TargetMode="External"/><Relationship Id="rId561" Type="http://schemas.openxmlformats.org/officeDocument/2006/relationships/hyperlink" Target="https://e.lanbook.com/book/221141" TargetMode="External"/><Relationship Id="rId2242" Type="http://schemas.openxmlformats.org/officeDocument/2006/relationships/hyperlink" Target="https://e.lanbook.com/book/147325" TargetMode="External"/><Relationship Id="rId3500" Type="http://schemas.openxmlformats.org/officeDocument/2006/relationships/hyperlink" Target="https://e.lanbook.com/book/128804" TargetMode="External"/><Relationship Id="rId5398" Type="http://schemas.openxmlformats.org/officeDocument/2006/relationships/hyperlink" Target="https://e.lanbook.com/book/451052" TargetMode="External"/><Relationship Id="rId214" Type="http://schemas.openxmlformats.org/officeDocument/2006/relationships/hyperlink" Target="https://e.lanbook.com/book/319406" TargetMode="External"/><Relationship Id="rId421" Type="http://schemas.openxmlformats.org/officeDocument/2006/relationships/hyperlink" Target="https://e.lanbook.com/book/460610" TargetMode="External"/><Relationship Id="rId1051" Type="http://schemas.openxmlformats.org/officeDocument/2006/relationships/hyperlink" Target="https://e.lanbook.com/book/362717" TargetMode="External"/><Relationship Id="rId2102" Type="http://schemas.openxmlformats.org/officeDocument/2006/relationships/hyperlink" Target="https://e.lanbook.com/book/260672" TargetMode="External"/><Relationship Id="rId5258" Type="http://schemas.openxmlformats.org/officeDocument/2006/relationships/hyperlink" Target="https://e.lanbook.com/book/238706" TargetMode="External"/><Relationship Id="rId5465" Type="http://schemas.openxmlformats.org/officeDocument/2006/relationships/hyperlink" Target="https://e.lanbook.com/book/211796" TargetMode="External"/><Relationship Id="rId5672" Type="http://schemas.openxmlformats.org/officeDocument/2006/relationships/hyperlink" Target="https://e.lanbook.com/book/206933" TargetMode="External"/><Relationship Id="rId1868" Type="http://schemas.openxmlformats.org/officeDocument/2006/relationships/hyperlink" Target="https://e.lanbook.com/book/211910" TargetMode="External"/><Relationship Id="rId4067" Type="http://schemas.openxmlformats.org/officeDocument/2006/relationships/hyperlink" Target="https://e.lanbook.com/book/160247" TargetMode="External"/><Relationship Id="rId4274" Type="http://schemas.openxmlformats.org/officeDocument/2006/relationships/hyperlink" Target="https://e.lanbook.com/book/134045" TargetMode="External"/><Relationship Id="rId4481" Type="http://schemas.openxmlformats.org/officeDocument/2006/relationships/hyperlink" Target="https://e.lanbook.com/book/483620" TargetMode="External"/><Relationship Id="rId5118" Type="http://schemas.openxmlformats.org/officeDocument/2006/relationships/hyperlink" Target="https://e.lanbook.com/book/346454" TargetMode="External"/><Relationship Id="rId5325" Type="http://schemas.openxmlformats.org/officeDocument/2006/relationships/hyperlink" Target="https://e.lanbook.com/book/388991" TargetMode="External"/><Relationship Id="rId5532" Type="http://schemas.openxmlformats.org/officeDocument/2006/relationships/hyperlink" Target="https://e.lanbook.com/book/210092" TargetMode="External"/><Relationship Id="rId2919" Type="http://schemas.openxmlformats.org/officeDocument/2006/relationships/hyperlink" Target="https://e.lanbook.com/book/392408" TargetMode="External"/><Relationship Id="rId3083" Type="http://schemas.openxmlformats.org/officeDocument/2006/relationships/hyperlink" Target="https://e.lanbook.com/book/383846" TargetMode="External"/><Relationship Id="rId3290" Type="http://schemas.openxmlformats.org/officeDocument/2006/relationships/hyperlink" Target="https://e.lanbook.com/book/455771" TargetMode="External"/><Relationship Id="rId4134" Type="http://schemas.openxmlformats.org/officeDocument/2006/relationships/hyperlink" Target="https://e.lanbook.com/book/63596" TargetMode="External"/><Relationship Id="rId4341" Type="http://schemas.openxmlformats.org/officeDocument/2006/relationships/hyperlink" Target="https://e.lanbook.com/book/483857" TargetMode="External"/><Relationship Id="rId1728" Type="http://schemas.openxmlformats.org/officeDocument/2006/relationships/hyperlink" Target="https://e.lanbook.com/book/131028" TargetMode="External"/><Relationship Id="rId1935" Type="http://schemas.openxmlformats.org/officeDocument/2006/relationships/hyperlink" Target="https://e.lanbook.com/book/211403" TargetMode="External"/><Relationship Id="rId3150" Type="http://schemas.openxmlformats.org/officeDocument/2006/relationships/hyperlink" Target="https://e.lanbook.com/book/207530" TargetMode="External"/><Relationship Id="rId4201" Type="http://schemas.openxmlformats.org/officeDocument/2006/relationships/hyperlink" Target="https://e.lanbook.com/book/441878" TargetMode="External"/><Relationship Id="rId6099" Type="http://schemas.openxmlformats.org/officeDocument/2006/relationships/hyperlink" Target="https://e.lanbook.com/book/490991" TargetMode="External"/><Relationship Id="rId3010" Type="http://schemas.openxmlformats.org/officeDocument/2006/relationships/hyperlink" Target="https://e.lanbook.com/book/471542" TargetMode="External"/><Relationship Id="rId6166" Type="http://schemas.openxmlformats.org/officeDocument/2006/relationships/drawing" Target="../drawings/drawing1.xml"/><Relationship Id="rId3967" Type="http://schemas.openxmlformats.org/officeDocument/2006/relationships/hyperlink" Target="https://e.lanbook.com/book/442442" TargetMode="External"/><Relationship Id="rId4" Type="http://schemas.openxmlformats.org/officeDocument/2006/relationships/hyperlink" Target="https://e.lanbook.com/book/455543" TargetMode="External"/><Relationship Id="rId888" Type="http://schemas.openxmlformats.org/officeDocument/2006/relationships/hyperlink" Target="https://e.lanbook.com/book/210077" TargetMode="External"/><Relationship Id="rId2569" Type="http://schemas.openxmlformats.org/officeDocument/2006/relationships/hyperlink" Target="https://e.lanbook.com/book/134339" TargetMode="External"/><Relationship Id="rId2776" Type="http://schemas.openxmlformats.org/officeDocument/2006/relationships/hyperlink" Target="https://e.lanbook.com/book/458372" TargetMode="External"/><Relationship Id="rId2983" Type="http://schemas.openxmlformats.org/officeDocument/2006/relationships/hyperlink" Target="https://e.lanbook.com/book/422543" TargetMode="External"/><Relationship Id="rId3827" Type="http://schemas.openxmlformats.org/officeDocument/2006/relationships/hyperlink" Target="https://e.lanbook.com/book/140723" TargetMode="External"/><Relationship Id="rId5182" Type="http://schemas.openxmlformats.org/officeDocument/2006/relationships/hyperlink" Target="https://e.lanbook.com/book/211436" TargetMode="External"/><Relationship Id="rId6026" Type="http://schemas.openxmlformats.org/officeDocument/2006/relationships/hyperlink" Target="https://e.lanbook.com/book/458657" TargetMode="External"/><Relationship Id="rId748" Type="http://schemas.openxmlformats.org/officeDocument/2006/relationships/hyperlink" Target="https://e.lanbook.com/book/271307" TargetMode="External"/><Relationship Id="rId955" Type="http://schemas.openxmlformats.org/officeDocument/2006/relationships/hyperlink" Target="https://e.lanbook.com/book/209900" TargetMode="External"/><Relationship Id="rId1378" Type="http://schemas.openxmlformats.org/officeDocument/2006/relationships/hyperlink" Target="https://e.lanbook.com/book/210494" TargetMode="External"/><Relationship Id="rId1585" Type="http://schemas.openxmlformats.org/officeDocument/2006/relationships/hyperlink" Target="https://e.lanbook.com/book/341174" TargetMode="External"/><Relationship Id="rId1792" Type="http://schemas.openxmlformats.org/officeDocument/2006/relationships/hyperlink" Target="https://e.lanbook.com/book/178995" TargetMode="External"/><Relationship Id="rId2429" Type="http://schemas.openxmlformats.org/officeDocument/2006/relationships/hyperlink" Target="https://e.lanbook.com/book/212537" TargetMode="External"/><Relationship Id="rId2636" Type="http://schemas.openxmlformats.org/officeDocument/2006/relationships/hyperlink" Target="https://e.lanbook.com/book/233243" TargetMode="External"/><Relationship Id="rId2843" Type="http://schemas.openxmlformats.org/officeDocument/2006/relationships/hyperlink" Target="https://e.lanbook.com/book/482942" TargetMode="External"/><Relationship Id="rId5042" Type="http://schemas.openxmlformats.org/officeDocument/2006/relationships/hyperlink" Target="https://e.lanbook.com/book/167177" TargetMode="External"/><Relationship Id="rId5999" Type="http://schemas.openxmlformats.org/officeDocument/2006/relationships/hyperlink" Target="https://e.lanbook.com/book/183796" TargetMode="External"/><Relationship Id="rId84" Type="http://schemas.openxmlformats.org/officeDocument/2006/relationships/hyperlink" Target="https://e.lanbook.com/book/198476" TargetMode="External"/><Relationship Id="rId608" Type="http://schemas.openxmlformats.org/officeDocument/2006/relationships/hyperlink" Target="https://e.lanbook.com/book/302363" TargetMode="External"/><Relationship Id="rId815" Type="http://schemas.openxmlformats.org/officeDocument/2006/relationships/hyperlink" Target="https://e.lanbook.com/book/487994" TargetMode="External"/><Relationship Id="rId1238" Type="http://schemas.openxmlformats.org/officeDocument/2006/relationships/hyperlink" Target="https://e.lanbook.com/book/211832" TargetMode="External"/><Relationship Id="rId1445" Type="http://schemas.openxmlformats.org/officeDocument/2006/relationships/hyperlink" Target="https://e.lanbook.com/book/401057" TargetMode="External"/><Relationship Id="rId1652" Type="http://schemas.openxmlformats.org/officeDocument/2006/relationships/hyperlink" Target="https://e.lanbook.com/book/402983" TargetMode="External"/><Relationship Id="rId1305" Type="http://schemas.openxmlformats.org/officeDocument/2006/relationships/hyperlink" Target="https://e.lanbook.com/book/414809" TargetMode="External"/><Relationship Id="rId2703" Type="http://schemas.openxmlformats.org/officeDocument/2006/relationships/hyperlink" Target="https://e.lanbook.com/book/207071" TargetMode="External"/><Relationship Id="rId2910" Type="http://schemas.openxmlformats.org/officeDocument/2006/relationships/hyperlink" Target="https://e.lanbook.com/book/403856" TargetMode="External"/><Relationship Id="rId5859" Type="http://schemas.openxmlformats.org/officeDocument/2006/relationships/hyperlink" Target="https://e.lanbook.com/book/346004" TargetMode="External"/><Relationship Id="rId1512" Type="http://schemas.openxmlformats.org/officeDocument/2006/relationships/hyperlink" Target="https://e.lanbook.com/book/392387" TargetMode="External"/><Relationship Id="rId4668" Type="http://schemas.openxmlformats.org/officeDocument/2006/relationships/hyperlink" Target="https://e.lanbook.com/book/442430" TargetMode="External"/><Relationship Id="rId4875" Type="http://schemas.openxmlformats.org/officeDocument/2006/relationships/hyperlink" Target="https://e.lanbook.com/book/484394" TargetMode="External"/><Relationship Id="rId5719" Type="http://schemas.openxmlformats.org/officeDocument/2006/relationships/hyperlink" Target="https://e.lanbook.com/book/195480" TargetMode="External"/><Relationship Id="rId5926" Type="http://schemas.openxmlformats.org/officeDocument/2006/relationships/hyperlink" Target="https://e.lanbook.com/book/262466" TargetMode="External"/><Relationship Id="rId6090" Type="http://schemas.openxmlformats.org/officeDocument/2006/relationships/hyperlink" Target="https://e.lanbook.com/book/459947" TargetMode="External"/><Relationship Id="rId11" Type="http://schemas.openxmlformats.org/officeDocument/2006/relationships/hyperlink" Target="https://e.lanbook.com/book/212261" TargetMode="External"/><Relationship Id="rId398" Type="http://schemas.openxmlformats.org/officeDocument/2006/relationships/hyperlink" Target="https://e.lanbook.com/book/443291" TargetMode="External"/><Relationship Id="rId2079" Type="http://schemas.openxmlformats.org/officeDocument/2006/relationships/hyperlink" Target="https://e.lanbook.com/book/354539" TargetMode="External"/><Relationship Id="rId3477" Type="http://schemas.openxmlformats.org/officeDocument/2006/relationships/hyperlink" Target="https://e.lanbook.com/book/426509" TargetMode="External"/><Relationship Id="rId3684" Type="http://schemas.openxmlformats.org/officeDocument/2006/relationships/hyperlink" Target="https://e.lanbook.com/book/396554" TargetMode="External"/><Relationship Id="rId3891" Type="http://schemas.openxmlformats.org/officeDocument/2006/relationships/hyperlink" Target="https://e.lanbook.com/book/323156" TargetMode="External"/><Relationship Id="rId4528" Type="http://schemas.openxmlformats.org/officeDocument/2006/relationships/hyperlink" Target="https://e.lanbook.com/book/1974" TargetMode="External"/><Relationship Id="rId4735" Type="http://schemas.openxmlformats.org/officeDocument/2006/relationships/hyperlink" Target="https://e.lanbook.com/book/2045" TargetMode="External"/><Relationship Id="rId4942" Type="http://schemas.openxmlformats.org/officeDocument/2006/relationships/hyperlink" Target="https://e.lanbook.com/book/242909" TargetMode="External"/><Relationship Id="rId2286" Type="http://schemas.openxmlformats.org/officeDocument/2006/relationships/hyperlink" Target="https://e.lanbook.com/book/210992" TargetMode="External"/><Relationship Id="rId2493" Type="http://schemas.openxmlformats.org/officeDocument/2006/relationships/hyperlink" Target="https://e.lanbook.com/book/399209" TargetMode="External"/><Relationship Id="rId3337" Type="http://schemas.openxmlformats.org/officeDocument/2006/relationships/hyperlink" Target="https://e.lanbook.com/book/434738" TargetMode="External"/><Relationship Id="rId3544" Type="http://schemas.openxmlformats.org/officeDocument/2006/relationships/hyperlink" Target="https://e.lanbook.com/book/307607" TargetMode="External"/><Relationship Id="rId3751" Type="http://schemas.openxmlformats.org/officeDocument/2006/relationships/hyperlink" Target="https://e.lanbook.com/book/145936" TargetMode="External"/><Relationship Id="rId4802" Type="http://schemas.openxmlformats.org/officeDocument/2006/relationships/hyperlink" Target="https://e.lanbook.com/book/434910" TargetMode="External"/><Relationship Id="rId258" Type="http://schemas.openxmlformats.org/officeDocument/2006/relationships/hyperlink" Target="https://e.lanbook.com/book/414977" TargetMode="External"/><Relationship Id="rId465" Type="http://schemas.openxmlformats.org/officeDocument/2006/relationships/hyperlink" Target="https://e.lanbook.com/book/282557" TargetMode="External"/><Relationship Id="rId672" Type="http://schemas.openxmlformats.org/officeDocument/2006/relationships/hyperlink" Target="https://e.lanbook.com/book/210869" TargetMode="External"/><Relationship Id="rId1095" Type="http://schemas.openxmlformats.org/officeDocument/2006/relationships/hyperlink" Target="https://e.lanbook.com/book/302255" TargetMode="External"/><Relationship Id="rId2146" Type="http://schemas.openxmlformats.org/officeDocument/2006/relationships/hyperlink" Target="https://e.lanbook.com/book/422240" TargetMode="External"/><Relationship Id="rId2353" Type="http://schemas.openxmlformats.org/officeDocument/2006/relationships/hyperlink" Target="https://e.lanbook.com/book/310157" TargetMode="External"/><Relationship Id="rId2560" Type="http://schemas.openxmlformats.org/officeDocument/2006/relationships/hyperlink" Target="https://e.lanbook.com/book/218849" TargetMode="External"/><Relationship Id="rId3404" Type="http://schemas.openxmlformats.org/officeDocument/2006/relationships/hyperlink" Target="https://e.lanbook.com/book/441917" TargetMode="External"/><Relationship Id="rId3611" Type="http://schemas.openxmlformats.org/officeDocument/2006/relationships/hyperlink" Target="https://e.lanbook.com/book/329120" TargetMode="External"/><Relationship Id="rId118" Type="http://schemas.openxmlformats.org/officeDocument/2006/relationships/hyperlink" Target="https://e.lanbook.com/book/212450" TargetMode="External"/><Relationship Id="rId325" Type="http://schemas.openxmlformats.org/officeDocument/2006/relationships/hyperlink" Target="https://e.lanbook.com/book/209915" TargetMode="External"/><Relationship Id="rId532" Type="http://schemas.openxmlformats.org/officeDocument/2006/relationships/hyperlink" Target="https://e.lanbook.com/book/189400" TargetMode="External"/><Relationship Id="rId1162" Type="http://schemas.openxmlformats.org/officeDocument/2006/relationships/hyperlink" Target="https://e.lanbook.com/book/382049" TargetMode="External"/><Relationship Id="rId2006" Type="http://schemas.openxmlformats.org/officeDocument/2006/relationships/hyperlink" Target="https://e.lanbook.com/book/143115" TargetMode="External"/><Relationship Id="rId2213" Type="http://schemas.openxmlformats.org/officeDocument/2006/relationships/hyperlink" Target="https://e.lanbook.com/book/422264" TargetMode="External"/><Relationship Id="rId2420" Type="http://schemas.openxmlformats.org/officeDocument/2006/relationships/hyperlink" Target="https://e.lanbook.com/book/134346" TargetMode="External"/><Relationship Id="rId5369" Type="http://schemas.openxmlformats.org/officeDocument/2006/relationships/hyperlink" Target="https://e.lanbook.com/book/462353" TargetMode="External"/><Relationship Id="rId5576" Type="http://schemas.openxmlformats.org/officeDocument/2006/relationships/hyperlink" Target="https://e.lanbook.com/book/324422" TargetMode="External"/><Relationship Id="rId5783" Type="http://schemas.openxmlformats.org/officeDocument/2006/relationships/hyperlink" Target="https://e.lanbook.com/book/206705" TargetMode="External"/><Relationship Id="rId1022" Type="http://schemas.openxmlformats.org/officeDocument/2006/relationships/hyperlink" Target="https://e.lanbook.com/book/209837" TargetMode="External"/><Relationship Id="rId4178" Type="http://schemas.openxmlformats.org/officeDocument/2006/relationships/hyperlink" Target="https://e.lanbook.com/book/362588" TargetMode="External"/><Relationship Id="rId4385" Type="http://schemas.openxmlformats.org/officeDocument/2006/relationships/hyperlink" Target="https://e.lanbook.com/book/462089" TargetMode="External"/><Relationship Id="rId4592" Type="http://schemas.openxmlformats.org/officeDocument/2006/relationships/hyperlink" Target="https://e.lanbook.com/book/366164" TargetMode="External"/><Relationship Id="rId5229" Type="http://schemas.openxmlformats.org/officeDocument/2006/relationships/hyperlink" Target="https://e.lanbook.com/book/402" TargetMode="External"/><Relationship Id="rId5436" Type="http://schemas.openxmlformats.org/officeDocument/2006/relationships/hyperlink" Target="https://e.lanbook.com/book/233285" TargetMode="External"/><Relationship Id="rId5990" Type="http://schemas.openxmlformats.org/officeDocument/2006/relationships/hyperlink" Target="https://e.lanbook.com/book/480245" TargetMode="External"/><Relationship Id="rId1979" Type="http://schemas.openxmlformats.org/officeDocument/2006/relationships/hyperlink" Target="https://e.lanbook.com/book/335189" TargetMode="External"/><Relationship Id="rId3194" Type="http://schemas.openxmlformats.org/officeDocument/2006/relationships/hyperlink" Target="https://e.lanbook.com/book/460580" TargetMode="External"/><Relationship Id="rId4038" Type="http://schemas.openxmlformats.org/officeDocument/2006/relationships/hyperlink" Target="https://e.lanbook.com/book/412328" TargetMode="External"/><Relationship Id="rId4245" Type="http://schemas.openxmlformats.org/officeDocument/2006/relationships/hyperlink" Target="https://e.lanbook.com/book/193609" TargetMode="External"/><Relationship Id="rId5643" Type="http://schemas.openxmlformats.org/officeDocument/2006/relationships/hyperlink" Target="https://e.lanbook.com/book/271271" TargetMode="External"/><Relationship Id="rId5850" Type="http://schemas.openxmlformats.org/officeDocument/2006/relationships/hyperlink" Target="https://e.lanbook.com/book/211685" TargetMode="External"/><Relationship Id="rId1839" Type="http://schemas.openxmlformats.org/officeDocument/2006/relationships/hyperlink" Target="https://e.lanbook.com/book/184188" TargetMode="External"/><Relationship Id="rId3054" Type="http://schemas.openxmlformats.org/officeDocument/2006/relationships/hyperlink" Target="https://e.lanbook.com/book/314711" TargetMode="External"/><Relationship Id="rId4452" Type="http://schemas.openxmlformats.org/officeDocument/2006/relationships/hyperlink" Target="https://e.lanbook.com/book/163303" TargetMode="External"/><Relationship Id="rId5503" Type="http://schemas.openxmlformats.org/officeDocument/2006/relationships/hyperlink" Target="https://e.lanbook.com/book/210584" TargetMode="External"/><Relationship Id="rId5710" Type="http://schemas.openxmlformats.org/officeDocument/2006/relationships/hyperlink" Target="https://e.lanbook.com/book/412217" TargetMode="External"/><Relationship Id="rId182" Type="http://schemas.openxmlformats.org/officeDocument/2006/relationships/hyperlink" Target="https://e.lanbook.com/book/370928" TargetMode="External"/><Relationship Id="rId1906" Type="http://schemas.openxmlformats.org/officeDocument/2006/relationships/hyperlink" Target="https://e.lanbook.com/book/223403" TargetMode="External"/><Relationship Id="rId3261" Type="http://schemas.openxmlformats.org/officeDocument/2006/relationships/hyperlink" Target="https://e.lanbook.com/book/438515" TargetMode="External"/><Relationship Id="rId4105" Type="http://schemas.openxmlformats.org/officeDocument/2006/relationships/hyperlink" Target="https://e.lanbook.com/book/358619" TargetMode="External"/><Relationship Id="rId4312" Type="http://schemas.openxmlformats.org/officeDocument/2006/relationships/hyperlink" Target="https://e.lanbook.com/book/58836" TargetMode="External"/><Relationship Id="rId2070" Type="http://schemas.openxmlformats.org/officeDocument/2006/relationships/hyperlink" Target="https://e.lanbook.com/book/197478" TargetMode="External"/><Relationship Id="rId3121" Type="http://schemas.openxmlformats.org/officeDocument/2006/relationships/hyperlink" Target="https://e.lanbook.com/book/266750" TargetMode="External"/><Relationship Id="rId999" Type="http://schemas.openxmlformats.org/officeDocument/2006/relationships/hyperlink" Target="https://e.lanbook.com/book/414650" TargetMode="External"/><Relationship Id="rId2887" Type="http://schemas.openxmlformats.org/officeDocument/2006/relationships/hyperlink" Target="https://e.lanbook.com/book/380726" TargetMode="External"/><Relationship Id="rId5086" Type="http://schemas.openxmlformats.org/officeDocument/2006/relationships/hyperlink" Target="https://e.lanbook.com/book/189518" TargetMode="External"/><Relationship Id="rId5293" Type="http://schemas.openxmlformats.org/officeDocument/2006/relationships/hyperlink" Target="https://e.lanbook.com/book/419807" TargetMode="External"/><Relationship Id="rId6137" Type="http://schemas.openxmlformats.org/officeDocument/2006/relationships/hyperlink" Target="https://e.lanbook.com/book/298496" TargetMode="External"/><Relationship Id="rId859" Type="http://schemas.openxmlformats.org/officeDocument/2006/relationships/hyperlink" Target="https://e.lanbook.com/book/152451" TargetMode="External"/><Relationship Id="rId1489" Type="http://schemas.openxmlformats.org/officeDocument/2006/relationships/hyperlink" Target="https://e.lanbook.com/book/394622" TargetMode="External"/><Relationship Id="rId1696" Type="http://schemas.openxmlformats.org/officeDocument/2006/relationships/hyperlink" Target="https://e.lanbook.com/book/365888" TargetMode="External"/><Relationship Id="rId3938" Type="http://schemas.openxmlformats.org/officeDocument/2006/relationships/hyperlink" Target="https://e.lanbook.com/book/265373" TargetMode="External"/><Relationship Id="rId5153" Type="http://schemas.openxmlformats.org/officeDocument/2006/relationships/hyperlink" Target="https://e.lanbook.com/book/394520" TargetMode="External"/><Relationship Id="rId5360" Type="http://schemas.openxmlformats.org/officeDocument/2006/relationships/hyperlink" Target="https://e.lanbook.com/book/417830" TargetMode="External"/><Relationship Id="rId1349" Type="http://schemas.openxmlformats.org/officeDocument/2006/relationships/hyperlink" Target="https://e.lanbook.com/book/230477" TargetMode="External"/><Relationship Id="rId2747" Type="http://schemas.openxmlformats.org/officeDocument/2006/relationships/hyperlink" Target="https://e.lanbook.com/book/297014" TargetMode="External"/><Relationship Id="rId2954" Type="http://schemas.openxmlformats.org/officeDocument/2006/relationships/hyperlink" Target="https://e.lanbook.com/book/209840" TargetMode="External"/><Relationship Id="rId5013" Type="http://schemas.openxmlformats.org/officeDocument/2006/relationships/hyperlink" Target="https://e.lanbook.com/book/404894" TargetMode="External"/><Relationship Id="rId5220" Type="http://schemas.openxmlformats.org/officeDocument/2006/relationships/hyperlink" Target="https://e.lanbook.com/book/210701" TargetMode="External"/><Relationship Id="rId719" Type="http://schemas.openxmlformats.org/officeDocument/2006/relationships/hyperlink" Target="https://e.lanbook.com/book/212645" TargetMode="External"/><Relationship Id="rId926" Type="http://schemas.openxmlformats.org/officeDocument/2006/relationships/hyperlink" Target="https://e.lanbook.com/book/211958" TargetMode="External"/><Relationship Id="rId1556" Type="http://schemas.openxmlformats.org/officeDocument/2006/relationships/hyperlink" Target="https://e.lanbook.com/book/263069" TargetMode="External"/><Relationship Id="rId1763" Type="http://schemas.openxmlformats.org/officeDocument/2006/relationships/hyperlink" Target="https://e.lanbook.com/book/360467" TargetMode="External"/><Relationship Id="rId1970" Type="http://schemas.openxmlformats.org/officeDocument/2006/relationships/hyperlink" Target="https://e.lanbook.com/book/209111" TargetMode="External"/><Relationship Id="rId2607" Type="http://schemas.openxmlformats.org/officeDocument/2006/relationships/hyperlink" Target="https://e.lanbook.com/book/333203" TargetMode="External"/><Relationship Id="rId2814" Type="http://schemas.openxmlformats.org/officeDocument/2006/relationships/hyperlink" Target="https://e.lanbook.com/book/143252" TargetMode="External"/><Relationship Id="rId55" Type="http://schemas.openxmlformats.org/officeDocument/2006/relationships/hyperlink" Target="https://e.lanbook.com/book/210854" TargetMode="External"/><Relationship Id="rId1209" Type="http://schemas.openxmlformats.org/officeDocument/2006/relationships/hyperlink" Target="https://e.lanbook.com/book/324428" TargetMode="External"/><Relationship Id="rId1416" Type="http://schemas.openxmlformats.org/officeDocument/2006/relationships/hyperlink" Target="https://e.lanbook.com/book/450758" TargetMode="External"/><Relationship Id="rId1623" Type="http://schemas.openxmlformats.org/officeDocument/2006/relationships/hyperlink" Target="https://e.lanbook.com/book/233192" TargetMode="External"/><Relationship Id="rId1830" Type="http://schemas.openxmlformats.org/officeDocument/2006/relationships/hyperlink" Target="https://e.lanbook.com/book/319334" TargetMode="External"/><Relationship Id="rId4779" Type="http://schemas.openxmlformats.org/officeDocument/2006/relationships/hyperlink" Target="https://e.lanbook.com/book/121979" TargetMode="External"/><Relationship Id="rId4986" Type="http://schemas.openxmlformats.org/officeDocument/2006/relationships/hyperlink" Target="https://e.lanbook.com/book/424391" TargetMode="External"/><Relationship Id="rId3588" Type="http://schemas.openxmlformats.org/officeDocument/2006/relationships/hyperlink" Target="https://e.lanbook.com/book/457577" TargetMode="External"/><Relationship Id="rId3795" Type="http://schemas.openxmlformats.org/officeDocument/2006/relationships/hyperlink" Target="https://e.lanbook.com/book/460364" TargetMode="External"/><Relationship Id="rId4639" Type="http://schemas.openxmlformats.org/officeDocument/2006/relationships/hyperlink" Target="https://e.lanbook.com/book/316934" TargetMode="External"/><Relationship Id="rId4846" Type="http://schemas.openxmlformats.org/officeDocument/2006/relationships/hyperlink" Target="https://e.lanbook.com/book/263141" TargetMode="External"/><Relationship Id="rId2397" Type="http://schemas.openxmlformats.org/officeDocument/2006/relationships/hyperlink" Target="https://e.lanbook.com/book/206465" TargetMode="External"/><Relationship Id="rId3448" Type="http://schemas.openxmlformats.org/officeDocument/2006/relationships/hyperlink" Target="https://e.lanbook.com/book/390335" TargetMode="External"/><Relationship Id="rId3655" Type="http://schemas.openxmlformats.org/officeDocument/2006/relationships/hyperlink" Target="https://e.lanbook.com/book/471443" TargetMode="External"/><Relationship Id="rId3862" Type="http://schemas.openxmlformats.org/officeDocument/2006/relationships/hyperlink" Target="https://e.lanbook.com/book/134412" TargetMode="External"/><Relationship Id="rId4706" Type="http://schemas.openxmlformats.org/officeDocument/2006/relationships/hyperlink" Target="https://e.lanbook.com/book/471695" TargetMode="External"/><Relationship Id="rId6061" Type="http://schemas.openxmlformats.org/officeDocument/2006/relationships/hyperlink" Target="https://e.lanbook.com/book/487547" TargetMode="External"/><Relationship Id="rId369" Type="http://schemas.openxmlformats.org/officeDocument/2006/relationships/hyperlink" Target="https://e.lanbook.com/book/393482" TargetMode="External"/><Relationship Id="rId576" Type="http://schemas.openxmlformats.org/officeDocument/2006/relationships/hyperlink" Target="https://e.lanbook.com/book/464219" TargetMode="External"/><Relationship Id="rId783" Type="http://schemas.openxmlformats.org/officeDocument/2006/relationships/hyperlink" Target="https://e.lanbook.com/book/351926" TargetMode="External"/><Relationship Id="rId990" Type="http://schemas.openxmlformats.org/officeDocument/2006/relationships/hyperlink" Target="https://e.lanbook.com/book/238487" TargetMode="External"/><Relationship Id="rId2257" Type="http://schemas.openxmlformats.org/officeDocument/2006/relationships/hyperlink" Target="https://e.lanbook.com/book/133904" TargetMode="External"/><Relationship Id="rId2464" Type="http://schemas.openxmlformats.org/officeDocument/2006/relationships/hyperlink" Target="https://e.lanbook.com/book/450929" TargetMode="External"/><Relationship Id="rId2671" Type="http://schemas.openxmlformats.org/officeDocument/2006/relationships/hyperlink" Target="https://e.lanbook.com/book/384728" TargetMode="External"/><Relationship Id="rId3308" Type="http://schemas.openxmlformats.org/officeDocument/2006/relationships/hyperlink" Target="https://e.lanbook.com/book/457565" TargetMode="External"/><Relationship Id="rId3515" Type="http://schemas.openxmlformats.org/officeDocument/2006/relationships/hyperlink" Target="https://e.lanbook.com/book/369974" TargetMode="External"/><Relationship Id="rId4913" Type="http://schemas.openxmlformats.org/officeDocument/2006/relationships/hyperlink" Target="https://e.lanbook.com/book/2047" TargetMode="External"/><Relationship Id="rId229" Type="http://schemas.openxmlformats.org/officeDocument/2006/relationships/hyperlink" Target="https://e.lanbook.com/book/434063" TargetMode="External"/><Relationship Id="rId436" Type="http://schemas.openxmlformats.org/officeDocument/2006/relationships/hyperlink" Target="https://e.lanbook.com/book/213140" TargetMode="External"/><Relationship Id="rId643" Type="http://schemas.openxmlformats.org/officeDocument/2006/relationships/hyperlink" Target="https://e.lanbook.com/book/459926" TargetMode="External"/><Relationship Id="rId1066" Type="http://schemas.openxmlformats.org/officeDocument/2006/relationships/hyperlink" Target="https://e.lanbook.com/book/206507" TargetMode="External"/><Relationship Id="rId1273" Type="http://schemas.openxmlformats.org/officeDocument/2006/relationships/hyperlink" Target="https://e.lanbook.com/book/401003" TargetMode="External"/><Relationship Id="rId1480" Type="http://schemas.openxmlformats.org/officeDocument/2006/relationships/hyperlink" Target="https://e.lanbook.com/book/152448" TargetMode="External"/><Relationship Id="rId2117" Type="http://schemas.openxmlformats.org/officeDocument/2006/relationships/hyperlink" Target="https://e.lanbook.com/book/212417" TargetMode="External"/><Relationship Id="rId2324" Type="http://schemas.openxmlformats.org/officeDocument/2006/relationships/hyperlink" Target="https://e.lanbook.com/book/439961" TargetMode="External"/><Relationship Id="rId3722" Type="http://schemas.openxmlformats.org/officeDocument/2006/relationships/hyperlink" Target="https://e.lanbook.com/book/173843" TargetMode="External"/><Relationship Id="rId850" Type="http://schemas.openxmlformats.org/officeDocument/2006/relationships/hyperlink" Target="https://e.lanbook.com/book/212852" TargetMode="External"/><Relationship Id="rId1133" Type="http://schemas.openxmlformats.org/officeDocument/2006/relationships/hyperlink" Target="https://e.lanbook.com/book/200246" TargetMode="External"/><Relationship Id="rId2531" Type="http://schemas.openxmlformats.org/officeDocument/2006/relationships/hyperlink" Target="https://e.lanbook.com/book/130573" TargetMode="External"/><Relationship Id="rId4289" Type="http://schemas.openxmlformats.org/officeDocument/2006/relationships/hyperlink" Target="https://e.lanbook.com/book/483701" TargetMode="External"/><Relationship Id="rId5687" Type="http://schemas.openxmlformats.org/officeDocument/2006/relationships/hyperlink" Target="https://e.lanbook.com/book/211559" TargetMode="External"/><Relationship Id="rId5894" Type="http://schemas.openxmlformats.org/officeDocument/2006/relationships/hyperlink" Target="https://e.lanbook.com/book/212879" TargetMode="External"/><Relationship Id="rId503" Type="http://schemas.openxmlformats.org/officeDocument/2006/relationships/hyperlink" Target="https://e.lanbook.com/book/450872" TargetMode="External"/><Relationship Id="rId710" Type="http://schemas.openxmlformats.org/officeDocument/2006/relationships/hyperlink" Target="https://e.lanbook.com/book/399851" TargetMode="External"/><Relationship Id="rId1340" Type="http://schemas.openxmlformats.org/officeDocument/2006/relationships/hyperlink" Target="https://e.lanbook.com/book/210881" TargetMode="External"/><Relationship Id="rId3098" Type="http://schemas.openxmlformats.org/officeDocument/2006/relationships/hyperlink" Target="https://e.lanbook.com/book/197713" TargetMode="External"/><Relationship Id="rId4496" Type="http://schemas.openxmlformats.org/officeDocument/2006/relationships/hyperlink" Target="https://e.lanbook.com/book/177068" TargetMode="External"/><Relationship Id="rId5547" Type="http://schemas.openxmlformats.org/officeDocument/2006/relationships/hyperlink" Target="https://e.lanbook.com/book/174966" TargetMode="External"/><Relationship Id="rId5754" Type="http://schemas.openxmlformats.org/officeDocument/2006/relationships/hyperlink" Target="https://e.lanbook.com/book/276443" TargetMode="External"/><Relationship Id="rId5961" Type="http://schemas.openxmlformats.org/officeDocument/2006/relationships/hyperlink" Target="https://e.lanbook.com/book/404864" TargetMode="External"/><Relationship Id="rId1200" Type="http://schemas.openxmlformats.org/officeDocument/2006/relationships/hyperlink" Target="https://e.lanbook.com/book/322466" TargetMode="External"/><Relationship Id="rId4149" Type="http://schemas.openxmlformats.org/officeDocument/2006/relationships/hyperlink" Target="https://e.lanbook.com/book/93031" TargetMode="External"/><Relationship Id="rId4356" Type="http://schemas.openxmlformats.org/officeDocument/2006/relationships/hyperlink" Target="https://e.lanbook.com/book/307685" TargetMode="External"/><Relationship Id="rId4563" Type="http://schemas.openxmlformats.org/officeDocument/2006/relationships/hyperlink" Target="https://e.lanbook.com/book/113188" TargetMode="External"/><Relationship Id="rId4770" Type="http://schemas.openxmlformats.org/officeDocument/2006/relationships/hyperlink" Target="https://e.lanbook.com/book/115959" TargetMode="External"/><Relationship Id="rId5407" Type="http://schemas.openxmlformats.org/officeDocument/2006/relationships/hyperlink" Target="https://e.lanbook.com/book/206492" TargetMode="External"/><Relationship Id="rId5614" Type="http://schemas.openxmlformats.org/officeDocument/2006/relationships/hyperlink" Target="https://e.lanbook.com/book/448628" TargetMode="External"/><Relationship Id="rId5821" Type="http://schemas.openxmlformats.org/officeDocument/2006/relationships/hyperlink" Target="https://e.lanbook.com/book/302459" TargetMode="External"/><Relationship Id="rId3165" Type="http://schemas.openxmlformats.org/officeDocument/2006/relationships/hyperlink" Target="https://e.lanbook.com/book/370211" TargetMode="External"/><Relationship Id="rId3372" Type="http://schemas.openxmlformats.org/officeDocument/2006/relationships/hyperlink" Target="https://e.lanbook.com/book/52625" TargetMode="External"/><Relationship Id="rId4009" Type="http://schemas.openxmlformats.org/officeDocument/2006/relationships/hyperlink" Target="https://e.lanbook.com/book/396569" TargetMode="External"/><Relationship Id="rId4216" Type="http://schemas.openxmlformats.org/officeDocument/2006/relationships/hyperlink" Target="https://e.lanbook.com/book/465629" TargetMode="External"/><Relationship Id="rId4423" Type="http://schemas.openxmlformats.org/officeDocument/2006/relationships/hyperlink" Target="https://e.lanbook.com/book/438566" TargetMode="External"/><Relationship Id="rId4630" Type="http://schemas.openxmlformats.org/officeDocument/2006/relationships/hyperlink" Target="https://e.lanbook.com/book/434831" TargetMode="External"/><Relationship Id="rId293" Type="http://schemas.openxmlformats.org/officeDocument/2006/relationships/hyperlink" Target="https://e.lanbook.com/book/230429" TargetMode="External"/><Relationship Id="rId2181" Type="http://schemas.openxmlformats.org/officeDocument/2006/relationships/hyperlink" Target="https://e.lanbook.com/book/488078" TargetMode="External"/><Relationship Id="rId3025" Type="http://schemas.openxmlformats.org/officeDocument/2006/relationships/hyperlink" Target="https://e.lanbook.com/book/230372" TargetMode="External"/><Relationship Id="rId3232" Type="http://schemas.openxmlformats.org/officeDocument/2006/relationships/hyperlink" Target="https://e.lanbook.com/book/471479" TargetMode="External"/><Relationship Id="rId153" Type="http://schemas.openxmlformats.org/officeDocument/2006/relationships/hyperlink" Target="https://e.lanbook.com/book/319400" TargetMode="External"/><Relationship Id="rId360" Type="http://schemas.openxmlformats.org/officeDocument/2006/relationships/hyperlink" Target="https://e.lanbook.com/book/319445" TargetMode="External"/><Relationship Id="rId2041" Type="http://schemas.openxmlformats.org/officeDocument/2006/relationships/hyperlink" Target="https://e.lanbook.com/book/360431" TargetMode="External"/><Relationship Id="rId5197" Type="http://schemas.openxmlformats.org/officeDocument/2006/relationships/hyperlink" Target="https://e.lanbook.com/book/305219" TargetMode="External"/><Relationship Id="rId220" Type="http://schemas.openxmlformats.org/officeDocument/2006/relationships/hyperlink" Target="https://e.lanbook.com/book/378464" TargetMode="External"/><Relationship Id="rId2998" Type="http://schemas.openxmlformats.org/officeDocument/2006/relationships/hyperlink" Target="https://e.lanbook.com/book/206183" TargetMode="External"/><Relationship Id="rId5057" Type="http://schemas.openxmlformats.org/officeDocument/2006/relationships/hyperlink" Target="https://e.lanbook.com/book/370964" TargetMode="External"/><Relationship Id="rId5264" Type="http://schemas.openxmlformats.org/officeDocument/2006/relationships/hyperlink" Target="https://e.lanbook.com/book/401117" TargetMode="External"/><Relationship Id="rId6108" Type="http://schemas.openxmlformats.org/officeDocument/2006/relationships/hyperlink" Target="https://e.lanbook.com/book/213221" TargetMode="External"/><Relationship Id="rId2858" Type="http://schemas.openxmlformats.org/officeDocument/2006/relationships/hyperlink" Target="https://e.lanbook.com/book/206723" TargetMode="External"/><Relationship Id="rId3909" Type="http://schemas.openxmlformats.org/officeDocument/2006/relationships/hyperlink" Target="https://e.lanbook.com/book/345659" TargetMode="External"/><Relationship Id="rId4073" Type="http://schemas.openxmlformats.org/officeDocument/2006/relationships/hyperlink" Target="https://e.lanbook.com/book/307526" TargetMode="External"/><Relationship Id="rId5471" Type="http://schemas.openxmlformats.org/officeDocument/2006/relationships/hyperlink" Target="https://e.lanbook.com/book/401159" TargetMode="External"/><Relationship Id="rId99" Type="http://schemas.openxmlformats.org/officeDocument/2006/relationships/hyperlink" Target="https://e.lanbook.com/book/427796" TargetMode="External"/><Relationship Id="rId1667" Type="http://schemas.openxmlformats.org/officeDocument/2006/relationships/hyperlink" Target="https://e.lanbook.com/book/482828" TargetMode="External"/><Relationship Id="rId1874" Type="http://schemas.openxmlformats.org/officeDocument/2006/relationships/hyperlink" Target="https://e.lanbook.com/book/267374" TargetMode="External"/><Relationship Id="rId2718" Type="http://schemas.openxmlformats.org/officeDocument/2006/relationships/hyperlink" Target="https://e.lanbook.com/book/414596" TargetMode="External"/><Relationship Id="rId2925" Type="http://schemas.openxmlformats.org/officeDocument/2006/relationships/hyperlink" Target="https://e.lanbook.com/book/419108" TargetMode="External"/><Relationship Id="rId4280" Type="http://schemas.openxmlformats.org/officeDocument/2006/relationships/hyperlink" Target="https://e.lanbook.com/book/200828" TargetMode="External"/><Relationship Id="rId5124" Type="http://schemas.openxmlformats.org/officeDocument/2006/relationships/hyperlink" Target="https://e.lanbook.com/book/322487" TargetMode="External"/><Relationship Id="rId5331" Type="http://schemas.openxmlformats.org/officeDocument/2006/relationships/hyperlink" Target="https://e.lanbook.com/book/162372" TargetMode="External"/><Relationship Id="rId1527" Type="http://schemas.openxmlformats.org/officeDocument/2006/relationships/hyperlink" Target="https://e.lanbook.com/book/213245" TargetMode="External"/><Relationship Id="rId1734" Type="http://schemas.openxmlformats.org/officeDocument/2006/relationships/hyperlink" Target="https://e.lanbook.com/book/351959" TargetMode="External"/><Relationship Id="rId1941" Type="http://schemas.openxmlformats.org/officeDocument/2006/relationships/hyperlink" Target="https://e.lanbook.com/book/206363" TargetMode="External"/><Relationship Id="rId4140" Type="http://schemas.openxmlformats.org/officeDocument/2006/relationships/hyperlink" Target="https://e.lanbook.com/book/157417" TargetMode="External"/><Relationship Id="rId26" Type="http://schemas.openxmlformats.org/officeDocument/2006/relationships/hyperlink" Target="https://e.lanbook.com/book/380555" TargetMode="External"/><Relationship Id="rId3699" Type="http://schemas.openxmlformats.org/officeDocument/2006/relationships/hyperlink" Target="https://e.lanbook.com/book/352130" TargetMode="External"/><Relationship Id="rId4000" Type="http://schemas.openxmlformats.org/officeDocument/2006/relationships/hyperlink" Target="https://e.lanbook.com/book/366092" TargetMode="External"/><Relationship Id="rId1801" Type="http://schemas.openxmlformats.org/officeDocument/2006/relationships/hyperlink" Target="https://e.lanbook.com/book/413483" TargetMode="External"/><Relationship Id="rId3559" Type="http://schemas.openxmlformats.org/officeDocument/2006/relationships/hyperlink" Target="https://e.lanbook.com/book/201275" TargetMode="External"/><Relationship Id="rId4957" Type="http://schemas.openxmlformats.org/officeDocument/2006/relationships/hyperlink" Target="https://e.lanbook.com/book/401279" TargetMode="External"/><Relationship Id="rId687" Type="http://schemas.openxmlformats.org/officeDocument/2006/relationships/hyperlink" Target="https://e.lanbook.com/book/399173" TargetMode="External"/><Relationship Id="rId2368" Type="http://schemas.openxmlformats.org/officeDocument/2006/relationships/hyperlink" Target="https://e.lanbook.com/book/400115" TargetMode="External"/><Relationship Id="rId3766" Type="http://schemas.openxmlformats.org/officeDocument/2006/relationships/hyperlink" Target="https://e.lanbook.com/book/411338" TargetMode="External"/><Relationship Id="rId3973" Type="http://schemas.openxmlformats.org/officeDocument/2006/relationships/hyperlink" Target="https://e.lanbook.com/book/462092" TargetMode="External"/><Relationship Id="rId4817" Type="http://schemas.openxmlformats.org/officeDocument/2006/relationships/hyperlink" Target="https://e.lanbook.com/book/265340" TargetMode="External"/><Relationship Id="rId6032" Type="http://schemas.openxmlformats.org/officeDocument/2006/relationships/hyperlink" Target="https://e.lanbook.com/book/462344" TargetMode="External"/><Relationship Id="rId894" Type="http://schemas.openxmlformats.org/officeDocument/2006/relationships/hyperlink" Target="https://e.lanbook.com/book/206447" TargetMode="External"/><Relationship Id="rId1177" Type="http://schemas.openxmlformats.org/officeDocument/2006/relationships/hyperlink" Target="https://e.lanbook.com/book/211091" TargetMode="External"/><Relationship Id="rId2575" Type="http://schemas.openxmlformats.org/officeDocument/2006/relationships/hyperlink" Target="https://e.lanbook.com/book/450743" TargetMode="External"/><Relationship Id="rId2782" Type="http://schemas.openxmlformats.org/officeDocument/2006/relationships/hyperlink" Target="https://e.lanbook.com/book/362291" TargetMode="External"/><Relationship Id="rId3419" Type="http://schemas.openxmlformats.org/officeDocument/2006/relationships/hyperlink" Target="https://e.lanbook.com/book/441908" TargetMode="External"/><Relationship Id="rId3626" Type="http://schemas.openxmlformats.org/officeDocument/2006/relationships/hyperlink" Target="https://e.lanbook.com/book/450692" TargetMode="External"/><Relationship Id="rId3833" Type="http://schemas.openxmlformats.org/officeDocument/2006/relationships/hyperlink" Target="https://e.lanbook.com/book/396551" TargetMode="External"/><Relationship Id="rId547" Type="http://schemas.openxmlformats.org/officeDocument/2006/relationships/hyperlink" Target="https://e.lanbook.com/book/223430" TargetMode="External"/><Relationship Id="rId754" Type="http://schemas.openxmlformats.org/officeDocument/2006/relationships/hyperlink" Target="https://e.lanbook.com/book/211499" TargetMode="External"/><Relationship Id="rId961" Type="http://schemas.openxmlformats.org/officeDocument/2006/relationships/hyperlink" Target="https://e.lanbook.com/book/434057" TargetMode="External"/><Relationship Id="rId1384" Type="http://schemas.openxmlformats.org/officeDocument/2006/relationships/hyperlink" Target="https://e.lanbook.com/book/187493" TargetMode="External"/><Relationship Id="rId1591" Type="http://schemas.openxmlformats.org/officeDocument/2006/relationships/hyperlink" Target="https://e.lanbook.com/book/457253" TargetMode="External"/><Relationship Id="rId2228" Type="http://schemas.openxmlformats.org/officeDocument/2006/relationships/hyperlink" Target="https://e.lanbook.com/book/212096" TargetMode="External"/><Relationship Id="rId2435" Type="http://schemas.openxmlformats.org/officeDocument/2006/relationships/hyperlink" Target="https://e.lanbook.com/book/205952" TargetMode="External"/><Relationship Id="rId2642" Type="http://schemas.openxmlformats.org/officeDocument/2006/relationships/hyperlink" Target="https://e.lanbook.com/book/208499" TargetMode="External"/><Relationship Id="rId3900" Type="http://schemas.openxmlformats.org/officeDocument/2006/relationships/hyperlink" Target="https://e.lanbook.com/book/341105" TargetMode="External"/><Relationship Id="rId5798" Type="http://schemas.openxmlformats.org/officeDocument/2006/relationships/hyperlink" Target="https://e.lanbook.com/book/424574" TargetMode="External"/><Relationship Id="rId90" Type="http://schemas.openxmlformats.org/officeDocument/2006/relationships/hyperlink" Target="https://e.lanbook.com/book/426314" TargetMode="External"/><Relationship Id="rId407" Type="http://schemas.openxmlformats.org/officeDocument/2006/relationships/hyperlink" Target="https://e.lanbook.com/book/447197" TargetMode="External"/><Relationship Id="rId614" Type="http://schemas.openxmlformats.org/officeDocument/2006/relationships/hyperlink" Target="https://e.lanbook.com/book/211280" TargetMode="External"/><Relationship Id="rId821" Type="http://schemas.openxmlformats.org/officeDocument/2006/relationships/hyperlink" Target="https://e.lanbook.com/book/214733" TargetMode="External"/><Relationship Id="rId1037" Type="http://schemas.openxmlformats.org/officeDocument/2006/relationships/hyperlink" Target="https://e.lanbook.com/book/422645" TargetMode="External"/><Relationship Id="rId1244" Type="http://schemas.openxmlformats.org/officeDocument/2006/relationships/hyperlink" Target="https://e.lanbook.com/book/255635" TargetMode="External"/><Relationship Id="rId1451" Type="http://schemas.openxmlformats.org/officeDocument/2006/relationships/hyperlink" Target="https://e.lanbook.com/book/183640" TargetMode="External"/><Relationship Id="rId2502" Type="http://schemas.openxmlformats.org/officeDocument/2006/relationships/hyperlink" Target="https://e.lanbook.com/book/481334" TargetMode="External"/><Relationship Id="rId5658" Type="http://schemas.openxmlformats.org/officeDocument/2006/relationships/hyperlink" Target="https://e.lanbook.com/book/212069" TargetMode="External"/><Relationship Id="rId5865" Type="http://schemas.openxmlformats.org/officeDocument/2006/relationships/hyperlink" Target="https://e.lanbook.com/book/426281" TargetMode="External"/><Relationship Id="rId1104" Type="http://schemas.openxmlformats.org/officeDocument/2006/relationships/hyperlink" Target="https://e.lanbook.com/book/394403" TargetMode="External"/><Relationship Id="rId1311" Type="http://schemas.openxmlformats.org/officeDocument/2006/relationships/hyperlink" Target="https://e.lanbook.com/book/319310" TargetMode="External"/><Relationship Id="rId4467" Type="http://schemas.openxmlformats.org/officeDocument/2006/relationships/hyperlink" Target="https://e.lanbook.com/book/55709" TargetMode="External"/><Relationship Id="rId4674" Type="http://schemas.openxmlformats.org/officeDocument/2006/relationships/hyperlink" Target="https://e.lanbook.com/book/471692" TargetMode="External"/><Relationship Id="rId4881" Type="http://schemas.openxmlformats.org/officeDocument/2006/relationships/hyperlink" Target="https://e.lanbook.com/book/370640" TargetMode="External"/><Relationship Id="rId5518" Type="http://schemas.openxmlformats.org/officeDocument/2006/relationships/hyperlink" Target="https://e.lanbook.com/book/201194" TargetMode="External"/><Relationship Id="rId5725" Type="http://schemas.openxmlformats.org/officeDocument/2006/relationships/hyperlink" Target="https://e.lanbook.com/book/367301" TargetMode="External"/><Relationship Id="rId3069" Type="http://schemas.openxmlformats.org/officeDocument/2006/relationships/hyperlink" Target="https://e.lanbook.com/book/414767" TargetMode="External"/><Relationship Id="rId3276" Type="http://schemas.openxmlformats.org/officeDocument/2006/relationships/hyperlink" Target="https://e.lanbook.com/book/167276" TargetMode="External"/><Relationship Id="rId3483" Type="http://schemas.openxmlformats.org/officeDocument/2006/relationships/hyperlink" Target="https://e.lanbook.com/book/388595" TargetMode="External"/><Relationship Id="rId3690" Type="http://schemas.openxmlformats.org/officeDocument/2006/relationships/hyperlink" Target="https://e.lanbook.com/book/388613" TargetMode="External"/><Relationship Id="rId4327" Type="http://schemas.openxmlformats.org/officeDocument/2006/relationships/hyperlink" Target="https://e.lanbook.com/book/358622" TargetMode="External"/><Relationship Id="rId4534" Type="http://schemas.openxmlformats.org/officeDocument/2006/relationships/hyperlink" Target="https://e.lanbook.com/book/1950" TargetMode="External"/><Relationship Id="rId5932" Type="http://schemas.openxmlformats.org/officeDocument/2006/relationships/hyperlink" Target="https://e.lanbook.com/book/209882" TargetMode="External"/><Relationship Id="rId197" Type="http://schemas.openxmlformats.org/officeDocument/2006/relationships/hyperlink" Target="https://e.lanbook.com/book/440015" TargetMode="External"/><Relationship Id="rId2085" Type="http://schemas.openxmlformats.org/officeDocument/2006/relationships/hyperlink" Target="https://e.lanbook.com/book/206456" TargetMode="External"/><Relationship Id="rId2292" Type="http://schemas.openxmlformats.org/officeDocument/2006/relationships/hyperlink" Target="https://e.lanbook.com/book/385085" TargetMode="External"/><Relationship Id="rId3136" Type="http://schemas.openxmlformats.org/officeDocument/2006/relationships/hyperlink" Target="https://e.lanbook.com/book/207077" TargetMode="External"/><Relationship Id="rId3343" Type="http://schemas.openxmlformats.org/officeDocument/2006/relationships/hyperlink" Target="https://e.lanbook.com/book/450602" TargetMode="External"/><Relationship Id="rId4741" Type="http://schemas.openxmlformats.org/officeDocument/2006/relationships/hyperlink" Target="https://e.lanbook.com/book/265424" TargetMode="External"/><Relationship Id="rId264" Type="http://schemas.openxmlformats.org/officeDocument/2006/relationships/hyperlink" Target="https://e.lanbook.com/book/207005" TargetMode="External"/><Relationship Id="rId471" Type="http://schemas.openxmlformats.org/officeDocument/2006/relationships/hyperlink" Target="https://e.lanbook.com/book/126947" TargetMode="External"/><Relationship Id="rId2152" Type="http://schemas.openxmlformats.org/officeDocument/2006/relationships/hyperlink" Target="https://e.lanbook.com/book/215747" TargetMode="External"/><Relationship Id="rId3550" Type="http://schemas.openxmlformats.org/officeDocument/2006/relationships/hyperlink" Target="https://e.lanbook.com/book/483089" TargetMode="External"/><Relationship Id="rId4601" Type="http://schemas.openxmlformats.org/officeDocument/2006/relationships/hyperlink" Target="https://e.lanbook.com/book/404990" TargetMode="External"/><Relationship Id="rId124" Type="http://schemas.openxmlformats.org/officeDocument/2006/relationships/hyperlink" Target="https://e.lanbook.com/book/405485" TargetMode="External"/><Relationship Id="rId3203" Type="http://schemas.openxmlformats.org/officeDocument/2006/relationships/hyperlink" Target="https://e.lanbook.com/book/440087" TargetMode="External"/><Relationship Id="rId3410" Type="http://schemas.openxmlformats.org/officeDocument/2006/relationships/hyperlink" Target="https://e.lanbook.com/book/442058" TargetMode="External"/><Relationship Id="rId331" Type="http://schemas.openxmlformats.org/officeDocument/2006/relationships/hyperlink" Target="https://e.lanbook.com/book/367415" TargetMode="External"/><Relationship Id="rId2012" Type="http://schemas.openxmlformats.org/officeDocument/2006/relationships/hyperlink" Target="https://e.lanbook.com/book/340037" TargetMode="External"/><Relationship Id="rId2969" Type="http://schemas.openxmlformats.org/officeDocument/2006/relationships/hyperlink" Target="https://e.lanbook.com/book/483059" TargetMode="External"/><Relationship Id="rId5168" Type="http://schemas.openxmlformats.org/officeDocument/2006/relationships/hyperlink" Target="https://e.lanbook.com/book/213125" TargetMode="External"/><Relationship Id="rId5375" Type="http://schemas.openxmlformats.org/officeDocument/2006/relationships/hyperlink" Target="https://e.lanbook.com/book/179030" TargetMode="External"/><Relationship Id="rId5582" Type="http://schemas.openxmlformats.org/officeDocument/2006/relationships/hyperlink" Target="https://e.lanbook.com/book/450881" TargetMode="External"/><Relationship Id="rId1778" Type="http://schemas.openxmlformats.org/officeDocument/2006/relationships/hyperlink" Target="https://e.lanbook.com/book/352070" TargetMode="External"/><Relationship Id="rId1985" Type="http://schemas.openxmlformats.org/officeDocument/2006/relationships/hyperlink" Target="https://e.lanbook.com/book/478241" TargetMode="External"/><Relationship Id="rId2829" Type="http://schemas.openxmlformats.org/officeDocument/2006/relationships/hyperlink" Target="https://e.lanbook.com/book/212834" TargetMode="External"/><Relationship Id="rId4184" Type="http://schemas.openxmlformats.org/officeDocument/2006/relationships/hyperlink" Target="https://e.lanbook.com/book/307610" TargetMode="External"/><Relationship Id="rId4391" Type="http://schemas.openxmlformats.org/officeDocument/2006/relationships/hyperlink" Target="https://e.lanbook.com/book/179713" TargetMode="External"/><Relationship Id="rId5028" Type="http://schemas.openxmlformats.org/officeDocument/2006/relationships/hyperlink" Target="https://e.lanbook.com/book/264083" TargetMode="External"/><Relationship Id="rId5235" Type="http://schemas.openxmlformats.org/officeDocument/2006/relationships/hyperlink" Target="https://e.lanbook.com/book/405284" TargetMode="External"/><Relationship Id="rId5442" Type="http://schemas.openxmlformats.org/officeDocument/2006/relationships/hyperlink" Target="https://e.lanbook.com/book/491387" TargetMode="External"/><Relationship Id="rId1638" Type="http://schemas.openxmlformats.org/officeDocument/2006/relationships/hyperlink" Target="https://e.lanbook.com/book/417617" TargetMode="External"/><Relationship Id="rId4044" Type="http://schemas.openxmlformats.org/officeDocument/2006/relationships/hyperlink" Target="https://e.lanbook.com/book/409229" TargetMode="External"/><Relationship Id="rId4251" Type="http://schemas.openxmlformats.org/officeDocument/2006/relationships/hyperlink" Target="https://e.lanbook.com/book/465590" TargetMode="External"/><Relationship Id="rId5302" Type="http://schemas.openxmlformats.org/officeDocument/2006/relationships/hyperlink" Target="https://e.lanbook.com/book/212057" TargetMode="External"/><Relationship Id="rId1845" Type="http://schemas.openxmlformats.org/officeDocument/2006/relationships/hyperlink" Target="https://e.lanbook.com/book/210635" TargetMode="External"/><Relationship Id="rId3060" Type="http://schemas.openxmlformats.org/officeDocument/2006/relationships/hyperlink" Target="https://e.lanbook.com/book/459917" TargetMode="External"/><Relationship Id="rId4111" Type="http://schemas.openxmlformats.org/officeDocument/2006/relationships/hyperlink" Target="https://e.lanbook.com/book/483083" TargetMode="External"/><Relationship Id="rId1705" Type="http://schemas.openxmlformats.org/officeDocument/2006/relationships/hyperlink" Target="https://e.lanbook.com/book/211877" TargetMode="External"/><Relationship Id="rId1912" Type="http://schemas.openxmlformats.org/officeDocument/2006/relationships/hyperlink" Target="https://e.lanbook.com/book/180795" TargetMode="External"/><Relationship Id="rId6076" Type="http://schemas.openxmlformats.org/officeDocument/2006/relationships/hyperlink" Target="https://e.lanbook.com/book/256088" TargetMode="External"/><Relationship Id="rId3877" Type="http://schemas.openxmlformats.org/officeDocument/2006/relationships/hyperlink" Target="https://e.lanbook.com/book/364889" TargetMode="External"/><Relationship Id="rId4928" Type="http://schemas.openxmlformats.org/officeDocument/2006/relationships/hyperlink" Target="https://e.lanbook.com/book/307583" TargetMode="External"/><Relationship Id="rId5092" Type="http://schemas.openxmlformats.org/officeDocument/2006/relationships/hyperlink" Target="https://e.lanbook.com/book/330527" TargetMode="External"/><Relationship Id="rId798" Type="http://schemas.openxmlformats.org/officeDocument/2006/relationships/hyperlink" Target="https://e.lanbook.com/book/148477" TargetMode="External"/><Relationship Id="rId2479" Type="http://schemas.openxmlformats.org/officeDocument/2006/relationships/hyperlink" Target="https://e.lanbook.com/book/131008" TargetMode="External"/><Relationship Id="rId2686" Type="http://schemas.openxmlformats.org/officeDocument/2006/relationships/hyperlink" Target="https://e.lanbook.com/book/230339" TargetMode="External"/><Relationship Id="rId2893" Type="http://schemas.openxmlformats.org/officeDocument/2006/relationships/hyperlink" Target="https://e.lanbook.com/book/362891" TargetMode="External"/><Relationship Id="rId3737" Type="http://schemas.openxmlformats.org/officeDocument/2006/relationships/hyperlink" Target="https://e.lanbook.com/book/366224" TargetMode="External"/><Relationship Id="rId3944" Type="http://schemas.openxmlformats.org/officeDocument/2006/relationships/hyperlink" Target="https://e.lanbook.com/book/307601" TargetMode="External"/><Relationship Id="rId6143" Type="http://schemas.openxmlformats.org/officeDocument/2006/relationships/hyperlink" Target="https://e.lanbook.com/book/352112" TargetMode="External"/><Relationship Id="rId658" Type="http://schemas.openxmlformats.org/officeDocument/2006/relationships/hyperlink" Target="https://e.lanbook.com/book/302267" TargetMode="External"/><Relationship Id="rId865" Type="http://schemas.openxmlformats.org/officeDocument/2006/relationships/hyperlink" Target="https://e.lanbook.com/book/288794" TargetMode="External"/><Relationship Id="rId1288" Type="http://schemas.openxmlformats.org/officeDocument/2006/relationships/hyperlink" Target="https://e.lanbook.com/book/390644" TargetMode="External"/><Relationship Id="rId1495" Type="http://schemas.openxmlformats.org/officeDocument/2006/relationships/hyperlink" Target="https://e.lanbook.com/book/197493" TargetMode="External"/><Relationship Id="rId2339" Type="http://schemas.openxmlformats.org/officeDocument/2006/relationships/hyperlink" Target="https://e.lanbook.com/book/126921" TargetMode="External"/><Relationship Id="rId2546" Type="http://schemas.openxmlformats.org/officeDocument/2006/relationships/hyperlink" Target="https://e.lanbook.com/book/209861" TargetMode="External"/><Relationship Id="rId2753" Type="http://schemas.openxmlformats.org/officeDocument/2006/relationships/hyperlink" Target="https://e.lanbook.com/book/482903" TargetMode="External"/><Relationship Id="rId2960" Type="http://schemas.openxmlformats.org/officeDocument/2006/relationships/hyperlink" Target="https://e.lanbook.com/book/455645" TargetMode="External"/><Relationship Id="rId3804" Type="http://schemas.openxmlformats.org/officeDocument/2006/relationships/hyperlink" Target="https://e.lanbook.com/book/307655" TargetMode="External"/><Relationship Id="rId6003" Type="http://schemas.openxmlformats.org/officeDocument/2006/relationships/hyperlink" Target="https://e.lanbook.com/book/210986" TargetMode="External"/><Relationship Id="rId518" Type="http://schemas.openxmlformats.org/officeDocument/2006/relationships/hyperlink" Target="https://e.lanbook.com/book/447380" TargetMode="External"/><Relationship Id="rId725" Type="http://schemas.openxmlformats.org/officeDocument/2006/relationships/hyperlink" Target="https://e.lanbook.com/book/212993" TargetMode="External"/><Relationship Id="rId932" Type="http://schemas.openxmlformats.org/officeDocument/2006/relationships/hyperlink" Target="https://e.lanbook.com/book/126707" TargetMode="External"/><Relationship Id="rId1148" Type="http://schemas.openxmlformats.org/officeDocument/2006/relationships/hyperlink" Target="https://e.lanbook.com/book/305252" TargetMode="External"/><Relationship Id="rId1355" Type="http://schemas.openxmlformats.org/officeDocument/2006/relationships/hyperlink" Target="https://e.lanbook.com/book/461144" TargetMode="External"/><Relationship Id="rId1562" Type="http://schemas.openxmlformats.org/officeDocument/2006/relationships/hyperlink" Target="https://e.lanbook.com/book/456839" TargetMode="External"/><Relationship Id="rId2406" Type="http://schemas.openxmlformats.org/officeDocument/2006/relationships/hyperlink" Target="https://e.lanbook.com/book/201176" TargetMode="External"/><Relationship Id="rId2613" Type="http://schemas.openxmlformats.org/officeDocument/2006/relationships/hyperlink" Target="https://e.lanbook.com/book/221213" TargetMode="External"/><Relationship Id="rId5769" Type="http://schemas.openxmlformats.org/officeDocument/2006/relationships/hyperlink" Target="https://e.lanbook.com/book/414836" TargetMode="External"/><Relationship Id="rId1008" Type="http://schemas.openxmlformats.org/officeDocument/2006/relationships/hyperlink" Target="https://e.lanbook.com/book/451067" TargetMode="External"/><Relationship Id="rId1215" Type="http://schemas.openxmlformats.org/officeDocument/2006/relationships/hyperlink" Target="https://e.lanbook.com/book/385091" TargetMode="External"/><Relationship Id="rId1422" Type="http://schemas.openxmlformats.org/officeDocument/2006/relationships/hyperlink" Target="https://e.lanbook.com/book/382385" TargetMode="External"/><Relationship Id="rId2820" Type="http://schemas.openxmlformats.org/officeDocument/2006/relationships/hyperlink" Target="https://e.lanbook.com/book/206114" TargetMode="External"/><Relationship Id="rId4578" Type="http://schemas.openxmlformats.org/officeDocument/2006/relationships/hyperlink" Target="https://e.lanbook.com/book/460412" TargetMode="External"/><Relationship Id="rId5976" Type="http://schemas.openxmlformats.org/officeDocument/2006/relationships/hyperlink" Target="https://e.lanbook.com/book/211934" TargetMode="External"/><Relationship Id="rId61" Type="http://schemas.openxmlformats.org/officeDocument/2006/relationships/hyperlink" Target="https://e.lanbook.com/book/360470" TargetMode="External"/><Relationship Id="rId3387" Type="http://schemas.openxmlformats.org/officeDocument/2006/relationships/hyperlink" Target="https://e.lanbook.com/book/483779" TargetMode="External"/><Relationship Id="rId4785" Type="http://schemas.openxmlformats.org/officeDocument/2006/relationships/hyperlink" Target="https://e.lanbook.com/book/99361" TargetMode="External"/><Relationship Id="rId4992" Type="http://schemas.openxmlformats.org/officeDocument/2006/relationships/hyperlink" Target="https://e.lanbook.com/book/457241" TargetMode="External"/><Relationship Id="rId5629" Type="http://schemas.openxmlformats.org/officeDocument/2006/relationships/hyperlink" Target="https://e.lanbook.com/book/187750" TargetMode="External"/><Relationship Id="rId5836" Type="http://schemas.openxmlformats.org/officeDocument/2006/relationships/hyperlink" Target="https://e.lanbook.com/book/209705" TargetMode="External"/><Relationship Id="rId2196" Type="http://schemas.openxmlformats.org/officeDocument/2006/relationships/hyperlink" Target="https://e.lanbook.com/book/449909" TargetMode="External"/><Relationship Id="rId3594" Type="http://schemas.openxmlformats.org/officeDocument/2006/relationships/hyperlink" Target="https://e.lanbook.com/book/263150" TargetMode="External"/><Relationship Id="rId4438" Type="http://schemas.openxmlformats.org/officeDocument/2006/relationships/hyperlink" Target="https://e.lanbook.com/book/149655" TargetMode="External"/><Relationship Id="rId4645" Type="http://schemas.openxmlformats.org/officeDocument/2006/relationships/hyperlink" Target="https://e.lanbook.com/book/460442" TargetMode="External"/><Relationship Id="rId4852" Type="http://schemas.openxmlformats.org/officeDocument/2006/relationships/hyperlink" Target="https://e.lanbook.com/book/457610" TargetMode="External"/><Relationship Id="rId5903" Type="http://schemas.openxmlformats.org/officeDocument/2006/relationships/hyperlink" Target="https://e.lanbook.com/book/203009" TargetMode="External"/><Relationship Id="rId168" Type="http://schemas.openxmlformats.org/officeDocument/2006/relationships/hyperlink" Target="https://e.lanbook.com/book/230387" TargetMode="External"/><Relationship Id="rId3247" Type="http://schemas.openxmlformats.org/officeDocument/2006/relationships/hyperlink" Target="https://e.lanbook.com/book/438629" TargetMode="External"/><Relationship Id="rId3454" Type="http://schemas.openxmlformats.org/officeDocument/2006/relationships/hyperlink" Target="https://e.lanbook.com/book/483584" TargetMode="External"/><Relationship Id="rId3661" Type="http://schemas.openxmlformats.org/officeDocument/2006/relationships/hyperlink" Target="https://e.lanbook.com/book/414686" TargetMode="External"/><Relationship Id="rId4505" Type="http://schemas.openxmlformats.org/officeDocument/2006/relationships/hyperlink" Target="https://e.lanbook.com/book/424403" TargetMode="External"/><Relationship Id="rId4712" Type="http://schemas.openxmlformats.org/officeDocument/2006/relationships/hyperlink" Target="https://e.lanbook.com/book/364886" TargetMode="External"/><Relationship Id="rId375" Type="http://schemas.openxmlformats.org/officeDocument/2006/relationships/hyperlink" Target="https://e.lanbook.com/book/352268" TargetMode="External"/><Relationship Id="rId582" Type="http://schemas.openxmlformats.org/officeDocument/2006/relationships/hyperlink" Target="https://e.lanbook.com/book/437192" TargetMode="External"/><Relationship Id="rId2056" Type="http://schemas.openxmlformats.org/officeDocument/2006/relationships/hyperlink" Target="https://e.lanbook.com/book/211412" TargetMode="External"/><Relationship Id="rId2263" Type="http://schemas.openxmlformats.org/officeDocument/2006/relationships/hyperlink" Target="https://e.lanbook.com/book/210953" TargetMode="External"/><Relationship Id="rId2470" Type="http://schemas.openxmlformats.org/officeDocument/2006/relationships/hyperlink" Target="https://e.lanbook.com/book/446195" TargetMode="External"/><Relationship Id="rId3107" Type="http://schemas.openxmlformats.org/officeDocument/2006/relationships/hyperlink" Target="https://e.lanbook.com/book/468956" TargetMode="External"/><Relationship Id="rId3314" Type="http://schemas.openxmlformats.org/officeDocument/2006/relationships/hyperlink" Target="https://e.lanbook.com/book/434870" TargetMode="External"/><Relationship Id="rId3521" Type="http://schemas.openxmlformats.org/officeDocument/2006/relationships/hyperlink" Target="https://e.lanbook.com/book/441854" TargetMode="External"/><Relationship Id="rId235" Type="http://schemas.openxmlformats.org/officeDocument/2006/relationships/hyperlink" Target="https://e.lanbook.com/book/213143" TargetMode="External"/><Relationship Id="rId442" Type="http://schemas.openxmlformats.org/officeDocument/2006/relationships/hyperlink" Target="https://e.lanbook.com/book/213035" TargetMode="External"/><Relationship Id="rId1072" Type="http://schemas.openxmlformats.org/officeDocument/2006/relationships/hyperlink" Target="https://e.lanbook.com/book/424415" TargetMode="External"/><Relationship Id="rId2123" Type="http://schemas.openxmlformats.org/officeDocument/2006/relationships/hyperlink" Target="https://e.lanbook.com/book/212180" TargetMode="External"/><Relationship Id="rId2330" Type="http://schemas.openxmlformats.org/officeDocument/2006/relationships/hyperlink" Target="https://e.lanbook.com/book/447326" TargetMode="External"/><Relationship Id="rId5279" Type="http://schemas.openxmlformats.org/officeDocument/2006/relationships/hyperlink" Target="https://e.lanbook.com/book/162377" TargetMode="External"/><Relationship Id="rId5486" Type="http://schemas.openxmlformats.org/officeDocument/2006/relationships/hyperlink" Target="https://e.lanbook.com/book/205994" TargetMode="External"/><Relationship Id="rId5693" Type="http://schemas.openxmlformats.org/officeDocument/2006/relationships/hyperlink" Target="https://e.lanbook.com/book/146884" TargetMode="External"/><Relationship Id="rId302" Type="http://schemas.openxmlformats.org/officeDocument/2006/relationships/hyperlink" Target="https://e.lanbook.com/book/212213" TargetMode="External"/><Relationship Id="rId4088" Type="http://schemas.openxmlformats.org/officeDocument/2006/relationships/hyperlink" Target="https://e.lanbook.com/book/129112" TargetMode="External"/><Relationship Id="rId4295" Type="http://schemas.openxmlformats.org/officeDocument/2006/relationships/hyperlink" Target="https://e.lanbook.com/book/173849" TargetMode="External"/><Relationship Id="rId5139" Type="http://schemas.openxmlformats.org/officeDocument/2006/relationships/hyperlink" Target="https://e.lanbook.com/book/212201" TargetMode="External"/><Relationship Id="rId5346" Type="http://schemas.openxmlformats.org/officeDocument/2006/relationships/hyperlink" Target="https://e.lanbook.com/book/212114" TargetMode="External"/><Relationship Id="rId5553" Type="http://schemas.openxmlformats.org/officeDocument/2006/relationships/hyperlink" Target="https://e.lanbook.com/book/238508" TargetMode="External"/><Relationship Id="rId1889" Type="http://schemas.openxmlformats.org/officeDocument/2006/relationships/hyperlink" Target="https://e.lanbook.com/book/356072" TargetMode="External"/><Relationship Id="rId4155" Type="http://schemas.openxmlformats.org/officeDocument/2006/relationships/hyperlink" Target="https://e.lanbook.com/book/247655" TargetMode="External"/><Relationship Id="rId4362" Type="http://schemas.openxmlformats.org/officeDocument/2006/relationships/hyperlink" Target="https://e.lanbook.com/book/307547" TargetMode="External"/><Relationship Id="rId5206" Type="http://schemas.openxmlformats.org/officeDocument/2006/relationships/hyperlink" Target="https://e.lanbook.com/book/212129" TargetMode="External"/><Relationship Id="rId5760" Type="http://schemas.openxmlformats.org/officeDocument/2006/relationships/hyperlink" Target="https://e.lanbook.com/book/255098" TargetMode="External"/><Relationship Id="rId1749" Type="http://schemas.openxmlformats.org/officeDocument/2006/relationships/hyperlink" Target="https://e.lanbook.com/book/212183" TargetMode="External"/><Relationship Id="rId1956" Type="http://schemas.openxmlformats.org/officeDocument/2006/relationships/hyperlink" Target="https://e.lanbook.com/book/417563" TargetMode="External"/><Relationship Id="rId3171" Type="http://schemas.openxmlformats.org/officeDocument/2006/relationships/hyperlink" Target="https://e.lanbook.com/book/488123" TargetMode="External"/><Relationship Id="rId4015" Type="http://schemas.openxmlformats.org/officeDocument/2006/relationships/hyperlink" Target="https://e.lanbook.com/book/396518" TargetMode="External"/><Relationship Id="rId5413" Type="http://schemas.openxmlformats.org/officeDocument/2006/relationships/hyperlink" Target="https://e.lanbook.com/book/213164" TargetMode="External"/><Relationship Id="rId5620" Type="http://schemas.openxmlformats.org/officeDocument/2006/relationships/hyperlink" Target="https://e.lanbook.com/book/210533" TargetMode="External"/><Relationship Id="rId1609" Type="http://schemas.openxmlformats.org/officeDocument/2006/relationships/hyperlink" Target="https://e.lanbook.com/book/212249" TargetMode="External"/><Relationship Id="rId1816" Type="http://schemas.openxmlformats.org/officeDocument/2006/relationships/hyperlink" Target="https://e.lanbook.com/book/167439" TargetMode="External"/><Relationship Id="rId4222" Type="http://schemas.openxmlformats.org/officeDocument/2006/relationships/hyperlink" Target="https://e.lanbook.com/book/339386" TargetMode="External"/><Relationship Id="rId3031" Type="http://schemas.openxmlformats.org/officeDocument/2006/relationships/hyperlink" Target="https://e.lanbook.com/book/489329" TargetMode="External"/><Relationship Id="rId3988" Type="http://schemas.openxmlformats.org/officeDocument/2006/relationships/hyperlink" Target="https://e.lanbook.com/book/414458" TargetMode="External"/><Relationship Id="rId2797" Type="http://schemas.openxmlformats.org/officeDocument/2006/relationships/hyperlink" Target="https://e.lanbook.com/book/401162" TargetMode="External"/><Relationship Id="rId3848" Type="http://schemas.openxmlformats.org/officeDocument/2006/relationships/hyperlink" Target="https://e.lanbook.com/book/488894" TargetMode="External"/><Relationship Id="rId6047" Type="http://schemas.openxmlformats.org/officeDocument/2006/relationships/hyperlink" Target="https://e.lanbook.com/book/320759" TargetMode="External"/><Relationship Id="rId769" Type="http://schemas.openxmlformats.org/officeDocument/2006/relationships/hyperlink" Target="https://e.lanbook.com/book/211253" TargetMode="External"/><Relationship Id="rId976" Type="http://schemas.openxmlformats.org/officeDocument/2006/relationships/hyperlink" Target="https://e.lanbook.com/book/199496" TargetMode="External"/><Relationship Id="rId1399" Type="http://schemas.openxmlformats.org/officeDocument/2006/relationships/hyperlink" Target="https://e.lanbook.com/book/382325" TargetMode="External"/><Relationship Id="rId2657" Type="http://schemas.openxmlformats.org/officeDocument/2006/relationships/hyperlink" Target="https://e.lanbook.com/book/206219" TargetMode="External"/><Relationship Id="rId5063" Type="http://schemas.openxmlformats.org/officeDocument/2006/relationships/hyperlink" Target="https://e.lanbook.com/book/218825" TargetMode="External"/><Relationship Id="rId5270" Type="http://schemas.openxmlformats.org/officeDocument/2006/relationships/hyperlink" Target="https://e.lanbook.com/book/210539" TargetMode="External"/><Relationship Id="rId6114" Type="http://schemas.openxmlformats.org/officeDocument/2006/relationships/hyperlink" Target="https://e.lanbook.com/book/394595" TargetMode="External"/><Relationship Id="rId629" Type="http://schemas.openxmlformats.org/officeDocument/2006/relationships/hyperlink" Target="https://e.lanbook.com/book/276554" TargetMode="External"/><Relationship Id="rId1259" Type="http://schemas.openxmlformats.org/officeDocument/2006/relationships/hyperlink" Target="https://e.lanbook.com/book/256040" TargetMode="External"/><Relationship Id="rId1466" Type="http://schemas.openxmlformats.org/officeDocument/2006/relationships/hyperlink" Target="https://e.lanbook.com/book/356048" TargetMode="External"/><Relationship Id="rId2864" Type="http://schemas.openxmlformats.org/officeDocument/2006/relationships/hyperlink" Target="https://e.lanbook.com/book/209795" TargetMode="External"/><Relationship Id="rId3708" Type="http://schemas.openxmlformats.org/officeDocument/2006/relationships/hyperlink" Target="https://e.lanbook.com/book/240275" TargetMode="External"/><Relationship Id="rId3915" Type="http://schemas.openxmlformats.org/officeDocument/2006/relationships/hyperlink" Target="https://e.lanbook.com/book/364817" TargetMode="External"/><Relationship Id="rId5130" Type="http://schemas.openxmlformats.org/officeDocument/2006/relationships/hyperlink" Target="https://e.lanbook.com/book/212519" TargetMode="External"/><Relationship Id="rId836" Type="http://schemas.openxmlformats.org/officeDocument/2006/relationships/hyperlink" Target="https://e.lanbook.com/book/433208" TargetMode="External"/><Relationship Id="rId1119" Type="http://schemas.openxmlformats.org/officeDocument/2006/relationships/hyperlink" Target="https://e.lanbook.com/book/254654" TargetMode="External"/><Relationship Id="rId1673" Type="http://schemas.openxmlformats.org/officeDocument/2006/relationships/hyperlink" Target="https://e.lanbook.com/book/213101" TargetMode="External"/><Relationship Id="rId1880" Type="http://schemas.openxmlformats.org/officeDocument/2006/relationships/hyperlink" Target="https://e.lanbook.com/book/448340" TargetMode="External"/><Relationship Id="rId2517" Type="http://schemas.openxmlformats.org/officeDocument/2006/relationships/hyperlink" Target="https://e.lanbook.com/book/405422" TargetMode="External"/><Relationship Id="rId2724" Type="http://schemas.openxmlformats.org/officeDocument/2006/relationships/hyperlink" Target="https://e.lanbook.com/book/415073" TargetMode="External"/><Relationship Id="rId2931" Type="http://schemas.openxmlformats.org/officeDocument/2006/relationships/hyperlink" Target="https://e.lanbook.com/book/212975" TargetMode="External"/><Relationship Id="rId903" Type="http://schemas.openxmlformats.org/officeDocument/2006/relationships/hyperlink" Target="https://e.lanbook.com/book/434069" TargetMode="External"/><Relationship Id="rId1326" Type="http://schemas.openxmlformats.org/officeDocument/2006/relationships/hyperlink" Target="https://e.lanbook.com/book/427838" TargetMode="External"/><Relationship Id="rId1533" Type="http://schemas.openxmlformats.org/officeDocument/2006/relationships/hyperlink" Target="https://e.lanbook.com/book/430559" TargetMode="External"/><Relationship Id="rId1740" Type="http://schemas.openxmlformats.org/officeDocument/2006/relationships/hyperlink" Target="https://e.lanbook.com/book/405428" TargetMode="External"/><Relationship Id="rId4689" Type="http://schemas.openxmlformats.org/officeDocument/2006/relationships/hyperlink" Target="https://e.lanbook.com/book/297365" TargetMode="External"/><Relationship Id="rId4896" Type="http://schemas.openxmlformats.org/officeDocument/2006/relationships/hyperlink" Target="https://e.lanbook.com/book/307484" TargetMode="External"/><Relationship Id="rId5947" Type="http://schemas.openxmlformats.org/officeDocument/2006/relationships/hyperlink" Target="https://e.lanbook.com/book/433982" TargetMode="External"/><Relationship Id="rId32" Type="http://schemas.openxmlformats.org/officeDocument/2006/relationships/hyperlink" Target="https://e.lanbook.com/book/398510" TargetMode="External"/><Relationship Id="rId1600" Type="http://schemas.openxmlformats.org/officeDocument/2006/relationships/hyperlink" Target="https://e.lanbook.com/book/211703" TargetMode="External"/><Relationship Id="rId3498" Type="http://schemas.openxmlformats.org/officeDocument/2006/relationships/hyperlink" Target="https://e.lanbook.com/book/426464" TargetMode="External"/><Relationship Id="rId4549" Type="http://schemas.openxmlformats.org/officeDocument/2006/relationships/hyperlink" Target="https://e.lanbook.com/book/13866" TargetMode="External"/><Relationship Id="rId4756" Type="http://schemas.openxmlformats.org/officeDocument/2006/relationships/hyperlink" Target="https://e.lanbook.com/book/370616" TargetMode="External"/><Relationship Id="rId4963" Type="http://schemas.openxmlformats.org/officeDocument/2006/relationships/hyperlink" Target="https://e.lanbook.com/book/471497" TargetMode="External"/><Relationship Id="rId5807" Type="http://schemas.openxmlformats.org/officeDocument/2006/relationships/hyperlink" Target="https://e.lanbook.com/book/482834" TargetMode="External"/><Relationship Id="rId3358" Type="http://schemas.openxmlformats.org/officeDocument/2006/relationships/hyperlink" Target="https://e.lanbook.com/book/316169" TargetMode="External"/><Relationship Id="rId3565" Type="http://schemas.openxmlformats.org/officeDocument/2006/relationships/hyperlink" Target="https://e.lanbook.com/book/177800" TargetMode="External"/><Relationship Id="rId3772" Type="http://schemas.openxmlformats.org/officeDocument/2006/relationships/hyperlink" Target="https://e.lanbook.com/book/434924" TargetMode="External"/><Relationship Id="rId4409" Type="http://schemas.openxmlformats.org/officeDocument/2006/relationships/hyperlink" Target="https://e.lanbook.com/book/162334" TargetMode="External"/><Relationship Id="rId4616" Type="http://schemas.openxmlformats.org/officeDocument/2006/relationships/hyperlink" Target="https://e.lanbook.com/book/254555" TargetMode="External"/><Relationship Id="rId4823" Type="http://schemas.openxmlformats.org/officeDocument/2006/relationships/hyperlink" Target="https://e.lanbook.com/book/402974" TargetMode="External"/><Relationship Id="rId279" Type="http://schemas.openxmlformats.org/officeDocument/2006/relationships/hyperlink" Target="https://e.lanbook.com/book/159483" TargetMode="External"/><Relationship Id="rId486" Type="http://schemas.openxmlformats.org/officeDocument/2006/relationships/hyperlink" Target="https://e.lanbook.com/book/212354" TargetMode="External"/><Relationship Id="rId693" Type="http://schemas.openxmlformats.org/officeDocument/2006/relationships/hyperlink" Target="https://e.lanbook.com/book/419798" TargetMode="External"/><Relationship Id="rId2167" Type="http://schemas.openxmlformats.org/officeDocument/2006/relationships/hyperlink" Target="https://e.lanbook.com/book/222620" TargetMode="External"/><Relationship Id="rId2374" Type="http://schemas.openxmlformats.org/officeDocument/2006/relationships/hyperlink" Target="https://e.lanbook.com/book/322568" TargetMode="External"/><Relationship Id="rId2581" Type="http://schemas.openxmlformats.org/officeDocument/2006/relationships/hyperlink" Target="https://e.lanbook.com/book/206615" TargetMode="External"/><Relationship Id="rId3218" Type="http://schemas.openxmlformats.org/officeDocument/2006/relationships/hyperlink" Target="https://e.lanbook.com/book/362762" TargetMode="External"/><Relationship Id="rId3425" Type="http://schemas.openxmlformats.org/officeDocument/2006/relationships/hyperlink" Target="https://e.lanbook.com/book/434756" TargetMode="External"/><Relationship Id="rId3632" Type="http://schemas.openxmlformats.org/officeDocument/2006/relationships/hyperlink" Target="https://e.lanbook.com/book/390782" TargetMode="External"/><Relationship Id="rId139" Type="http://schemas.openxmlformats.org/officeDocument/2006/relationships/hyperlink" Target="https://e.lanbook.com/book/464180" TargetMode="External"/><Relationship Id="rId346" Type="http://schemas.openxmlformats.org/officeDocument/2006/relationships/hyperlink" Target="https://e.lanbook.com/book/322652" TargetMode="External"/><Relationship Id="rId553" Type="http://schemas.openxmlformats.org/officeDocument/2006/relationships/hyperlink" Target="https://e.lanbook.com/book/212153" TargetMode="External"/><Relationship Id="rId760" Type="http://schemas.openxmlformats.org/officeDocument/2006/relationships/hyperlink" Target="https://e.lanbook.com/book/399179" TargetMode="External"/><Relationship Id="rId1183" Type="http://schemas.openxmlformats.org/officeDocument/2006/relationships/hyperlink" Target="https://e.lanbook.com/book/211622" TargetMode="External"/><Relationship Id="rId1390" Type="http://schemas.openxmlformats.org/officeDocument/2006/relationships/hyperlink" Target="https://e.lanbook.com/book/177844" TargetMode="External"/><Relationship Id="rId2027" Type="http://schemas.openxmlformats.org/officeDocument/2006/relationships/hyperlink" Target="https://e.lanbook.com/book/328538" TargetMode="External"/><Relationship Id="rId2234" Type="http://schemas.openxmlformats.org/officeDocument/2006/relationships/hyperlink" Target="https://e.lanbook.com/book/469073" TargetMode="External"/><Relationship Id="rId2441" Type="http://schemas.openxmlformats.org/officeDocument/2006/relationships/hyperlink" Target="https://e.lanbook.com/book/210482" TargetMode="External"/><Relationship Id="rId5597" Type="http://schemas.openxmlformats.org/officeDocument/2006/relationships/hyperlink" Target="https://e.lanbook.com/book/213077" TargetMode="External"/><Relationship Id="rId206" Type="http://schemas.openxmlformats.org/officeDocument/2006/relationships/hyperlink" Target="https://e.lanbook.com/book/213206" TargetMode="External"/><Relationship Id="rId413" Type="http://schemas.openxmlformats.org/officeDocument/2006/relationships/hyperlink" Target="https://e.lanbook.com/book/175513" TargetMode="External"/><Relationship Id="rId1043" Type="http://schemas.openxmlformats.org/officeDocument/2006/relationships/hyperlink" Target="https://e.lanbook.com/book/180872" TargetMode="External"/><Relationship Id="rId4199" Type="http://schemas.openxmlformats.org/officeDocument/2006/relationships/hyperlink" Target="https://e.lanbook.com/book/441872" TargetMode="External"/><Relationship Id="rId620" Type="http://schemas.openxmlformats.org/officeDocument/2006/relationships/hyperlink" Target="https://e.lanbook.com/book/226472" TargetMode="External"/><Relationship Id="rId1250" Type="http://schemas.openxmlformats.org/officeDocument/2006/relationships/hyperlink" Target="https://e.lanbook.com/book/483488" TargetMode="External"/><Relationship Id="rId2301" Type="http://schemas.openxmlformats.org/officeDocument/2006/relationships/hyperlink" Target="https://e.lanbook.com/book/436247" TargetMode="External"/><Relationship Id="rId4059" Type="http://schemas.openxmlformats.org/officeDocument/2006/relationships/hyperlink" Target="https://e.lanbook.com/book/460397" TargetMode="External"/><Relationship Id="rId5457" Type="http://schemas.openxmlformats.org/officeDocument/2006/relationships/hyperlink" Target="https://e.lanbook.com/book/367019" TargetMode="External"/><Relationship Id="rId5664" Type="http://schemas.openxmlformats.org/officeDocument/2006/relationships/hyperlink" Target="https://e.lanbook.com/book/440204" TargetMode="External"/><Relationship Id="rId5871" Type="http://schemas.openxmlformats.org/officeDocument/2006/relationships/hyperlink" Target="https://e.lanbook.com/book/133899" TargetMode="External"/><Relationship Id="rId1110" Type="http://schemas.openxmlformats.org/officeDocument/2006/relationships/hyperlink" Target="https://e.lanbook.com/book/215768" TargetMode="External"/><Relationship Id="rId4266" Type="http://schemas.openxmlformats.org/officeDocument/2006/relationships/hyperlink" Target="https://e.lanbook.com/book/307517" TargetMode="External"/><Relationship Id="rId4473" Type="http://schemas.openxmlformats.org/officeDocument/2006/relationships/hyperlink" Target="https://e.lanbook.com/book/370367" TargetMode="External"/><Relationship Id="rId4680" Type="http://schemas.openxmlformats.org/officeDocument/2006/relationships/hyperlink" Target="https://e.lanbook.com/book/323174" TargetMode="External"/><Relationship Id="rId5317" Type="http://schemas.openxmlformats.org/officeDocument/2006/relationships/hyperlink" Target="https://e.lanbook.com/book/205988" TargetMode="External"/><Relationship Id="rId5524" Type="http://schemas.openxmlformats.org/officeDocument/2006/relationships/hyperlink" Target="https://e.lanbook.com/book/210185" TargetMode="External"/><Relationship Id="rId5731" Type="http://schemas.openxmlformats.org/officeDocument/2006/relationships/hyperlink" Target="https://e.lanbook.com/book/460529" TargetMode="External"/><Relationship Id="rId1927" Type="http://schemas.openxmlformats.org/officeDocument/2006/relationships/hyperlink" Target="https://e.lanbook.com/book/327140" TargetMode="External"/><Relationship Id="rId3075" Type="http://schemas.openxmlformats.org/officeDocument/2006/relationships/hyperlink" Target="https://e.lanbook.com/book/432743" TargetMode="External"/><Relationship Id="rId3282" Type="http://schemas.openxmlformats.org/officeDocument/2006/relationships/hyperlink" Target="https://e.lanbook.com/book/197116" TargetMode="External"/><Relationship Id="rId4126" Type="http://schemas.openxmlformats.org/officeDocument/2006/relationships/hyperlink" Target="https://e.lanbook.com/book/255206" TargetMode="External"/><Relationship Id="rId4333" Type="http://schemas.openxmlformats.org/officeDocument/2006/relationships/hyperlink" Target="https://e.lanbook.com/book/403535" TargetMode="External"/><Relationship Id="rId4540" Type="http://schemas.openxmlformats.org/officeDocument/2006/relationships/hyperlink" Target="https://e.lanbook.com/book/162329" TargetMode="External"/><Relationship Id="rId2091" Type="http://schemas.openxmlformats.org/officeDocument/2006/relationships/hyperlink" Target="https://e.lanbook.com/book/215753" TargetMode="External"/><Relationship Id="rId3142" Type="http://schemas.openxmlformats.org/officeDocument/2006/relationships/hyperlink" Target="https://e.lanbook.com/book/394475" TargetMode="External"/><Relationship Id="rId4400" Type="http://schemas.openxmlformats.org/officeDocument/2006/relationships/hyperlink" Target="https://e.lanbook.com/book/460451" TargetMode="External"/><Relationship Id="rId270" Type="http://schemas.openxmlformats.org/officeDocument/2006/relationships/hyperlink" Target="https://e.lanbook.com/book/206675" TargetMode="External"/><Relationship Id="rId3002" Type="http://schemas.openxmlformats.org/officeDocument/2006/relationships/hyperlink" Target="https://e.lanbook.com/book/428147" TargetMode="External"/><Relationship Id="rId6158" Type="http://schemas.openxmlformats.org/officeDocument/2006/relationships/hyperlink" Target="https://e.lanbook.com/book/335177" TargetMode="External"/><Relationship Id="rId130" Type="http://schemas.openxmlformats.org/officeDocument/2006/relationships/hyperlink" Target="https://e.lanbook.com/book/383837" TargetMode="External"/><Relationship Id="rId3959" Type="http://schemas.openxmlformats.org/officeDocument/2006/relationships/hyperlink" Target="https://e.lanbook.com/book/333101" TargetMode="External"/><Relationship Id="rId5174" Type="http://schemas.openxmlformats.org/officeDocument/2006/relationships/hyperlink" Target="https://e.lanbook.com/book/212186" TargetMode="External"/><Relationship Id="rId5381" Type="http://schemas.openxmlformats.org/officeDocument/2006/relationships/hyperlink" Target="https://e.lanbook.com/book/212759" TargetMode="External"/><Relationship Id="rId6018" Type="http://schemas.openxmlformats.org/officeDocument/2006/relationships/hyperlink" Target="https://e.lanbook.com/book/212660" TargetMode="External"/><Relationship Id="rId2768" Type="http://schemas.openxmlformats.org/officeDocument/2006/relationships/hyperlink" Target="https://e.lanbook.com/book/156364" TargetMode="External"/><Relationship Id="rId2975" Type="http://schemas.openxmlformats.org/officeDocument/2006/relationships/hyperlink" Target="https://e.lanbook.com/book/455621" TargetMode="External"/><Relationship Id="rId3819" Type="http://schemas.openxmlformats.org/officeDocument/2006/relationships/hyperlink" Target="https://e.lanbook.com/book/215651" TargetMode="External"/><Relationship Id="rId5034" Type="http://schemas.openxmlformats.org/officeDocument/2006/relationships/hyperlink" Target="https://e.lanbook.com/book/405518" TargetMode="External"/><Relationship Id="rId947" Type="http://schemas.openxmlformats.org/officeDocument/2006/relationships/hyperlink" Target="https://e.lanbook.com/book/288800" TargetMode="External"/><Relationship Id="rId1577" Type="http://schemas.openxmlformats.org/officeDocument/2006/relationships/hyperlink" Target="https://e.lanbook.com/book/385847" TargetMode="External"/><Relationship Id="rId1784" Type="http://schemas.openxmlformats.org/officeDocument/2006/relationships/hyperlink" Target="https://e.lanbook.com/book/211223" TargetMode="External"/><Relationship Id="rId1991" Type="http://schemas.openxmlformats.org/officeDocument/2006/relationships/hyperlink" Target="https://e.lanbook.com/book/238493" TargetMode="External"/><Relationship Id="rId2628" Type="http://schemas.openxmlformats.org/officeDocument/2006/relationships/hyperlink" Target="https://e.lanbook.com/book/341189" TargetMode="External"/><Relationship Id="rId2835" Type="http://schemas.openxmlformats.org/officeDocument/2006/relationships/hyperlink" Target="https://e.lanbook.com/book/380729" TargetMode="External"/><Relationship Id="rId4190" Type="http://schemas.openxmlformats.org/officeDocument/2006/relationships/hyperlink" Target="https://e.lanbook.com/book/249698" TargetMode="External"/><Relationship Id="rId5241" Type="http://schemas.openxmlformats.org/officeDocument/2006/relationships/hyperlink" Target="https://e.lanbook.com/book/139282" TargetMode="External"/><Relationship Id="rId76" Type="http://schemas.openxmlformats.org/officeDocument/2006/relationships/hyperlink" Target="https://e.lanbook.com/book/356123" TargetMode="External"/><Relationship Id="rId807" Type="http://schemas.openxmlformats.org/officeDocument/2006/relationships/hyperlink" Target="https://e.lanbook.com/book/210047" TargetMode="External"/><Relationship Id="rId1437" Type="http://schemas.openxmlformats.org/officeDocument/2006/relationships/hyperlink" Target="https://e.lanbook.com/book/405419" TargetMode="External"/><Relationship Id="rId1644" Type="http://schemas.openxmlformats.org/officeDocument/2006/relationships/hyperlink" Target="https://e.lanbook.com/book/292019" TargetMode="External"/><Relationship Id="rId1851" Type="http://schemas.openxmlformats.org/officeDocument/2006/relationships/hyperlink" Target="https://e.lanbook.com/book/439937" TargetMode="External"/><Relationship Id="rId2902" Type="http://schemas.openxmlformats.org/officeDocument/2006/relationships/hyperlink" Target="https://e.lanbook.com/book/424634" TargetMode="External"/><Relationship Id="rId4050" Type="http://schemas.openxmlformats.org/officeDocument/2006/relationships/hyperlink" Target="https://e.lanbook.com/book/457541" TargetMode="External"/><Relationship Id="rId5101" Type="http://schemas.openxmlformats.org/officeDocument/2006/relationships/hyperlink" Target="https://e.lanbook.com/book/497" TargetMode="External"/><Relationship Id="rId1504" Type="http://schemas.openxmlformats.org/officeDocument/2006/relationships/hyperlink" Target="https://e.lanbook.com/book/447119" TargetMode="External"/><Relationship Id="rId1711" Type="http://schemas.openxmlformats.org/officeDocument/2006/relationships/hyperlink" Target="https://e.lanbook.com/book/385850" TargetMode="External"/><Relationship Id="rId4867" Type="http://schemas.openxmlformats.org/officeDocument/2006/relationships/hyperlink" Target="https://e.lanbook.com/book/489053" TargetMode="External"/><Relationship Id="rId3469" Type="http://schemas.openxmlformats.org/officeDocument/2006/relationships/hyperlink" Target="https://e.lanbook.com/book/171364" TargetMode="External"/><Relationship Id="rId3676" Type="http://schemas.openxmlformats.org/officeDocument/2006/relationships/hyperlink" Target="https://e.lanbook.com/book/420716" TargetMode="External"/><Relationship Id="rId5918" Type="http://schemas.openxmlformats.org/officeDocument/2006/relationships/hyperlink" Target="https://e.lanbook.com/book/405452" TargetMode="External"/><Relationship Id="rId6082" Type="http://schemas.openxmlformats.org/officeDocument/2006/relationships/hyperlink" Target="https://e.lanbook.com/book/221249" TargetMode="External"/><Relationship Id="rId597" Type="http://schemas.openxmlformats.org/officeDocument/2006/relationships/hyperlink" Target="https://e.lanbook.com/book/284168" TargetMode="External"/><Relationship Id="rId2278" Type="http://schemas.openxmlformats.org/officeDocument/2006/relationships/hyperlink" Target="https://e.lanbook.com/book/457493" TargetMode="External"/><Relationship Id="rId2485" Type="http://schemas.openxmlformats.org/officeDocument/2006/relationships/hyperlink" Target="https://e.lanbook.com/book/405458" TargetMode="External"/><Relationship Id="rId3329" Type="http://schemas.openxmlformats.org/officeDocument/2006/relationships/hyperlink" Target="https://e.lanbook.com/book/488855" TargetMode="External"/><Relationship Id="rId3883" Type="http://schemas.openxmlformats.org/officeDocument/2006/relationships/hyperlink" Target="https://e.lanbook.com/book/320897" TargetMode="External"/><Relationship Id="rId4727" Type="http://schemas.openxmlformats.org/officeDocument/2006/relationships/hyperlink" Target="https://e.lanbook.com/book/8876" TargetMode="External"/><Relationship Id="rId4934" Type="http://schemas.openxmlformats.org/officeDocument/2006/relationships/hyperlink" Target="https://e.lanbook.com/book/37001" TargetMode="External"/><Relationship Id="rId457" Type="http://schemas.openxmlformats.org/officeDocument/2006/relationships/hyperlink" Target="https://e.lanbook.com/book/379988" TargetMode="External"/><Relationship Id="rId1087" Type="http://schemas.openxmlformats.org/officeDocument/2006/relationships/hyperlink" Target="https://e.lanbook.com/book/385802" TargetMode="External"/><Relationship Id="rId1294" Type="http://schemas.openxmlformats.org/officeDocument/2006/relationships/hyperlink" Target="https://e.lanbook.com/book/340040" TargetMode="External"/><Relationship Id="rId2138" Type="http://schemas.openxmlformats.org/officeDocument/2006/relationships/hyperlink" Target="https://e.lanbook.com/book/230438" TargetMode="External"/><Relationship Id="rId2692" Type="http://schemas.openxmlformats.org/officeDocument/2006/relationships/hyperlink" Target="https://e.lanbook.com/book/394493" TargetMode="External"/><Relationship Id="rId3536" Type="http://schemas.openxmlformats.org/officeDocument/2006/relationships/hyperlink" Target="https://e.lanbook.com/book/307604" TargetMode="External"/><Relationship Id="rId3743" Type="http://schemas.openxmlformats.org/officeDocument/2006/relationships/hyperlink" Target="https://e.lanbook.com/book/383159" TargetMode="External"/><Relationship Id="rId3950" Type="http://schemas.openxmlformats.org/officeDocument/2006/relationships/hyperlink" Target="https://e.lanbook.com/book/218099" TargetMode="External"/><Relationship Id="rId664" Type="http://schemas.openxmlformats.org/officeDocument/2006/relationships/hyperlink" Target="https://e.lanbook.com/book/210620" TargetMode="External"/><Relationship Id="rId871" Type="http://schemas.openxmlformats.org/officeDocument/2006/relationships/hyperlink" Target="https://e.lanbook.com/book/422468" TargetMode="External"/><Relationship Id="rId2345" Type="http://schemas.openxmlformats.org/officeDocument/2006/relationships/hyperlink" Target="https://e.lanbook.com/book/282362" TargetMode="External"/><Relationship Id="rId2552" Type="http://schemas.openxmlformats.org/officeDocument/2006/relationships/hyperlink" Target="https://e.lanbook.com/book/176893" TargetMode="External"/><Relationship Id="rId3603" Type="http://schemas.openxmlformats.org/officeDocument/2006/relationships/hyperlink" Target="https://e.lanbook.com/book/404996" TargetMode="External"/><Relationship Id="rId3810" Type="http://schemas.openxmlformats.org/officeDocument/2006/relationships/hyperlink" Target="https://e.lanbook.com/book/316034" TargetMode="External"/><Relationship Id="rId317" Type="http://schemas.openxmlformats.org/officeDocument/2006/relationships/hyperlink" Target="https://e.lanbook.com/book/126939" TargetMode="External"/><Relationship Id="rId524" Type="http://schemas.openxmlformats.org/officeDocument/2006/relationships/hyperlink" Target="https://e.lanbook.com/book/206168" TargetMode="External"/><Relationship Id="rId731" Type="http://schemas.openxmlformats.org/officeDocument/2006/relationships/hyperlink" Target="https://e.lanbook.com/book/394388" TargetMode="External"/><Relationship Id="rId1154" Type="http://schemas.openxmlformats.org/officeDocument/2006/relationships/hyperlink" Target="https://e.lanbook.com/book/426275" TargetMode="External"/><Relationship Id="rId1361" Type="http://schemas.openxmlformats.org/officeDocument/2006/relationships/hyperlink" Target="https://e.lanbook.com/book/209732" TargetMode="External"/><Relationship Id="rId2205" Type="http://schemas.openxmlformats.org/officeDocument/2006/relationships/hyperlink" Target="https://e.lanbook.com/book/488018" TargetMode="External"/><Relationship Id="rId2412" Type="http://schemas.openxmlformats.org/officeDocument/2006/relationships/hyperlink" Target="https://e.lanbook.com/book/457256" TargetMode="External"/><Relationship Id="rId5568" Type="http://schemas.openxmlformats.org/officeDocument/2006/relationships/hyperlink" Target="https://e.lanbook.com/book/390614" TargetMode="External"/><Relationship Id="rId5775" Type="http://schemas.openxmlformats.org/officeDocument/2006/relationships/hyperlink" Target="https://e.lanbook.com/book/212330" TargetMode="External"/><Relationship Id="rId5982" Type="http://schemas.openxmlformats.org/officeDocument/2006/relationships/hyperlink" Target="https://e.lanbook.com/book/183677" TargetMode="External"/><Relationship Id="rId1014" Type="http://schemas.openxmlformats.org/officeDocument/2006/relationships/hyperlink" Target="https://e.lanbook.com/book/366659" TargetMode="External"/><Relationship Id="rId1221" Type="http://schemas.openxmlformats.org/officeDocument/2006/relationships/hyperlink" Target="https://e.lanbook.com/book/213233" TargetMode="External"/><Relationship Id="rId4377" Type="http://schemas.openxmlformats.org/officeDocument/2006/relationships/hyperlink" Target="https://e.lanbook.com/book/388226" TargetMode="External"/><Relationship Id="rId4584" Type="http://schemas.openxmlformats.org/officeDocument/2006/relationships/hyperlink" Target="https://e.lanbook.com/book/387359" TargetMode="External"/><Relationship Id="rId4791" Type="http://schemas.openxmlformats.org/officeDocument/2006/relationships/hyperlink" Target="https://e.lanbook.com/book/316076" TargetMode="External"/><Relationship Id="rId5428" Type="http://schemas.openxmlformats.org/officeDocument/2006/relationships/hyperlink" Target="https://e.lanbook.com/book/211484" TargetMode="External"/><Relationship Id="rId5635" Type="http://schemas.openxmlformats.org/officeDocument/2006/relationships/hyperlink" Target="https://e.lanbook.com/book/341132" TargetMode="External"/><Relationship Id="rId5842" Type="http://schemas.openxmlformats.org/officeDocument/2006/relationships/hyperlink" Target="https://e.lanbook.com/book/465143" TargetMode="External"/><Relationship Id="rId3186" Type="http://schemas.openxmlformats.org/officeDocument/2006/relationships/hyperlink" Target="https://e.lanbook.com/book/422513" TargetMode="External"/><Relationship Id="rId3393" Type="http://schemas.openxmlformats.org/officeDocument/2006/relationships/hyperlink" Target="https://e.lanbook.com/book/379058" TargetMode="External"/><Relationship Id="rId4237" Type="http://schemas.openxmlformats.org/officeDocument/2006/relationships/hyperlink" Target="https://e.lanbook.com/book/426500" TargetMode="External"/><Relationship Id="rId4444" Type="http://schemas.openxmlformats.org/officeDocument/2006/relationships/hyperlink" Target="https://e.lanbook.com/book/457451" TargetMode="External"/><Relationship Id="rId4651" Type="http://schemas.openxmlformats.org/officeDocument/2006/relationships/hyperlink" Target="https://e.lanbook.com/book/1955" TargetMode="External"/><Relationship Id="rId3046" Type="http://schemas.openxmlformats.org/officeDocument/2006/relationships/hyperlink" Target="https://e.lanbook.com/book/440027" TargetMode="External"/><Relationship Id="rId3253" Type="http://schemas.openxmlformats.org/officeDocument/2006/relationships/hyperlink" Target="https://e.lanbook.com/book/409730" TargetMode="External"/><Relationship Id="rId3460" Type="http://schemas.openxmlformats.org/officeDocument/2006/relationships/hyperlink" Target="https://e.lanbook.com/book/487034" TargetMode="External"/><Relationship Id="rId4304" Type="http://schemas.openxmlformats.org/officeDocument/2006/relationships/hyperlink" Target="https://e.lanbook.com/book/129110" TargetMode="External"/><Relationship Id="rId5702" Type="http://schemas.openxmlformats.org/officeDocument/2006/relationships/hyperlink" Target="https://e.lanbook.com/book/302258" TargetMode="External"/><Relationship Id="rId174" Type="http://schemas.openxmlformats.org/officeDocument/2006/relationships/hyperlink" Target="https://e.lanbook.com/book/311768" TargetMode="External"/><Relationship Id="rId381" Type="http://schemas.openxmlformats.org/officeDocument/2006/relationships/hyperlink" Target="https://e.lanbook.com/book/184156" TargetMode="External"/><Relationship Id="rId2062" Type="http://schemas.openxmlformats.org/officeDocument/2006/relationships/hyperlink" Target="https://e.lanbook.com/book/213224" TargetMode="External"/><Relationship Id="rId3113" Type="http://schemas.openxmlformats.org/officeDocument/2006/relationships/hyperlink" Target="https://e.lanbook.com/book/394481" TargetMode="External"/><Relationship Id="rId4511" Type="http://schemas.openxmlformats.org/officeDocument/2006/relationships/hyperlink" Target="https://e.lanbook.com/book/488852" TargetMode="External"/><Relationship Id="rId241" Type="http://schemas.openxmlformats.org/officeDocument/2006/relationships/hyperlink" Target="https://e.lanbook.com/book/310214" TargetMode="External"/><Relationship Id="rId3320" Type="http://schemas.openxmlformats.org/officeDocument/2006/relationships/hyperlink" Target="https://e.lanbook.com/book/182101" TargetMode="External"/><Relationship Id="rId5078" Type="http://schemas.openxmlformats.org/officeDocument/2006/relationships/hyperlink" Target="https://e.lanbook.com/book/367469" TargetMode="External"/><Relationship Id="rId2879" Type="http://schemas.openxmlformats.org/officeDocument/2006/relationships/hyperlink" Target="https://e.lanbook.com/book/189445" TargetMode="External"/><Relationship Id="rId5285" Type="http://schemas.openxmlformats.org/officeDocument/2006/relationships/hyperlink" Target="https://e.lanbook.com/book/211952" TargetMode="External"/><Relationship Id="rId5492" Type="http://schemas.openxmlformats.org/officeDocument/2006/relationships/hyperlink" Target="https://e.lanbook.com/book/212690" TargetMode="External"/><Relationship Id="rId6129" Type="http://schemas.openxmlformats.org/officeDocument/2006/relationships/hyperlink" Target="https://e.lanbook.com/book/409481" TargetMode="External"/><Relationship Id="rId101" Type="http://schemas.openxmlformats.org/officeDocument/2006/relationships/hyperlink" Target="https://e.lanbook.com/book/222650" TargetMode="External"/><Relationship Id="rId1688" Type="http://schemas.openxmlformats.org/officeDocument/2006/relationships/hyperlink" Target="https://e.lanbook.com/book/385865" TargetMode="External"/><Relationship Id="rId1895" Type="http://schemas.openxmlformats.org/officeDocument/2006/relationships/hyperlink" Target="https://e.lanbook.com/book/249836" TargetMode="External"/><Relationship Id="rId2739" Type="http://schemas.openxmlformats.org/officeDocument/2006/relationships/hyperlink" Target="https://e.lanbook.com/book/171890" TargetMode="External"/><Relationship Id="rId2946" Type="http://schemas.openxmlformats.org/officeDocument/2006/relationships/hyperlink" Target="https://e.lanbook.com/book/230351" TargetMode="External"/><Relationship Id="rId4094" Type="http://schemas.openxmlformats.org/officeDocument/2006/relationships/hyperlink" Target="https://e.lanbook.com/book/480191" TargetMode="External"/><Relationship Id="rId5145" Type="http://schemas.openxmlformats.org/officeDocument/2006/relationships/hyperlink" Target="https://e.lanbook.com/book/211757" TargetMode="External"/><Relationship Id="rId5352" Type="http://schemas.openxmlformats.org/officeDocument/2006/relationships/hyperlink" Target="https://e.lanbook.com/book/266777" TargetMode="External"/><Relationship Id="rId918" Type="http://schemas.openxmlformats.org/officeDocument/2006/relationships/hyperlink" Target="https://e.lanbook.com/book/211652" TargetMode="External"/><Relationship Id="rId1548" Type="http://schemas.openxmlformats.org/officeDocument/2006/relationships/hyperlink" Target="https://e.lanbook.com/book/173115" TargetMode="External"/><Relationship Id="rId1755" Type="http://schemas.openxmlformats.org/officeDocument/2006/relationships/hyperlink" Target="https://e.lanbook.com/book/213239" TargetMode="External"/><Relationship Id="rId4161" Type="http://schemas.openxmlformats.org/officeDocument/2006/relationships/hyperlink" Target="https://e.lanbook.com/book/151854" TargetMode="External"/><Relationship Id="rId5005" Type="http://schemas.openxmlformats.org/officeDocument/2006/relationships/hyperlink" Target="https://e.lanbook.com/book/433307" TargetMode="External"/><Relationship Id="rId5212" Type="http://schemas.openxmlformats.org/officeDocument/2006/relationships/hyperlink" Target="https://e.lanbook.com/book/483005" TargetMode="External"/><Relationship Id="rId1408" Type="http://schemas.openxmlformats.org/officeDocument/2006/relationships/hyperlink" Target="https://e.lanbook.com/book/367355" TargetMode="External"/><Relationship Id="rId1962" Type="http://schemas.openxmlformats.org/officeDocument/2006/relationships/hyperlink" Target="https://e.lanbook.com/book/359039" TargetMode="External"/><Relationship Id="rId2806" Type="http://schemas.openxmlformats.org/officeDocument/2006/relationships/hyperlink" Target="https://e.lanbook.com/book/434114" TargetMode="External"/><Relationship Id="rId4021" Type="http://schemas.openxmlformats.org/officeDocument/2006/relationships/hyperlink" Target="https://e.lanbook.com/book/288665" TargetMode="External"/><Relationship Id="rId47" Type="http://schemas.openxmlformats.org/officeDocument/2006/relationships/hyperlink" Target="https://e.lanbook.com/book/213017" TargetMode="External"/><Relationship Id="rId1615" Type="http://schemas.openxmlformats.org/officeDocument/2006/relationships/hyperlink" Target="https://e.lanbook.com/book/491000" TargetMode="External"/><Relationship Id="rId1822" Type="http://schemas.openxmlformats.org/officeDocument/2006/relationships/hyperlink" Target="https://e.lanbook.com/book/339686" TargetMode="External"/><Relationship Id="rId4978" Type="http://schemas.openxmlformats.org/officeDocument/2006/relationships/hyperlink" Target="https://e.lanbook.com/book/151659" TargetMode="External"/><Relationship Id="rId3787" Type="http://schemas.openxmlformats.org/officeDocument/2006/relationships/hyperlink" Target="https://e.lanbook.com/book/242912" TargetMode="External"/><Relationship Id="rId3994" Type="http://schemas.openxmlformats.org/officeDocument/2006/relationships/hyperlink" Target="https://e.lanbook.com/book/487040" TargetMode="External"/><Relationship Id="rId4838" Type="http://schemas.openxmlformats.org/officeDocument/2006/relationships/hyperlink" Target="https://e.lanbook.com/book/91836" TargetMode="External"/><Relationship Id="rId6053" Type="http://schemas.openxmlformats.org/officeDocument/2006/relationships/hyperlink" Target="https://e.lanbook.com/book/212873" TargetMode="External"/><Relationship Id="rId2389" Type="http://schemas.openxmlformats.org/officeDocument/2006/relationships/hyperlink" Target="https://e.lanbook.com/book/460535" TargetMode="External"/><Relationship Id="rId2596" Type="http://schemas.openxmlformats.org/officeDocument/2006/relationships/hyperlink" Target="https://e.lanbook.com/book/212786" TargetMode="External"/><Relationship Id="rId3647" Type="http://schemas.openxmlformats.org/officeDocument/2006/relationships/hyperlink" Target="https://e.lanbook.com/book/457580" TargetMode="External"/><Relationship Id="rId3854" Type="http://schemas.openxmlformats.org/officeDocument/2006/relationships/hyperlink" Target="https://e.lanbook.com/book/390356" TargetMode="External"/><Relationship Id="rId4905" Type="http://schemas.openxmlformats.org/officeDocument/2006/relationships/hyperlink" Target="https://e.lanbook.com/book/215636" TargetMode="External"/><Relationship Id="rId568" Type="http://schemas.openxmlformats.org/officeDocument/2006/relationships/hyperlink" Target="https://e.lanbook.com/book/341180" TargetMode="External"/><Relationship Id="rId775" Type="http://schemas.openxmlformats.org/officeDocument/2006/relationships/hyperlink" Target="https://e.lanbook.com/book/187652" TargetMode="External"/><Relationship Id="rId982" Type="http://schemas.openxmlformats.org/officeDocument/2006/relationships/hyperlink" Target="https://e.lanbook.com/book/399728" TargetMode="External"/><Relationship Id="rId1198" Type="http://schemas.openxmlformats.org/officeDocument/2006/relationships/hyperlink" Target="https://e.lanbook.com/book/211124" TargetMode="External"/><Relationship Id="rId2249" Type="http://schemas.openxmlformats.org/officeDocument/2006/relationships/hyperlink" Target="https://e.lanbook.com/book/310196" TargetMode="External"/><Relationship Id="rId2456" Type="http://schemas.openxmlformats.org/officeDocument/2006/relationships/hyperlink" Target="https://e.lanbook.com/book/210488" TargetMode="External"/><Relationship Id="rId2663" Type="http://schemas.openxmlformats.org/officeDocument/2006/relationships/hyperlink" Target="https://e.lanbook.com/book/206522" TargetMode="External"/><Relationship Id="rId2870" Type="http://schemas.openxmlformats.org/officeDocument/2006/relationships/hyperlink" Target="https://e.lanbook.com/book/434111" TargetMode="External"/><Relationship Id="rId3507" Type="http://schemas.openxmlformats.org/officeDocument/2006/relationships/hyperlink" Target="https://e.lanbook.com/book/387395" TargetMode="External"/><Relationship Id="rId3714" Type="http://schemas.openxmlformats.org/officeDocument/2006/relationships/hyperlink" Target="https://e.lanbook.com/book/483569" TargetMode="External"/><Relationship Id="rId3921" Type="http://schemas.openxmlformats.org/officeDocument/2006/relationships/hyperlink" Target="https://e.lanbook.com/book/197052" TargetMode="External"/><Relationship Id="rId6120" Type="http://schemas.openxmlformats.org/officeDocument/2006/relationships/hyperlink" Target="https://e.lanbook.com/book/471527" TargetMode="External"/><Relationship Id="rId428" Type="http://schemas.openxmlformats.org/officeDocument/2006/relationships/hyperlink" Target="https://e.lanbook.com/book/447203" TargetMode="External"/><Relationship Id="rId635" Type="http://schemas.openxmlformats.org/officeDocument/2006/relationships/hyperlink" Target="https://e.lanbook.com/book/322598" TargetMode="External"/><Relationship Id="rId842" Type="http://schemas.openxmlformats.org/officeDocument/2006/relationships/hyperlink" Target="https://e.lanbook.com/book/206639" TargetMode="External"/><Relationship Id="rId1058" Type="http://schemas.openxmlformats.org/officeDocument/2006/relationships/hyperlink" Target="https://e.lanbook.com/book/314756" TargetMode="External"/><Relationship Id="rId1265" Type="http://schemas.openxmlformats.org/officeDocument/2006/relationships/hyperlink" Target="https://e.lanbook.com/book/126910" TargetMode="External"/><Relationship Id="rId1472" Type="http://schemas.openxmlformats.org/officeDocument/2006/relationships/hyperlink" Target="https://e.lanbook.com/book/384740" TargetMode="External"/><Relationship Id="rId2109" Type="http://schemas.openxmlformats.org/officeDocument/2006/relationships/hyperlink" Target="https://e.lanbook.com/book/460553" TargetMode="External"/><Relationship Id="rId2316" Type="http://schemas.openxmlformats.org/officeDocument/2006/relationships/hyperlink" Target="https://e.lanbook.com/book/449933" TargetMode="External"/><Relationship Id="rId2523" Type="http://schemas.openxmlformats.org/officeDocument/2006/relationships/hyperlink" Target="https://e.lanbook.com/book/211121" TargetMode="External"/><Relationship Id="rId2730" Type="http://schemas.openxmlformats.org/officeDocument/2006/relationships/hyperlink" Target="https://e.lanbook.com/book/197561" TargetMode="External"/><Relationship Id="rId5679" Type="http://schemas.openxmlformats.org/officeDocument/2006/relationships/hyperlink" Target="https://e.lanbook.com/book/169809" TargetMode="External"/><Relationship Id="rId5886" Type="http://schemas.openxmlformats.org/officeDocument/2006/relationships/hyperlink" Target="https://e.lanbook.com/book/156939" TargetMode="External"/><Relationship Id="rId702" Type="http://schemas.openxmlformats.org/officeDocument/2006/relationships/hyperlink" Target="https://e.lanbook.com/book/339674" TargetMode="External"/><Relationship Id="rId1125" Type="http://schemas.openxmlformats.org/officeDocument/2006/relationships/hyperlink" Target="https://e.lanbook.com/book/455528" TargetMode="External"/><Relationship Id="rId1332" Type="http://schemas.openxmlformats.org/officeDocument/2006/relationships/hyperlink" Target="https://e.lanbook.com/book/212021" TargetMode="External"/><Relationship Id="rId4488" Type="http://schemas.openxmlformats.org/officeDocument/2006/relationships/hyperlink" Target="https://e.lanbook.com/book/179711" TargetMode="External"/><Relationship Id="rId4695" Type="http://schemas.openxmlformats.org/officeDocument/2006/relationships/hyperlink" Target="https://e.lanbook.com/book/331484" TargetMode="External"/><Relationship Id="rId5539" Type="http://schemas.openxmlformats.org/officeDocument/2006/relationships/hyperlink" Target="https://e.lanbook.com/book/210440" TargetMode="External"/><Relationship Id="rId3297" Type="http://schemas.openxmlformats.org/officeDocument/2006/relationships/hyperlink" Target="https://e.lanbook.com/book/404942" TargetMode="External"/><Relationship Id="rId4348" Type="http://schemas.openxmlformats.org/officeDocument/2006/relationships/hyperlink" Target="https://e.lanbook.com/book/450593" TargetMode="External"/><Relationship Id="rId5746" Type="http://schemas.openxmlformats.org/officeDocument/2006/relationships/hyperlink" Target="https://e.lanbook.com/book/142364" TargetMode="External"/><Relationship Id="rId5953" Type="http://schemas.openxmlformats.org/officeDocument/2006/relationships/hyperlink" Target="https://e.lanbook.com/book/212816" TargetMode="External"/><Relationship Id="rId3157" Type="http://schemas.openxmlformats.org/officeDocument/2006/relationships/hyperlink" Target="https://e.lanbook.com/book/256490" TargetMode="External"/><Relationship Id="rId4555" Type="http://schemas.openxmlformats.org/officeDocument/2006/relationships/hyperlink" Target="https://e.lanbook.com/book/219263" TargetMode="External"/><Relationship Id="rId4762" Type="http://schemas.openxmlformats.org/officeDocument/2006/relationships/hyperlink" Target="https://e.lanbook.com/book/383054" TargetMode="External"/><Relationship Id="rId5606" Type="http://schemas.openxmlformats.org/officeDocument/2006/relationships/hyperlink" Target="https://e.lanbook.com/book/457508" TargetMode="External"/><Relationship Id="rId5813" Type="http://schemas.openxmlformats.org/officeDocument/2006/relationships/hyperlink" Target="https://e.lanbook.com/book/211370" TargetMode="External"/><Relationship Id="rId285" Type="http://schemas.openxmlformats.org/officeDocument/2006/relationships/hyperlink" Target="https://e.lanbook.com/book/457268" TargetMode="External"/><Relationship Id="rId3364" Type="http://schemas.openxmlformats.org/officeDocument/2006/relationships/hyperlink" Target="https://e.lanbook.com/book/404951" TargetMode="External"/><Relationship Id="rId3571" Type="http://schemas.openxmlformats.org/officeDocument/2006/relationships/hyperlink" Target="https://e.lanbook.com/book/278849" TargetMode="External"/><Relationship Id="rId4208" Type="http://schemas.openxmlformats.org/officeDocument/2006/relationships/hyperlink" Target="https://e.lanbook.com/book/438602" TargetMode="External"/><Relationship Id="rId4415" Type="http://schemas.openxmlformats.org/officeDocument/2006/relationships/hyperlink" Target="https://e.lanbook.com/book/358637" TargetMode="External"/><Relationship Id="rId4622" Type="http://schemas.openxmlformats.org/officeDocument/2006/relationships/hyperlink" Target="https://e.lanbook.com/book/28279" TargetMode="External"/><Relationship Id="rId492" Type="http://schemas.openxmlformats.org/officeDocument/2006/relationships/hyperlink" Target="https://e.lanbook.com/book/131047" TargetMode="External"/><Relationship Id="rId2173" Type="http://schemas.openxmlformats.org/officeDocument/2006/relationships/hyperlink" Target="https://e.lanbook.com/book/238757" TargetMode="External"/><Relationship Id="rId2380" Type="http://schemas.openxmlformats.org/officeDocument/2006/relationships/hyperlink" Target="https://e.lanbook.com/book/282518" TargetMode="External"/><Relationship Id="rId3017" Type="http://schemas.openxmlformats.org/officeDocument/2006/relationships/hyperlink" Target="https://e.lanbook.com/book/276374" TargetMode="External"/><Relationship Id="rId3224" Type="http://schemas.openxmlformats.org/officeDocument/2006/relationships/hyperlink" Target="https://e.lanbook.com/book/434759" TargetMode="External"/><Relationship Id="rId3431" Type="http://schemas.openxmlformats.org/officeDocument/2006/relationships/hyperlink" Target="https://e.lanbook.com/book/471482" TargetMode="External"/><Relationship Id="rId145" Type="http://schemas.openxmlformats.org/officeDocument/2006/relationships/hyperlink" Target="https://e.lanbook.com/book/179155" TargetMode="External"/><Relationship Id="rId352" Type="http://schemas.openxmlformats.org/officeDocument/2006/relationships/hyperlink" Target="https://e.lanbook.com/book/173095" TargetMode="External"/><Relationship Id="rId2033" Type="http://schemas.openxmlformats.org/officeDocument/2006/relationships/hyperlink" Target="https://e.lanbook.com/book/282401" TargetMode="External"/><Relationship Id="rId2240" Type="http://schemas.openxmlformats.org/officeDocument/2006/relationships/hyperlink" Target="https://e.lanbook.com/book/206978" TargetMode="External"/><Relationship Id="rId5189" Type="http://schemas.openxmlformats.org/officeDocument/2006/relationships/hyperlink" Target="https://e.lanbook.com/book/210800" TargetMode="External"/><Relationship Id="rId5396" Type="http://schemas.openxmlformats.org/officeDocument/2006/relationships/hyperlink" Target="https://e.lanbook.com/book/210335" TargetMode="External"/><Relationship Id="rId212" Type="http://schemas.openxmlformats.org/officeDocument/2006/relationships/hyperlink" Target="https://e.lanbook.com/book/206885" TargetMode="External"/><Relationship Id="rId1799" Type="http://schemas.openxmlformats.org/officeDocument/2006/relationships/hyperlink" Target="https://e.lanbook.com/book/143674" TargetMode="External"/><Relationship Id="rId2100" Type="http://schemas.openxmlformats.org/officeDocument/2006/relationships/hyperlink" Target="https://e.lanbook.com/book/303329" TargetMode="External"/><Relationship Id="rId5049" Type="http://schemas.openxmlformats.org/officeDocument/2006/relationships/hyperlink" Target="https://e.lanbook.com/book/211331" TargetMode="External"/><Relationship Id="rId5256" Type="http://schemas.openxmlformats.org/officeDocument/2006/relationships/hyperlink" Target="https://e.lanbook.com/book/459920" TargetMode="External"/><Relationship Id="rId5463" Type="http://schemas.openxmlformats.org/officeDocument/2006/relationships/hyperlink" Target="https://e.lanbook.com/book/409463" TargetMode="External"/><Relationship Id="rId5670" Type="http://schemas.openxmlformats.org/officeDocument/2006/relationships/hyperlink" Target="https://e.lanbook.com/book/212507" TargetMode="External"/><Relationship Id="rId4065" Type="http://schemas.openxmlformats.org/officeDocument/2006/relationships/hyperlink" Target="https://e.lanbook.com/book/387377" TargetMode="External"/><Relationship Id="rId4272" Type="http://schemas.openxmlformats.org/officeDocument/2006/relationships/hyperlink" Target="https://e.lanbook.com/book/167245" TargetMode="External"/><Relationship Id="rId5116" Type="http://schemas.openxmlformats.org/officeDocument/2006/relationships/hyperlink" Target="https://e.lanbook.com/book/212132" TargetMode="External"/><Relationship Id="rId5323" Type="http://schemas.openxmlformats.org/officeDocument/2006/relationships/hyperlink" Target="https://e.lanbook.com/book/211781" TargetMode="External"/><Relationship Id="rId1659" Type="http://schemas.openxmlformats.org/officeDocument/2006/relationships/hyperlink" Target="https://e.lanbook.com/book/154398" TargetMode="External"/><Relationship Id="rId1866" Type="http://schemas.openxmlformats.org/officeDocument/2006/relationships/hyperlink" Target="https://e.lanbook.com/book/417632" TargetMode="External"/><Relationship Id="rId2917" Type="http://schemas.openxmlformats.org/officeDocument/2006/relationships/hyperlink" Target="https://e.lanbook.com/book/302213" TargetMode="External"/><Relationship Id="rId3081" Type="http://schemas.openxmlformats.org/officeDocument/2006/relationships/hyperlink" Target="https://e.lanbook.com/book/206864" TargetMode="External"/><Relationship Id="rId4132" Type="http://schemas.openxmlformats.org/officeDocument/2006/relationships/hyperlink" Target="https://e.lanbook.com/book/263090" TargetMode="External"/><Relationship Id="rId5530" Type="http://schemas.openxmlformats.org/officeDocument/2006/relationships/hyperlink" Target="https://e.lanbook.com/book/210374" TargetMode="External"/><Relationship Id="rId1519" Type="http://schemas.openxmlformats.org/officeDocument/2006/relationships/hyperlink" Target="https://e.lanbook.com/book/213095" TargetMode="External"/><Relationship Id="rId1726" Type="http://schemas.openxmlformats.org/officeDocument/2006/relationships/hyperlink" Target="https://e.lanbook.com/book/329099" TargetMode="External"/><Relationship Id="rId1933" Type="http://schemas.openxmlformats.org/officeDocument/2006/relationships/hyperlink" Target="https://e.lanbook.com/book/154407" TargetMode="External"/><Relationship Id="rId6097" Type="http://schemas.openxmlformats.org/officeDocument/2006/relationships/hyperlink" Target="https://e.lanbook.com/book/437216" TargetMode="External"/><Relationship Id="rId18" Type="http://schemas.openxmlformats.org/officeDocument/2006/relationships/hyperlink" Target="https://e.lanbook.com/book/138162" TargetMode="External"/><Relationship Id="rId3898" Type="http://schemas.openxmlformats.org/officeDocument/2006/relationships/hyperlink" Target="https://e.lanbook.com/book/201278" TargetMode="External"/><Relationship Id="rId4949" Type="http://schemas.openxmlformats.org/officeDocument/2006/relationships/hyperlink" Target="https://e.lanbook.com/book/249701" TargetMode="External"/><Relationship Id="rId3758" Type="http://schemas.openxmlformats.org/officeDocument/2006/relationships/hyperlink" Target="https://e.lanbook.com/book/218033" TargetMode="External"/><Relationship Id="rId3965" Type="http://schemas.openxmlformats.org/officeDocument/2006/relationships/hyperlink" Target="https://e.lanbook.com/book/429638" TargetMode="External"/><Relationship Id="rId4809" Type="http://schemas.openxmlformats.org/officeDocument/2006/relationships/hyperlink" Target="https://e.lanbook.com/book/390344" TargetMode="External"/><Relationship Id="rId6164" Type="http://schemas.openxmlformats.org/officeDocument/2006/relationships/hyperlink" Target="https://e.lanbook.com/book/415178" TargetMode="External"/><Relationship Id="rId679" Type="http://schemas.openxmlformats.org/officeDocument/2006/relationships/hyperlink" Target="https://e.lanbook.com/book/211199" TargetMode="External"/><Relationship Id="rId886" Type="http://schemas.openxmlformats.org/officeDocument/2006/relationships/hyperlink" Target="https://e.lanbook.com/book/439847" TargetMode="External"/><Relationship Id="rId2567" Type="http://schemas.openxmlformats.org/officeDocument/2006/relationships/hyperlink" Target="https://e.lanbook.com/book/472619" TargetMode="External"/><Relationship Id="rId2774" Type="http://schemas.openxmlformats.org/officeDocument/2006/relationships/hyperlink" Target="https://e.lanbook.com/book/186036" TargetMode="External"/><Relationship Id="rId3618" Type="http://schemas.openxmlformats.org/officeDocument/2006/relationships/hyperlink" Target="https://e.lanbook.com/book/465608" TargetMode="External"/><Relationship Id="rId5180" Type="http://schemas.openxmlformats.org/officeDocument/2006/relationships/hyperlink" Target="https://e.lanbook.com/book/212141" TargetMode="External"/><Relationship Id="rId6024" Type="http://schemas.openxmlformats.org/officeDocument/2006/relationships/hyperlink" Target="https://e.lanbook.com/book/311783" TargetMode="External"/><Relationship Id="rId2" Type="http://schemas.openxmlformats.org/officeDocument/2006/relationships/hyperlink" Target="https://e.lanbook.com/book/433220" TargetMode="External"/><Relationship Id="rId539" Type="http://schemas.openxmlformats.org/officeDocument/2006/relationships/hyperlink" Target="https://e.lanbook.com/book/424577" TargetMode="External"/><Relationship Id="rId746" Type="http://schemas.openxmlformats.org/officeDocument/2006/relationships/hyperlink" Target="https://e.lanbook.com/book/423059" TargetMode="External"/><Relationship Id="rId1169" Type="http://schemas.openxmlformats.org/officeDocument/2006/relationships/hyperlink" Target="https://e.lanbook.com/book/427880" TargetMode="External"/><Relationship Id="rId1376" Type="http://schemas.openxmlformats.org/officeDocument/2006/relationships/hyperlink" Target="https://e.lanbook.com/book/312893" TargetMode="External"/><Relationship Id="rId1583" Type="http://schemas.openxmlformats.org/officeDocument/2006/relationships/hyperlink" Target="https://e.lanbook.com/book/206555" TargetMode="External"/><Relationship Id="rId2427" Type="http://schemas.openxmlformats.org/officeDocument/2006/relationships/hyperlink" Target="https://e.lanbook.com/book/463028" TargetMode="External"/><Relationship Id="rId2981" Type="http://schemas.openxmlformats.org/officeDocument/2006/relationships/hyperlink" Target="https://e.lanbook.com/book/364796" TargetMode="External"/><Relationship Id="rId3825" Type="http://schemas.openxmlformats.org/officeDocument/2006/relationships/hyperlink" Target="https://e.lanbook.com/book/342890" TargetMode="External"/><Relationship Id="rId5040" Type="http://schemas.openxmlformats.org/officeDocument/2006/relationships/hyperlink" Target="https://e.lanbook.com/book/179032" TargetMode="External"/><Relationship Id="rId953" Type="http://schemas.openxmlformats.org/officeDocument/2006/relationships/hyperlink" Target="https://e.lanbook.com/book/197529" TargetMode="External"/><Relationship Id="rId1029" Type="http://schemas.openxmlformats.org/officeDocument/2006/relationships/hyperlink" Target="https://e.lanbook.com/book/205964" TargetMode="External"/><Relationship Id="rId1236" Type="http://schemas.openxmlformats.org/officeDocument/2006/relationships/hyperlink" Target="https://e.lanbook.com/book/405413" TargetMode="External"/><Relationship Id="rId1790" Type="http://schemas.openxmlformats.org/officeDocument/2006/relationships/hyperlink" Target="https://e.lanbook.com/book/212420" TargetMode="External"/><Relationship Id="rId2634" Type="http://schemas.openxmlformats.org/officeDocument/2006/relationships/hyperlink" Target="https://e.lanbook.com/book/482852" TargetMode="External"/><Relationship Id="rId2841" Type="http://schemas.openxmlformats.org/officeDocument/2006/relationships/hyperlink" Target="https://e.lanbook.com/book/323102" TargetMode="External"/><Relationship Id="rId5997" Type="http://schemas.openxmlformats.org/officeDocument/2006/relationships/hyperlink" Target="https://e.lanbook.com/book/385784" TargetMode="External"/><Relationship Id="rId82" Type="http://schemas.openxmlformats.org/officeDocument/2006/relationships/hyperlink" Target="https://e.lanbook.com/book/351854" TargetMode="External"/><Relationship Id="rId606" Type="http://schemas.openxmlformats.org/officeDocument/2006/relationships/hyperlink" Target="https://e.lanbook.com/book/302354" TargetMode="External"/><Relationship Id="rId813" Type="http://schemas.openxmlformats.org/officeDocument/2006/relationships/hyperlink" Target="https://e.lanbook.com/book/267365" TargetMode="External"/><Relationship Id="rId1443" Type="http://schemas.openxmlformats.org/officeDocument/2006/relationships/hyperlink" Target="https://e.lanbook.com/book/260819" TargetMode="External"/><Relationship Id="rId1650" Type="http://schemas.openxmlformats.org/officeDocument/2006/relationships/hyperlink" Target="https://e.lanbook.com/book/305996" TargetMode="External"/><Relationship Id="rId2701" Type="http://schemas.openxmlformats.org/officeDocument/2006/relationships/hyperlink" Target="https://e.lanbook.com/book/230318" TargetMode="External"/><Relationship Id="rId4599" Type="http://schemas.openxmlformats.org/officeDocument/2006/relationships/hyperlink" Target="https://e.lanbook.com/book/442118" TargetMode="External"/><Relationship Id="rId5857" Type="http://schemas.openxmlformats.org/officeDocument/2006/relationships/hyperlink" Target="https://e.lanbook.com/book/210989" TargetMode="External"/><Relationship Id="rId1303" Type="http://schemas.openxmlformats.org/officeDocument/2006/relationships/hyperlink" Target="https://e.lanbook.com/book/379985" TargetMode="External"/><Relationship Id="rId1510" Type="http://schemas.openxmlformats.org/officeDocument/2006/relationships/hyperlink" Target="https://e.lanbook.com/book/312890" TargetMode="External"/><Relationship Id="rId4459" Type="http://schemas.openxmlformats.org/officeDocument/2006/relationships/hyperlink" Target="https://e.lanbook.com/book/50691" TargetMode="External"/><Relationship Id="rId4666" Type="http://schemas.openxmlformats.org/officeDocument/2006/relationships/hyperlink" Target="https://e.lanbook.com/book/379430" TargetMode="External"/><Relationship Id="rId4873" Type="http://schemas.openxmlformats.org/officeDocument/2006/relationships/hyperlink" Target="https://e.lanbook.com/book/450737" TargetMode="External"/><Relationship Id="rId5717" Type="http://schemas.openxmlformats.org/officeDocument/2006/relationships/hyperlink" Target="https://e.lanbook.com/book/201173" TargetMode="External"/><Relationship Id="rId5924" Type="http://schemas.openxmlformats.org/officeDocument/2006/relationships/hyperlink" Target="https://e.lanbook.com/book/480689" TargetMode="External"/><Relationship Id="rId3268" Type="http://schemas.openxmlformats.org/officeDocument/2006/relationships/hyperlink" Target="https://e.lanbook.com/book/415124" TargetMode="External"/><Relationship Id="rId3475" Type="http://schemas.openxmlformats.org/officeDocument/2006/relationships/hyperlink" Target="https://e.lanbook.com/book/149644" TargetMode="External"/><Relationship Id="rId3682" Type="http://schemas.openxmlformats.org/officeDocument/2006/relationships/hyperlink" Target="https://e.lanbook.com/book/307586" TargetMode="External"/><Relationship Id="rId4319" Type="http://schemas.openxmlformats.org/officeDocument/2006/relationships/hyperlink" Target="https://e.lanbook.com/book/307574" TargetMode="External"/><Relationship Id="rId4526" Type="http://schemas.openxmlformats.org/officeDocument/2006/relationships/hyperlink" Target="https://e.lanbook.com/book/247652" TargetMode="External"/><Relationship Id="rId4733" Type="http://schemas.openxmlformats.org/officeDocument/2006/relationships/hyperlink" Target="https://e.lanbook.com/book/366080" TargetMode="External"/><Relationship Id="rId4940" Type="http://schemas.openxmlformats.org/officeDocument/2006/relationships/hyperlink" Target="https://e.lanbook.com/book/320891" TargetMode="External"/><Relationship Id="rId189" Type="http://schemas.openxmlformats.org/officeDocument/2006/relationships/hyperlink" Target="https://e.lanbook.com/book/195514" TargetMode="External"/><Relationship Id="rId396" Type="http://schemas.openxmlformats.org/officeDocument/2006/relationships/hyperlink" Target="https://e.lanbook.com/book/292907" TargetMode="External"/><Relationship Id="rId2077" Type="http://schemas.openxmlformats.org/officeDocument/2006/relationships/hyperlink" Target="https://e.lanbook.com/book/394433" TargetMode="External"/><Relationship Id="rId2284" Type="http://schemas.openxmlformats.org/officeDocument/2006/relationships/hyperlink" Target="https://e.lanbook.com/book/447125" TargetMode="External"/><Relationship Id="rId2491" Type="http://schemas.openxmlformats.org/officeDocument/2006/relationships/hyperlink" Target="https://e.lanbook.com/book/450728" TargetMode="External"/><Relationship Id="rId3128" Type="http://schemas.openxmlformats.org/officeDocument/2006/relationships/hyperlink" Target="https://e.lanbook.com/book/404867" TargetMode="External"/><Relationship Id="rId3335" Type="http://schemas.openxmlformats.org/officeDocument/2006/relationships/hyperlink" Target="https://e.lanbook.com/book/358580" TargetMode="External"/><Relationship Id="rId3542" Type="http://schemas.openxmlformats.org/officeDocument/2006/relationships/hyperlink" Target="https://e.lanbook.com/book/265325" TargetMode="External"/><Relationship Id="rId256" Type="http://schemas.openxmlformats.org/officeDocument/2006/relationships/hyperlink" Target="https://e.lanbook.com/book/197548" TargetMode="External"/><Relationship Id="rId463" Type="http://schemas.openxmlformats.org/officeDocument/2006/relationships/hyperlink" Target="https://e.lanbook.com/book/333248" TargetMode="External"/><Relationship Id="rId670" Type="http://schemas.openxmlformats.org/officeDocument/2006/relationships/hyperlink" Target="https://e.lanbook.com/book/206960" TargetMode="External"/><Relationship Id="rId1093" Type="http://schemas.openxmlformats.org/officeDocument/2006/relationships/hyperlink" Target="https://e.lanbook.com/book/305207" TargetMode="External"/><Relationship Id="rId2144" Type="http://schemas.openxmlformats.org/officeDocument/2006/relationships/hyperlink" Target="https://e.lanbook.com/book/314759" TargetMode="External"/><Relationship Id="rId2351" Type="http://schemas.openxmlformats.org/officeDocument/2006/relationships/hyperlink" Target="https://e.lanbook.com/book/213203" TargetMode="External"/><Relationship Id="rId3402" Type="http://schemas.openxmlformats.org/officeDocument/2006/relationships/hyperlink" Target="https://e.lanbook.com/book/483551" TargetMode="External"/><Relationship Id="rId4800" Type="http://schemas.openxmlformats.org/officeDocument/2006/relationships/hyperlink" Target="https://e.lanbook.com/book/443861" TargetMode="External"/><Relationship Id="rId116" Type="http://schemas.openxmlformats.org/officeDocument/2006/relationships/hyperlink" Target="https://e.lanbook.com/book/158960" TargetMode="External"/><Relationship Id="rId323" Type="http://schemas.openxmlformats.org/officeDocument/2006/relationships/hyperlink" Target="https://e.lanbook.com/book/266768" TargetMode="External"/><Relationship Id="rId530" Type="http://schemas.openxmlformats.org/officeDocument/2006/relationships/hyperlink" Target="https://e.lanbook.com/book/417749" TargetMode="External"/><Relationship Id="rId1160" Type="http://schemas.openxmlformats.org/officeDocument/2006/relationships/hyperlink" Target="https://e.lanbook.com/book/199907" TargetMode="External"/><Relationship Id="rId2004" Type="http://schemas.openxmlformats.org/officeDocument/2006/relationships/hyperlink" Target="https://e.lanbook.com/book/221192" TargetMode="External"/><Relationship Id="rId2211" Type="http://schemas.openxmlformats.org/officeDocument/2006/relationships/hyperlink" Target="https://e.lanbook.com/book/335174" TargetMode="External"/><Relationship Id="rId5367" Type="http://schemas.openxmlformats.org/officeDocument/2006/relationships/hyperlink" Target="https://e.lanbook.com/book/210359" TargetMode="External"/><Relationship Id="rId4176" Type="http://schemas.openxmlformats.org/officeDocument/2006/relationships/hyperlink" Target="https://e.lanbook.com/book/438518" TargetMode="External"/><Relationship Id="rId5574" Type="http://schemas.openxmlformats.org/officeDocument/2006/relationships/hyperlink" Target="https://e.lanbook.com/book/261173" TargetMode="External"/><Relationship Id="rId5781" Type="http://schemas.openxmlformats.org/officeDocument/2006/relationships/hyperlink" Target="https://e.lanbook.com/book/212504" TargetMode="External"/><Relationship Id="rId1020" Type="http://schemas.openxmlformats.org/officeDocument/2006/relationships/hyperlink" Target="https://e.lanbook.com/book/380528" TargetMode="External"/><Relationship Id="rId1977" Type="http://schemas.openxmlformats.org/officeDocument/2006/relationships/hyperlink" Target="https://e.lanbook.com/book/424628" TargetMode="External"/><Relationship Id="rId4383" Type="http://schemas.openxmlformats.org/officeDocument/2006/relationships/hyperlink" Target="https://e.lanbook.com/book/437213" TargetMode="External"/><Relationship Id="rId4590" Type="http://schemas.openxmlformats.org/officeDocument/2006/relationships/hyperlink" Target="https://e.lanbook.com/book/366161" TargetMode="External"/><Relationship Id="rId5227" Type="http://schemas.openxmlformats.org/officeDocument/2006/relationships/hyperlink" Target="https://e.lanbook.com/book/276653" TargetMode="External"/><Relationship Id="rId5434" Type="http://schemas.openxmlformats.org/officeDocument/2006/relationships/hyperlink" Target="https://e.lanbook.com/book/212513" TargetMode="External"/><Relationship Id="rId5641" Type="http://schemas.openxmlformats.org/officeDocument/2006/relationships/hyperlink" Target="https://e.lanbook.com/book/185344" TargetMode="External"/><Relationship Id="rId1837" Type="http://schemas.openxmlformats.org/officeDocument/2006/relationships/hyperlink" Target="https://e.lanbook.com/book/292061" TargetMode="External"/><Relationship Id="rId3192" Type="http://schemas.openxmlformats.org/officeDocument/2006/relationships/hyperlink" Target="https://e.lanbook.com/book/403349" TargetMode="External"/><Relationship Id="rId4036" Type="http://schemas.openxmlformats.org/officeDocument/2006/relationships/hyperlink" Target="https://e.lanbook.com/book/134407" TargetMode="External"/><Relationship Id="rId4243" Type="http://schemas.openxmlformats.org/officeDocument/2006/relationships/hyperlink" Target="https://e.lanbook.com/book/316133" TargetMode="External"/><Relationship Id="rId4450" Type="http://schemas.openxmlformats.org/officeDocument/2006/relationships/hyperlink" Target="https://e.lanbook.com/book/323162" TargetMode="External"/><Relationship Id="rId5501" Type="http://schemas.openxmlformats.org/officeDocument/2006/relationships/hyperlink" Target="https://e.lanbook.com/book/480662" TargetMode="External"/><Relationship Id="rId3052" Type="http://schemas.openxmlformats.org/officeDocument/2006/relationships/hyperlink" Target="https://e.lanbook.com/book/351890" TargetMode="External"/><Relationship Id="rId4103" Type="http://schemas.openxmlformats.org/officeDocument/2006/relationships/hyperlink" Target="https://e.lanbook.com/book/67484" TargetMode="External"/><Relationship Id="rId4310" Type="http://schemas.openxmlformats.org/officeDocument/2006/relationships/hyperlink" Target="https://e.lanbook.com/book/370502" TargetMode="External"/><Relationship Id="rId180" Type="http://schemas.openxmlformats.org/officeDocument/2006/relationships/hyperlink" Target="https://e.lanbook.com/book/130182" TargetMode="External"/><Relationship Id="rId1904" Type="http://schemas.openxmlformats.org/officeDocument/2006/relationships/hyperlink" Target="https://e.lanbook.com/book/238712" TargetMode="External"/><Relationship Id="rId6068" Type="http://schemas.openxmlformats.org/officeDocument/2006/relationships/hyperlink" Target="https://e.lanbook.com/book/195469" TargetMode="External"/><Relationship Id="rId3869" Type="http://schemas.openxmlformats.org/officeDocument/2006/relationships/hyperlink" Target="https://e.lanbook.com/book/127058" TargetMode="External"/><Relationship Id="rId5084" Type="http://schemas.openxmlformats.org/officeDocument/2006/relationships/hyperlink" Target="https://e.lanbook.com/book/211085" TargetMode="External"/><Relationship Id="rId5291" Type="http://schemas.openxmlformats.org/officeDocument/2006/relationships/hyperlink" Target="https://e.lanbook.com/book/210143" TargetMode="External"/><Relationship Id="rId6135" Type="http://schemas.openxmlformats.org/officeDocument/2006/relationships/hyperlink" Target="https://e.lanbook.com/book/455753" TargetMode="External"/><Relationship Id="rId997" Type="http://schemas.openxmlformats.org/officeDocument/2006/relationships/hyperlink" Target="https://e.lanbook.com/book/426563" TargetMode="External"/><Relationship Id="rId2678" Type="http://schemas.openxmlformats.org/officeDocument/2006/relationships/hyperlink" Target="https://e.lanbook.com/book/332108" TargetMode="External"/><Relationship Id="rId2885" Type="http://schemas.openxmlformats.org/officeDocument/2006/relationships/hyperlink" Target="https://e.lanbook.com/book/394457" TargetMode="External"/><Relationship Id="rId3729" Type="http://schemas.openxmlformats.org/officeDocument/2006/relationships/hyperlink" Target="https://e.lanbook.com/book/409223" TargetMode="External"/><Relationship Id="rId3936" Type="http://schemas.openxmlformats.org/officeDocument/2006/relationships/hyperlink" Target="https://e.lanbook.com/book/116402" TargetMode="External"/><Relationship Id="rId5151" Type="http://schemas.openxmlformats.org/officeDocument/2006/relationships/hyperlink" Target="https://e.lanbook.com/book/211088" TargetMode="External"/><Relationship Id="rId857" Type="http://schemas.openxmlformats.org/officeDocument/2006/relationships/hyperlink" Target="https://e.lanbook.com/book/434048" TargetMode="External"/><Relationship Id="rId1487" Type="http://schemas.openxmlformats.org/officeDocument/2006/relationships/hyperlink" Target="https://e.lanbook.com/book/454442" TargetMode="External"/><Relationship Id="rId1694" Type="http://schemas.openxmlformats.org/officeDocument/2006/relationships/hyperlink" Target="https://e.lanbook.com/book/394691" TargetMode="External"/><Relationship Id="rId2538" Type="http://schemas.openxmlformats.org/officeDocument/2006/relationships/hyperlink" Target="https://e.lanbook.com/book/460724" TargetMode="External"/><Relationship Id="rId2745" Type="http://schemas.openxmlformats.org/officeDocument/2006/relationships/hyperlink" Target="https://e.lanbook.com/book/346025" TargetMode="External"/><Relationship Id="rId2952" Type="http://schemas.openxmlformats.org/officeDocument/2006/relationships/hyperlink" Target="https://e.lanbook.com/book/256118" TargetMode="External"/><Relationship Id="rId717" Type="http://schemas.openxmlformats.org/officeDocument/2006/relationships/hyperlink" Target="https://e.lanbook.com/book/212594" TargetMode="External"/><Relationship Id="rId924" Type="http://schemas.openxmlformats.org/officeDocument/2006/relationships/hyperlink" Target="https://e.lanbook.com/book/356159" TargetMode="External"/><Relationship Id="rId1347" Type="http://schemas.openxmlformats.org/officeDocument/2006/relationships/hyperlink" Target="https://e.lanbook.com/book/132260" TargetMode="External"/><Relationship Id="rId1554" Type="http://schemas.openxmlformats.org/officeDocument/2006/relationships/hyperlink" Target="https://e.lanbook.com/book/399176" TargetMode="External"/><Relationship Id="rId1761" Type="http://schemas.openxmlformats.org/officeDocument/2006/relationships/hyperlink" Target="https://e.lanbook.com/book/206399" TargetMode="External"/><Relationship Id="rId2605" Type="http://schemas.openxmlformats.org/officeDocument/2006/relationships/hyperlink" Target="https://e.lanbook.com/book/206312" TargetMode="External"/><Relationship Id="rId2812" Type="http://schemas.openxmlformats.org/officeDocument/2006/relationships/hyperlink" Target="https://e.lanbook.com/book/213089" TargetMode="External"/><Relationship Id="rId5011" Type="http://schemas.openxmlformats.org/officeDocument/2006/relationships/hyperlink" Target="https://e.lanbook.com/book/427973" TargetMode="External"/><Relationship Id="rId5968" Type="http://schemas.openxmlformats.org/officeDocument/2006/relationships/hyperlink" Target="https://e.lanbook.com/book/211202" TargetMode="External"/><Relationship Id="rId53" Type="http://schemas.openxmlformats.org/officeDocument/2006/relationships/hyperlink" Target="https://e.lanbook.com/book/210851" TargetMode="External"/><Relationship Id="rId1207" Type="http://schemas.openxmlformats.org/officeDocument/2006/relationships/hyperlink" Target="https://e.lanbook.com/book/206057" TargetMode="External"/><Relationship Id="rId1414" Type="http://schemas.openxmlformats.org/officeDocument/2006/relationships/hyperlink" Target="https://e.lanbook.com/book/379346" TargetMode="External"/><Relationship Id="rId1621" Type="http://schemas.openxmlformats.org/officeDocument/2006/relationships/hyperlink" Target="https://e.lanbook.com/book/362723" TargetMode="External"/><Relationship Id="rId4777" Type="http://schemas.openxmlformats.org/officeDocument/2006/relationships/hyperlink" Target="https://e.lanbook.com/book/140702" TargetMode="External"/><Relationship Id="rId4984" Type="http://schemas.openxmlformats.org/officeDocument/2006/relationships/hyperlink" Target="https://e.lanbook.com/book/422237" TargetMode="External"/><Relationship Id="rId5828" Type="http://schemas.openxmlformats.org/officeDocument/2006/relationships/hyperlink" Target="https://e.lanbook.com/book/212024" TargetMode="External"/><Relationship Id="rId3379" Type="http://schemas.openxmlformats.org/officeDocument/2006/relationships/hyperlink" Target="https://e.lanbook.com/book/221117" TargetMode="External"/><Relationship Id="rId3586" Type="http://schemas.openxmlformats.org/officeDocument/2006/relationships/hyperlink" Target="https://e.lanbook.com/book/193588" TargetMode="External"/><Relationship Id="rId3793" Type="http://schemas.openxmlformats.org/officeDocument/2006/relationships/hyperlink" Target="https://e.lanbook.com/book/133844" TargetMode="External"/><Relationship Id="rId4637" Type="http://schemas.openxmlformats.org/officeDocument/2006/relationships/hyperlink" Target="https://e.lanbook.com/book/265286" TargetMode="External"/><Relationship Id="rId2188" Type="http://schemas.openxmlformats.org/officeDocument/2006/relationships/hyperlink" Target="https://e.lanbook.com/book/352073" TargetMode="External"/><Relationship Id="rId2395" Type="http://schemas.openxmlformats.org/officeDocument/2006/relationships/hyperlink" Target="https://e.lanbook.com/book/206045" TargetMode="External"/><Relationship Id="rId3239" Type="http://schemas.openxmlformats.org/officeDocument/2006/relationships/hyperlink" Target="https://e.lanbook.com/book/362585" TargetMode="External"/><Relationship Id="rId3446" Type="http://schemas.openxmlformats.org/officeDocument/2006/relationships/hyperlink" Target="https://e.lanbook.com/book/171956" TargetMode="External"/><Relationship Id="rId4844" Type="http://schemas.openxmlformats.org/officeDocument/2006/relationships/hyperlink" Target="https://e.lanbook.com/book/441923" TargetMode="External"/><Relationship Id="rId367" Type="http://schemas.openxmlformats.org/officeDocument/2006/relationships/hyperlink" Target="https://e.lanbook.com/book/200510" TargetMode="External"/><Relationship Id="rId574" Type="http://schemas.openxmlformats.org/officeDocument/2006/relationships/hyperlink" Target="https://e.lanbook.com/book/174286" TargetMode="External"/><Relationship Id="rId2048" Type="http://schemas.openxmlformats.org/officeDocument/2006/relationships/hyperlink" Target="https://e.lanbook.com/book/211544" TargetMode="External"/><Relationship Id="rId2255" Type="http://schemas.openxmlformats.org/officeDocument/2006/relationships/hyperlink" Target="https://e.lanbook.com/book/366809" TargetMode="External"/><Relationship Id="rId3653" Type="http://schemas.openxmlformats.org/officeDocument/2006/relationships/hyperlink" Target="https://e.lanbook.com/book/383204" TargetMode="External"/><Relationship Id="rId3860" Type="http://schemas.openxmlformats.org/officeDocument/2006/relationships/hyperlink" Target="https://e.lanbook.com/book/411326" TargetMode="External"/><Relationship Id="rId4704" Type="http://schemas.openxmlformats.org/officeDocument/2006/relationships/hyperlink" Target="https://e.lanbook.com/book/200837" TargetMode="External"/><Relationship Id="rId4911" Type="http://schemas.openxmlformats.org/officeDocument/2006/relationships/hyperlink" Target="https://e.lanbook.com/book/113186" TargetMode="External"/><Relationship Id="rId227" Type="http://schemas.openxmlformats.org/officeDocument/2006/relationships/hyperlink" Target="https://e.lanbook.com/book/390632" TargetMode="External"/><Relationship Id="rId781" Type="http://schemas.openxmlformats.org/officeDocument/2006/relationships/hyperlink" Target="https://e.lanbook.com/book/173113" TargetMode="External"/><Relationship Id="rId2462" Type="http://schemas.openxmlformats.org/officeDocument/2006/relationships/hyperlink" Target="https://e.lanbook.com/book/210407" TargetMode="External"/><Relationship Id="rId3306" Type="http://schemas.openxmlformats.org/officeDocument/2006/relationships/hyperlink" Target="https://e.lanbook.com/book/278792" TargetMode="External"/><Relationship Id="rId3513" Type="http://schemas.openxmlformats.org/officeDocument/2006/relationships/hyperlink" Target="https://e.lanbook.com/book/215645" TargetMode="External"/><Relationship Id="rId3720" Type="http://schemas.openxmlformats.org/officeDocument/2006/relationships/hyperlink" Target="https://e.lanbook.com/book/403691" TargetMode="External"/><Relationship Id="rId434" Type="http://schemas.openxmlformats.org/officeDocument/2006/relationships/hyperlink" Target="https://e.lanbook.com/book/292856" TargetMode="External"/><Relationship Id="rId641" Type="http://schemas.openxmlformats.org/officeDocument/2006/relationships/hyperlink" Target="https://e.lanbook.com/book/211292" TargetMode="External"/><Relationship Id="rId1064" Type="http://schemas.openxmlformats.org/officeDocument/2006/relationships/hyperlink" Target="https://e.lanbook.com/book/387329" TargetMode="External"/><Relationship Id="rId1271" Type="http://schemas.openxmlformats.org/officeDocument/2006/relationships/hyperlink" Target="https://e.lanbook.com/book/212300" TargetMode="External"/><Relationship Id="rId2115" Type="http://schemas.openxmlformats.org/officeDocument/2006/relationships/hyperlink" Target="https://e.lanbook.com/book/211262" TargetMode="External"/><Relationship Id="rId2322" Type="http://schemas.openxmlformats.org/officeDocument/2006/relationships/hyperlink" Target="https://e.lanbook.com/book/258449" TargetMode="External"/><Relationship Id="rId5478" Type="http://schemas.openxmlformats.org/officeDocument/2006/relationships/hyperlink" Target="https://e.lanbook.com/book/210875" TargetMode="External"/><Relationship Id="rId5685" Type="http://schemas.openxmlformats.org/officeDocument/2006/relationships/hyperlink" Target="https://e.lanbook.com/book/205931" TargetMode="External"/><Relationship Id="rId5892" Type="http://schemas.openxmlformats.org/officeDocument/2006/relationships/hyperlink" Target="https://e.lanbook.com/book/356177" TargetMode="External"/><Relationship Id="rId501" Type="http://schemas.openxmlformats.org/officeDocument/2006/relationships/hyperlink" Target="https://e.lanbook.com/book/481331" TargetMode="External"/><Relationship Id="rId1131" Type="http://schemas.openxmlformats.org/officeDocument/2006/relationships/hyperlink" Target="https://e.lanbook.com/book/212621" TargetMode="External"/><Relationship Id="rId4287" Type="http://schemas.openxmlformats.org/officeDocument/2006/relationships/hyperlink" Target="https://e.lanbook.com/book/462095" TargetMode="External"/><Relationship Id="rId4494" Type="http://schemas.openxmlformats.org/officeDocument/2006/relationships/hyperlink" Target="https://e.lanbook.com/book/405080" TargetMode="External"/><Relationship Id="rId5338" Type="http://schemas.openxmlformats.org/officeDocument/2006/relationships/hyperlink" Target="https://e.lanbook.com/book/213119" TargetMode="External"/><Relationship Id="rId5545" Type="http://schemas.openxmlformats.org/officeDocument/2006/relationships/hyperlink" Target="https://e.lanbook.com/book/210518" TargetMode="External"/><Relationship Id="rId5752" Type="http://schemas.openxmlformats.org/officeDocument/2006/relationships/hyperlink" Target="https://e.lanbook.com/book/448706" TargetMode="External"/><Relationship Id="rId3096" Type="http://schemas.openxmlformats.org/officeDocument/2006/relationships/hyperlink" Target="https://e.lanbook.com/book/198611" TargetMode="External"/><Relationship Id="rId4147" Type="http://schemas.openxmlformats.org/officeDocument/2006/relationships/hyperlink" Target="https://e.lanbook.com/book/480296" TargetMode="External"/><Relationship Id="rId4354" Type="http://schemas.openxmlformats.org/officeDocument/2006/relationships/hyperlink" Target="https://e.lanbook.com/book/424559" TargetMode="External"/><Relationship Id="rId4561" Type="http://schemas.openxmlformats.org/officeDocument/2006/relationships/hyperlink" Target="https://e.lanbook.com/book/383351" TargetMode="External"/><Relationship Id="rId5405" Type="http://schemas.openxmlformats.org/officeDocument/2006/relationships/hyperlink" Target="https://e.lanbook.com/book/409469" TargetMode="External"/><Relationship Id="rId5612" Type="http://schemas.openxmlformats.org/officeDocument/2006/relationships/hyperlink" Target="https://e.lanbook.com/book/456971" TargetMode="External"/><Relationship Id="rId1948" Type="http://schemas.openxmlformats.org/officeDocument/2006/relationships/hyperlink" Target="https://e.lanbook.com/book/467807" TargetMode="External"/><Relationship Id="rId3163" Type="http://schemas.openxmlformats.org/officeDocument/2006/relationships/hyperlink" Target="https://e.lanbook.com/book/365858" TargetMode="External"/><Relationship Id="rId3370" Type="http://schemas.openxmlformats.org/officeDocument/2006/relationships/hyperlink" Target="https://e.lanbook.com/book/149199" TargetMode="External"/><Relationship Id="rId4007" Type="http://schemas.openxmlformats.org/officeDocument/2006/relationships/hyperlink" Target="https://e.lanbook.com/book/297362" TargetMode="External"/><Relationship Id="rId4214" Type="http://schemas.openxmlformats.org/officeDocument/2006/relationships/hyperlink" Target="https://e.lanbook.com/book/422081" TargetMode="External"/><Relationship Id="rId4421" Type="http://schemas.openxmlformats.org/officeDocument/2006/relationships/hyperlink" Target="https://e.lanbook.com/book/333110" TargetMode="External"/><Relationship Id="rId291" Type="http://schemas.openxmlformats.org/officeDocument/2006/relationships/hyperlink" Target="https://e.lanbook.com/book/206684" TargetMode="External"/><Relationship Id="rId1808" Type="http://schemas.openxmlformats.org/officeDocument/2006/relationships/hyperlink" Target="https://e.lanbook.com/book/212720" TargetMode="External"/><Relationship Id="rId3023" Type="http://schemas.openxmlformats.org/officeDocument/2006/relationships/hyperlink" Target="https://e.lanbook.com/book/238766" TargetMode="External"/><Relationship Id="rId151" Type="http://schemas.openxmlformats.org/officeDocument/2006/relationships/hyperlink" Target="https://e.lanbook.com/book/254624" TargetMode="External"/><Relationship Id="rId3230" Type="http://schemas.openxmlformats.org/officeDocument/2006/relationships/hyperlink" Target="https://e.lanbook.com/book/434762" TargetMode="External"/><Relationship Id="rId5195" Type="http://schemas.openxmlformats.org/officeDocument/2006/relationships/hyperlink" Target="https://e.lanbook.com/book/330485" TargetMode="External"/><Relationship Id="rId6039" Type="http://schemas.openxmlformats.org/officeDocument/2006/relationships/hyperlink" Target="https://e.lanbook.com/book/439832" TargetMode="External"/><Relationship Id="rId2789" Type="http://schemas.openxmlformats.org/officeDocument/2006/relationships/hyperlink" Target="https://e.lanbook.com/book/317261" TargetMode="External"/><Relationship Id="rId2996" Type="http://schemas.openxmlformats.org/officeDocument/2006/relationships/hyperlink" Target="https://e.lanbook.com/book/443318" TargetMode="External"/><Relationship Id="rId968" Type="http://schemas.openxmlformats.org/officeDocument/2006/relationships/hyperlink" Target="https://e.lanbook.com/book/328526" TargetMode="External"/><Relationship Id="rId1598" Type="http://schemas.openxmlformats.org/officeDocument/2006/relationships/hyperlink" Target="https://e.lanbook.com/book/430565" TargetMode="External"/><Relationship Id="rId2649" Type="http://schemas.openxmlformats.org/officeDocument/2006/relationships/hyperlink" Target="https://e.lanbook.com/book/90065" TargetMode="External"/><Relationship Id="rId2856" Type="http://schemas.openxmlformats.org/officeDocument/2006/relationships/hyperlink" Target="https://e.lanbook.com/book/322631" TargetMode="External"/><Relationship Id="rId3907" Type="http://schemas.openxmlformats.org/officeDocument/2006/relationships/hyperlink" Target="https://e.lanbook.com/book/333098" TargetMode="External"/><Relationship Id="rId5055" Type="http://schemas.openxmlformats.org/officeDocument/2006/relationships/hyperlink" Target="https://e.lanbook.com/book/399194" TargetMode="External"/><Relationship Id="rId5262" Type="http://schemas.openxmlformats.org/officeDocument/2006/relationships/hyperlink" Target="https://e.lanbook.com/book/211595" TargetMode="External"/><Relationship Id="rId6106" Type="http://schemas.openxmlformats.org/officeDocument/2006/relationships/hyperlink" Target="https://e.lanbook.com/book/323078" TargetMode="External"/><Relationship Id="rId97" Type="http://schemas.openxmlformats.org/officeDocument/2006/relationships/hyperlink" Target="https://e.lanbook.com/book/195442" TargetMode="External"/><Relationship Id="rId828" Type="http://schemas.openxmlformats.org/officeDocument/2006/relationships/hyperlink" Target="https://e.lanbook.com/book/210602" TargetMode="External"/><Relationship Id="rId1458" Type="http://schemas.openxmlformats.org/officeDocument/2006/relationships/hyperlink" Target="https://e.lanbook.com/book/387794" TargetMode="External"/><Relationship Id="rId1665" Type="http://schemas.openxmlformats.org/officeDocument/2006/relationships/hyperlink" Target="https://e.lanbook.com/book/346451" TargetMode="External"/><Relationship Id="rId1872" Type="http://schemas.openxmlformats.org/officeDocument/2006/relationships/hyperlink" Target="https://e.lanbook.com/book/262511" TargetMode="External"/><Relationship Id="rId2509" Type="http://schemas.openxmlformats.org/officeDocument/2006/relationships/hyperlink" Target="https://e.lanbook.com/book/462323" TargetMode="External"/><Relationship Id="rId2716" Type="http://schemas.openxmlformats.org/officeDocument/2006/relationships/hyperlink" Target="https://e.lanbook.com/book/308765" TargetMode="External"/><Relationship Id="rId4071" Type="http://schemas.openxmlformats.org/officeDocument/2006/relationships/hyperlink" Target="https://e.lanbook.com/book/390404" TargetMode="External"/><Relationship Id="rId5122" Type="http://schemas.openxmlformats.org/officeDocument/2006/relationships/hyperlink" Target="https://e.lanbook.com/book/436268" TargetMode="External"/><Relationship Id="rId1318" Type="http://schemas.openxmlformats.org/officeDocument/2006/relationships/hyperlink" Target="https://e.lanbook.com/book/210593" TargetMode="External"/><Relationship Id="rId1525" Type="http://schemas.openxmlformats.org/officeDocument/2006/relationships/hyperlink" Target="https://e.lanbook.com/book/189410" TargetMode="External"/><Relationship Id="rId2923" Type="http://schemas.openxmlformats.org/officeDocument/2006/relationships/hyperlink" Target="https://e.lanbook.com/book/417836" TargetMode="External"/><Relationship Id="rId1732" Type="http://schemas.openxmlformats.org/officeDocument/2006/relationships/hyperlink" Target="https://e.lanbook.com/book/211814" TargetMode="External"/><Relationship Id="rId4888" Type="http://schemas.openxmlformats.org/officeDocument/2006/relationships/hyperlink" Target="https://e.lanbook.com/book/483809" TargetMode="External"/><Relationship Id="rId5939" Type="http://schemas.openxmlformats.org/officeDocument/2006/relationships/hyperlink" Target="https://e.lanbook.com/book/436244" TargetMode="External"/><Relationship Id="rId24" Type="http://schemas.openxmlformats.org/officeDocument/2006/relationships/hyperlink" Target="https://e.lanbook.com/book/210884" TargetMode="External"/><Relationship Id="rId2299" Type="http://schemas.openxmlformats.org/officeDocument/2006/relationships/hyperlink" Target="https://e.lanbook.com/book/211514" TargetMode="External"/><Relationship Id="rId3697" Type="http://schemas.openxmlformats.org/officeDocument/2006/relationships/hyperlink" Target="https://e.lanbook.com/book/402977" TargetMode="External"/><Relationship Id="rId4748" Type="http://schemas.openxmlformats.org/officeDocument/2006/relationships/hyperlink" Target="https://e.lanbook.com/book/390353" TargetMode="External"/><Relationship Id="rId4955" Type="http://schemas.openxmlformats.org/officeDocument/2006/relationships/hyperlink" Target="https://e.lanbook.com/book/413723" TargetMode="External"/><Relationship Id="rId3557" Type="http://schemas.openxmlformats.org/officeDocument/2006/relationships/hyperlink" Target="https://e.lanbook.com/book/171958" TargetMode="External"/><Relationship Id="rId3764" Type="http://schemas.openxmlformats.org/officeDocument/2006/relationships/hyperlink" Target="https://e.lanbook.com/book/130469" TargetMode="External"/><Relationship Id="rId3971" Type="http://schemas.openxmlformats.org/officeDocument/2006/relationships/hyperlink" Target="https://e.lanbook.com/book/44214" TargetMode="External"/><Relationship Id="rId4608" Type="http://schemas.openxmlformats.org/officeDocument/2006/relationships/hyperlink" Target="https://e.lanbook.com/book/469079" TargetMode="External"/><Relationship Id="rId4815" Type="http://schemas.openxmlformats.org/officeDocument/2006/relationships/hyperlink" Target="https://e.lanbook.com/book/448607" TargetMode="External"/><Relationship Id="rId478" Type="http://schemas.openxmlformats.org/officeDocument/2006/relationships/hyperlink" Target="https://e.lanbook.com/book/388682" TargetMode="External"/><Relationship Id="rId685" Type="http://schemas.openxmlformats.org/officeDocument/2006/relationships/hyperlink" Target="https://e.lanbook.com/book/362747" TargetMode="External"/><Relationship Id="rId892" Type="http://schemas.openxmlformats.org/officeDocument/2006/relationships/hyperlink" Target="https://e.lanbook.com/book/206789" TargetMode="External"/><Relationship Id="rId2159" Type="http://schemas.openxmlformats.org/officeDocument/2006/relationships/hyperlink" Target="https://e.lanbook.com/book/424847" TargetMode="External"/><Relationship Id="rId2366" Type="http://schemas.openxmlformats.org/officeDocument/2006/relationships/hyperlink" Target="https://e.lanbook.com/book/364946" TargetMode="External"/><Relationship Id="rId2573" Type="http://schemas.openxmlformats.org/officeDocument/2006/relationships/hyperlink" Target="https://e.lanbook.com/book/405434" TargetMode="External"/><Relationship Id="rId2780" Type="http://schemas.openxmlformats.org/officeDocument/2006/relationships/hyperlink" Target="https://e.lanbook.com/book/152662" TargetMode="External"/><Relationship Id="rId3417" Type="http://schemas.openxmlformats.org/officeDocument/2006/relationships/hyperlink" Target="https://e.lanbook.com/book/450686" TargetMode="External"/><Relationship Id="rId3624" Type="http://schemas.openxmlformats.org/officeDocument/2006/relationships/hyperlink" Target="https://e.lanbook.com/book/370496" TargetMode="External"/><Relationship Id="rId3831" Type="http://schemas.openxmlformats.org/officeDocument/2006/relationships/hyperlink" Target="https://e.lanbook.com/book/133848" TargetMode="External"/><Relationship Id="rId6030" Type="http://schemas.openxmlformats.org/officeDocument/2006/relationships/hyperlink" Target="https://e.lanbook.com/book/333266" TargetMode="External"/><Relationship Id="rId338" Type="http://schemas.openxmlformats.org/officeDocument/2006/relationships/hyperlink" Target="https://e.lanbook.com/book/130181" TargetMode="External"/><Relationship Id="rId545" Type="http://schemas.openxmlformats.org/officeDocument/2006/relationships/hyperlink" Target="https://e.lanbook.com/book/254633" TargetMode="External"/><Relationship Id="rId752" Type="http://schemas.openxmlformats.org/officeDocument/2006/relationships/hyperlink" Target="https://e.lanbook.com/book/211193" TargetMode="External"/><Relationship Id="rId1175" Type="http://schemas.openxmlformats.org/officeDocument/2006/relationships/hyperlink" Target="https://e.lanbook.com/book/352163" TargetMode="External"/><Relationship Id="rId1382" Type="http://schemas.openxmlformats.org/officeDocument/2006/relationships/hyperlink" Target="https://e.lanbook.com/book/351941" TargetMode="External"/><Relationship Id="rId2019" Type="http://schemas.openxmlformats.org/officeDocument/2006/relationships/hyperlink" Target="https://e.lanbook.com/book/211373" TargetMode="External"/><Relationship Id="rId2226" Type="http://schemas.openxmlformats.org/officeDocument/2006/relationships/hyperlink" Target="https://e.lanbook.com/book/130165" TargetMode="External"/><Relationship Id="rId2433" Type="http://schemas.openxmlformats.org/officeDocument/2006/relationships/hyperlink" Target="https://e.lanbook.com/book/131033" TargetMode="External"/><Relationship Id="rId2640" Type="http://schemas.openxmlformats.org/officeDocument/2006/relationships/hyperlink" Target="https://e.lanbook.com/book/262517" TargetMode="External"/><Relationship Id="rId5589" Type="http://schemas.openxmlformats.org/officeDocument/2006/relationships/hyperlink" Target="https://e.lanbook.com/book/193329" TargetMode="External"/><Relationship Id="rId5796" Type="http://schemas.openxmlformats.org/officeDocument/2006/relationships/hyperlink" Target="https://e.lanbook.com/book/335186" TargetMode="External"/><Relationship Id="rId405" Type="http://schemas.openxmlformats.org/officeDocument/2006/relationships/hyperlink" Target="https://e.lanbook.com/book/186064" TargetMode="External"/><Relationship Id="rId612" Type="http://schemas.openxmlformats.org/officeDocument/2006/relationships/hyperlink" Target="https://e.lanbook.com/book/327554" TargetMode="External"/><Relationship Id="rId1035" Type="http://schemas.openxmlformats.org/officeDocument/2006/relationships/hyperlink" Target="https://e.lanbook.com/book/427874" TargetMode="External"/><Relationship Id="rId1242" Type="http://schemas.openxmlformats.org/officeDocument/2006/relationships/hyperlink" Target="https://e.lanbook.com/book/210785" TargetMode="External"/><Relationship Id="rId2500" Type="http://schemas.openxmlformats.org/officeDocument/2006/relationships/hyperlink" Target="https://e.lanbook.com/book/165809" TargetMode="External"/><Relationship Id="rId4398" Type="http://schemas.openxmlformats.org/officeDocument/2006/relationships/hyperlink" Target="https://e.lanbook.com/book/110821" TargetMode="External"/><Relationship Id="rId5449" Type="http://schemas.openxmlformats.org/officeDocument/2006/relationships/hyperlink" Target="https://e.lanbook.com/book/187737" TargetMode="External"/><Relationship Id="rId5656" Type="http://schemas.openxmlformats.org/officeDocument/2006/relationships/hyperlink" Target="https://e.lanbook.com/book/387317" TargetMode="External"/><Relationship Id="rId1102" Type="http://schemas.openxmlformats.org/officeDocument/2006/relationships/hyperlink" Target="https://e.lanbook.com/book/129226" TargetMode="External"/><Relationship Id="rId4258" Type="http://schemas.openxmlformats.org/officeDocument/2006/relationships/hyperlink" Target="https://e.lanbook.com/book/198380" TargetMode="External"/><Relationship Id="rId4465" Type="http://schemas.openxmlformats.org/officeDocument/2006/relationships/hyperlink" Target="https://e.lanbook.com/book/390800" TargetMode="External"/><Relationship Id="rId5309" Type="http://schemas.openxmlformats.org/officeDocument/2006/relationships/hyperlink" Target="https://e.lanbook.com/book/211268" TargetMode="External"/><Relationship Id="rId5863" Type="http://schemas.openxmlformats.org/officeDocument/2006/relationships/hyperlink" Target="https://e.lanbook.com/book/385088" TargetMode="External"/><Relationship Id="rId3067" Type="http://schemas.openxmlformats.org/officeDocument/2006/relationships/hyperlink" Target="https://e.lanbook.com/book/468968" TargetMode="External"/><Relationship Id="rId3274" Type="http://schemas.openxmlformats.org/officeDocument/2006/relationships/hyperlink" Target="https://e.lanbook.com/book/366245" TargetMode="External"/><Relationship Id="rId4118" Type="http://schemas.openxmlformats.org/officeDocument/2006/relationships/hyperlink" Target="https://e.lanbook.com/book/316046" TargetMode="External"/><Relationship Id="rId4672" Type="http://schemas.openxmlformats.org/officeDocument/2006/relationships/hyperlink" Target="https://e.lanbook.com/book/233429" TargetMode="External"/><Relationship Id="rId5516" Type="http://schemas.openxmlformats.org/officeDocument/2006/relationships/hyperlink" Target="https://e.lanbook.com/book/401120" TargetMode="External"/><Relationship Id="rId5723" Type="http://schemas.openxmlformats.org/officeDocument/2006/relationships/hyperlink" Target="https://e.lanbook.com/book/206726" TargetMode="External"/><Relationship Id="rId5930" Type="http://schemas.openxmlformats.org/officeDocument/2006/relationships/hyperlink" Target="https://e.lanbook.com/book/489380" TargetMode="External"/><Relationship Id="rId195" Type="http://schemas.openxmlformats.org/officeDocument/2006/relationships/hyperlink" Target="https://e.lanbook.com/book/354536" TargetMode="External"/><Relationship Id="rId1919" Type="http://schemas.openxmlformats.org/officeDocument/2006/relationships/hyperlink" Target="https://e.lanbook.com/book/490988" TargetMode="External"/><Relationship Id="rId3481" Type="http://schemas.openxmlformats.org/officeDocument/2006/relationships/hyperlink" Target="https://e.lanbook.com/book/265343" TargetMode="External"/><Relationship Id="rId4325" Type="http://schemas.openxmlformats.org/officeDocument/2006/relationships/hyperlink" Target="https://e.lanbook.com/book/341072" TargetMode="External"/><Relationship Id="rId4532" Type="http://schemas.openxmlformats.org/officeDocument/2006/relationships/hyperlink" Target="https://e.lanbook.com/book/49482" TargetMode="External"/><Relationship Id="rId2083" Type="http://schemas.openxmlformats.org/officeDocument/2006/relationships/hyperlink" Target="https://e.lanbook.com/book/180789" TargetMode="External"/><Relationship Id="rId2290" Type="http://schemas.openxmlformats.org/officeDocument/2006/relationships/hyperlink" Target="https://e.lanbook.com/book/419126" TargetMode="External"/><Relationship Id="rId3134" Type="http://schemas.openxmlformats.org/officeDocument/2006/relationships/hyperlink" Target="https://e.lanbook.com/book/362798" TargetMode="External"/><Relationship Id="rId3341" Type="http://schemas.openxmlformats.org/officeDocument/2006/relationships/hyperlink" Target="https://e.lanbook.com/book/353780" TargetMode="External"/><Relationship Id="rId262" Type="http://schemas.openxmlformats.org/officeDocument/2006/relationships/hyperlink" Target="https://e.lanbook.com/book/460616" TargetMode="External"/><Relationship Id="rId2150" Type="http://schemas.openxmlformats.org/officeDocument/2006/relationships/hyperlink" Target="https://e.lanbook.com/book/238808" TargetMode="External"/><Relationship Id="rId3201" Type="http://schemas.openxmlformats.org/officeDocument/2006/relationships/hyperlink" Target="https://e.lanbook.com/book/462350" TargetMode="External"/><Relationship Id="rId5099" Type="http://schemas.openxmlformats.org/officeDocument/2006/relationships/hyperlink" Target="https://e.lanbook.com/book/210140" TargetMode="External"/><Relationship Id="rId122" Type="http://schemas.openxmlformats.org/officeDocument/2006/relationships/hyperlink" Target="https://e.lanbook.com/book/405479" TargetMode="External"/><Relationship Id="rId2010" Type="http://schemas.openxmlformats.org/officeDocument/2006/relationships/hyperlink" Target="https://e.lanbook.com/book/245588" TargetMode="External"/><Relationship Id="rId5166" Type="http://schemas.openxmlformats.org/officeDocument/2006/relationships/hyperlink" Target="https://e.lanbook.com/book/210281" TargetMode="External"/><Relationship Id="rId5373" Type="http://schemas.openxmlformats.org/officeDocument/2006/relationships/hyperlink" Target="https://e.lanbook.com/book/351806" TargetMode="External"/><Relationship Id="rId5580" Type="http://schemas.openxmlformats.org/officeDocument/2006/relationships/hyperlink" Target="https://e.lanbook.com/book/210446" TargetMode="External"/><Relationship Id="rId1569" Type="http://schemas.openxmlformats.org/officeDocument/2006/relationships/hyperlink" Target="https://e.lanbook.com/book/482861" TargetMode="External"/><Relationship Id="rId2967" Type="http://schemas.openxmlformats.org/officeDocument/2006/relationships/hyperlink" Target="https://e.lanbook.com/book/417713" TargetMode="External"/><Relationship Id="rId4182" Type="http://schemas.openxmlformats.org/officeDocument/2006/relationships/hyperlink" Target="https://e.lanbook.com/book/364880" TargetMode="External"/><Relationship Id="rId5026" Type="http://schemas.openxmlformats.org/officeDocument/2006/relationships/hyperlink" Target="https://e.lanbook.com/book/469022" TargetMode="External"/><Relationship Id="rId5233" Type="http://schemas.openxmlformats.org/officeDocument/2006/relationships/hyperlink" Target="https://e.lanbook.com/book/210257" TargetMode="External"/><Relationship Id="rId5440" Type="http://schemas.openxmlformats.org/officeDocument/2006/relationships/hyperlink" Target="https://e.lanbook.com/book/448631" TargetMode="External"/><Relationship Id="rId939" Type="http://schemas.openxmlformats.org/officeDocument/2006/relationships/hyperlink" Target="https://e.lanbook.com/book/439901" TargetMode="External"/><Relationship Id="rId1776" Type="http://schemas.openxmlformats.org/officeDocument/2006/relationships/hyperlink" Target="https://e.lanbook.com/book/430562" TargetMode="External"/><Relationship Id="rId1983" Type="http://schemas.openxmlformats.org/officeDocument/2006/relationships/hyperlink" Target="https://e.lanbook.com/book/465125" TargetMode="External"/><Relationship Id="rId2827" Type="http://schemas.openxmlformats.org/officeDocument/2006/relationships/hyperlink" Target="https://e.lanbook.com/book/302765" TargetMode="External"/><Relationship Id="rId4042" Type="http://schemas.openxmlformats.org/officeDocument/2006/relationships/hyperlink" Target="https://e.lanbook.com/book/151818" TargetMode="External"/><Relationship Id="rId68" Type="http://schemas.openxmlformats.org/officeDocument/2006/relationships/hyperlink" Target="https://e.lanbook.com/book/206816" TargetMode="External"/><Relationship Id="rId1429" Type="http://schemas.openxmlformats.org/officeDocument/2006/relationships/hyperlink" Target="https://e.lanbook.com/book/238763" TargetMode="External"/><Relationship Id="rId1636" Type="http://schemas.openxmlformats.org/officeDocument/2006/relationships/hyperlink" Target="https://e.lanbook.com/book/282725" TargetMode="External"/><Relationship Id="rId1843" Type="http://schemas.openxmlformats.org/officeDocument/2006/relationships/hyperlink" Target="https://e.lanbook.com/book/212396" TargetMode="External"/><Relationship Id="rId4999" Type="http://schemas.openxmlformats.org/officeDocument/2006/relationships/hyperlink" Target="https://e.lanbook.com/book/212747" TargetMode="External"/><Relationship Id="rId5300" Type="http://schemas.openxmlformats.org/officeDocument/2006/relationships/hyperlink" Target="https://e.lanbook.com/book/211169" TargetMode="External"/><Relationship Id="rId1703" Type="http://schemas.openxmlformats.org/officeDocument/2006/relationships/hyperlink" Target="https://e.lanbook.com/book/212534" TargetMode="External"/><Relationship Id="rId1910" Type="http://schemas.openxmlformats.org/officeDocument/2006/relationships/hyperlink" Target="https://e.lanbook.com/book/140760" TargetMode="External"/><Relationship Id="rId4859" Type="http://schemas.openxmlformats.org/officeDocument/2006/relationships/hyperlink" Target="https://e.lanbook.com/book/457562" TargetMode="External"/><Relationship Id="rId3668" Type="http://schemas.openxmlformats.org/officeDocument/2006/relationships/hyperlink" Target="https://e.lanbook.com/book/434951" TargetMode="External"/><Relationship Id="rId3875" Type="http://schemas.openxmlformats.org/officeDocument/2006/relationships/hyperlink" Target="https://e.lanbook.com/book/149632" TargetMode="External"/><Relationship Id="rId4719" Type="http://schemas.openxmlformats.org/officeDocument/2006/relationships/hyperlink" Target="https://e.lanbook.com/book/353657" TargetMode="External"/><Relationship Id="rId4926" Type="http://schemas.openxmlformats.org/officeDocument/2006/relationships/hyperlink" Target="https://e.lanbook.com/book/482165" TargetMode="External"/><Relationship Id="rId6074" Type="http://schemas.openxmlformats.org/officeDocument/2006/relationships/hyperlink" Target="https://e.lanbook.com/book/206777" TargetMode="External"/><Relationship Id="rId589" Type="http://schemas.openxmlformats.org/officeDocument/2006/relationships/hyperlink" Target="https://e.lanbook.com/book/440033" TargetMode="External"/><Relationship Id="rId796" Type="http://schemas.openxmlformats.org/officeDocument/2006/relationships/hyperlink" Target="https://e.lanbook.com/book/457481" TargetMode="External"/><Relationship Id="rId2477" Type="http://schemas.openxmlformats.org/officeDocument/2006/relationships/hyperlink" Target="https://e.lanbook.com/book/433952" TargetMode="External"/><Relationship Id="rId2684" Type="http://schemas.openxmlformats.org/officeDocument/2006/relationships/hyperlink" Target="https://e.lanbook.com/book/208682" TargetMode="External"/><Relationship Id="rId3528" Type="http://schemas.openxmlformats.org/officeDocument/2006/relationships/hyperlink" Target="https://e.lanbook.com/book/456914" TargetMode="External"/><Relationship Id="rId3735" Type="http://schemas.openxmlformats.org/officeDocument/2006/relationships/hyperlink" Target="https://e.lanbook.com/book/487031" TargetMode="External"/><Relationship Id="rId5090" Type="http://schemas.openxmlformats.org/officeDocument/2006/relationships/hyperlink" Target="https://e.lanbook.com/book/210320" TargetMode="External"/><Relationship Id="rId6141" Type="http://schemas.openxmlformats.org/officeDocument/2006/relationships/hyperlink" Target="https://e.lanbook.com/book/324944" TargetMode="External"/><Relationship Id="rId449" Type="http://schemas.openxmlformats.org/officeDocument/2006/relationships/hyperlink" Target="https://e.lanbook.com/book/339032" TargetMode="External"/><Relationship Id="rId656" Type="http://schemas.openxmlformats.org/officeDocument/2006/relationships/hyperlink" Target="https://e.lanbook.com/book/249854" TargetMode="External"/><Relationship Id="rId863" Type="http://schemas.openxmlformats.org/officeDocument/2006/relationships/hyperlink" Target="https://e.lanbook.com/book/367448" TargetMode="External"/><Relationship Id="rId1079" Type="http://schemas.openxmlformats.org/officeDocument/2006/relationships/hyperlink" Target="https://e.lanbook.com/book/256124" TargetMode="External"/><Relationship Id="rId1286" Type="http://schemas.openxmlformats.org/officeDocument/2006/relationships/hyperlink" Target="https://e.lanbook.com/book/320750" TargetMode="External"/><Relationship Id="rId1493" Type="http://schemas.openxmlformats.org/officeDocument/2006/relationships/hyperlink" Target="https://e.lanbook.com/book/184081" TargetMode="External"/><Relationship Id="rId2337" Type="http://schemas.openxmlformats.org/officeDocument/2006/relationships/hyperlink" Target="https://e.lanbook.com/book/426302" TargetMode="External"/><Relationship Id="rId2544" Type="http://schemas.openxmlformats.org/officeDocument/2006/relationships/hyperlink" Target="https://e.lanbook.com/book/482858" TargetMode="External"/><Relationship Id="rId2891" Type="http://schemas.openxmlformats.org/officeDocument/2006/relationships/hyperlink" Target="https://e.lanbook.com/book/489290" TargetMode="External"/><Relationship Id="rId3942" Type="http://schemas.openxmlformats.org/officeDocument/2006/relationships/hyperlink" Target="https://e.lanbook.com/book/322457" TargetMode="External"/><Relationship Id="rId6001" Type="http://schemas.openxmlformats.org/officeDocument/2006/relationships/hyperlink" Target="https://e.lanbook.com/book/478202" TargetMode="External"/><Relationship Id="rId309" Type="http://schemas.openxmlformats.org/officeDocument/2006/relationships/hyperlink" Target="https://e.lanbook.com/book/212942" TargetMode="External"/><Relationship Id="rId516" Type="http://schemas.openxmlformats.org/officeDocument/2006/relationships/hyperlink" Target="https://e.lanbook.com/book/319397" TargetMode="External"/><Relationship Id="rId1146" Type="http://schemas.openxmlformats.org/officeDocument/2006/relationships/hyperlink" Target="https://e.lanbook.com/book/266672" TargetMode="External"/><Relationship Id="rId2751" Type="http://schemas.openxmlformats.org/officeDocument/2006/relationships/hyperlink" Target="https://e.lanbook.com/book/456938" TargetMode="External"/><Relationship Id="rId3802" Type="http://schemas.openxmlformats.org/officeDocument/2006/relationships/hyperlink" Target="https://e.lanbook.com/book/116723" TargetMode="External"/><Relationship Id="rId723" Type="http://schemas.openxmlformats.org/officeDocument/2006/relationships/hyperlink" Target="https://e.lanbook.com/book/349994" TargetMode="External"/><Relationship Id="rId930" Type="http://schemas.openxmlformats.org/officeDocument/2006/relationships/hyperlink" Target="https://e.lanbook.com/book/153691" TargetMode="External"/><Relationship Id="rId1006" Type="http://schemas.openxmlformats.org/officeDocument/2006/relationships/hyperlink" Target="https://e.lanbook.com/book/210506" TargetMode="External"/><Relationship Id="rId1353" Type="http://schemas.openxmlformats.org/officeDocument/2006/relationships/hyperlink" Target="https://e.lanbook.com/book/90854" TargetMode="External"/><Relationship Id="rId1560" Type="http://schemas.openxmlformats.org/officeDocument/2006/relationships/hyperlink" Target="https://e.lanbook.com/book/171875" TargetMode="External"/><Relationship Id="rId2404" Type="http://schemas.openxmlformats.org/officeDocument/2006/relationships/hyperlink" Target="https://e.lanbook.com/book/419789" TargetMode="External"/><Relationship Id="rId2611" Type="http://schemas.openxmlformats.org/officeDocument/2006/relationships/hyperlink" Target="https://e.lanbook.com/book/351779" TargetMode="External"/><Relationship Id="rId5767" Type="http://schemas.openxmlformats.org/officeDocument/2006/relationships/hyperlink" Target="https://e.lanbook.com/book/309377" TargetMode="External"/><Relationship Id="rId5974" Type="http://schemas.openxmlformats.org/officeDocument/2006/relationships/hyperlink" Target="https://e.lanbook.com/book/211553" TargetMode="External"/><Relationship Id="rId1213" Type="http://schemas.openxmlformats.org/officeDocument/2006/relationships/hyperlink" Target="https://e.lanbook.com/book/352655" TargetMode="External"/><Relationship Id="rId1420" Type="http://schemas.openxmlformats.org/officeDocument/2006/relationships/hyperlink" Target="https://e.lanbook.com/book/255689" TargetMode="External"/><Relationship Id="rId4369" Type="http://schemas.openxmlformats.org/officeDocument/2006/relationships/hyperlink" Target="https://e.lanbook.com/book/426461" TargetMode="External"/><Relationship Id="rId4576" Type="http://schemas.openxmlformats.org/officeDocument/2006/relationships/hyperlink" Target="https://e.lanbook.com/book/480257" TargetMode="External"/><Relationship Id="rId4783" Type="http://schemas.openxmlformats.org/officeDocument/2006/relationships/hyperlink" Target="https://e.lanbook.com/book/480293" TargetMode="External"/><Relationship Id="rId4990" Type="http://schemas.openxmlformats.org/officeDocument/2006/relationships/hyperlink" Target="https://e.lanbook.com/book/197552" TargetMode="External"/><Relationship Id="rId5627" Type="http://schemas.openxmlformats.org/officeDocument/2006/relationships/hyperlink" Target="https://e.lanbook.com/book/187743" TargetMode="External"/><Relationship Id="rId5834" Type="http://schemas.openxmlformats.org/officeDocument/2006/relationships/hyperlink" Target="https://e.lanbook.com/book/211475" TargetMode="External"/><Relationship Id="rId3178" Type="http://schemas.openxmlformats.org/officeDocument/2006/relationships/hyperlink" Target="https://e.lanbook.com/book/439985" TargetMode="External"/><Relationship Id="rId3385" Type="http://schemas.openxmlformats.org/officeDocument/2006/relationships/hyperlink" Target="https://e.lanbook.com/book/157405" TargetMode="External"/><Relationship Id="rId3592" Type="http://schemas.openxmlformats.org/officeDocument/2006/relationships/hyperlink" Target="https://e.lanbook.com/book/278828" TargetMode="External"/><Relationship Id="rId4229" Type="http://schemas.openxmlformats.org/officeDocument/2006/relationships/hyperlink" Target="https://e.lanbook.com/book/103887" TargetMode="External"/><Relationship Id="rId4436" Type="http://schemas.openxmlformats.org/officeDocument/2006/relationships/hyperlink" Target="https://e.lanbook.com/book/316262" TargetMode="External"/><Relationship Id="rId4643" Type="http://schemas.openxmlformats.org/officeDocument/2006/relationships/hyperlink" Target="https://e.lanbook.com/book/434777" TargetMode="External"/><Relationship Id="rId4850" Type="http://schemas.openxmlformats.org/officeDocument/2006/relationships/hyperlink" Target="https://e.lanbook.com/book/50700" TargetMode="External"/><Relationship Id="rId5901" Type="http://schemas.openxmlformats.org/officeDocument/2006/relationships/hyperlink" Target="https://e.lanbook.com/book/450902" TargetMode="External"/><Relationship Id="rId2194" Type="http://schemas.openxmlformats.org/officeDocument/2006/relationships/hyperlink" Target="https://e.lanbook.com/book/386435" TargetMode="External"/><Relationship Id="rId3038" Type="http://schemas.openxmlformats.org/officeDocument/2006/relationships/hyperlink" Target="https://e.lanbook.com/book/471506" TargetMode="External"/><Relationship Id="rId3245" Type="http://schemas.openxmlformats.org/officeDocument/2006/relationships/hyperlink" Target="https://e.lanbook.com/book/129103" TargetMode="External"/><Relationship Id="rId3452" Type="http://schemas.openxmlformats.org/officeDocument/2006/relationships/hyperlink" Target="https://e.lanbook.com/book/162339" TargetMode="External"/><Relationship Id="rId4503" Type="http://schemas.openxmlformats.org/officeDocument/2006/relationships/hyperlink" Target="https://e.lanbook.com/book/396548" TargetMode="External"/><Relationship Id="rId4710" Type="http://schemas.openxmlformats.org/officeDocument/2006/relationships/hyperlink" Target="https://e.lanbook.com/book/255197" TargetMode="External"/><Relationship Id="rId166" Type="http://schemas.openxmlformats.org/officeDocument/2006/relationships/hyperlink" Target="https://e.lanbook.com/book/388679" TargetMode="External"/><Relationship Id="rId373" Type="http://schemas.openxmlformats.org/officeDocument/2006/relationships/hyperlink" Target="https://e.lanbook.com/book/362903" TargetMode="External"/><Relationship Id="rId580" Type="http://schemas.openxmlformats.org/officeDocument/2006/relationships/hyperlink" Target="https://e.lanbook.com/book/397286" TargetMode="External"/><Relationship Id="rId2054" Type="http://schemas.openxmlformats.org/officeDocument/2006/relationships/hyperlink" Target="https://e.lanbook.com/book/209954" TargetMode="External"/><Relationship Id="rId2261" Type="http://schemas.openxmlformats.org/officeDocument/2006/relationships/hyperlink" Target="https://e.lanbook.com/book/351899" TargetMode="External"/><Relationship Id="rId3105" Type="http://schemas.openxmlformats.org/officeDocument/2006/relationships/hyperlink" Target="https://e.lanbook.com/book/206990" TargetMode="External"/><Relationship Id="rId3312" Type="http://schemas.openxmlformats.org/officeDocument/2006/relationships/hyperlink" Target="https://e.lanbook.com/book/450614" TargetMode="External"/><Relationship Id="rId233" Type="http://schemas.openxmlformats.org/officeDocument/2006/relationships/hyperlink" Target="https://e.lanbook.com/book/206771" TargetMode="External"/><Relationship Id="rId440" Type="http://schemas.openxmlformats.org/officeDocument/2006/relationships/hyperlink" Target="https://e.lanbook.com/book/382349" TargetMode="External"/><Relationship Id="rId1070" Type="http://schemas.openxmlformats.org/officeDocument/2006/relationships/hyperlink" Target="https://e.lanbook.com/book/332135" TargetMode="External"/><Relationship Id="rId2121" Type="http://schemas.openxmlformats.org/officeDocument/2006/relationships/hyperlink" Target="https://e.lanbook.com/book/210452" TargetMode="External"/><Relationship Id="rId5277" Type="http://schemas.openxmlformats.org/officeDocument/2006/relationships/hyperlink" Target="https://e.lanbook.com/book/189331" TargetMode="External"/><Relationship Id="rId5484" Type="http://schemas.openxmlformats.org/officeDocument/2006/relationships/hyperlink" Target="https://e.lanbook.com/book/197537" TargetMode="External"/><Relationship Id="rId300" Type="http://schemas.openxmlformats.org/officeDocument/2006/relationships/hyperlink" Target="https://e.lanbook.com/book/206690" TargetMode="External"/><Relationship Id="rId4086" Type="http://schemas.openxmlformats.org/officeDocument/2006/relationships/hyperlink" Target="https://e.lanbook.com/book/317219" TargetMode="External"/><Relationship Id="rId5137" Type="http://schemas.openxmlformats.org/officeDocument/2006/relationships/hyperlink" Target="https://e.lanbook.com/book/385904" TargetMode="External"/><Relationship Id="rId5691" Type="http://schemas.openxmlformats.org/officeDocument/2006/relationships/hyperlink" Target="https://e.lanbook.com/book/448709" TargetMode="External"/><Relationship Id="rId1887" Type="http://schemas.openxmlformats.org/officeDocument/2006/relationships/hyperlink" Target="https://e.lanbook.com/book/173067" TargetMode="External"/><Relationship Id="rId2938" Type="http://schemas.openxmlformats.org/officeDocument/2006/relationships/hyperlink" Target="https://e.lanbook.com/book/471530" TargetMode="External"/><Relationship Id="rId4293" Type="http://schemas.openxmlformats.org/officeDocument/2006/relationships/hyperlink" Target="https://e.lanbook.com/book/415100" TargetMode="External"/><Relationship Id="rId5344" Type="http://schemas.openxmlformats.org/officeDocument/2006/relationships/hyperlink" Target="https://e.lanbook.com/book/210911" TargetMode="External"/><Relationship Id="rId5551" Type="http://schemas.openxmlformats.org/officeDocument/2006/relationships/hyperlink" Target="https://e.lanbook.com/book/212273" TargetMode="External"/><Relationship Id="rId1747" Type="http://schemas.openxmlformats.org/officeDocument/2006/relationships/hyperlink" Target="https://e.lanbook.com/book/200846" TargetMode="External"/><Relationship Id="rId1954" Type="http://schemas.openxmlformats.org/officeDocument/2006/relationships/hyperlink" Target="https://e.lanbook.com/book/215759" TargetMode="External"/><Relationship Id="rId4153" Type="http://schemas.openxmlformats.org/officeDocument/2006/relationships/hyperlink" Target="https://e.lanbook.com/book/245402" TargetMode="External"/><Relationship Id="rId4360" Type="http://schemas.openxmlformats.org/officeDocument/2006/relationships/hyperlink" Target="https://e.lanbook.com/book/411641" TargetMode="External"/><Relationship Id="rId5204" Type="http://schemas.openxmlformats.org/officeDocument/2006/relationships/hyperlink" Target="https://e.lanbook.com/book/212204" TargetMode="External"/><Relationship Id="rId5411" Type="http://schemas.openxmlformats.org/officeDocument/2006/relationships/hyperlink" Target="https://e.lanbook.com/book/212291" TargetMode="External"/><Relationship Id="rId39" Type="http://schemas.openxmlformats.org/officeDocument/2006/relationships/hyperlink" Target="https://e.lanbook.com/book/267368" TargetMode="External"/><Relationship Id="rId1607" Type="http://schemas.openxmlformats.org/officeDocument/2006/relationships/hyperlink" Target="https://e.lanbook.com/book/211574" TargetMode="External"/><Relationship Id="rId1814" Type="http://schemas.openxmlformats.org/officeDocument/2006/relationships/hyperlink" Target="https://e.lanbook.com/book/288941" TargetMode="External"/><Relationship Id="rId4013" Type="http://schemas.openxmlformats.org/officeDocument/2006/relationships/hyperlink" Target="https://e.lanbook.com/book/460430" TargetMode="External"/><Relationship Id="rId4220" Type="http://schemas.openxmlformats.org/officeDocument/2006/relationships/hyperlink" Target="https://e.lanbook.com/book/401225" TargetMode="External"/><Relationship Id="rId3779" Type="http://schemas.openxmlformats.org/officeDocument/2006/relationships/hyperlink" Target="https://e.lanbook.com/book/265289" TargetMode="External"/><Relationship Id="rId2588" Type="http://schemas.openxmlformats.org/officeDocument/2006/relationships/hyperlink" Target="https://e.lanbook.com/book/440090" TargetMode="External"/><Relationship Id="rId3986" Type="http://schemas.openxmlformats.org/officeDocument/2006/relationships/hyperlink" Target="https://e.lanbook.com/book/133816" TargetMode="External"/><Relationship Id="rId6045" Type="http://schemas.openxmlformats.org/officeDocument/2006/relationships/hyperlink" Target="https://e.lanbook.com/book/419093" TargetMode="External"/><Relationship Id="rId1397" Type="http://schemas.openxmlformats.org/officeDocument/2006/relationships/hyperlink" Target="https://e.lanbook.com/book/193426" TargetMode="External"/><Relationship Id="rId2795" Type="http://schemas.openxmlformats.org/officeDocument/2006/relationships/hyperlink" Target="https://e.lanbook.com/book/277094" TargetMode="External"/><Relationship Id="rId3639" Type="http://schemas.openxmlformats.org/officeDocument/2006/relationships/hyperlink" Target="https://e.lanbook.com/book/424442" TargetMode="External"/><Relationship Id="rId3846" Type="http://schemas.openxmlformats.org/officeDocument/2006/relationships/hyperlink" Target="https://e.lanbook.com/book/65963" TargetMode="External"/><Relationship Id="rId5061" Type="http://schemas.openxmlformats.org/officeDocument/2006/relationships/hyperlink" Target="https://e.lanbook.com/book/211928" TargetMode="External"/><Relationship Id="rId6112" Type="http://schemas.openxmlformats.org/officeDocument/2006/relationships/hyperlink" Target="https://e.lanbook.com/book/428132" TargetMode="External"/><Relationship Id="rId767" Type="http://schemas.openxmlformats.org/officeDocument/2006/relationships/hyperlink" Target="https://e.lanbook.com/book/439898" TargetMode="External"/><Relationship Id="rId974" Type="http://schemas.openxmlformats.org/officeDocument/2006/relationships/hyperlink" Target="https://e.lanbook.com/book/142340" TargetMode="External"/><Relationship Id="rId2448" Type="http://schemas.openxmlformats.org/officeDocument/2006/relationships/hyperlink" Target="https://e.lanbook.com/book/471656" TargetMode="External"/><Relationship Id="rId2655" Type="http://schemas.openxmlformats.org/officeDocument/2006/relationships/hyperlink" Target="https://e.lanbook.com/book/310244" TargetMode="External"/><Relationship Id="rId2862" Type="http://schemas.openxmlformats.org/officeDocument/2006/relationships/hyperlink" Target="https://e.lanbook.com/book/213218" TargetMode="External"/><Relationship Id="rId3706" Type="http://schemas.openxmlformats.org/officeDocument/2006/relationships/hyperlink" Target="https://e.lanbook.com/book/149647" TargetMode="External"/><Relationship Id="rId3913" Type="http://schemas.openxmlformats.org/officeDocument/2006/relationships/hyperlink" Target="https://e.lanbook.com/book/233438" TargetMode="External"/><Relationship Id="rId627" Type="http://schemas.openxmlformats.org/officeDocument/2006/relationships/hyperlink" Target="https://e.lanbook.com/book/341177" TargetMode="External"/><Relationship Id="rId834" Type="http://schemas.openxmlformats.org/officeDocument/2006/relationships/hyperlink" Target="https://e.lanbook.com/book/210632" TargetMode="External"/><Relationship Id="rId1257" Type="http://schemas.openxmlformats.org/officeDocument/2006/relationships/hyperlink" Target="https://e.lanbook.com/book/250802" TargetMode="External"/><Relationship Id="rId1464" Type="http://schemas.openxmlformats.org/officeDocument/2006/relationships/hyperlink" Target="https://e.lanbook.com/book/247286" TargetMode="External"/><Relationship Id="rId1671" Type="http://schemas.openxmlformats.org/officeDocument/2006/relationships/hyperlink" Target="https://e.lanbook.com/book/212636" TargetMode="External"/><Relationship Id="rId2308" Type="http://schemas.openxmlformats.org/officeDocument/2006/relationships/hyperlink" Target="https://e.lanbook.com/book/195465" TargetMode="External"/><Relationship Id="rId2515" Type="http://schemas.openxmlformats.org/officeDocument/2006/relationships/hyperlink" Target="https://e.lanbook.com/book/367043" TargetMode="External"/><Relationship Id="rId2722" Type="http://schemas.openxmlformats.org/officeDocument/2006/relationships/hyperlink" Target="https://e.lanbook.com/book/102240" TargetMode="External"/><Relationship Id="rId5878" Type="http://schemas.openxmlformats.org/officeDocument/2006/relationships/hyperlink" Target="https://e.lanbook.com/book/258443" TargetMode="External"/><Relationship Id="rId901" Type="http://schemas.openxmlformats.org/officeDocument/2006/relationships/hyperlink" Target="https://e.lanbook.com/book/134345" TargetMode="External"/><Relationship Id="rId1117" Type="http://schemas.openxmlformats.org/officeDocument/2006/relationships/hyperlink" Target="https://e.lanbook.com/book/460493" TargetMode="External"/><Relationship Id="rId1324" Type="http://schemas.openxmlformats.org/officeDocument/2006/relationships/hyperlink" Target="https://e.lanbook.com/book/211922" TargetMode="External"/><Relationship Id="rId1531" Type="http://schemas.openxmlformats.org/officeDocument/2006/relationships/hyperlink" Target="https://e.lanbook.com/book/130570" TargetMode="External"/><Relationship Id="rId4687" Type="http://schemas.openxmlformats.org/officeDocument/2006/relationships/hyperlink" Target="https://e.lanbook.com/book/134279" TargetMode="External"/><Relationship Id="rId4894" Type="http://schemas.openxmlformats.org/officeDocument/2006/relationships/hyperlink" Target="https://e.lanbook.com/book/265391" TargetMode="External"/><Relationship Id="rId5738" Type="http://schemas.openxmlformats.org/officeDocument/2006/relationships/hyperlink" Target="https://e.lanbook.com/book/206213" TargetMode="External"/><Relationship Id="rId5945" Type="http://schemas.openxmlformats.org/officeDocument/2006/relationships/hyperlink" Target="https://e.lanbook.com/book/448325" TargetMode="External"/><Relationship Id="rId30" Type="http://schemas.openxmlformats.org/officeDocument/2006/relationships/hyperlink" Target="https://e.lanbook.com/book/422477" TargetMode="External"/><Relationship Id="rId3289" Type="http://schemas.openxmlformats.org/officeDocument/2006/relationships/hyperlink" Target="https://e.lanbook.com/book/411350" TargetMode="External"/><Relationship Id="rId3496" Type="http://schemas.openxmlformats.org/officeDocument/2006/relationships/hyperlink" Target="https://e.lanbook.com/book/190334" TargetMode="External"/><Relationship Id="rId4547" Type="http://schemas.openxmlformats.org/officeDocument/2006/relationships/hyperlink" Target="https://e.lanbook.com/book/138133" TargetMode="External"/><Relationship Id="rId4754" Type="http://schemas.openxmlformats.org/officeDocument/2006/relationships/hyperlink" Target="https://e.lanbook.com/book/362576" TargetMode="External"/><Relationship Id="rId2098" Type="http://schemas.openxmlformats.org/officeDocument/2006/relationships/hyperlink" Target="https://e.lanbook.com/book/206861" TargetMode="External"/><Relationship Id="rId3149" Type="http://schemas.openxmlformats.org/officeDocument/2006/relationships/hyperlink" Target="https://e.lanbook.com/book/414878" TargetMode="External"/><Relationship Id="rId3356" Type="http://schemas.openxmlformats.org/officeDocument/2006/relationships/hyperlink" Target="https://e.lanbook.com/book/174329" TargetMode="External"/><Relationship Id="rId3563" Type="http://schemas.openxmlformats.org/officeDocument/2006/relationships/hyperlink" Target="https://e.lanbook.com/book/233462" TargetMode="External"/><Relationship Id="rId4407" Type="http://schemas.openxmlformats.org/officeDocument/2006/relationships/hyperlink" Target="https://e.lanbook.com/book/462068" TargetMode="External"/><Relationship Id="rId4961" Type="http://schemas.openxmlformats.org/officeDocument/2006/relationships/hyperlink" Target="https://e.lanbook.com/book/460403" TargetMode="External"/><Relationship Id="rId5805" Type="http://schemas.openxmlformats.org/officeDocument/2006/relationships/hyperlink" Target="https://e.lanbook.com/book/422228" TargetMode="External"/><Relationship Id="rId277" Type="http://schemas.openxmlformats.org/officeDocument/2006/relationships/hyperlink" Target="https://e.lanbook.com/book/458360" TargetMode="External"/><Relationship Id="rId484" Type="http://schemas.openxmlformats.org/officeDocument/2006/relationships/hyperlink" Target="https://e.lanbook.com/book/205955" TargetMode="External"/><Relationship Id="rId2165" Type="http://schemas.openxmlformats.org/officeDocument/2006/relationships/hyperlink" Target="https://e.lanbook.com/book/211601" TargetMode="External"/><Relationship Id="rId3009" Type="http://schemas.openxmlformats.org/officeDocument/2006/relationships/hyperlink" Target="https://e.lanbook.com/book/386012" TargetMode="External"/><Relationship Id="rId3216" Type="http://schemas.openxmlformats.org/officeDocument/2006/relationships/hyperlink" Target="https://e.lanbook.com/book/345998" TargetMode="External"/><Relationship Id="rId3770" Type="http://schemas.openxmlformats.org/officeDocument/2006/relationships/hyperlink" Target="https://e.lanbook.com/book/335342" TargetMode="External"/><Relationship Id="rId4614" Type="http://schemas.openxmlformats.org/officeDocument/2006/relationships/hyperlink" Target="https://e.lanbook.com/book/480311" TargetMode="External"/><Relationship Id="rId4821" Type="http://schemas.openxmlformats.org/officeDocument/2006/relationships/hyperlink" Target="https://e.lanbook.com/book/415139" TargetMode="External"/><Relationship Id="rId137" Type="http://schemas.openxmlformats.org/officeDocument/2006/relationships/hyperlink" Target="https://e.lanbook.com/book/450806" TargetMode="External"/><Relationship Id="rId344" Type="http://schemas.openxmlformats.org/officeDocument/2006/relationships/hyperlink" Target="https://e.lanbook.com/book/206681" TargetMode="External"/><Relationship Id="rId691" Type="http://schemas.openxmlformats.org/officeDocument/2006/relationships/hyperlink" Target="https://e.lanbook.com/book/460490" TargetMode="External"/><Relationship Id="rId2025" Type="http://schemas.openxmlformats.org/officeDocument/2006/relationships/hyperlink" Target="https://e.lanbook.com/book/424619" TargetMode="External"/><Relationship Id="rId2372" Type="http://schemas.openxmlformats.org/officeDocument/2006/relationships/hyperlink" Target="https://e.lanbook.com/book/323633" TargetMode="External"/><Relationship Id="rId3423" Type="http://schemas.openxmlformats.org/officeDocument/2006/relationships/hyperlink" Target="https://e.lanbook.com/book/401255" TargetMode="External"/><Relationship Id="rId3630" Type="http://schemas.openxmlformats.org/officeDocument/2006/relationships/hyperlink" Target="https://e.lanbook.com/book/369977" TargetMode="External"/><Relationship Id="rId551" Type="http://schemas.openxmlformats.org/officeDocument/2006/relationships/hyperlink" Target="https://e.lanbook.com/book/212711" TargetMode="External"/><Relationship Id="rId1181" Type="http://schemas.openxmlformats.org/officeDocument/2006/relationships/hyperlink" Target="https://e.lanbook.com/book/211682" TargetMode="External"/><Relationship Id="rId2232" Type="http://schemas.openxmlformats.org/officeDocument/2006/relationships/hyperlink" Target="https://e.lanbook.com/book/211949" TargetMode="External"/><Relationship Id="rId5388" Type="http://schemas.openxmlformats.org/officeDocument/2006/relationships/hyperlink" Target="https://e.lanbook.com/book/213161" TargetMode="External"/><Relationship Id="rId5595" Type="http://schemas.openxmlformats.org/officeDocument/2006/relationships/hyperlink" Target="https://e.lanbook.com/book/266801" TargetMode="External"/><Relationship Id="rId204" Type="http://schemas.openxmlformats.org/officeDocument/2006/relationships/hyperlink" Target="https://e.lanbook.com/book/460739" TargetMode="External"/><Relationship Id="rId411" Type="http://schemas.openxmlformats.org/officeDocument/2006/relationships/hyperlink" Target="https://e.lanbook.com/book/425192" TargetMode="External"/><Relationship Id="rId1041" Type="http://schemas.openxmlformats.org/officeDocument/2006/relationships/hyperlink" Target="https://e.lanbook.com/book/414800" TargetMode="External"/><Relationship Id="rId1998" Type="http://schemas.openxmlformats.org/officeDocument/2006/relationships/hyperlink" Target="https://e.lanbook.com/book/211697" TargetMode="External"/><Relationship Id="rId4197" Type="http://schemas.openxmlformats.org/officeDocument/2006/relationships/hyperlink" Target="https://e.lanbook.com/book/223466" TargetMode="External"/><Relationship Id="rId5248" Type="http://schemas.openxmlformats.org/officeDocument/2006/relationships/hyperlink" Target="https://e.lanbook.com/book/211052" TargetMode="External"/><Relationship Id="rId5455" Type="http://schemas.openxmlformats.org/officeDocument/2006/relationships/hyperlink" Target="https://e.lanbook.com/book/367055" TargetMode="External"/><Relationship Id="rId5662" Type="http://schemas.openxmlformats.org/officeDocument/2006/relationships/hyperlink" Target="https://e.lanbook.com/book/183603" TargetMode="External"/><Relationship Id="rId1858" Type="http://schemas.openxmlformats.org/officeDocument/2006/relationships/hyperlink" Target="https://e.lanbook.com/book/206339" TargetMode="External"/><Relationship Id="rId4057" Type="http://schemas.openxmlformats.org/officeDocument/2006/relationships/hyperlink" Target="https://e.lanbook.com/book/462101" TargetMode="External"/><Relationship Id="rId4264" Type="http://schemas.openxmlformats.org/officeDocument/2006/relationships/hyperlink" Target="https://e.lanbook.com/book/2007" TargetMode="External"/><Relationship Id="rId4471" Type="http://schemas.openxmlformats.org/officeDocument/2006/relationships/hyperlink" Target="https://e.lanbook.com/book/450578" TargetMode="External"/><Relationship Id="rId5108" Type="http://schemas.openxmlformats.org/officeDocument/2006/relationships/hyperlink" Target="https://e.lanbook.com/book/448580" TargetMode="External"/><Relationship Id="rId5315" Type="http://schemas.openxmlformats.org/officeDocument/2006/relationships/hyperlink" Target="https://e.lanbook.com/book/209735" TargetMode="External"/><Relationship Id="rId5522" Type="http://schemas.openxmlformats.org/officeDocument/2006/relationships/hyperlink" Target="https://e.lanbook.com/book/211400" TargetMode="External"/><Relationship Id="rId2909" Type="http://schemas.openxmlformats.org/officeDocument/2006/relationships/hyperlink" Target="https://e.lanbook.com/book/436280" TargetMode="External"/><Relationship Id="rId3073" Type="http://schemas.openxmlformats.org/officeDocument/2006/relationships/hyperlink" Target="https://e.lanbook.com/book/422531" TargetMode="External"/><Relationship Id="rId3280" Type="http://schemas.openxmlformats.org/officeDocument/2006/relationships/hyperlink" Target="https://e.lanbook.com/book/167277" TargetMode="External"/><Relationship Id="rId4124" Type="http://schemas.openxmlformats.org/officeDocument/2006/relationships/hyperlink" Target="https://e.lanbook.com/book/255203" TargetMode="External"/><Relationship Id="rId4331" Type="http://schemas.openxmlformats.org/officeDocument/2006/relationships/hyperlink" Target="https://e.lanbook.com/book/366209" TargetMode="External"/><Relationship Id="rId1718" Type="http://schemas.openxmlformats.org/officeDocument/2006/relationships/hyperlink" Target="https://e.lanbook.com/book/211343" TargetMode="External"/><Relationship Id="rId1925" Type="http://schemas.openxmlformats.org/officeDocument/2006/relationships/hyperlink" Target="https://e.lanbook.com/book/178996" TargetMode="External"/><Relationship Id="rId3140" Type="http://schemas.openxmlformats.org/officeDocument/2006/relationships/hyperlink" Target="https://e.lanbook.com/book/380651" TargetMode="External"/><Relationship Id="rId6089" Type="http://schemas.openxmlformats.org/officeDocument/2006/relationships/hyperlink" Target="https://e.lanbook.com/book/197555" TargetMode="External"/><Relationship Id="rId6156" Type="http://schemas.openxmlformats.org/officeDocument/2006/relationships/hyperlink" Target="https://e.lanbook.com/book/450575" TargetMode="External"/><Relationship Id="rId2699" Type="http://schemas.openxmlformats.org/officeDocument/2006/relationships/hyperlink" Target="https://e.lanbook.com/book/422060" TargetMode="External"/><Relationship Id="rId3000" Type="http://schemas.openxmlformats.org/officeDocument/2006/relationships/hyperlink" Target="https://e.lanbook.com/book/405539" TargetMode="External"/><Relationship Id="rId3957" Type="http://schemas.openxmlformats.org/officeDocument/2006/relationships/hyperlink" Target="https://e.lanbook.com/book/338321" TargetMode="External"/><Relationship Id="rId878" Type="http://schemas.openxmlformats.org/officeDocument/2006/relationships/hyperlink" Target="https://e.lanbook.com/book/254693" TargetMode="External"/><Relationship Id="rId2559" Type="http://schemas.openxmlformats.org/officeDocument/2006/relationships/hyperlink" Target="https://e.lanbook.com/book/221273" TargetMode="External"/><Relationship Id="rId2766" Type="http://schemas.openxmlformats.org/officeDocument/2006/relationships/hyperlink" Target="https://e.lanbook.com/book/428021" TargetMode="External"/><Relationship Id="rId2973" Type="http://schemas.openxmlformats.org/officeDocument/2006/relationships/hyperlink" Target="https://e.lanbook.com/book/401063" TargetMode="External"/><Relationship Id="rId3817" Type="http://schemas.openxmlformats.org/officeDocument/2006/relationships/hyperlink" Target="https://e.lanbook.com/book/393167" TargetMode="External"/><Relationship Id="rId5172" Type="http://schemas.openxmlformats.org/officeDocument/2006/relationships/hyperlink" Target="https://e.lanbook.com/book/151666" TargetMode="External"/><Relationship Id="rId6016" Type="http://schemas.openxmlformats.org/officeDocument/2006/relationships/hyperlink" Target="https://e.lanbook.com/book/212708" TargetMode="External"/><Relationship Id="rId738" Type="http://schemas.openxmlformats.org/officeDocument/2006/relationships/hyperlink" Target="https://e.lanbook.com/book/209924" TargetMode="External"/><Relationship Id="rId945" Type="http://schemas.openxmlformats.org/officeDocument/2006/relationships/hyperlink" Target="https://e.lanbook.com/book/288815" TargetMode="External"/><Relationship Id="rId1368" Type="http://schemas.openxmlformats.org/officeDocument/2006/relationships/hyperlink" Target="https://e.lanbook.com/book/283988" TargetMode="External"/><Relationship Id="rId1575" Type="http://schemas.openxmlformats.org/officeDocument/2006/relationships/hyperlink" Target="https://e.lanbook.com/book/206852" TargetMode="External"/><Relationship Id="rId1782" Type="http://schemas.openxmlformats.org/officeDocument/2006/relationships/hyperlink" Target="https://e.lanbook.com/book/322493" TargetMode="External"/><Relationship Id="rId2419" Type="http://schemas.openxmlformats.org/officeDocument/2006/relationships/hyperlink" Target="https://e.lanbook.com/book/439916" TargetMode="External"/><Relationship Id="rId2626" Type="http://schemas.openxmlformats.org/officeDocument/2006/relationships/hyperlink" Target="https://e.lanbook.com/book/437234" TargetMode="External"/><Relationship Id="rId2833" Type="http://schemas.openxmlformats.org/officeDocument/2006/relationships/hyperlink" Target="https://e.lanbook.com/book/359861" TargetMode="External"/><Relationship Id="rId5032" Type="http://schemas.openxmlformats.org/officeDocument/2006/relationships/hyperlink" Target="https://e.lanbook.com/book/195419" TargetMode="External"/><Relationship Id="rId5989" Type="http://schemas.openxmlformats.org/officeDocument/2006/relationships/hyperlink" Target="https://e.lanbook.com/book/183632" TargetMode="External"/><Relationship Id="rId74" Type="http://schemas.openxmlformats.org/officeDocument/2006/relationships/hyperlink" Target="https://e.lanbook.com/book/133895" TargetMode="External"/><Relationship Id="rId805" Type="http://schemas.openxmlformats.org/officeDocument/2006/relationships/hyperlink" Target="https://e.lanbook.com/book/352094" TargetMode="External"/><Relationship Id="rId1228" Type="http://schemas.openxmlformats.org/officeDocument/2006/relationships/hyperlink" Target="https://e.lanbook.com/book/209786" TargetMode="External"/><Relationship Id="rId1435" Type="http://schemas.openxmlformats.org/officeDocument/2006/relationships/hyperlink" Target="https://e.lanbook.com/book/401006" TargetMode="External"/><Relationship Id="rId4798" Type="http://schemas.openxmlformats.org/officeDocument/2006/relationships/hyperlink" Target="https://e.lanbook.com/book/465692" TargetMode="External"/><Relationship Id="rId1642" Type="http://schemas.openxmlformats.org/officeDocument/2006/relationships/hyperlink" Target="https://e.lanbook.com/book/482846" TargetMode="External"/><Relationship Id="rId2900" Type="http://schemas.openxmlformats.org/officeDocument/2006/relationships/hyperlink" Target="https://e.lanbook.com/book/467735" TargetMode="External"/><Relationship Id="rId5849" Type="http://schemas.openxmlformats.org/officeDocument/2006/relationships/hyperlink" Target="https://e.lanbook.com/book/130153" TargetMode="External"/><Relationship Id="rId1502" Type="http://schemas.openxmlformats.org/officeDocument/2006/relationships/hyperlink" Target="https://e.lanbook.com/book/433994" TargetMode="External"/><Relationship Id="rId4658" Type="http://schemas.openxmlformats.org/officeDocument/2006/relationships/hyperlink" Target="https://e.lanbook.com/book/441752" TargetMode="External"/><Relationship Id="rId4865" Type="http://schemas.openxmlformats.org/officeDocument/2006/relationships/hyperlink" Target="https://e.lanbook.com/book/353651" TargetMode="External"/><Relationship Id="rId5709" Type="http://schemas.openxmlformats.org/officeDocument/2006/relationships/hyperlink" Target="https://e.lanbook.com/book/153684" TargetMode="External"/><Relationship Id="rId5916" Type="http://schemas.openxmlformats.org/officeDocument/2006/relationships/hyperlink" Target="https://e.lanbook.com/book/393461" TargetMode="External"/><Relationship Id="rId6080" Type="http://schemas.openxmlformats.org/officeDocument/2006/relationships/hyperlink" Target="https://e.lanbook.com/book/362885" TargetMode="External"/><Relationship Id="rId388" Type="http://schemas.openxmlformats.org/officeDocument/2006/relationships/hyperlink" Target="https://e.lanbook.com/book/379976" TargetMode="External"/><Relationship Id="rId2069" Type="http://schemas.openxmlformats.org/officeDocument/2006/relationships/hyperlink" Target="https://e.lanbook.com/book/171849" TargetMode="External"/><Relationship Id="rId3467" Type="http://schemas.openxmlformats.org/officeDocument/2006/relationships/hyperlink" Target="https://e.lanbook.com/book/134285" TargetMode="External"/><Relationship Id="rId3674" Type="http://schemas.openxmlformats.org/officeDocument/2006/relationships/hyperlink" Target="https://e.lanbook.com/book/278789" TargetMode="External"/><Relationship Id="rId3881" Type="http://schemas.openxmlformats.org/officeDocument/2006/relationships/hyperlink" Target="https://e.lanbook.com/book/411638" TargetMode="External"/><Relationship Id="rId4518" Type="http://schemas.openxmlformats.org/officeDocument/2006/relationships/hyperlink" Target="https://e.lanbook.com/book/434852" TargetMode="External"/><Relationship Id="rId4725" Type="http://schemas.openxmlformats.org/officeDocument/2006/relationships/hyperlink" Target="https://e.lanbook.com/book/167243" TargetMode="External"/><Relationship Id="rId4932" Type="http://schemas.openxmlformats.org/officeDocument/2006/relationships/hyperlink" Target="https://e.lanbook.com/book/383240" TargetMode="External"/><Relationship Id="rId595" Type="http://schemas.openxmlformats.org/officeDocument/2006/relationships/hyperlink" Target="https://e.lanbook.com/book/434159" TargetMode="External"/><Relationship Id="rId2276" Type="http://schemas.openxmlformats.org/officeDocument/2006/relationships/hyperlink" Target="https://e.lanbook.com/book/394703" TargetMode="External"/><Relationship Id="rId2483" Type="http://schemas.openxmlformats.org/officeDocument/2006/relationships/hyperlink" Target="https://e.lanbook.com/book/213092" TargetMode="External"/><Relationship Id="rId2690" Type="http://schemas.openxmlformats.org/officeDocument/2006/relationships/hyperlink" Target="https://e.lanbook.com/book/455633" TargetMode="External"/><Relationship Id="rId3327" Type="http://schemas.openxmlformats.org/officeDocument/2006/relationships/hyperlink" Target="https://e.lanbook.com/book/195703" TargetMode="External"/><Relationship Id="rId3534" Type="http://schemas.openxmlformats.org/officeDocument/2006/relationships/hyperlink" Target="https://e.lanbook.com/book/401276" TargetMode="External"/><Relationship Id="rId3741" Type="http://schemas.openxmlformats.org/officeDocument/2006/relationships/hyperlink" Target="https://e.lanbook.com/book/383114" TargetMode="External"/><Relationship Id="rId248" Type="http://schemas.openxmlformats.org/officeDocument/2006/relationships/hyperlink" Target="https://e.lanbook.com/book/333239" TargetMode="External"/><Relationship Id="rId455" Type="http://schemas.openxmlformats.org/officeDocument/2006/relationships/hyperlink" Target="https://e.lanbook.com/book/356129" TargetMode="External"/><Relationship Id="rId662" Type="http://schemas.openxmlformats.org/officeDocument/2006/relationships/hyperlink" Target="https://e.lanbook.com/book/367268" TargetMode="External"/><Relationship Id="rId1085" Type="http://schemas.openxmlformats.org/officeDocument/2006/relationships/hyperlink" Target="https://e.lanbook.com/book/212087" TargetMode="External"/><Relationship Id="rId1292" Type="http://schemas.openxmlformats.org/officeDocument/2006/relationships/hyperlink" Target="https://e.lanbook.com/book/189467" TargetMode="External"/><Relationship Id="rId2136" Type="http://schemas.openxmlformats.org/officeDocument/2006/relationships/hyperlink" Target="https://e.lanbook.com/book/427907" TargetMode="External"/><Relationship Id="rId2343" Type="http://schemas.openxmlformats.org/officeDocument/2006/relationships/hyperlink" Target="https://e.lanbook.com/book/430088" TargetMode="External"/><Relationship Id="rId2550" Type="http://schemas.openxmlformats.org/officeDocument/2006/relationships/hyperlink" Target="https://e.lanbook.com/book/200402" TargetMode="External"/><Relationship Id="rId3601" Type="http://schemas.openxmlformats.org/officeDocument/2006/relationships/hyperlink" Target="https://e.lanbook.com/book/401216" TargetMode="External"/><Relationship Id="rId5499" Type="http://schemas.openxmlformats.org/officeDocument/2006/relationships/hyperlink" Target="https://e.lanbook.com/book/212309" TargetMode="External"/><Relationship Id="rId108" Type="http://schemas.openxmlformats.org/officeDocument/2006/relationships/hyperlink" Target="https://e.lanbook.com/book/224678" TargetMode="External"/><Relationship Id="rId315" Type="http://schemas.openxmlformats.org/officeDocument/2006/relationships/hyperlink" Target="https://e.lanbook.com/book/414938" TargetMode="External"/><Relationship Id="rId522" Type="http://schemas.openxmlformats.org/officeDocument/2006/relationships/hyperlink" Target="https://e.lanbook.com/book/414824" TargetMode="External"/><Relationship Id="rId1152" Type="http://schemas.openxmlformats.org/officeDocument/2006/relationships/hyperlink" Target="https://e.lanbook.com/book/396473" TargetMode="External"/><Relationship Id="rId2203" Type="http://schemas.openxmlformats.org/officeDocument/2006/relationships/hyperlink" Target="https://e.lanbook.com/book/379958" TargetMode="External"/><Relationship Id="rId2410" Type="http://schemas.openxmlformats.org/officeDocument/2006/relationships/hyperlink" Target="https://e.lanbook.com/book/213170" TargetMode="External"/><Relationship Id="rId5359" Type="http://schemas.openxmlformats.org/officeDocument/2006/relationships/hyperlink" Target="https://e.lanbook.com/book/206216" TargetMode="External"/><Relationship Id="rId5566" Type="http://schemas.openxmlformats.org/officeDocument/2006/relationships/hyperlink" Target="https://e.lanbook.com/book/469052" TargetMode="External"/><Relationship Id="rId5773" Type="http://schemas.openxmlformats.org/officeDocument/2006/relationships/hyperlink" Target="https://e.lanbook.com/book/467828" TargetMode="External"/><Relationship Id="rId1012" Type="http://schemas.openxmlformats.org/officeDocument/2006/relationships/hyperlink" Target="https://e.lanbook.com/book/455540" TargetMode="External"/><Relationship Id="rId4168" Type="http://schemas.openxmlformats.org/officeDocument/2006/relationships/hyperlink" Target="https://e.lanbook.com/book/177081" TargetMode="External"/><Relationship Id="rId4375" Type="http://schemas.openxmlformats.org/officeDocument/2006/relationships/hyperlink" Target="https://e.lanbook.com/book/358592" TargetMode="External"/><Relationship Id="rId5219" Type="http://schemas.openxmlformats.org/officeDocument/2006/relationships/hyperlink" Target="https://e.lanbook.com/book/359828" TargetMode="External"/><Relationship Id="rId5426" Type="http://schemas.openxmlformats.org/officeDocument/2006/relationships/hyperlink" Target="https://e.lanbook.com/book/238790" TargetMode="External"/><Relationship Id="rId5980" Type="http://schemas.openxmlformats.org/officeDocument/2006/relationships/hyperlink" Target="https://e.lanbook.com/book/206081" TargetMode="External"/><Relationship Id="rId1969" Type="http://schemas.openxmlformats.org/officeDocument/2006/relationships/hyperlink" Target="https://e.lanbook.com/book/352199" TargetMode="External"/><Relationship Id="rId3184" Type="http://schemas.openxmlformats.org/officeDocument/2006/relationships/hyperlink" Target="https://e.lanbook.com/book/439973" TargetMode="External"/><Relationship Id="rId4028" Type="http://schemas.openxmlformats.org/officeDocument/2006/relationships/hyperlink" Target="https://e.lanbook.com/book/415160" TargetMode="External"/><Relationship Id="rId4235" Type="http://schemas.openxmlformats.org/officeDocument/2006/relationships/hyperlink" Target="https://e.lanbook.com/book/390368" TargetMode="External"/><Relationship Id="rId4582" Type="http://schemas.openxmlformats.org/officeDocument/2006/relationships/hyperlink" Target="https://e.lanbook.com/book/1949" TargetMode="External"/><Relationship Id="rId5633" Type="http://schemas.openxmlformats.org/officeDocument/2006/relationships/hyperlink" Target="https://e.lanbook.com/book/460526" TargetMode="External"/><Relationship Id="rId5840" Type="http://schemas.openxmlformats.org/officeDocument/2006/relationships/hyperlink" Target="https://e.lanbook.com/book/206207" TargetMode="External"/><Relationship Id="rId1829" Type="http://schemas.openxmlformats.org/officeDocument/2006/relationships/hyperlink" Target="https://e.lanbook.com/book/438554" TargetMode="External"/><Relationship Id="rId3391" Type="http://schemas.openxmlformats.org/officeDocument/2006/relationships/hyperlink" Target="https://e.lanbook.com/book/448610" TargetMode="External"/><Relationship Id="rId4442" Type="http://schemas.openxmlformats.org/officeDocument/2006/relationships/hyperlink" Target="https://e.lanbook.com/book/4860" TargetMode="External"/><Relationship Id="rId5700" Type="http://schemas.openxmlformats.org/officeDocument/2006/relationships/hyperlink" Target="https://e.lanbook.com/book/177840" TargetMode="External"/><Relationship Id="rId3044" Type="http://schemas.openxmlformats.org/officeDocument/2006/relationships/hyperlink" Target="https://e.lanbook.com/book/193360" TargetMode="External"/><Relationship Id="rId3251" Type="http://schemas.openxmlformats.org/officeDocument/2006/relationships/hyperlink" Target="https://e.lanbook.com/book/442460" TargetMode="External"/><Relationship Id="rId4302" Type="http://schemas.openxmlformats.org/officeDocument/2006/relationships/hyperlink" Target="https://e.lanbook.com/book/426485" TargetMode="External"/><Relationship Id="rId172" Type="http://schemas.openxmlformats.org/officeDocument/2006/relationships/hyperlink" Target="https://e.lanbook.com/book/455663" TargetMode="External"/><Relationship Id="rId2060" Type="http://schemas.openxmlformats.org/officeDocument/2006/relationships/hyperlink" Target="https://e.lanbook.com/book/206012" TargetMode="External"/><Relationship Id="rId3111" Type="http://schemas.openxmlformats.org/officeDocument/2006/relationships/hyperlink" Target="https://e.lanbook.com/book/428003" TargetMode="External"/><Relationship Id="rId989" Type="http://schemas.openxmlformats.org/officeDocument/2006/relationships/hyperlink" Target="https://e.lanbook.com/book/488996" TargetMode="External"/><Relationship Id="rId2877" Type="http://schemas.openxmlformats.org/officeDocument/2006/relationships/hyperlink" Target="https://e.lanbook.com/book/266840" TargetMode="External"/><Relationship Id="rId5076" Type="http://schemas.openxmlformats.org/officeDocument/2006/relationships/hyperlink" Target="https://e.lanbook.com/book/206273" TargetMode="External"/><Relationship Id="rId5283" Type="http://schemas.openxmlformats.org/officeDocument/2006/relationships/hyperlink" Target="https://e.lanbook.com/book/279845" TargetMode="External"/><Relationship Id="rId5490" Type="http://schemas.openxmlformats.org/officeDocument/2006/relationships/hyperlink" Target="https://e.lanbook.com/book/130574" TargetMode="External"/><Relationship Id="rId6127" Type="http://schemas.openxmlformats.org/officeDocument/2006/relationships/hyperlink" Target="https://e.lanbook.com/book/409475" TargetMode="External"/><Relationship Id="rId849" Type="http://schemas.openxmlformats.org/officeDocument/2006/relationships/hyperlink" Target="https://e.lanbook.com/book/212633" TargetMode="External"/><Relationship Id="rId1479" Type="http://schemas.openxmlformats.org/officeDocument/2006/relationships/hyperlink" Target="https://e.lanbook.com/book/382058" TargetMode="External"/><Relationship Id="rId1686" Type="http://schemas.openxmlformats.org/officeDocument/2006/relationships/hyperlink" Target="https://e.lanbook.com/book/447404" TargetMode="External"/><Relationship Id="rId3928" Type="http://schemas.openxmlformats.org/officeDocument/2006/relationships/hyperlink" Target="https://e.lanbook.com/book/434948" TargetMode="External"/><Relationship Id="rId4092" Type="http://schemas.openxmlformats.org/officeDocument/2006/relationships/hyperlink" Target="https://e.lanbook.com/book/424409" TargetMode="External"/><Relationship Id="rId5143" Type="http://schemas.openxmlformats.org/officeDocument/2006/relationships/hyperlink" Target="https://e.lanbook.com/book/380702" TargetMode="External"/><Relationship Id="rId5350" Type="http://schemas.openxmlformats.org/officeDocument/2006/relationships/hyperlink" Target="https://e.lanbook.com/book/212138" TargetMode="External"/><Relationship Id="rId1339" Type="http://schemas.openxmlformats.org/officeDocument/2006/relationships/hyperlink" Target="https://e.lanbook.com/book/413726" TargetMode="External"/><Relationship Id="rId1893" Type="http://schemas.openxmlformats.org/officeDocument/2006/relationships/hyperlink" Target="https://e.lanbook.com/book/211973" TargetMode="External"/><Relationship Id="rId2737" Type="http://schemas.openxmlformats.org/officeDocument/2006/relationships/hyperlink" Target="https://e.lanbook.com/book/221300" TargetMode="External"/><Relationship Id="rId2944" Type="http://schemas.openxmlformats.org/officeDocument/2006/relationships/hyperlink" Target="https://e.lanbook.com/book/247355" TargetMode="External"/><Relationship Id="rId5003" Type="http://schemas.openxmlformats.org/officeDocument/2006/relationships/hyperlink" Target="https://e.lanbook.com/book/394511" TargetMode="External"/><Relationship Id="rId5210" Type="http://schemas.openxmlformats.org/officeDocument/2006/relationships/hyperlink" Target="https://e.lanbook.com/book/110911" TargetMode="External"/><Relationship Id="rId709" Type="http://schemas.openxmlformats.org/officeDocument/2006/relationships/hyperlink" Target="https://e.lanbook.com/book/401090" TargetMode="External"/><Relationship Id="rId916" Type="http://schemas.openxmlformats.org/officeDocument/2006/relationships/hyperlink" Target="https://e.lanbook.com/book/362864" TargetMode="External"/><Relationship Id="rId1546" Type="http://schemas.openxmlformats.org/officeDocument/2006/relationships/hyperlink" Target="https://e.lanbook.com/book/467789" TargetMode="External"/><Relationship Id="rId1753" Type="http://schemas.openxmlformats.org/officeDocument/2006/relationships/hyperlink" Target="https://e.lanbook.com/book/210269" TargetMode="External"/><Relationship Id="rId1960" Type="http://schemas.openxmlformats.org/officeDocument/2006/relationships/hyperlink" Target="https://e.lanbook.com/book/183132" TargetMode="External"/><Relationship Id="rId2804" Type="http://schemas.openxmlformats.org/officeDocument/2006/relationships/hyperlink" Target="https://e.lanbook.com/book/405572" TargetMode="External"/><Relationship Id="rId45" Type="http://schemas.openxmlformats.org/officeDocument/2006/relationships/hyperlink" Target="https://e.lanbook.com/book/271292" TargetMode="External"/><Relationship Id="rId1406" Type="http://schemas.openxmlformats.org/officeDocument/2006/relationships/hyperlink" Target="https://e.lanbook.com/book/284018" TargetMode="External"/><Relationship Id="rId1613" Type="http://schemas.openxmlformats.org/officeDocument/2006/relationships/hyperlink" Target="https://e.lanbook.com/book/486896" TargetMode="External"/><Relationship Id="rId1820" Type="http://schemas.openxmlformats.org/officeDocument/2006/relationships/hyperlink" Target="https://e.lanbook.com/book/209789" TargetMode="External"/><Relationship Id="rId4769" Type="http://schemas.openxmlformats.org/officeDocument/2006/relationships/hyperlink" Target="https://e.lanbook.com/book/265283" TargetMode="External"/><Relationship Id="rId4976" Type="http://schemas.openxmlformats.org/officeDocument/2006/relationships/hyperlink" Target="https://e.lanbook.com/book/489314" TargetMode="External"/><Relationship Id="rId3578" Type="http://schemas.openxmlformats.org/officeDocument/2006/relationships/hyperlink" Target="https://e.lanbook.com/book/414461" TargetMode="External"/><Relationship Id="rId3785" Type="http://schemas.openxmlformats.org/officeDocument/2006/relationships/hyperlink" Target="https://e.lanbook.com/book/70084" TargetMode="External"/><Relationship Id="rId3992" Type="http://schemas.openxmlformats.org/officeDocument/2006/relationships/hyperlink" Target="https://e.lanbook.com/book/450629" TargetMode="External"/><Relationship Id="rId4629" Type="http://schemas.openxmlformats.org/officeDocument/2006/relationships/hyperlink" Target="https://e.lanbook.com/book/341081" TargetMode="External"/><Relationship Id="rId4836" Type="http://schemas.openxmlformats.org/officeDocument/2006/relationships/hyperlink" Target="https://e.lanbook.com/book/316091" TargetMode="External"/><Relationship Id="rId499" Type="http://schemas.openxmlformats.org/officeDocument/2006/relationships/hyperlink" Target="https://e.lanbook.com/book/380705" TargetMode="External"/><Relationship Id="rId2387" Type="http://schemas.openxmlformats.org/officeDocument/2006/relationships/hyperlink" Target="https://e.lanbook.com/book/184149" TargetMode="External"/><Relationship Id="rId2594" Type="http://schemas.openxmlformats.org/officeDocument/2006/relationships/hyperlink" Target="https://e.lanbook.com/book/439889" TargetMode="External"/><Relationship Id="rId3438" Type="http://schemas.openxmlformats.org/officeDocument/2006/relationships/hyperlink" Target="https://e.lanbook.com/book/190378" TargetMode="External"/><Relationship Id="rId3645" Type="http://schemas.openxmlformats.org/officeDocument/2006/relationships/hyperlink" Target="https://e.lanbook.com/book/371261" TargetMode="External"/><Relationship Id="rId3852" Type="http://schemas.openxmlformats.org/officeDocument/2006/relationships/hyperlink" Target="https://e.lanbook.com/book/169821" TargetMode="External"/><Relationship Id="rId6051" Type="http://schemas.openxmlformats.org/officeDocument/2006/relationships/hyperlink" Target="https://e.lanbook.com/book/353933" TargetMode="External"/><Relationship Id="rId359" Type="http://schemas.openxmlformats.org/officeDocument/2006/relationships/hyperlink" Target="https://e.lanbook.com/book/206375" TargetMode="External"/><Relationship Id="rId566" Type="http://schemas.openxmlformats.org/officeDocument/2006/relationships/hyperlink" Target="https://e.lanbook.com/book/318467" TargetMode="External"/><Relationship Id="rId773" Type="http://schemas.openxmlformats.org/officeDocument/2006/relationships/hyperlink" Target="https://e.lanbook.com/book/187613" TargetMode="External"/><Relationship Id="rId1196" Type="http://schemas.openxmlformats.org/officeDocument/2006/relationships/hyperlink" Target="https://e.lanbook.com/book/230378" TargetMode="External"/><Relationship Id="rId2247" Type="http://schemas.openxmlformats.org/officeDocument/2006/relationships/hyperlink" Target="https://e.lanbook.com/book/213137" TargetMode="External"/><Relationship Id="rId2454" Type="http://schemas.openxmlformats.org/officeDocument/2006/relationships/hyperlink" Target="https://e.lanbook.com/book/221174" TargetMode="External"/><Relationship Id="rId3505" Type="http://schemas.openxmlformats.org/officeDocument/2006/relationships/hyperlink" Target="https://e.lanbook.com/book/388619" TargetMode="External"/><Relationship Id="rId4903" Type="http://schemas.openxmlformats.org/officeDocument/2006/relationships/hyperlink" Target="https://e.lanbook.com/book/424412" TargetMode="External"/><Relationship Id="rId219" Type="http://schemas.openxmlformats.org/officeDocument/2006/relationships/hyperlink" Target="https://e.lanbook.com/book/113403" TargetMode="External"/><Relationship Id="rId426" Type="http://schemas.openxmlformats.org/officeDocument/2006/relationships/hyperlink" Target="https://e.lanbook.com/book/482981" TargetMode="External"/><Relationship Id="rId633" Type="http://schemas.openxmlformats.org/officeDocument/2006/relationships/hyperlink" Target="https://e.lanbook.com/book/460499" TargetMode="External"/><Relationship Id="rId980" Type="http://schemas.openxmlformats.org/officeDocument/2006/relationships/hyperlink" Target="https://e.lanbook.com/book/464225" TargetMode="External"/><Relationship Id="rId1056" Type="http://schemas.openxmlformats.org/officeDocument/2006/relationships/hyperlink" Target="https://e.lanbook.com/book/279803" TargetMode="External"/><Relationship Id="rId1263" Type="http://schemas.openxmlformats.org/officeDocument/2006/relationships/hyperlink" Target="https://e.lanbook.com/book/424613" TargetMode="External"/><Relationship Id="rId2107" Type="http://schemas.openxmlformats.org/officeDocument/2006/relationships/hyperlink" Target="https://e.lanbook.com/book/171846" TargetMode="External"/><Relationship Id="rId2314" Type="http://schemas.openxmlformats.org/officeDocument/2006/relationships/hyperlink" Target="https://e.lanbook.com/book/209747" TargetMode="External"/><Relationship Id="rId2661" Type="http://schemas.openxmlformats.org/officeDocument/2006/relationships/hyperlink" Target="https://e.lanbook.com/book/206135" TargetMode="External"/><Relationship Id="rId3712" Type="http://schemas.openxmlformats.org/officeDocument/2006/relationships/hyperlink" Target="https://e.lanbook.com/book/362579" TargetMode="External"/><Relationship Id="rId840" Type="http://schemas.openxmlformats.org/officeDocument/2006/relationships/hyperlink" Target="https://e.lanbook.com/book/179615" TargetMode="External"/><Relationship Id="rId1470" Type="http://schemas.openxmlformats.org/officeDocument/2006/relationships/hyperlink" Target="https://e.lanbook.com/book/362768" TargetMode="External"/><Relationship Id="rId2521" Type="http://schemas.openxmlformats.org/officeDocument/2006/relationships/hyperlink" Target="https://e.lanbook.com/book/284111" TargetMode="External"/><Relationship Id="rId4279" Type="http://schemas.openxmlformats.org/officeDocument/2006/relationships/hyperlink" Target="https://e.lanbook.com/book/145992" TargetMode="External"/><Relationship Id="rId5677" Type="http://schemas.openxmlformats.org/officeDocument/2006/relationships/hyperlink" Target="https://e.lanbook.com/book/206150" TargetMode="External"/><Relationship Id="rId5884" Type="http://schemas.openxmlformats.org/officeDocument/2006/relationships/hyperlink" Target="https://e.lanbook.com/book/333149" TargetMode="External"/><Relationship Id="rId700" Type="http://schemas.openxmlformats.org/officeDocument/2006/relationships/hyperlink" Target="https://e.lanbook.com/book/210692" TargetMode="External"/><Relationship Id="rId1123" Type="http://schemas.openxmlformats.org/officeDocument/2006/relationships/hyperlink" Target="https://e.lanbook.com/book/430571" TargetMode="External"/><Relationship Id="rId1330" Type="http://schemas.openxmlformats.org/officeDocument/2006/relationships/hyperlink" Target="https://e.lanbook.com/book/276551" TargetMode="External"/><Relationship Id="rId3088" Type="http://schemas.openxmlformats.org/officeDocument/2006/relationships/hyperlink" Target="https://e.lanbook.com/book/394508" TargetMode="External"/><Relationship Id="rId4486" Type="http://schemas.openxmlformats.org/officeDocument/2006/relationships/hyperlink" Target="https://e.lanbook.com/book/387356" TargetMode="External"/><Relationship Id="rId4693" Type="http://schemas.openxmlformats.org/officeDocument/2006/relationships/hyperlink" Target="https://e.lanbook.com/book/483605" TargetMode="External"/><Relationship Id="rId5537" Type="http://schemas.openxmlformats.org/officeDocument/2006/relationships/hyperlink" Target="https://e.lanbook.com/book/210146" TargetMode="External"/><Relationship Id="rId5744" Type="http://schemas.openxmlformats.org/officeDocument/2006/relationships/hyperlink" Target="https://e.lanbook.com/book/386087" TargetMode="External"/><Relationship Id="rId5951" Type="http://schemas.openxmlformats.org/officeDocument/2006/relationships/hyperlink" Target="https://e.lanbook.com/book/460556" TargetMode="External"/><Relationship Id="rId3295" Type="http://schemas.openxmlformats.org/officeDocument/2006/relationships/hyperlink" Target="https://e.lanbook.com/book/353792" TargetMode="External"/><Relationship Id="rId4139" Type="http://schemas.openxmlformats.org/officeDocument/2006/relationships/hyperlink" Target="https://e.lanbook.com/book/316127" TargetMode="External"/><Relationship Id="rId4346" Type="http://schemas.openxmlformats.org/officeDocument/2006/relationships/hyperlink" Target="https://e.lanbook.com/book/458432" TargetMode="External"/><Relationship Id="rId4553" Type="http://schemas.openxmlformats.org/officeDocument/2006/relationships/hyperlink" Target="https://e.lanbook.com/book/149635" TargetMode="External"/><Relationship Id="rId4760" Type="http://schemas.openxmlformats.org/officeDocument/2006/relationships/hyperlink" Target="https://e.lanbook.com/book/265385" TargetMode="External"/><Relationship Id="rId5604" Type="http://schemas.openxmlformats.org/officeDocument/2006/relationships/hyperlink" Target="https://e.lanbook.com/book/412214" TargetMode="External"/><Relationship Id="rId5811" Type="http://schemas.openxmlformats.org/officeDocument/2006/relationships/hyperlink" Target="https://e.lanbook.com/book/211541" TargetMode="External"/><Relationship Id="rId3155" Type="http://schemas.openxmlformats.org/officeDocument/2006/relationships/hyperlink" Target="https://e.lanbook.com/book/360449" TargetMode="External"/><Relationship Id="rId3362" Type="http://schemas.openxmlformats.org/officeDocument/2006/relationships/hyperlink" Target="https://e.lanbook.com/book/434786" TargetMode="External"/><Relationship Id="rId4206" Type="http://schemas.openxmlformats.org/officeDocument/2006/relationships/hyperlink" Target="https://e.lanbook.com/book/133469" TargetMode="External"/><Relationship Id="rId4413" Type="http://schemas.openxmlformats.org/officeDocument/2006/relationships/hyperlink" Target="https://e.lanbook.com/book/450653" TargetMode="External"/><Relationship Id="rId4620" Type="http://schemas.openxmlformats.org/officeDocument/2006/relationships/hyperlink" Target="https://e.lanbook.com/book/383039" TargetMode="External"/><Relationship Id="rId283" Type="http://schemas.openxmlformats.org/officeDocument/2006/relationships/hyperlink" Target="https://e.lanbook.com/book/213074" TargetMode="External"/><Relationship Id="rId490" Type="http://schemas.openxmlformats.org/officeDocument/2006/relationships/hyperlink" Target="https://e.lanbook.com/book/385931" TargetMode="External"/><Relationship Id="rId2171" Type="http://schemas.openxmlformats.org/officeDocument/2006/relationships/hyperlink" Target="https://e.lanbook.com/book/206750" TargetMode="External"/><Relationship Id="rId3015" Type="http://schemas.openxmlformats.org/officeDocument/2006/relationships/hyperlink" Target="https://e.lanbook.com/book/401180" TargetMode="External"/><Relationship Id="rId3222" Type="http://schemas.openxmlformats.org/officeDocument/2006/relationships/hyperlink" Target="https://e.lanbook.com/book/380645" TargetMode="External"/><Relationship Id="rId143" Type="http://schemas.openxmlformats.org/officeDocument/2006/relationships/hyperlink" Target="https://e.lanbook.com/book/434096" TargetMode="External"/><Relationship Id="rId350" Type="http://schemas.openxmlformats.org/officeDocument/2006/relationships/hyperlink" Target="https://e.lanbook.com/book/424583" TargetMode="External"/><Relationship Id="rId2031" Type="http://schemas.openxmlformats.org/officeDocument/2006/relationships/hyperlink" Target="https://e.lanbook.com/book/423071" TargetMode="External"/><Relationship Id="rId5187" Type="http://schemas.openxmlformats.org/officeDocument/2006/relationships/hyperlink" Target="https://e.lanbook.com/book/367505" TargetMode="External"/><Relationship Id="rId5394" Type="http://schemas.openxmlformats.org/officeDocument/2006/relationships/hyperlink" Target="https://e.lanbook.com/book/465098" TargetMode="External"/><Relationship Id="rId9" Type="http://schemas.openxmlformats.org/officeDocument/2006/relationships/hyperlink" Target="https://e.lanbook.com/book/442061" TargetMode="External"/><Relationship Id="rId210" Type="http://schemas.openxmlformats.org/officeDocument/2006/relationships/hyperlink" Target="https://e.lanbook.com/book/358664" TargetMode="External"/><Relationship Id="rId2988" Type="http://schemas.openxmlformats.org/officeDocument/2006/relationships/hyperlink" Target="https://e.lanbook.com/book/250826" TargetMode="External"/><Relationship Id="rId5047" Type="http://schemas.openxmlformats.org/officeDocument/2006/relationships/hyperlink" Target="https://e.lanbook.com/book/407519" TargetMode="External"/><Relationship Id="rId5254" Type="http://schemas.openxmlformats.org/officeDocument/2006/relationships/hyperlink" Target="https://e.lanbook.com/book/353684" TargetMode="External"/><Relationship Id="rId1797" Type="http://schemas.openxmlformats.org/officeDocument/2006/relationships/hyperlink" Target="https://e.lanbook.com/book/126950" TargetMode="External"/><Relationship Id="rId2848" Type="http://schemas.openxmlformats.org/officeDocument/2006/relationships/hyperlink" Target="https://e.lanbook.com/book/212972" TargetMode="External"/><Relationship Id="rId5461" Type="http://schemas.openxmlformats.org/officeDocument/2006/relationships/hyperlink" Target="https://e.lanbook.com/book/439886" TargetMode="External"/><Relationship Id="rId89" Type="http://schemas.openxmlformats.org/officeDocument/2006/relationships/hyperlink" Target="https://e.lanbook.com/book/433949" TargetMode="External"/><Relationship Id="rId1657" Type="http://schemas.openxmlformats.org/officeDocument/2006/relationships/hyperlink" Target="https://e.lanbook.com/book/467840" TargetMode="External"/><Relationship Id="rId1864" Type="http://schemas.openxmlformats.org/officeDocument/2006/relationships/hyperlink" Target="https://e.lanbook.com/book/173147" TargetMode="External"/><Relationship Id="rId2708" Type="http://schemas.openxmlformats.org/officeDocument/2006/relationships/hyperlink" Target="https://e.lanbook.com/book/415181" TargetMode="External"/><Relationship Id="rId2915" Type="http://schemas.openxmlformats.org/officeDocument/2006/relationships/hyperlink" Target="https://e.lanbook.com/book/183730" TargetMode="External"/><Relationship Id="rId4063" Type="http://schemas.openxmlformats.org/officeDocument/2006/relationships/hyperlink" Target="https://e.lanbook.com/book/67483" TargetMode="External"/><Relationship Id="rId4270" Type="http://schemas.openxmlformats.org/officeDocument/2006/relationships/hyperlink" Target="https://e.lanbook.com/book/472883" TargetMode="External"/><Relationship Id="rId5114" Type="http://schemas.openxmlformats.org/officeDocument/2006/relationships/hyperlink" Target="https://e.lanbook.com/book/211358" TargetMode="External"/><Relationship Id="rId5321" Type="http://schemas.openxmlformats.org/officeDocument/2006/relationships/hyperlink" Target="https://e.lanbook.com/book/330497" TargetMode="External"/><Relationship Id="rId1517" Type="http://schemas.openxmlformats.org/officeDocument/2006/relationships/hyperlink" Target="https://e.lanbook.com/book/367283" TargetMode="External"/><Relationship Id="rId1724" Type="http://schemas.openxmlformats.org/officeDocument/2006/relationships/hyperlink" Target="https://e.lanbook.com/book/212609" TargetMode="External"/><Relationship Id="rId4130" Type="http://schemas.openxmlformats.org/officeDocument/2006/relationships/hyperlink" Target="https://e.lanbook.com/book/278831" TargetMode="External"/><Relationship Id="rId16" Type="http://schemas.openxmlformats.org/officeDocument/2006/relationships/hyperlink" Target="https://e.lanbook.com/book/491399" TargetMode="External"/><Relationship Id="rId1931" Type="http://schemas.openxmlformats.org/officeDocument/2006/relationships/hyperlink" Target="https://e.lanbook.com/book/443303" TargetMode="External"/><Relationship Id="rId3689" Type="http://schemas.openxmlformats.org/officeDocument/2006/relationships/hyperlink" Target="https://e.lanbook.com/book/390677" TargetMode="External"/><Relationship Id="rId3896" Type="http://schemas.openxmlformats.org/officeDocument/2006/relationships/hyperlink" Target="https://e.lanbook.com/book/345650" TargetMode="External"/><Relationship Id="rId6095" Type="http://schemas.openxmlformats.org/officeDocument/2006/relationships/hyperlink" Target="https://e.lanbook.com/book/450638" TargetMode="External"/><Relationship Id="rId2498" Type="http://schemas.openxmlformats.org/officeDocument/2006/relationships/hyperlink" Target="https://e.lanbook.com/book/319349" TargetMode="External"/><Relationship Id="rId3549" Type="http://schemas.openxmlformats.org/officeDocument/2006/relationships/hyperlink" Target="https://e.lanbook.com/book/245429" TargetMode="External"/><Relationship Id="rId4947" Type="http://schemas.openxmlformats.org/officeDocument/2006/relationships/hyperlink" Target="https://e.lanbook.com/book/434861" TargetMode="External"/><Relationship Id="rId6162" Type="http://schemas.openxmlformats.org/officeDocument/2006/relationships/hyperlink" Target="https://e.lanbook.com/book/445073" TargetMode="External"/><Relationship Id="rId677" Type="http://schemas.openxmlformats.org/officeDocument/2006/relationships/hyperlink" Target="https://e.lanbook.com/book/210524" TargetMode="External"/><Relationship Id="rId2358" Type="http://schemas.openxmlformats.org/officeDocument/2006/relationships/hyperlink" Target="https://e.lanbook.com/book/260663" TargetMode="External"/><Relationship Id="rId3756" Type="http://schemas.openxmlformats.org/officeDocument/2006/relationships/hyperlink" Target="https://e.lanbook.com/book/65057" TargetMode="External"/><Relationship Id="rId3963" Type="http://schemas.openxmlformats.org/officeDocument/2006/relationships/hyperlink" Target="https://e.lanbook.com/book/320894" TargetMode="External"/><Relationship Id="rId4807" Type="http://schemas.openxmlformats.org/officeDocument/2006/relationships/hyperlink" Target="https://e.lanbook.com/book/140691" TargetMode="External"/><Relationship Id="rId6022" Type="http://schemas.openxmlformats.org/officeDocument/2006/relationships/hyperlink" Target="https://e.lanbook.com/book/212579" TargetMode="External"/><Relationship Id="rId884" Type="http://schemas.openxmlformats.org/officeDocument/2006/relationships/hyperlink" Target="https://e.lanbook.com/book/209720" TargetMode="External"/><Relationship Id="rId2565" Type="http://schemas.openxmlformats.org/officeDocument/2006/relationships/hyperlink" Target="https://e.lanbook.com/book/462701" TargetMode="External"/><Relationship Id="rId2772" Type="http://schemas.openxmlformats.org/officeDocument/2006/relationships/hyperlink" Target="https://e.lanbook.com/book/288929" TargetMode="External"/><Relationship Id="rId3409" Type="http://schemas.openxmlformats.org/officeDocument/2006/relationships/hyperlink" Target="https://e.lanbook.com/book/453941" TargetMode="External"/><Relationship Id="rId3616" Type="http://schemas.openxmlformats.org/officeDocument/2006/relationships/hyperlink" Target="https://e.lanbook.com/book/167257" TargetMode="External"/><Relationship Id="rId3823" Type="http://schemas.openxmlformats.org/officeDocument/2006/relationships/hyperlink" Target="https://e.lanbook.com/book/67485" TargetMode="External"/><Relationship Id="rId537" Type="http://schemas.openxmlformats.org/officeDocument/2006/relationships/hyperlink" Target="https://e.lanbook.com/book/421448" TargetMode="External"/><Relationship Id="rId744" Type="http://schemas.openxmlformats.org/officeDocument/2006/relationships/hyperlink" Target="https://e.lanbook.com/book/223391" TargetMode="External"/><Relationship Id="rId951" Type="http://schemas.openxmlformats.org/officeDocument/2006/relationships/hyperlink" Target="https://e.lanbook.com/book/349976" TargetMode="External"/><Relationship Id="rId1167" Type="http://schemas.openxmlformats.org/officeDocument/2006/relationships/hyperlink" Target="https://e.lanbook.com/book/451838" TargetMode="External"/><Relationship Id="rId1374" Type="http://schemas.openxmlformats.org/officeDocument/2006/relationships/hyperlink" Target="https://e.lanbook.com/book/401024" TargetMode="External"/><Relationship Id="rId1581" Type="http://schemas.openxmlformats.org/officeDocument/2006/relationships/hyperlink" Target="https://e.lanbook.com/book/364502" TargetMode="External"/><Relationship Id="rId2218" Type="http://schemas.openxmlformats.org/officeDocument/2006/relationships/hyperlink" Target="https://e.lanbook.com/book/169449" TargetMode="External"/><Relationship Id="rId2425" Type="http://schemas.openxmlformats.org/officeDocument/2006/relationships/hyperlink" Target="https://e.lanbook.com/book/200315" TargetMode="External"/><Relationship Id="rId2632" Type="http://schemas.openxmlformats.org/officeDocument/2006/relationships/hyperlink" Target="https://e.lanbook.com/book/284105" TargetMode="External"/><Relationship Id="rId5788" Type="http://schemas.openxmlformats.org/officeDocument/2006/relationships/hyperlink" Target="https://e.lanbook.com/book/445277" TargetMode="External"/><Relationship Id="rId5995" Type="http://schemas.openxmlformats.org/officeDocument/2006/relationships/hyperlink" Target="https://e.lanbook.com/book/432698" TargetMode="External"/><Relationship Id="rId80" Type="http://schemas.openxmlformats.org/officeDocument/2006/relationships/hyperlink" Target="https://e.lanbook.com/book/335192" TargetMode="External"/><Relationship Id="rId604" Type="http://schemas.openxmlformats.org/officeDocument/2006/relationships/hyperlink" Target="https://e.lanbook.com/book/206966" TargetMode="External"/><Relationship Id="rId811" Type="http://schemas.openxmlformats.org/officeDocument/2006/relationships/hyperlink" Target="https://e.lanbook.com/book/482816" TargetMode="External"/><Relationship Id="rId1027" Type="http://schemas.openxmlformats.org/officeDocument/2006/relationships/hyperlink" Target="https://e.lanbook.com/book/399734" TargetMode="External"/><Relationship Id="rId1234" Type="http://schemas.openxmlformats.org/officeDocument/2006/relationships/hyperlink" Target="https://e.lanbook.com/book/210932" TargetMode="External"/><Relationship Id="rId1441" Type="http://schemas.openxmlformats.org/officeDocument/2006/relationships/hyperlink" Target="https://e.lanbook.com/book/413486" TargetMode="External"/><Relationship Id="rId4597" Type="http://schemas.openxmlformats.org/officeDocument/2006/relationships/hyperlink" Target="https://e.lanbook.com/book/316148" TargetMode="External"/><Relationship Id="rId5648" Type="http://schemas.openxmlformats.org/officeDocument/2006/relationships/hyperlink" Target="https://e.lanbook.com/book/206432" TargetMode="External"/><Relationship Id="rId5855" Type="http://schemas.openxmlformats.org/officeDocument/2006/relationships/hyperlink" Target="https://e.lanbook.com/book/210977" TargetMode="External"/><Relationship Id="rId1301" Type="http://schemas.openxmlformats.org/officeDocument/2006/relationships/hyperlink" Target="https://e.lanbook.com/book/206318" TargetMode="External"/><Relationship Id="rId3199" Type="http://schemas.openxmlformats.org/officeDocument/2006/relationships/hyperlink" Target="https://e.lanbook.com/book/367490" TargetMode="External"/><Relationship Id="rId4457" Type="http://schemas.openxmlformats.org/officeDocument/2006/relationships/hyperlink" Target="https://e.lanbook.com/book/388580" TargetMode="External"/><Relationship Id="rId4664" Type="http://schemas.openxmlformats.org/officeDocument/2006/relationships/hyperlink" Target="https://e.lanbook.com/book/434804" TargetMode="External"/><Relationship Id="rId5508" Type="http://schemas.openxmlformats.org/officeDocument/2006/relationships/hyperlink" Target="https://e.lanbook.com/book/213251" TargetMode="External"/><Relationship Id="rId5715" Type="http://schemas.openxmlformats.org/officeDocument/2006/relationships/hyperlink" Target="https://e.lanbook.com/book/211490" TargetMode="External"/><Relationship Id="rId3059" Type="http://schemas.openxmlformats.org/officeDocument/2006/relationships/hyperlink" Target="https://e.lanbook.com/book/351986" TargetMode="External"/><Relationship Id="rId3266" Type="http://schemas.openxmlformats.org/officeDocument/2006/relationships/hyperlink" Target="https://e.lanbook.com/book/358616" TargetMode="External"/><Relationship Id="rId3473" Type="http://schemas.openxmlformats.org/officeDocument/2006/relationships/hyperlink" Target="https://e.lanbook.com/book/177075" TargetMode="External"/><Relationship Id="rId4317" Type="http://schemas.openxmlformats.org/officeDocument/2006/relationships/hyperlink" Target="https://e.lanbook.com/book/164997" TargetMode="External"/><Relationship Id="rId4524" Type="http://schemas.openxmlformats.org/officeDocument/2006/relationships/hyperlink" Target="https://e.lanbook.com/book/462053" TargetMode="External"/><Relationship Id="rId4871" Type="http://schemas.openxmlformats.org/officeDocument/2006/relationships/hyperlink" Target="https://e.lanbook.com/book/483548" TargetMode="External"/><Relationship Id="rId5922" Type="http://schemas.openxmlformats.org/officeDocument/2006/relationships/hyperlink" Target="https://e.lanbook.com/book/255011" TargetMode="External"/><Relationship Id="rId187" Type="http://schemas.openxmlformats.org/officeDocument/2006/relationships/hyperlink" Target="https://e.lanbook.com/book/312842" TargetMode="External"/><Relationship Id="rId394" Type="http://schemas.openxmlformats.org/officeDocument/2006/relationships/hyperlink" Target="https://e.lanbook.com/book/351863" TargetMode="External"/><Relationship Id="rId2075" Type="http://schemas.openxmlformats.org/officeDocument/2006/relationships/hyperlink" Target="https://e.lanbook.com/book/362750" TargetMode="External"/><Relationship Id="rId2282" Type="http://schemas.openxmlformats.org/officeDocument/2006/relationships/hyperlink" Target="https://e.lanbook.com/book/319346" TargetMode="External"/><Relationship Id="rId3126" Type="http://schemas.openxmlformats.org/officeDocument/2006/relationships/hyperlink" Target="https://e.lanbook.com/book/443297" TargetMode="External"/><Relationship Id="rId3680" Type="http://schemas.openxmlformats.org/officeDocument/2006/relationships/hyperlink" Target="https://e.lanbook.com/book/41023" TargetMode="External"/><Relationship Id="rId4731" Type="http://schemas.openxmlformats.org/officeDocument/2006/relationships/hyperlink" Target="https://e.lanbook.com/book/316094" TargetMode="External"/><Relationship Id="rId254" Type="http://schemas.openxmlformats.org/officeDocument/2006/relationships/hyperlink" Target="https://e.lanbook.com/book/276455" TargetMode="External"/><Relationship Id="rId1091" Type="http://schemas.openxmlformats.org/officeDocument/2006/relationships/hyperlink" Target="https://e.lanbook.com/book/360530" TargetMode="External"/><Relationship Id="rId3333" Type="http://schemas.openxmlformats.org/officeDocument/2006/relationships/hyperlink" Target="https://e.lanbook.com/book/434875" TargetMode="External"/><Relationship Id="rId3540" Type="http://schemas.openxmlformats.org/officeDocument/2006/relationships/hyperlink" Target="https://e.lanbook.com/book/480314" TargetMode="External"/><Relationship Id="rId5298" Type="http://schemas.openxmlformats.org/officeDocument/2006/relationships/hyperlink" Target="https://e.lanbook.com/book/397331" TargetMode="External"/><Relationship Id="rId114" Type="http://schemas.openxmlformats.org/officeDocument/2006/relationships/hyperlink" Target="https://e.lanbook.com/book/455684" TargetMode="External"/><Relationship Id="rId461" Type="http://schemas.openxmlformats.org/officeDocument/2006/relationships/hyperlink" Target="https://e.lanbook.com/book/176903" TargetMode="External"/><Relationship Id="rId2142" Type="http://schemas.openxmlformats.org/officeDocument/2006/relationships/hyperlink" Target="https://e.lanbook.com/book/262454" TargetMode="External"/><Relationship Id="rId3400" Type="http://schemas.openxmlformats.org/officeDocument/2006/relationships/hyperlink" Target="https://e.lanbook.com/book/158902" TargetMode="External"/><Relationship Id="rId321" Type="http://schemas.openxmlformats.org/officeDocument/2006/relationships/hyperlink" Target="https://e.lanbook.com/book/254651" TargetMode="External"/><Relationship Id="rId2002" Type="http://schemas.openxmlformats.org/officeDocument/2006/relationships/hyperlink" Target="https://e.lanbook.com/book/488027" TargetMode="External"/><Relationship Id="rId2959" Type="http://schemas.openxmlformats.org/officeDocument/2006/relationships/hyperlink" Target="https://e.lanbook.com/book/414965" TargetMode="External"/><Relationship Id="rId5158" Type="http://schemas.openxmlformats.org/officeDocument/2006/relationships/hyperlink" Target="https://e.lanbook.com/book/352301" TargetMode="External"/><Relationship Id="rId5365" Type="http://schemas.openxmlformats.org/officeDocument/2006/relationships/hyperlink" Target="https://e.lanbook.com/book/440009" TargetMode="External"/><Relationship Id="rId5572" Type="http://schemas.openxmlformats.org/officeDocument/2006/relationships/hyperlink" Target="https://e.lanbook.com/book/271259" TargetMode="External"/><Relationship Id="rId1768" Type="http://schemas.openxmlformats.org/officeDocument/2006/relationships/hyperlink" Target="https://e.lanbook.com/book/462737" TargetMode="External"/><Relationship Id="rId2819" Type="http://schemas.openxmlformats.org/officeDocument/2006/relationships/hyperlink" Target="https://e.lanbook.com/book/206111" TargetMode="External"/><Relationship Id="rId4174" Type="http://schemas.openxmlformats.org/officeDocument/2006/relationships/hyperlink" Target="https://e.lanbook.com/book/321170" TargetMode="External"/><Relationship Id="rId4381" Type="http://schemas.openxmlformats.org/officeDocument/2006/relationships/hyperlink" Target="https://e.lanbook.com/book/436517" TargetMode="External"/><Relationship Id="rId5018" Type="http://schemas.openxmlformats.org/officeDocument/2006/relationships/hyperlink" Target="https://e.lanbook.com/book/382073" TargetMode="External"/><Relationship Id="rId5225" Type="http://schemas.openxmlformats.org/officeDocument/2006/relationships/hyperlink" Target="https://e.lanbook.com/book/310283" TargetMode="External"/><Relationship Id="rId5432" Type="http://schemas.openxmlformats.org/officeDocument/2006/relationships/hyperlink" Target="https://e.lanbook.com/book/448553" TargetMode="External"/><Relationship Id="rId1628" Type="http://schemas.openxmlformats.org/officeDocument/2006/relationships/hyperlink" Target="https://e.lanbook.com/book/211061" TargetMode="External"/><Relationship Id="rId1975" Type="http://schemas.openxmlformats.org/officeDocument/2006/relationships/hyperlink" Target="https://e.lanbook.com/book/211157" TargetMode="External"/><Relationship Id="rId3190" Type="http://schemas.openxmlformats.org/officeDocument/2006/relationships/hyperlink" Target="https://e.lanbook.com/book/365849" TargetMode="External"/><Relationship Id="rId4034" Type="http://schemas.openxmlformats.org/officeDocument/2006/relationships/hyperlink" Target="https://e.lanbook.com/book/442088" TargetMode="External"/><Relationship Id="rId4241" Type="http://schemas.openxmlformats.org/officeDocument/2006/relationships/hyperlink" Target="https://e.lanbook.com/book/352115" TargetMode="External"/><Relationship Id="rId1835" Type="http://schemas.openxmlformats.org/officeDocument/2006/relationships/hyperlink" Target="https://e.lanbook.com/book/195434" TargetMode="External"/><Relationship Id="rId3050" Type="http://schemas.openxmlformats.org/officeDocument/2006/relationships/hyperlink" Target="https://e.lanbook.com/book/424589" TargetMode="External"/><Relationship Id="rId4101" Type="http://schemas.openxmlformats.org/officeDocument/2006/relationships/hyperlink" Target="https://e.lanbook.com/book/404957" TargetMode="External"/><Relationship Id="rId1902" Type="http://schemas.openxmlformats.org/officeDocument/2006/relationships/hyperlink" Target="https://e.lanbook.com/book/399197" TargetMode="External"/><Relationship Id="rId6066" Type="http://schemas.openxmlformats.org/officeDocument/2006/relationships/hyperlink" Target="https://e.lanbook.com/book/327431" TargetMode="External"/><Relationship Id="rId3867" Type="http://schemas.openxmlformats.org/officeDocument/2006/relationships/hyperlink" Target="https://e.lanbook.com/book/72599" TargetMode="External"/><Relationship Id="rId4918" Type="http://schemas.openxmlformats.org/officeDocument/2006/relationships/hyperlink" Target="https://e.lanbook.com/book/157420" TargetMode="External"/><Relationship Id="rId788" Type="http://schemas.openxmlformats.org/officeDocument/2006/relationships/hyperlink" Target="https://e.lanbook.com/book/451235" TargetMode="External"/><Relationship Id="rId995" Type="http://schemas.openxmlformats.org/officeDocument/2006/relationships/hyperlink" Target="https://e.lanbook.com/book/302618" TargetMode="External"/><Relationship Id="rId2469" Type="http://schemas.openxmlformats.org/officeDocument/2006/relationships/hyperlink" Target="https://e.lanbook.com/book/478235" TargetMode="External"/><Relationship Id="rId2676" Type="http://schemas.openxmlformats.org/officeDocument/2006/relationships/hyperlink" Target="https://e.lanbook.com/book/206477" TargetMode="External"/><Relationship Id="rId2883" Type="http://schemas.openxmlformats.org/officeDocument/2006/relationships/hyperlink" Target="https://e.lanbook.com/book/370973" TargetMode="External"/><Relationship Id="rId3727" Type="http://schemas.openxmlformats.org/officeDocument/2006/relationships/hyperlink" Target="https://e.lanbook.com/book/434792" TargetMode="External"/><Relationship Id="rId3934" Type="http://schemas.openxmlformats.org/officeDocument/2006/relationships/hyperlink" Target="https://e.lanbook.com/book/125694" TargetMode="External"/><Relationship Id="rId5082" Type="http://schemas.openxmlformats.org/officeDocument/2006/relationships/hyperlink" Target="https://e.lanbook.com/book/212996" TargetMode="External"/><Relationship Id="rId6133" Type="http://schemas.openxmlformats.org/officeDocument/2006/relationships/hyperlink" Target="https://e.lanbook.com/book/417527" TargetMode="External"/><Relationship Id="rId648" Type="http://schemas.openxmlformats.org/officeDocument/2006/relationships/hyperlink" Target="https://e.lanbook.com/book/180820" TargetMode="External"/><Relationship Id="rId855" Type="http://schemas.openxmlformats.org/officeDocument/2006/relationships/hyperlink" Target="https://e.lanbook.com/book/211130" TargetMode="External"/><Relationship Id="rId1278" Type="http://schemas.openxmlformats.org/officeDocument/2006/relationships/hyperlink" Target="https://e.lanbook.com/book/450698" TargetMode="External"/><Relationship Id="rId1485" Type="http://schemas.openxmlformats.org/officeDocument/2006/relationships/hyperlink" Target="https://e.lanbook.com/book/402932" TargetMode="External"/><Relationship Id="rId1692" Type="http://schemas.openxmlformats.org/officeDocument/2006/relationships/hyperlink" Target="https://e.lanbook.com/book/407783" TargetMode="External"/><Relationship Id="rId2329" Type="http://schemas.openxmlformats.org/officeDocument/2006/relationships/hyperlink" Target="https://e.lanbook.com/book/462311" TargetMode="External"/><Relationship Id="rId2536" Type="http://schemas.openxmlformats.org/officeDocument/2006/relationships/hyperlink" Target="https://e.lanbook.com/book/205976" TargetMode="External"/><Relationship Id="rId2743" Type="http://schemas.openxmlformats.org/officeDocument/2006/relationships/hyperlink" Target="https://e.lanbook.com/book/482876" TargetMode="External"/><Relationship Id="rId5899" Type="http://schemas.openxmlformats.org/officeDocument/2006/relationships/hyperlink" Target="https://e.lanbook.com/book/394409" TargetMode="External"/><Relationship Id="rId508" Type="http://schemas.openxmlformats.org/officeDocument/2006/relationships/hyperlink" Target="https://e.lanbook.com/book/447209" TargetMode="External"/><Relationship Id="rId715" Type="http://schemas.openxmlformats.org/officeDocument/2006/relationships/hyperlink" Target="https://e.lanbook.com/book/231503" TargetMode="External"/><Relationship Id="rId922" Type="http://schemas.openxmlformats.org/officeDocument/2006/relationships/hyperlink" Target="https://e.lanbook.com/book/242990" TargetMode="External"/><Relationship Id="rId1138" Type="http://schemas.openxmlformats.org/officeDocument/2006/relationships/hyperlink" Target="https://e.lanbook.com/book/193395" TargetMode="External"/><Relationship Id="rId1345" Type="http://schemas.openxmlformats.org/officeDocument/2006/relationships/hyperlink" Target="https://e.lanbook.com/book/263081" TargetMode="External"/><Relationship Id="rId1552" Type="http://schemas.openxmlformats.org/officeDocument/2006/relationships/hyperlink" Target="https://e.lanbook.com/book/472649" TargetMode="External"/><Relationship Id="rId2603" Type="http://schemas.openxmlformats.org/officeDocument/2006/relationships/hyperlink" Target="https://e.lanbook.com/book/407753" TargetMode="External"/><Relationship Id="rId2950" Type="http://schemas.openxmlformats.org/officeDocument/2006/relationships/hyperlink" Target="https://e.lanbook.com/book/279827" TargetMode="External"/><Relationship Id="rId5759" Type="http://schemas.openxmlformats.org/officeDocument/2006/relationships/hyperlink" Target="https://e.lanbook.com/book/211313" TargetMode="External"/><Relationship Id="rId1205" Type="http://schemas.openxmlformats.org/officeDocument/2006/relationships/hyperlink" Target="https://e.lanbook.com/book/323090" TargetMode="External"/><Relationship Id="rId2810" Type="http://schemas.openxmlformats.org/officeDocument/2006/relationships/hyperlink" Target="https://e.lanbook.com/book/399185" TargetMode="External"/><Relationship Id="rId4568" Type="http://schemas.openxmlformats.org/officeDocument/2006/relationships/hyperlink" Target="https://e.lanbook.com/book/1953" TargetMode="External"/><Relationship Id="rId5966" Type="http://schemas.openxmlformats.org/officeDocument/2006/relationships/hyperlink" Target="https://e.lanbook.com/book/211589" TargetMode="External"/><Relationship Id="rId51" Type="http://schemas.openxmlformats.org/officeDocument/2006/relationships/hyperlink" Target="https://e.lanbook.com/book/185348" TargetMode="External"/><Relationship Id="rId1412" Type="http://schemas.openxmlformats.org/officeDocument/2006/relationships/hyperlink" Target="https://e.lanbook.com/book/407597" TargetMode="External"/><Relationship Id="rId3377" Type="http://schemas.openxmlformats.org/officeDocument/2006/relationships/hyperlink" Target="https://e.lanbook.com/book/249683" TargetMode="External"/><Relationship Id="rId4775" Type="http://schemas.openxmlformats.org/officeDocument/2006/relationships/hyperlink" Target="https://e.lanbook.com/book/460466" TargetMode="External"/><Relationship Id="rId4982" Type="http://schemas.openxmlformats.org/officeDocument/2006/relationships/hyperlink" Target="https://e.lanbook.com/book/442082" TargetMode="External"/><Relationship Id="rId5619" Type="http://schemas.openxmlformats.org/officeDocument/2006/relationships/hyperlink" Target="https://e.lanbook.com/book/230414" TargetMode="External"/><Relationship Id="rId5826" Type="http://schemas.openxmlformats.org/officeDocument/2006/relationships/hyperlink" Target="https://e.lanbook.com/book/211988" TargetMode="External"/><Relationship Id="rId298" Type="http://schemas.openxmlformats.org/officeDocument/2006/relationships/hyperlink" Target="https://e.lanbook.com/book/351815" TargetMode="External"/><Relationship Id="rId3584" Type="http://schemas.openxmlformats.org/officeDocument/2006/relationships/hyperlink" Target="https://e.lanbook.com/book/265367" TargetMode="External"/><Relationship Id="rId3791" Type="http://schemas.openxmlformats.org/officeDocument/2006/relationships/hyperlink" Target="https://e.lanbook.com/book/133824" TargetMode="External"/><Relationship Id="rId4428" Type="http://schemas.openxmlformats.org/officeDocument/2006/relationships/hyperlink" Target="https://e.lanbook.com/book/442457" TargetMode="External"/><Relationship Id="rId4635" Type="http://schemas.openxmlformats.org/officeDocument/2006/relationships/hyperlink" Target="https://e.lanbook.com/book/161268" TargetMode="External"/><Relationship Id="rId4842" Type="http://schemas.openxmlformats.org/officeDocument/2006/relationships/hyperlink" Target="https://e.lanbook.com/book/143576" TargetMode="External"/><Relationship Id="rId158" Type="http://schemas.openxmlformats.org/officeDocument/2006/relationships/hyperlink" Target="https://e.lanbook.com/book/367502" TargetMode="External"/><Relationship Id="rId2186" Type="http://schemas.openxmlformats.org/officeDocument/2006/relationships/hyperlink" Target="https://e.lanbook.com/book/211481" TargetMode="External"/><Relationship Id="rId2393" Type="http://schemas.openxmlformats.org/officeDocument/2006/relationships/hyperlink" Target="https://e.lanbook.com/book/155699" TargetMode="External"/><Relationship Id="rId3237" Type="http://schemas.openxmlformats.org/officeDocument/2006/relationships/hyperlink" Target="https://e.lanbook.com/book/316214" TargetMode="External"/><Relationship Id="rId3444" Type="http://schemas.openxmlformats.org/officeDocument/2006/relationships/hyperlink" Target="https://e.lanbook.com/book/233492" TargetMode="External"/><Relationship Id="rId3651" Type="http://schemas.openxmlformats.org/officeDocument/2006/relationships/hyperlink" Target="https://e.lanbook.com/book/464474" TargetMode="External"/><Relationship Id="rId4702" Type="http://schemas.openxmlformats.org/officeDocument/2006/relationships/hyperlink" Target="https://e.lanbook.com/book/426467" TargetMode="External"/><Relationship Id="rId365" Type="http://schemas.openxmlformats.org/officeDocument/2006/relationships/hyperlink" Target="https://e.lanbook.com/book/449618" TargetMode="External"/><Relationship Id="rId572" Type="http://schemas.openxmlformats.org/officeDocument/2006/relationships/hyperlink" Target="https://e.lanbook.com/book/378449" TargetMode="External"/><Relationship Id="rId2046" Type="http://schemas.openxmlformats.org/officeDocument/2006/relationships/hyperlink" Target="https://e.lanbook.com/book/186216" TargetMode="External"/><Relationship Id="rId2253" Type="http://schemas.openxmlformats.org/officeDocument/2006/relationships/hyperlink" Target="https://e.lanbook.com/book/142246" TargetMode="External"/><Relationship Id="rId2460" Type="http://schemas.openxmlformats.org/officeDocument/2006/relationships/hyperlink" Target="https://e.lanbook.com/book/233189" TargetMode="External"/><Relationship Id="rId3304" Type="http://schemas.openxmlformats.org/officeDocument/2006/relationships/hyperlink" Target="https://e.lanbook.com/book/393134" TargetMode="External"/><Relationship Id="rId3511" Type="http://schemas.openxmlformats.org/officeDocument/2006/relationships/hyperlink" Target="https://e.lanbook.com/book/422063" TargetMode="External"/><Relationship Id="rId225" Type="http://schemas.openxmlformats.org/officeDocument/2006/relationships/hyperlink" Target="https://e.lanbook.com/book/469007" TargetMode="External"/><Relationship Id="rId432" Type="http://schemas.openxmlformats.org/officeDocument/2006/relationships/hyperlink" Target="https://e.lanbook.com/book/482966" TargetMode="External"/><Relationship Id="rId1062" Type="http://schemas.openxmlformats.org/officeDocument/2006/relationships/hyperlink" Target="https://e.lanbook.com/book/243347" TargetMode="External"/><Relationship Id="rId2113" Type="http://schemas.openxmlformats.org/officeDocument/2006/relationships/hyperlink" Target="https://e.lanbook.com/book/424604" TargetMode="External"/><Relationship Id="rId2320" Type="http://schemas.openxmlformats.org/officeDocument/2006/relationships/hyperlink" Target="https://e.lanbook.com/book/283991" TargetMode="External"/><Relationship Id="rId5269" Type="http://schemas.openxmlformats.org/officeDocument/2006/relationships/hyperlink" Target="https://e.lanbook.com/book/189439" TargetMode="External"/><Relationship Id="rId5476" Type="http://schemas.openxmlformats.org/officeDocument/2006/relationships/hyperlink" Target="https://e.lanbook.com/book/428117" TargetMode="External"/><Relationship Id="rId5683" Type="http://schemas.openxmlformats.org/officeDocument/2006/relationships/hyperlink" Target="https://e.lanbook.com/book/436040" TargetMode="External"/><Relationship Id="rId4078" Type="http://schemas.openxmlformats.org/officeDocument/2006/relationships/hyperlink" Target="https://e.lanbook.com/book/434801" TargetMode="External"/><Relationship Id="rId4285" Type="http://schemas.openxmlformats.org/officeDocument/2006/relationships/hyperlink" Target="https://e.lanbook.com/book/487124" TargetMode="External"/><Relationship Id="rId4492" Type="http://schemas.openxmlformats.org/officeDocument/2006/relationships/hyperlink" Target="https://e.lanbook.com/book/390371" TargetMode="External"/><Relationship Id="rId5129" Type="http://schemas.openxmlformats.org/officeDocument/2006/relationships/hyperlink" Target="https://e.lanbook.com/book/208664" TargetMode="External"/><Relationship Id="rId5336" Type="http://schemas.openxmlformats.org/officeDocument/2006/relationships/hyperlink" Target="https://e.lanbook.com/book/211082" TargetMode="External"/><Relationship Id="rId5543" Type="http://schemas.openxmlformats.org/officeDocument/2006/relationships/hyperlink" Target="https://e.lanbook.com/book/319298" TargetMode="External"/><Relationship Id="rId5890" Type="http://schemas.openxmlformats.org/officeDocument/2006/relationships/hyperlink" Target="https://e.lanbook.com/book/277064" TargetMode="External"/><Relationship Id="rId1879" Type="http://schemas.openxmlformats.org/officeDocument/2006/relationships/hyperlink" Target="https://e.lanbook.com/book/462734" TargetMode="External"/><Relationship Id="rId3094" Type="http://schemas.openxmlformats.org/officeDocument/2006/relationships/hyperlink" Target="https://e.lanbook.com/book/385889" TargetMode="External"/><Relationship Id="rId4145" Type="http://schemas.openxmlformats.org/officeDocument/2006/relationships/hyperlink" Target="https://e.lanbook.com/book/10259" TargetMode="External"/><Relationship Id="rId5750" Type="http://schemas.openxmlformats.org/officeDocument/2006/relationships/hyperlink" Target="https://e.lanbook.com/book/333" TargetMode="External"/><Relationship Id="rId1739" Type="http://schemas.openxmlformats.org/officeDocument/2006/relationships/hyperlink" Target="https://e.lanbook.com/book/211115" TargetMode="External"/><Relationship Id="rId1946" Type="http://schemas.openxmlformats.org/officeDocument/2006/relationships/hyperlink" Target="https://e.lanbook.com/book/455729" TargetMode="External"/><Relationship Id="rId4005" Type="http://schemas.openxmlformats.org/officeDocument/2006/relationships/hyperlink" Target="https://e.lanbook.com/book/427658" TargetMode="External"/><Relationship Id="rId4352" Type="http://schemas.openxmlformats.org/officeDocument/2006/relationships/hyperlink" Target="https://e.lanbook.com/book/441746" TargetMode="External"/><Relationship Id="rId5403" Type="http://schemas.openxmlformats.org/officeDocument/2006/relationships/hyperlink" Target="https://e.lanbook.com/book/386405" TargetMode="External"/><Relationship Id="rId5610" Type="http://schemas.openxmlformats.org/officeDocument/2006/relationships/hyperlink" Target="https://e.lanbook.com/book/311846" TargetMode="External"/><Relationship Id="rId1806" Type="http://schemas.openxmlformats.org/officeDocument/2006/relationships/hyperlink" Target="https://e.lanbook.com/book/210836" TargetMode="External"/><Relationship Id="rId3161" Type="http://schemas.openxmlformats.org/officeDocument/2006/relationships/hyperlink" Target="https://e.lanbook.com/book/208556" TargetMode="External"/><Relationship Id="rId4212" Type="http://schemas.openxmlformats.org/officeDocument/2006/relationships/hyperlink" Target="https://e.lanbook.com/book/471488" TargetMode="External"/><Relationship Id="rId3021" Type="http://schemas.openxmlformats.org/officeDocument/2006/relationships/hyperlink" Target="https://e.lanbook.com/book/450893" TargetMode="External"/><Relationship Id="rId3978" Type="http://schemas.openxmlformats.org/officeDocument/2006/relationships/hyperlink" Target="https://e.lanbook.com/book/329807" TargetMode="External"/><Relationship Id="rId899" Type="http://schemas.openxmlformats.org/officeDocument/2006/relationships/hyperlink" Target="https://e.lanbook.com/book/211367" TargetMode="External"/><Relationship Id="rId2787" Type="http://schemas.openxmlformats.org/officeDocument/2006/relationships/hyperlink" Target="https://e.lanbook.com/book/386024" TargetMode="External"/><Relationship Id="rId3838" Type="http://schemas.openxmlformats.org/officeDocument/2006/relationships/hyperlink" Target="https://e.lanbook.com/book/145943" TargetMode="External"/><Relationship Id="rId5193" Type="http://schemas.openxmlformats.org/officeDocument/2006/relationships/hyperlink" Target="https://e.lanbook.com/book/209828" TargetMode="External"/><Relationship Id="rId6037" Type="http://schemas.openxmlformats.org/officeDocument/2006/relationships/hyperlink" Target="https://e.lanbook.com/book/405536" TargetMode="External"/><Relationship Id="rId759" Type="http://schemas.openxmlformats.org/officeDocument/2006/relationships/hyperlink" Target="https://e.lanbook.com/book/324974" TargetMode="External"/><Relationship Id="rId966" Type="http://schemas.openxmlformats.org/officeDocument/2006/relationships/hyperlink" Target="https://e.lanbook.com/book/282374" TargetMode="External"/><Relationship Id="rId1389" Type="http://schemas.openxmlformats.org/officeDocument/2006/relationships/hyperlink" Target="https://e.lanbook.com/book/417863" TargetMode="External"/><Relationship Id="rId1596" Type="http://schemas.openxmlformats.org/officeDocument/2006/relationships/hyperlink" Target="https://e.lanbook.com/book/346037" TargetMode="External"/><Relationship Id="rId2647" Type="http://schemas.openxmlformats.org/officeDocument/2006/relationships/hyperlink" Target="https://e.lanbook.com/book/460520" TargetMode="External"/><Relationship Id="rId2994" Type="http://schemas.openxmlformats.org/officeDocument/2006/relationships/hyperlink" Target="https://e.lanbook.com/book/456878" TargetMode="External"/><Relationship Id="rId5053" Type="http://schemas.openxmlformats.org/officeDocument/2006/relationships/hyperlink" Target="https://e.lanbook.com/book/451232" TargetMode="External"/><Relationship Id="rId5260" Type="http://schemas.openxmlformats.org/officeDocument/2006/relationships/hyperlink" Target="https://e.lanbook.com/book/459923" TargetMode="External"/><Relationship Id="rId6104" Type="http://schemas.openxmlformats.org/officeDocument/2006/relationships/hyperlink" Target="https://e.lanbook.com/book/460682" TargetMode="External"/><Relationship Id="rId619" Type="http://schemas.openxmlformats.org/officeDocument/2006/relationships/hyperlink" Target="https://e.lanbook.com/book/212363" TargetMode="External"/><Relationship Id="rId1249" Type="http://schemas.openxmlformats.org/officeDocument/2006/relationships/hyperlink" Target="https://e.lanbook.com/book/193246" TargetMode="External"/><Relationship Id="rId2854" Type="http://schemas.openxmlformats.org/officeDocument/2006/relationships/hyperlink" Target="https://e.lanbook.com/book/205937" TargetMode="External"/><Relationship Id="rId3905" Type="http://schemas.openxmlformats.org/officeDocument/2006/relationships/hyperlink" Target="https://e.lanbook.com/book/483761" TargetMode="External"/><Relationship Id="rId5120" Type="http://schemas.openxmlformats.org/officeDocument/2006/relationships/hyperlink" Target="https://e.lanbook.com/book/183102" TargetMode="External"/><Relationship Id="rId95" Type="http://schemas.openxmlformats.org/officeDocument/2006/relationships/hyperlink" Target="https://e.lanbook.com/book/212774" TargetMode="External"/><Relationship Id="rId826" Type="http://schemas.openxmlformats.org/officeDocument/2006/relationships/hyperlink" Target="https://e.lanbook.com/book/210254" TargetMode="External"/><Relationship Id="rId1109" Type="http://schemas.openxmlformats.org/officeDocument/2006/relationships/hyperlink" Target="https://e.lanbook.com/book/367061" TargetMode="External"/><Relationship Id="rId1456" Type="http://schemas.openxmlformats.org/officeDocument/2006/relationships/hyperlink" Target="https://e.lanbook.com/book/187675" TargetMode="External"/><Relationship Id="rId1663" Type="http://schemas.openxmlformats.org/officeDocument/2006/relationships/hyperlink" Target="https://e.lanbook.com/book/206843" TargetMode="External"/><Relationship Id="rId1870" Type="http://schemas.openxmlformats.org/officeDocument/2006/relationships/hyperlink" Target="https://e.lanbook.com/book/486854" TargetMode="External"/><Relationship Id="rId2507" Type="http://schemas.openxmlformats.org/officeDocument/2006/relationships/hyperlink" Target="https://e.lanbook.com/book/165807" TargetMode="External"/><Relationship Id="rId2714" Type="http://schemas.openxmlformats.org/officeDocument/2006/relationships/hyperlink" Target="https://e.lanbook.com/book/136179" TargetMode="External"/><Relationship Id="rId2921" Type="http://schemas.openxmlformats.org/officeDocument/2006/relationships/hyperlink" Target="https://e.lanbook.com/book/362918" TargetMode="External"/><Relationship Id="rId1316" Type="http://schemas.openxmlformats.org/officeDocument/2006/relationships/hyperlink" Target="https://e.lanbook.com/book/329579" TargetMode="External"/><Relationship Id="rId1523" Type="http://schemas.openxmlformats.org/officeDocument/2006/relationships/hyperlink" Target="https://e.lanbook.com/book/282395" TargetMode="External"/><Relationship Id="rId1730" Type="http://schemas.openxmlformats.org/officeDocument/2006/relationships/hyperlink" Target="https://e.lanbook.com/book/352010" TargetMode="External"/><Relationship Id="rId4679" Type="http://schemas.openxmlformats.org/officeDocument/2006/relationships/hyperlink" Target="https://e.lanbook.com/book/151853" TargetMode="External"/><Relationship Id="rId4886" Type="http://schemas.openxmlformats.org/officeDocument/2006/relationships/hyperlink" Target="https://e.lanbook.com/book/411314" TargetMode="External"/><Relationship Id="rId5937" Type="http://schemas.openxmlformats.org/officeDocument/2006/relationships/hyperlink" Target="https://e.lanbook.com/book/131029" TargetMode="External"/><Relationship Id="rId22" Type="http://schemas.openxmlformats.org/officeDocument/2006/relationships/hyperlink" Target="https://e.lanbook.com/book/211361" TargetMode="External"/><Relationship Id="rId3488" Type="http://schemas.openxmlformats.org/officeDocument/2006/relationships/hyperlink" Target="https://e.lanbook.com/book/161531" TargetMode="External"/><Relationship Id="rId3695" Type="http://schemas.openxmlformats.org/officeDocument/2006/relationships/hyperlink" Target="https://e.lanbook.com/book/345344" TargetMode="External"/><Relationship Id="rId4539" Type="http://schemas.openxmlformats.org/officeDocument/2006/relationships/hyperlink" Target="https://e.lanbook.com/book/488849" TargetMode="External"/><Relationship Id="rId4746" Type="http://schemas.openxmlformats.org/officeDocument/2006/relationships/hyperlink" Target="https://e.lanbook.com/book/240278" TargetMode="External"/><Relationship Id="rId4953" Type="http://schemas.openxmlformats.org/officeDocument/2006/relationships/hyperlink" Target="https://e.lanbook.com/book/383222" TargetMode="External"/><Relationship Id="rId2297" Type="http://schemas.openxmlformats.org/officeDocument/2006/relationships/hyperlink" Target="https://e.lanbook.com/book/260807" TargetMode="External"/><Relationship Id="rId3348" Type="http://schemas.openxmlformats.org/officeDocument/2006/relationships/hyperlink" Target="https://e.lanbook.com/book/460454" TargetMode="External"/><Relationship Id="rId3555" Type="http://schemas.openxmlformats.org/officeDocument/2006/relationships/hyperlink" Target="https://e.lanbook.com/book/460370" TargetMode="External"/><Relationship Id="rId3762" Type="http://schemas.openxmlformats.org/officeDocument/2006/relationships/hyperlink" Target="https://e.lanbook.com/book/434828" TargetMode="External"/><Relationship Id="rId4606" Type="http://schemas.openxmlformats.org/officeDocument/2006/relationships/hyperlink" Target="https://e.lanbook.com/book/483695" TargetMode="External"/><Relationship Id="rId4813" Type="http://schemas.openxmlformats.org/officeDocument/2006/relationships/hyperlink" Target="https://e.lanbook.com/book/370655" TargetMode="External"/><Relationship Id="rId269" Type="http://schemas.openxmlformats.org/officeDocument/2006/relationships/hyperlink" Target="https://e.lanbook.com/book/326153" TargetMode="External"/><Relationship Id="rId476" Type="http://schemas.openxmlformats.org/officeDocument/2006/relationships/hyperlink" Target="https://e.lanbook.com/book/489332" TargetMode="External"/><Relationship Id="rId683" Type="http://schemas.openxmlformats.org/officeDocument/2006/relationships/hyperlink" Target="https://e.lanbook.com/book/210095" TargetMode="External"/><Relationship Id="rId890" Type="http://schemas.openxmlformats.org/officeDocument/2006/relationships/hyperlink" Target="https://e.lanbook.com/book/230468" TargetMode="External"/><Relationship Id="rId2157" Type="http://schemas.openxmlformats.org/officeDocument/2006/relationships/hyperlink" Target="https://e.lanbook.com/book/288893" TargetMode="External"/><Relationship Id="rId2364" Type="http://schemas.openxmlformats.org/officeDocument/2006/relationships/hyperlink" Target="https://e.lanbook.com/book/489368" TargetMode="External"/><Relationship Id="rId2571" Type="http://schemas.openxmlformats.org/officeDocument/2006/relationships/hyperlink" Target="https://e.lanbook.com/book/415004" TargetMode="External"/><Relationship Id="rId3208" Type="http://schemas.openxmlformats.org/officeDocument/2006/relationships/hyperlink" Target="https://e.lanbook.com/book/402941" TargetMode="External"/><Relationship Id="rId3415" Type="http://schemas.openxmlformats.org/officeDocument/2006/relationships/hyperlink" Target="https://e.lanbook.com/book/316067" TargetMode="External"/><Relationship Id="rId129" Type="http://schemas.openxmlformats.org/officeDocument/2006/relationships/hyperlink" Target="https://e.lanbook.com/book/355832" TargetMode="External"/><Relationship Id="rId336" Type="http://schemas.openxmlformats.org/officeDocument/2006/relationships/hyperlink" Target="https://e.lanbook.com/book/417803" TargetMode="External"/><Relationship Id="rId543" Type="http://schemas.openxmlformats.org/officeDocument/2006/relationships/hyperlink" Target="https://e.lanbook.com/book/359849" TargetMode="External"/><Relationship Id="rId1173" Type="http://schemas.openxmlformats.org/officeDocument/2006/relationships/hyperlink" Target="https://e.lanbook.com/book/206954" TargetMode="External"/><Relationship Id="rId1380" Type="http://schemas.openxmlformats.org/officeDocument/2006/relationships/hyperlink" Target="https://e.lanbook.com/book/394670" TargetMode="External"/><Relationship Id="rId2017" Type="http://schemas.openxmlformats.org/officeDocument/2006/relationships/hyperlink" Target="https://e.lanbook.com/book/209699" TargetMode="External"/><Relationship Id="rId2224" Type="http://schemas.openxmlformats.org/officeDocument/2006/relationships/hyperlink" Target="https://e.lanbook.com/book/450707" TargetMode="External"/><Relationship Id="rId3622" Type="http://schemas.openxmlformats.org/officeDocument/2006/relationships/hyperlink" Target="https://e.lanbook.com/book/415583" TargetMode="External"/><Relationship Id="rId5587" Type="http://schemas.openxmlformats.org/officeDocument/2006/relationships/hyperlink" Target="https://e.lanbook.com/book/450824" TargetMode="External"/><Relationship Id="rId403" Type="http://schemas.openxmlformats.org/officeDocument/2006/relationships/hyperlink" Target="https://e.lanbook.com/book/215717" TargetMode="External"/><Relationship Id="rId750" Type="http://schemas.openxmlformats.org/officeDocument/2006/relationships/hyperlink" Target="https://e.lanbook.com/book/211646" TargetMode="External"/><Relationship Id="rId1033" Type="http://schemas.openxmlformats.org/officeDocument/2006/relationships/hyperlink" Target="https://e.lanbook.com/book/362303" TargetMode="External"/><Relationship Id="rId2431" Type="http://schemas.openxmlformats.org/officeDocument/2006/relationships/hyperlink" Target="https://e.lanbook.com/book/210950" TargetMode="External"/><Relationship Id="rId4189" Type="http://schemas.openxmlformats.org/officeDocument/2006/relationships/hyperlink" Target="https://e.lanbook.com/book/415103" TargetMode="External"/><Relationship Id="rId5794" Type="http://schemas.openxmlformats.org/officeDocument/2006/relationships/hyperlink" Target="https://e.lanbook.com/book/333158" TargetMode="External"/><Relationship Id="rId610" Type="http://schemas.openxmlformats.org/officeDocument/2006/relationships/hyperlink" Target="https://e.lanbook.com/book/457226" TargetMode="External"/><Relationship Id="rId1240" Type="http://schemas.openxmlformats.org/officeDocument/2006/relationships/hyperlink" Target="https://e.lanbook.com/book/394415" TargetMode="External"/><Relationship Id="rId4049" Type="http://schemas.openxmlformats.org/officeDocument/2006/relationships/hyperlink" Target="https://e.lanbook.com/book/434771" TargetMode="External"/><Relationship Id="rId4396" Type="http://schemas.openxmlformats.org/officeDocument/2006/relationships/hyperlink" Target="https://e.lanbook.com/book/312173" TargetMode="External"/><Relationship Id="rId5447" Type="http://schemas.openxmlformats.org/officeDocument/2006/relationships/hyperlink" Target="https://e.lanbook.com/book/441677" TargetMode="External"/><Relationship Id="rId5654" Type="http://schemas.openxmlformats.org/officeDocument/2006/relationships/hyperlink" Target="https://e.lanbook.com/book/312914" TargetMode="External"/><Relationship Id="rId5861" Type="http://schemas.openxmlformats.org/officeDocument/2006/relationships/hyperlink" Target="https://e.lanbook.com/book/276599" TargetMode="External"/><Relationship Id="rId1100" Type="http://schemas.openxmlformats.org/officeDocument/2006/relationships/hyperlink" Target="https://e.lanbook.com/book/200387" TargetMode="External"/><Relationship Id="rId4256" Type="http://schemas.openxmlformats.org/officeDocument/2006/relationships/hyperlink" Target="https://e.lanbook.com/book/197047" TargetMode="External"/><Relationship Id="rId4463" Type="http://schemas.openxmlformats.org/officeDocument/2006/relationships/hyperlink" Target="https://e.lanbook.com/book/457553" TargetMode="External"/><Relationship Id="rId4670" Type="http://schemas.openxmlformats.org/officeDocument/2006/relationships/hyperlink" Target="https://e.lanbook.com/book/483506" TargetMode="External"/><Relationship Id="rId5307" Type="http://schemas.openxmlformats.org/officeDocument/2006/relationships/hyperlink" Target="https://e.lanbook.com/book/380684" TargetMode="External"/><Relationship Id="rId5514" Type="http://schemas.openxmlformats.org/officeDocument/2006/relationships/hyperlink" Target="https://e.lanbook.com/book/210917" TargetMode="External"/><Relationship Id="rId5721" Type="http://schemas.openxmlformats.org/officeDocument/2006/relationships/hyperlink" Target="https://e.lanbook.com/book/460541" TargetMode="External"/><Relationship Id="rId1917" Type="http://schemas.openxmlformats.org/officeDocument/2006/relationships/hyperlink" Target="https://e.lanbook.com/book/214835" TargetMode="External"/><Relationship Id="rId3065" Type="http://schemas.openxmlformats.org/officeDocument/2006/relationships/hyperlink" Target="https://e.lanbook.com/book/260960" TargetMode="External"/><Relationship Id="rId3272" Type="http://schemas.openxmlformats.org/officeDocument/2006/relationships/hyperlink" Target="https://e.lanbook.com/book/480236" TargetMode="External"/><Relationship Id="rId4116" Type="http://schemas.openxmlformats.org/officeDocument/2006/relationships/hyperlink" Target="https://e.lanbook.com/book/465701" TargetMode="External"/><Relationship Id="rId4323" Type="http://schemas.openxmlformats.org/officeDocument/2006/relationships/hyperlink" Target="https://e.lanbook.com/book/397226" TargetMode="External"/><Relationship Id="rId4530" Type="http://schemas.openxmlformats.org/officeDocument/2006/relationships/hyperlink" Target="https://e.lanbook.com/book/352616" TargetMode="External"/><Relationship Id="rId193" Type="http://schemas.openxmlformats.org/officeDocument/2006/relationships/hyperlink" Target="https://e.lanbook.com/book/460595" TargetMode="External"/><Relationship Id="rId2081" Type="http://schemas.openxmlformats.org/officeDocument/2006/relationships/hyperlink" Target="https://e.lanbook.com/book/456842" TargetMode="External"/><Relationship Id="rId3132" Type="http://schemas.openxmlformats.org/officeDocument/2006/relationships/hyperlink" Target="https://e.lanbook.com/book/491027" TargetMode="External"/><Relationship Id="rId260" Type="http://schemas.openxmlformats.org/officeDocument/2006/relationships/hyperlink" Target="https://e.lanbook.com/book/171424" TargetMode="External"/><Relationship Id="rId5097" Type="http://schemas.openxmlformats.org/officeDocument/2006/relationships/hyperlink" Target="https://e.lanbook.com/book/383849" TargetMode="External"/><Relationship Id="rId6148" Type="http://schemas.openxmlformats.org/officeDocument/2006/relationships/hyperlink" Target="https://e.lanbook.com/book/324947" TargetMode="External"/><Relationship Id="rId120" Type="http://schemas.openxmlformats.org/officeDocument/2006/relationships/hyperlink" Target="https://e.lanbook.com/book/136176" TargetMode="External"/><Relationship Id="rId2898" Type="http://schemas.openxmlformats.org/officeDocument/2006/relationships/hyperlink" Target="https://e.lanbook.com/book/211787" TargetMode="External"/><Relationship Id="rId3949" Type="http://schemas.openxmlformats.org/officeDocument/2006/relationships/hyperlink" Target="https://e.lanbook.com/book/434753" TargetMode="External"/><Relationship Id="rId5164" Type="http://schemas.openxmlformats.org/officeDocument/2006/relationships/hyperlink" Target="https://e.lanbook.com/book/266792" TargetMode="External"/><Relationship Id="rId6008" Type="http://schemas.openxmlformats.org/officeDocument/2006/relationships/hyperlink" Target="https://e.lanbook.com/book/427994" TargetMode="External"/><Relationship Id="rId2758" Type="http://schemas.openxmlformats.org/officeDocument/2006/relationships/hyperlink" Target="https://e.lanbook.com/book/189288" TargetMode="External"/><Relationship Id="rId2965" Type="http://schemas.openxmlformats.org/officeDocument/2006/relationships/hyperlink" Target="https://e.lanbook.com/book/380714" TargetMode="External"/><Relationship Id="rId3809" Type="http://schemas.openxmlformats.org/officeDocument/2006/relationships/hyperlink" Target="https://e.lanbook.com/book/265412" TargetMode="External"/><Relationship Id="rId5024" Type="http://schemas.openxmlformats.org/officeDocument/2006/relationships/hyperlink" Target="https://e.lanbook.com/book/193364" TargetMode="External"/><Relationship Id="rId5371" Type="http://schemas.openxmlformats.org/officeDocument/2006/relationships/hyperlink" Target="https://e.lanbook.com/book/210908" TargetMode="External"/><Relationship Id="rId937" Type="http://schemas.openxmlformats.org/officeDocument/2006/relationships/hyperlink" Target="https://e.lanbook.com/book/209981" TargetMode="External"/><Relationship Id="rId1567" Type="http://schemas.openxmlformats.org/officeDocument/2006/relationships/hyperlink" Target="https://e.lanbook.com/book/450776" TargetMode="External"/><Relationship Id="rId1774" Type="http://schemas.openxmlformats.org/officeDocument/2006/relationships/hyperlink" Target="https://e.lanbook.com/book/297695" TargetMode="External"/><Relationship Id="rId1981" Type="http://schemas.openxmlformats.org/officeDocument/2006/relationships/hyperlink" Target="https://e.lanbook.com/book/212603" TargetMode="External"/><Relationship Id="rId2618" Type="http://schemas.openxmlformats.org/officeDocument/2006/relationships/hyperlink" Target="https://e.lanbook.com/book/385058" TargetMode="External"/><Relationship Id="rId2825" Type="http://schemas.openxmlformats.org/officeDocument/2006/relationships/hyperlink" Target="https://e.lanbook.com/book/195527" TargetMode="External"/><Relationship Id="rId4180" Type="http://schemas.openxmlformats.org/officeDocument/2006/relationships/hyperlink" Target="https://e.lanbook.com/book/370757" TargetMode="External"/><Relationship Id="rId5231" Type="http://schemas.openxmlformats.org/officeDocument/2006/relationships/hyperlink" Target="https://e.lanbook.com/book/210674" TargetMode="External"/><Relationship Id="rId66" Type="http://schemas.openxmlformats.org/officeDocument/2006/relationships/hyperlink" Target="https://e.lanbook.com/book/354527" TargetMode="External"/><Relationship Id="rId1427" Type="http://schemas.openxmlformats.org/officeDocument/2006/relationships/hyperlink" Target="https://e.lanbook.com/book/337997" TargetMode="External"/><Relationship Id="rId1634" Type="http://schemas.openxmlformats.org/officeDocument/2006/relationships/hyperlink" Target="https://e.lanbook.com/book/460562" TargetMode="External"/><Relationship Id="rId1841" Type="http://schemas.openxmlformats.org/officeDocument/2006/relationships/hyperlink" Target="https://e.lanbook.com/book/434129" TargetMode="External"/><Relationship Id="rId4040" Type="http://schemas.openxmlformats.org/officeDocument/2006/relationships/hyperlink" Target="https://e.lanbook.com/book/130470" TargetMode="External"/><Relationship Id="rId4997" Type="http://schemas.openxmlformats.org/officeDocument/2006/relationships/hyperlink" Target="https://e.lanbook.com/book/130494" TargetMode="External"/><Relationship Id="rId3599" Type="http://schemas.openxmlformats.org/officeDocument/2006/relationships/hyperlink" Target="https://e.lanbook.com/book/316085" TargetMode="External"/><Relationship Id="rId4857" Type="http://schemas.openxmlformats.org/officeDocument/2006/relationships/hyperlink" Target="https://e.lanbook.com/book/414443" TargetMode="External"/><Relationship Id="rId1701" Type="http://schemas.openxmlformats.org/officeDocument/2006/relationships/hyperlink" Target="https://e.lanbook.com/book/352337" TargetMode="External"/><Relationship Id="rId3459" Type="http://schemas.openxmlformats.org/officeDocument/2006/relationships/hyperlink" Target="https://e.lanbook.com/book/483581" TargetMode="External"/><Relationship Id="rId3666" Type="http://schemas.openxmlformats.org/officeDocument/2006/relationships/hyperlink" Target="https://e.lanbook.com/book/424562" TargetMode="External"/><Relationship Id="rId5908" Type="http://schemas.openxmlformats.org/officeDocument/2006/relationships/hyperlink" Target="https://e.lanbook.com/book/201602" TargetMode="External"/><Relationship Id="rId6072" Type="http://schemas.openxmlformats.org/officeDocument/2006/relationships/hyperlink" Target="https://e.lanbook.com/book/119648" TargetMode="External"/><Relationship Id="rId587" Type="http://schemas.openxmlformats.org/officeDocument/2006/relationships/hyperlink" Target="https://e.lanbook.com/book/460661" TargetMode="External"/><Relationship Id="rId2268" Type="http://schemas.openxmlformats.org/officeDocument/2006/relationships/hyperlink" Target="https://e.lanbook.com/book/488045" TargetMode="External"/><Relationship Id="rId3319" Type="http://schemas.openxmlformats.org/officeDocument/2006/relationships/hyperlink" Target="https://e.lanbook.com/book/450605" TargetMode="External"/><Relationship Id="rId3873" Type="http://schemas.openxmlformats.org/officeDocument/2006/relationships/hyperlink" Target="https://e.lanbook.com/book/233432" TargetMode="External"/><Relationship Id="rId4717" Type="http://schemas.openxmlformats.org/officeDocument/2006/relationships/hyperlink" Target="https://e.lanbook.com/book/483704" TargetMode="External"/><Relationship Id="rId4924" Type="http://schemas.openxmlformats.org/officeDocument/2006/relationships/hyperlink" Target="https://e.lanbook.com/book/393131" TargetMode="External"/><Relationship Id="rId447" Type="http://schemas.openxmlformats.org/officeDocument/2006/relationships/hyperlink" Target="https://e.lanbook.com/book/482972" TargetMode="External"/><Relationship Id="rId794" Type="http://schemas.openxmlformats.org/officeDocument/2006/relationships/hyperlink" Target="https://e.lanbook.com/book/353324" TargetMode="External"/><Relationship Id="rId1077" Type="http://schemas.openxmlformats.org/officeDocument/2006/relationships/hyperlink" Target="https://e.lanbook.com/book/394685" TargetMode="External"/><Relationship Id="rId2128" Type="http://schemas.openxmlformats.org/officeDocument/2006/relationships/hyperlink" Target="https://e.lanbook.com/book/211100" TargetMode="External"/><Relationship Id="rId2475" Type="http://schemas.openxmlformats.org/officeDocument/2006/relationships/hyperlink" Target="https://e.lanbook.com/book/446219" TargetMode="External"/><Relationship Id="rId2682" Type="http://schemas.openxmlformats.org/officeDocument/2006/relationships/hyperlink" Target="https://e.lanbook.com/book/333272" TargetMode="External"/><Relationship Id="rId3526" Type="http://schemas.openxmlformats.org/officeDocument/2006/relationships/hyperlink" Target="https://e.lanbook.com/book/483095" TargetMode="External"/><Relationship Id="rId3733" Type="http://schemas.openxmlformats.org/officeDocument/2006/relationships/hyperlink" Target="https://e.lanbook.com/book/316088" TargetMode="External"/><Relationship Id="rId3940" Type="http://schemas.openxmlformats.org/officeDocument/2006/relationships/hyperlink" Target="https://e.lanbook.com/book/151858" TargetMode="External"/><Relationship Id="rId654" Type="http://schemas.openxmlformats.org/officeDocument/2006/relationships/hyperlink" Target="https://e.lanbook.com/book/209945" TargetMode="External"/><Relationship Id="rId861" Type="http://schemas.openxmlformats.org/officeDocument/2006/relationships/hyperlink" Target="https://e.lanbook.com/book/175499" TargetMode="External"/><Relationship Id="rId1284" Type="http://schemas.openxmlformats.org/officeDocument/2006/relationships/hyperlink" Target="https://e.lanbook.com/book/422639" TargetMode="External"/><Relationship Id="rId1491" Type="http://schemas.openxmlformats.org/officeDocument/2006/relationships/hyperlink" Target="https://e.lanbook.com/book/189414" TargetMode="External"/><Relationship Id="rId2335" Type="http://schemas.openxmlformats.org/officeDocument/2006/relationships/hyperlink" Target="https://e.lanbook.com/book/208460" TargetMode="External"/><Relationship Id="rId2542" Type="http://schemas.openxmlformats.org/officeDocument/2006/relationships/hyperlink" Target="https://e.lanbook.com/book/262496" TargetMode="External"/><Relationship Id="rId3800" Type="http://schemas.openxmlformats.org/officeDocument/2006/relationships/hyperlink" Target="https://e.lanbook.com/book/371447" TargetMode="External"/><Relationship Id="rId5698" Type="http://schemas.openxmlformats.org/officeDocument/2006/relationships/hyperlink" Target="https://e.lanbook.com/book/206519" TargetMode="External"/><Relationship Id="rId307" Type="http://schemas.openxmlformats.org/officeDocument/2006/relationships/hyperlink" Target="https://e.lanbook.com/book/362336" TargetMode="External"/><Relationship Id="rId514" Type="http://schemas.openxmlformats.org/officeDocument/2006/relationships/hyperlink" Target="https://e.lanbook.com/book/428081" TargetMode="External"/><Relationship Id="rId721" Type="http://schemas.openxmlformats.org/officeDocument/2006/relationships/hyperlink" Target="https://e.lanbook.com/book/422642" TargetMode="External"/><Relationship Id="rId1144" Type="http://schemas.openxmlformats.org/officeDocument/2006/relationships/hyperlink" Target="https://e.lanbook.com/book/404012" TargetMode="External"/><Relationship Id="rId1351" Type="http://schemas.openxmlformats.org/officeDocument/2006/relationships/hyperlink" Target="https://e.lanbook.com/book/353690" TargetMode="External"/><Relationship Id="rId2402" Type="http://schemas.openxmlformats.org/officeDocument/2006/relationships/hyperlink" Target="https://e.lanbook.com/book/426566" TargetMode="External"/><Relationship Id="rId5558" Type="http://schemas.openxmlformats.org/officeDocument/2006/relationships/hyperlink" Target="https://e.lanbook.com/book/464111" TargetMode="External"/><Relationship Id="rId5765" Type="http://schemas.openxmlformats.org/officeDocument/2006/relationships/hyperlink" Target="https://e.lanbook.com/book/359945" TargetMode="External"/><Relationship Id="rId5972" Type="http://schemas.openxmlformats.org/officeDocument/2006/relationships/hyperlink" Target="https://e.lanbook.com/book/427985" TargetMode="External"/><Relationship Id="rId1004" Type="http://schemas.openxmlformats.org/officeDocument/2006/relationships/hyperlink" Target="https://e.lanbook.com/book/385079" TargetMode="External"/><Relationship Id="rId1211" Type="http://schemas.openxmlformats.org/officeDocument/2006/relationships/hyperlink" Target="https://e.lanbook.com/book/310160" TargetMode="External"/><Relationship Id="rId4367" Type="http://schemas.openxmlformats.org/officeDocument/2006/relationships/hyperlink" Target="https://e.lanbook.com/book/339416" TargetMode="External"/><Relationship Id="rId4574" Type="http://schemas.openxmlformats.org/officeDocument/2006/relationships/hyperlink" Target="https://e.lanbook.com/book/1962" TargetMode="External"/><Relationship Id="rId4781" Type="http://schemas.openxmlformats.org/officeDocument/2006/relationships/hyperlink" Target="https://e.lanbook.com/book/434901" TargetMode="External"/><Relationship Id="rId5418" Type="http://schemas.openxmlformats.org/officeDocument/2006/relationships/hyperlink" Target="https://e.lanbook.com/book/133481" TargetMode="External"/><Relationship Id="rId5625" Type="http://schemas.openxmlformats.org/officeDocument/2006/relationships/hyperlink" Target="https://e.lanbook.com/book/356174" TargetMode="External"/><Relationship Id="rId5832" Type="http://schemas.openxmlformats.org/officeDocument/2006/relationships/hyperlink" Target="https://e.lanbook.com/book/367358" TargetMode="External"/><Relationship Id="rId3176" Type="http://schemas.openxmlformats.org/officeDocument/2006/relationships/hyperlink" Target="https://e.lanbook.com/book/439979" TargetMode="External"/><Relationship Id="rId3383" Type="http://schemas.openxmlformats.org/officeDocument/2006/relationships/hyperlink" Target="https://e.lanbook.com/book/396542" TargetMode="External"/><Relationship Id="rId3590" Type="http://schemas.openxmlformats.org/officeDocument/2006/relationships/hyperlink" Target="https://e.lanbook.com/book/233483" TargetMode="External"/><Relationship Id="rId4227" Type="http://schemas.openxmlformats.org/officeDocument/2006/relationships/hyperlink" Target="https://e.lanbook.com/book/183278" TargetMode="External"/><Relationship Id="rId4434" Type="http://schemas.openxmlformats.org/officeDocument/2006/relationships/hyperlink" Target="https://e.lanbook.com/book/364853" TargetMode="External"/><Relationship Id="rId2192" Type="http://schemas.openxmlformats.org/officeDocument/2006/relationships/hyperlink" Target="https://e.lanbook.com/book/212108" TargetMode="External"/><Relationship Id="rId3036" Type="http://schemas.openxmlformats.org/officeDocument/2006/relationships/hyperlink" Target="https://e.lanbook.com/book/212279" TargetMode="External"/><Relationship Id="rId3243" Type="http://schemas.openxmlformats.org/officeDocument/2006/relationships/hyperlink" Target="https://e.lanbook.com/book/405086" TargetMode="External"/><Relationship Id="rId4641" Type="http://schemas.openxmlformats.org/officeDocument/2006/relationships/hyperlink" Target="https://e.lanbook.com/book/149641" TargetMode="External"/><Relationship Id="rId164" Type="http://schemas.openxmlformats.org/officeDocument/2006/relationships/hyperlink" Target="https://e.lanbook.com/book/440309" TargetMode="External"/><Relationship Id="rId371" Type="http://schemas.openxmlformats.org/officeDocument/2006/relationships/hyperlink" Target="https://e.lanbook.com/book/210749" TargetMode="External"/><Relationship Id="rId2052" Type="http://schemas.openxmlformats.org/officeDocument/2006/relationships/hyperlink" Target="https://e.lanbook.com/book/312908" TargetMode="External"/><Relationship Id="rId3450" Type="http://schemas.openxmlformats.org/officeDocument/2006/relationships/hyperlink" Target="https://e.lanbook.com/book/442049" TargetMode="External"/><Relationship Id="rId4501" Type="http://schemas.openxmlformats.org/officeDocument/2006/relationships/hyperlink" Target="https://e.lanbook.com/book/465680" TargetMode="External"/><Relationship Id="rId3103" Type="http://schemas.openxmlformats.org/officeDocument/2006/relationships/hyperlink" Target="https://e.lanbook.com/book/460574" TargetMode="External"/><Relationship Id="rId3310" Type="http://schemas.openxmlformats.org/officeDocument/2006/relationships/hyperlink" Target="https://e.lanbook.com/book/145949" TargetMode="External"/><Relationship Id="rId5068" Type="http://schemas.openxmlformats.org/officeDocument/2006/relationships/hyperlink" Target="https://e.lanbook.com/book/385913" TargetMode="External"/><Relationship Id="rId231" Type="http://schemas.openxmlformats.org/officeDocument/2006/relationships/hyperlink" Target="https://e.lanbook.com/book/450827" TargetMode="External"/><Relationship Id="rId2869" Type="http://schemas.openxmlformats.org/officeDocument/2006/relationships/hyperlink" Target="https://e.lanbook.com/book/311816" TargetMode="External"/><Relationship Id="rId5275" Type="http://schemas.openxmlformats.org/officeDocument/2006/relationships/hyperlink" Target="https://e.lanbook.com/book/362840" TargetMode="External"/><Relationship Id="rId5482" Type="http://schemas.openxmlformats.org/officeDocument/2006/relationships/hyperlink" Target="https://e.lanbook.com/book/343238" TargetMode="External"/><Relationship Id="rId6119" Type="http://schemas.openxmlformats.org/officeDocument/2006/relationships/hyperlink" Target="https://e.lanbook.com/book/418364" TargetMode="External"/><Relationship Id="rId1678" Type="http://schemas.openxmlformats.org/officeDocument/2006/relationships/hyperlink" Target="https://e.lanbook.com/book/136163" TargetMode="External"/><Relationship Id="rId1885" Type="http://schemas.openxmlformats.org/officeDocument/2006/relationships/hyperlink" Target="https://e.lanbook.com/book/255665" TargetMode="External"/><Relationship Id="rId2729" Type="http://schemas.openxmlformats.org/officeDocument/2006/relationships/hyperlink" Target="https://e.lanbook.com/book/279788" TargetMode="External"/><Relationship Id="rId2936" Type="http://schemas.openxmlformats.org/officeDocument/2006/relationships/hyperlink" Target="https://e.lanbook.com/book/284183" TargetMode="External"/><Relationship Id="rId4084" Type="http://schemas.openxmlformats.org/officeDocument/2006/relationships/hyperlink" Target="https://e.lanbook.com/book/51726" TargetMode="External"/><Relationship Id="rId4291" Type="http://schemas.openxmlformats.org/officeDocument/2006/relationships/hyperlink" Target="https://e.lanbook.com/book/442415" TargetMode="External"/><Relationship Id="rId5135" Type="http://schemas.openxmlformats.org/officeDocument/2006/relationships/hyperlink" Target="https://e.lanbook.com/book/380708" TargetMode="External"/><Relationship Id="rId5342" Type="http://schemas.openxmlformats.org/officeDocument/2006/relationships/hyperlink" Target="https://e.lanbook.com/book/403886" TargetMode="External"/><Relationship Id="rId908" Type="http://schemas.openxmlformats.org/officeDocument/2006/relationships/hyperlink" Target="https://e.lanbook.com/book/460631" TargetMode="External"/><Relationship Id="rId1538" Type="http://schemas.openxmlformats.org/officeDocument/2006/relationships/hyperlink" Target="https://e.lanbook.com/book/445511" TargetMode="External"/><Relationship Id="rId4151" Type="http://schemas.openxmlformats.org/officeDocument/2006/relationships/hyperlink" Target="https://e.lanbook.com/book/366110" TargetMode="External"/><Relationship Id="rId5202" Type="http://schemas.openxmlformats.org/officeDocument/2006/relationships/hyperlink" Target="https://e.lanbook.com/book/457499" TargetMode="External"/><Relationship Id="rId1745" Type="http://schemas.openxmlformats.org/officeDocument/2006/relationships/hyperlink" Target="https://e.lanbook.com/book/320780" TargetMode="External"/><Relationship Id="rId1952" Type="http://schemas.openxmlformats.org/officeDocument/2006/relationships/hyperlink" Target="https://e.lanbook.com/book/346007" TargetMode="External"/><Relationship Id="rId4011" Type="http://schemas.openxmlformats.org/officeDocument/2006/relationships/hyperlink" Target="https://e.lanbook.com/book/390359" TargetMode="External"/><Relationship Id="rId37" Type="http://schemas.openxmlformats.org/officeDocument/2006/relationships/hyperlink" Target="https://e.lanbook.com/book/362945" TargetMode="External"/><Relationship Id="rId1605" Type="http://schemas.openxmlformats.org/officeDocument/2006/relationships/hyperlink" Target="https://e.lanbook.com/book/339710" TargetMode="External"/><Relationship Id="rId1812" Type="http://schemas.openxmlformats.org/officeDocument/2006/relationships/hyperlink" Target="https://e.lanbook.com/book/211439" TargetMode="External"/><Relationship Id="rId4968" Type="http://schemas.openxmlformats.org/officeDocument/2006/relationships/hyperlink" Target="https://e.lanbook.com/book/359837" TargetMode="External"/><Relationship Id="rId3777" Type="http://schemas.openxmlformats.org/officeDocument/2006/relationships/hyperlink" Target="https://e.lanbook.com/book/341201" TargetMode="External"/><Relationship Id="rId3984" Type="http://schemas.openxmlformats.org/officeDocument/2006/relationships/hyperlink" Target="https://e.lanbook.com/book/383411" TargetMode="External"/><Relationship Id="rId4828" Type="http://schemas.openxmlformats.org/officeDocument/2006/relationships/hyperlink" Target="https://e.lanbook.com/book/133483" TargetMode="External"/><Relationship Id="rId698" Type="http://schemas.openxmlformats.org/officeDocument/2006/relationships/hyperlink" Target="https://e.lanbook.com/book/152595" TargetMode="External"/><Relationship Id="rId2379" Type="http://schemas.openxmlformats.org/officeDocument/2006/relationships/hyperlink" Target="https://e.lanbook.com/book/302486" TargetMode="External"/><Relationship Id="rId2586" Type="http://schemas.openxmlformats.org/officeDocument/2006/relationships/hyperlink" Target="https://e.lanbook.com/book/138158" TargetMode="External"/><Relationship Id="rId2793" Type="http://schemas.openxmlformats.org/officeDocument/2006/relationships/hyperlink" Target="https://e.lanbook.com/book/152657" TargetMode="External"/><Relationship Id="rId3637" Type="http://schemas.openxmlformats.org/officeDocument/2006/relationships/hyperlink" Target="https://e.lanbook.com/book/379067" TargetMode="External"/><Relationship Id="rId3844" Type="http://schemas.openxmlformats.org/officeDocument/2006/relationships/hyperlink" Target="https://e.lanbook.com/book/413705" TargetMode="External"/><Relationship Id="rId6043" Type="http://schemas.openxmlformats.org/officeDocument/2006/relationships/hyperlink" Target="https://e.lanbook.com/book/455687" TargetMode="External"/><Relationship Id="rId558" Type="http://schemas.openxmlformats.org/officeDocument/2006/relationships/hyperlink" Target="https://e.lanbook.com/book/379424" TargetMode="External"/><Relationship Id="rId765" Type="http://schemas.openxmlformats.org/officeDocument/2006/relationships/hyperlink" Target="https://e.lanbook.com/book/292886" TargetMode="External"/><Relationship Id="rId972" Type="http://schemas.openxmlformats.org/officeDocument/2006/relationships/hyperlink" Target="https://e.lanbook.com/book/356096" TargetMode="External"/><Relationship Id="rId1188" Type="http://schemas.openxmlformats.org/officeDocument/2006/relationships/hyperlink" Target="https://e.lanbook.com/book/359813" TargetMode="External"/><Relationship Id="rId1395" Type="http://schemas.openxmlformats.org/officeDocument/2006/relationships/hyperlink" Target="https://e.lanbook.com/book/433988" TargetMode="External"/><Relationship Id="rId2239" Type="http://schemas.openxmlformats.org/officeDocument/2006/relationships/hyperlink" Target="https://e.lanbook.com/book/206981" TargetMode="External"/><Relationship Id="rId2446" Type="http://schemas.openxmlformats.org/officeDocument/2006/relationships/hyperlink" Target="https://e.lanbook.com/book/210839" TargetMode="External"/><Relationship Id="rId2653" Type="http://schemas.openxmlformats.org/officeDocument/2006/relationships/hyperlink" Target="https://e.lanbook.com/book/212501" TargetMode="External"/><Relationship Id="rId2860" Type="http://schemas.openxmlformats.org/officeDocument/2006/relationships/hyperlink" Target="https://e.lanbook.com/book/115523" TargetMode="External"/><Relationship Id="rId3704" Type="http://schemas.openxmlformats.org/officeDocument/2006/relationships/hyperlink" Target="https://e.lanbook.com/book/414452" TargetMode="External"/><Relationship Id="rId6110" Type="http://schemas.openxmlformats.org/officeDocument/2006/relationships/hyperlink" Target="https://e.lanbook.com/book/362306" TargetMode="External"/><Relationship Id="rId418" Type="http://schemas.openxmlformats.org/officeDocument/2006/relationships/hyperlink" Target="https://e.lanbook.com/book/292871" TargetMode="External"/><Relationship Id="rId625" Type="http://schemas.openxmlformats.org/officeDocument/2006/relationships/hyperlink" Target="https://e.lanbook.com/book/364952" TargetMode="External"/><Relationship Id="rId832" Type="http://schemas.openxmlformats.org/officeDocument/2006/relationships/hyperlink" Target="https://e.lanbook.com/book/152649" TargetMode="External"/><Relationship Id="rId1048" Type="http://schemas.openxmlformats.org/officeDocument/2006/relationships/hyperlink" Target="https://e.lanbook.com/book/460502" TargetMode="External"/><Relationship Id="rId1255" Type="http://schemas.openxmlformats.org/officeDocument/2006/relationships/hyperlink" Target="https://e.lanbook.com/book/258416" TargetMode="External"/><Relationship Id="rId1462" Type="http://schemas.openxmlformats.org/officeDocument/2006/relationships/hyperlink" Target="https://e.lanbook.com/book/211784" TargetMode="External"/><Relationship Id="rId2306" Type="http://schemas.openxmlformats.org/officeDocument/2006/relationships/hyperlink" Target="https://e.lanbook.com/book/210560" TargetMode="External"/><Relationship Id="rId2513" Type="http://schemas.openxmlformats.org/officeDocument/2006/relationships/hyperlink" Target="https://e.lanbook.com/book/6599" TargetMode="External"/><Relationship Id="rId3911" Type="http://schemas.openxmlformats.org/officeDocument/2006/relationships/hyperlink" Target="https://e.lanbook.com/book/370736" TargetMode="External"/><Relationship Id="rId5669" Type="http://schemas.openxmlformats.org/officeDocument/2006/relationships/hyperlink" Target="https://e.lanbook.com/book/187782" TargetMode="External"/><Relationship Id="rId5876" Type="http://schemas.openxmlformats.org/officeDocument/2006/relationships/hyperlink" Target="https://e.lanbook.com/book/482819" TargetMode="External"/><Relationship Id="rId1115" Type="http://schemas.openxmlformats.org/officeDocument/2006/relationships/hyperlink" Target="https://e.lanbook.com/book/353699" TargetMode="External"/><Relationship Id="rId1322" Type="http://schemas.openxmlformats.org/officeDocument/2006/relationships/hyperlink" Target="https://e.lanbook.com/book/402002" TargetMode="External"/><Relationship Id="rId2720" Type="http://schemas.openxmlformats.org/officeDocument/2006/relationships/hyperlink" Target="https://e.lanbook.com/book/367376" TargetMode="External"/><Relationship Id="rId4478" Type="http://schemas.openxmlformats.org/officeDocument/2006/relationships/hyperlink" Target="https://e.lanbook.com/book/345305" TargetMode="External"/><Relationship Id="rId5529" Type="http://schemas.openxmlformats.org/officeDocument/2006/relationships/hyperlink" Target="https://e.lanbook.com/book/409457" TargetMode="External"/><Relationship Id="rId3287" Type="http://schemas.openxmlformats.org/officeDocument/2006/relationships/hyperlink" Target="https://e.lanbook.com/book/265409" TargetMode="External"/><Relationship Id="rId4338" Type="http://schemas.openxmlformats.org/officeDocument/2006/relationships/hyperlink" Target="https://e.lanbook.com/book/390374" TargetMode="External"/><Relationship Id="rId4685" Type="http://schemas.openxmlformats.org/officeDocument/2006/relationships/hyperlink" Target="https://e.lanbook.com/book/415136" TargetMode="External"/><Relationship Id="rId4892" Type="http://schemas.openxmlformats.org/officeDocument/2006/relationships/hyperlink" Target="https://e.lanbook.com/book/434888" TargetMode="External"/><Relationship Id="rId5736" Type="http://schemas.openxmlformats.org/officeDocument/2006/relationships/hyperlink" Target="https://e.lanbook.com/book/210965" TargetMode="External"/><Relationship Id="rId5943" Type="http://schemas.openxmlformats.org/officeDocument/2006/relationships/hyperlink" Target="https://e.lanbook.com/book/152608" TargetMode="External"/><Relationship Id="rId2096" Type="http://schemas.openxmlformats.org/officeDocument/2006/relationships/hyperlink" Target="https://e.lanbook.com/book/365879" TargetMode="External"/><Relationship Id="rId3494" Type="http://schemas.openxmlformats.org/officeDocument/2006/relationships/hyperlink" Target="https://e.lanbook.com/book/460415" TargetMode="External"/><Relationship Id="rId4545" Type="http://schemas.openxmlformats.org/officeDocument/2006/relationships/hyperlink" Target="https://e.lanbook.com/book/140712" TargetMode="External"/><Relationship Id="rId4752" Type="http://schemas.openxmlformats.org/officeDocument/2006/relationships/hyperlink" Target="https://e.lanbook.com/book/113173" TargetMode="External"/><Relationship Id="rId5803" Type="http://schemas.openxmlformats.org/officeDocument/2006/relationships/hyperlink" Target="https://e.lanbook.com/book/405476" TargetMode="External"/><Relationship Id="rId3147" Type="http://schemas.openxmlformats.org/officeDocument/2006/relationships/hyperlink" Target="https://e.lanbook.com/book/195431" TargetMode="External"/><Relationship Id="rId3354" Type="http://schemas.openxmlformats.org/officeDocument/2006/relationships/hyperlink" Target="https://e.lanbook.com/book/366236" TargetMode="External"/><Relationship Id="rId3561" Type="http://schemas.openxmlformats.org/officeDocument/2006/relationships/hyperlink" Target="https://e.lanbook.com/book/342896" TargetMode="External"/><Relationship Id="rId4405" Type="http://schemas.openxmlformats.org/officeDocument/2006/relationships/hyperlink" Target="https://e.lanbook.com/book/326108" TargetMode="External"/><Relationship Id="rId4612" Type="http://schemas.openxmlformats.org/officeDocument/2006/relationships/hyperlink" Target="https://e.lanbook.com/book/149662" TargetMode="External"/><Relationship Id="rId275" Type="http://schemas.openxmlformats.org/officeDocument/2006/relationships/hyperlink" Target="https://e.lanbook.com/book/302627" TargetMode="External"/><Relationship Id="rId482" Type="http://schemas.openxmlformats.org/officeDocument/2006/relationships/hyperlink" Target="https://e.lanbook.com/book/465134" TargetMode="External"/><Relationship Id="rId2163" Type="http://schemas.openxmlformats.org/officeDocument/2006/relationships/hyperlink" Target="https://e.lanbook.com/book/210182" TargetMode="External"/><Relationship Id="rId2370" Type="http://schemas.openxmlformats.org/officeDocument/2006/relationships/hyperlink" Target="https://e.lanbook.com/book/200414" TargetMode="External"/><Relationship Id="rId3007" Type="http://schemas.openxmlformats.org/officeDocument/2006/relationships/hyperlink" Target="https://e.lanbook.com/book/489320" TargetMode="External"/><Relationship Id="rId3214" Type="http://schemas.openxmlformats.org/officeDocument/2006/relationships/hyperlink" Target="https://e.lanbook.com/book/346463" TargetMode="External"/><Relationship Id="rId3421" Type="http://schemas.openxmlformats.org/officeDocument/2006/relationships/hyperlink" Target="https://e.lanbook.com/book/443867" TargetMode="External"/><Relationship Id="rId135" Type="http://schemas.openxmlformats.org/officeDocument/2006/relationships/hyperlink" Target="https://e.lanbook.com/book/447302" TargetMode="External"/><Relationship Id="rId342" Type="http://schemas.openxmlformats.org/officeDocument/2006/relationships/hyperlink" Target="https://e.lanbook.com/book/207086" TargetMode="External"/><Relationship Id="rId2023" Type="http://schemas.openxmlformats.org/officeDocument/2006/relationships/hyperlink" Target="https://e.lanbook.com/book/200273" TargetMode="External"/><Relationship Id="rId2230" Type="http://schemas.openxmlformats.org/officeDocument/2006/relationships/hyperlink" Target="https://e.lanbook.com/book/437195" TargetMode="External"/><Relationship Id="rId5179" Type="http://schemas.openxmlformats.org/officeDocument/2006/relationships/hyperlink" Target="https://e.lanbook.com/book/401138" TargetMode="External"/><Relationship Id="rId5386" Type="http://schemas.openxmlformats.org/officeDocument/2006/relationships/hyperlink" Target="https://e.lanbook.com/book/1928" TargetMode="External"/><Relationship Id="rId5593" Type="http://schemas.openxmlformats.org/officeDocument/2006/relationships/hyperlink" Target="https://e.lanbook.com/book/367424" TargetMode="External"/><Relationship Id="rId202" Type="http://schemas.openxmlformats.org/officeDocument/2006/relationships/hyperlink" Target="https://e.lanbook.com/book/482933" TargetMode="External"/><Relationship Id="rId4195" Type="http://schemas.openxmlformats.org/officeDocument/2006/relationships/hyperlink" Target="https://e.lanbook.com/book/414689" TargetMode="External"/><Relationship Id="rId5039" Type="http://schemas.openxmlformats.org/officeDocument/2006/relationships/hyperlink" Target="https://e.lanbook.com/book/212348" TargetMode="External"/><Relationship Id="rId5246" Type="http://schemas.openxmlformats.org/officeDocument/2006/relationships/hyperlink" Target="https://e.lanbook.com/book/116362" TargetMode="External"/><Relationship Id="rId5453" Type="http://schemas.openxmlformats.org/officeDocument/2006/relationships/hyperlink" Target="https://e.lanbook.com/book/448334" TargetMode="External"/><Relationship Id="rId1789" Type="http://schemas.openxmlformats.org/officeDocument/2006/relationships/hyperlink" Target="https://e.lanbook.com/book/130579" TargetMode="External"/><Relationship Id="rId1996" Type="http://schemas.openxmlformats.org/officeDocument/2006/relationships/hyperlink" Target="https://e.lanbook.com/book/327218" TargetMode="External"/><Relationship Id="rId4055" Type="http://schemas.openxmlformats.org/officeDocument/2006/relationships/hyperlink" Target="https://e.lanbook.com/book/265307" TargetMode="External"/><Relationship Id="rId4262" Type="http://schemas.openxmlformats.org/officeDocument/2006/relationships/hyperlink" Target="https://e.lanbook.com/book/404954" TargetMode="External"/><Relationship Id="rId5106" Type="http://schemas.openxmlformats.org/officeDocument/2006/relationships/hyperlink" Target="https://e.lanbook.com/book/403391" TargetMode="External"/><Relationship Id="rId5660" Type="http://schemas.openxmlformats.org/officeDocument/2006/relationships/hyperlink" Target="https://e.lanbook.com/book/254711" TargetMode="External"/><Relationship Id="rId1649" Type="http://schemas.openxmlformats.org/officeDocument/2006/relationships/hyperlink" Target="https://e.lanbook.com/book/394700" TargetMode="External"/><Relationship Id="rId1856" Type="http://schemas.openxmlformats.org/officeDocument/2006/relationships/hyperlink" Target="https://e.lanbook.com/book/380741" TargetMode="External"/><Relationship Id="rId2907" Type="http://schemas.openxmlformats.org/officeDocument/2006/relationships/hyperlink" Target="https://e.lanbook.com/book/455690" TargetMode="External"/><Relationship Id="rId3071" Type="http://schemas.openxmlformats.org/officeDocument/2006/relationships/hyperlink" Target="https://e.lanbook.com/book/380654" TargetMode="External"/><Relationship Id="rId5313" Type="http://schemas.openxmlformats.org/officeDocument/2006/relationships/hyperlink" Target="https://e.lanbook.com/book/485102" TargetMode="External"/><Relationship Id="rId5520" Type="http://schemas.openxmlformats.org/officeDocument/2006/relationships/hyperlink" Target="https://e.lanbook.com/book/488954" TargetMode="External"/><Relationship Id="rId1509" Type="http://schemas.openxmlformats.org/officeDocument/2006/relationships/hyperlink" Target="https://e.lanbook.com/book/446192" TargetMode="External"/><Relationship Id="rId1716" Type="http://schemas.openxmlformats.org/officeDocument/2006/relationships/hyperlink" Target="https://e.lanbook.com/book/212486" TargetMode="External"/><Relationship Id="rId1923" Type="http://schemas.openxmlformats.org/officeDocument/2006/relationships/hyperlink" Target="https://e.lanbook.com/book/210410" TargetMode="External"/><Relationship Id="rId4122" Type="http://schemas.openxmlformats.org/officeDocument/2006/relationships/hyperlink" Target="https://e.lanbook.com/book/456995" TargetMode="External"/><Relationship Id="rId3888" Type="http://schemas.openxmlformats.org/officeDocument/2006/relationships/hyperlink" Target="https://e.lanbook.com/book/330536" TargetMode="External"/><Relationship Id="rId4939" Type="http://schemas.openxmlformats.org/officeDocument/2006/relationships/hyperlink" Target="https://e.lanbook.com/book/352133" TargetMode="External"/><Relationship Id="rId6087" Type="http://schemas.openxmlformats.org/officeDocument/2006/relationships/hyperlink" Target="https://e.lanbook.com/book/424436" TargetMode="External"/><Relationship Id="rId2697" Type="http://schemas.openxmlformats.org/officeDocument/2006/relationships/hyperlink" Target="https://e.lanbook.com/book/450794" TargetMode="External"/><Relationship Id="rId3748" Type="http://schemas.openxmlformats.org/officeDocument/2006/relationships/hyperlink" Target="https://e.lanbook.com/book/404936" TargetMode="External"/><Relationship Id="rId6154" Type="http://schemas.openxmlformats.org/officeDocument/2006/relationships/hyperlink" Target="https://e.lanbook.com/book/450569" TargetMode="External"/><Relationship Id="rId669" Type="http://schemas.openxmlformats.org/officeDocument/2006/relationships/hyperlink" Target="https://e.lanbook.com/book/328517" TargetMode="External"/><Relationship Id="rId876" Type="http://schemas.openxmlformats.org/officeDocument/2006/relationships/hyperlink" Target="https://e.lanbook.com/book/302726" TargetMode="External"/><Relationship Id="rId1299" Type="http://schemas.openxmlformats.org/officeDocument/2006/relationships/hyperlink" Target="https://e.lanbook.com/book/394391" TargetMode="External"/><Relationship Id="rId2557" Type="http://schemas.openxmlformats.org/officeDocument/2006/relationships/hyperlink" Target="https://e.lanbook.com/book/456962" TargetMode="External"/><Relationship Id="rId3608" Type="http://schemas.openxmlformats.org/officeDocument/2006/relationships/hyperlink" Target="https://e.lanbook.com/book/434672" TargetMode="External"/><Relationship Id="rId3955" Type="http://schemas.openxmlformats.org/officeDocument/2006/relationships/hyperlink" Target="https://e.lanbook.com/book/316136" TargetMode="External"/><Relationship Id="rId5170" Type="http://schemas.openxmlformats.org/officeDocument/2006/relationships/hyperlink" Target="https://e.lanbook.com/book/440039" TargetMode="External"/><Relationship Id="rId6014" Type="http://schemas.openxmlformats.org/officeDocument/2006/relationships/hyperlink" Target="https://e.lanbook.com/book/213110" TargetMode="External"/><Relationship Id="rId529" Type="http://schemas.openxmlformats.org/officeDocument/2006/relationships/hyperlink" Target="https://e.lanbook.com/book/424388" TargetMode="External"/><Relationship Id="rId736" Type="http://schemas.openxmlformats.org/officeDocument/2006/relationships/hyperlink" Target="https://e.lanbook.com/book/341156" TargetMode="External"/><Relationship Id="rId1159" Type="http://schemas.openxmlformats.org/officeDocument/2006/relationships/hyperlink" Target="https://e.lanbook.com/book/329075" TargetMode="External"/><Relationship Id="rId1366" Type="http://schemas.openxmlformats.org/officeDocument/2006/relationships/hyperlink" Target="https://e.lanbook.com/book/207053" TargetMode="External"/><Relationship Id="rId2417" Type="http://schemas.openxmlformats.org/officeDocument/2006/relationships/hyperlink" Target="https://e.lanbook.com/book/136187" TargetMode="External"/><Relationship Id="rId2764" Type="http://schemas.openxmlformats.org/officeDocument/2006/relationships/hyperlink" Target="https://e.lanbook.com/book/434012" TargetMode="External"/><Relationship Id="rId2971" Type="http://schemas.openxmlformats.org/officeDocument/2006/relationships/hyperlink" Target="https://e.lanbook.com/book/195507" TargetMode="External"/><Relationship Id="rId3815" Type="http://schemas.openxmlformats.org/officeDocument/2006/relationships/hyperlink" Target="https://e.lanbook.com/book/480299" TargetMode="External"/><Relationship Id="rId5030" Type="http://schemas.openxmlformats.org/officeDocument/2006/relationships/hyperlink" Target="https://e.lanbook.com/book/211070" TargetMode="External"/><Relationship Id="rId943" Type="http://schemas.openxmlformats.org/officeDocument/2006/relationships/hyperlink" Target="https://e.lanbook.com/book/467732" TargetMode="External"/><Relationship Id="rId1019" Type="http://schemas.openxmlformats.org/officeDocument/2006/relationships/hyperlink" Target="https://e.lanbook.com/book/209891" TargetMode="External"/><Relationship Id="rId1573" Type="http://schemas.openxmlformats.org/officeDocument/2006/relationships/hyperlink" Target="https://e.lanbook.com/book/211667" TargetMode="External"/><Relationship Id="rId1780" Type="http://schemas.openxmlformats.org/officeDocument/2006/relationships/hyperlink" Target="https://e.lanbook.com/book/198485" TargetMode="External"/><Relationship Id="rId2624" Type="http://schemas.openxmlformats.org/officeDocument/2006/relationships/hyperlink" Target="https://e.lanbook.com/book/326135" TargetMode="External"/><Relationship Id="rId2831" Type="http://schemas.openxmlformats.org/officeDocument/2006/relationships/hyperlink" Target="https://e.lanbook.com/book/362888" TargetMode="External"/><Relationship Id="rId5987" Type="http://schemas.openxmlformats.org/officeDocument/2006/relationships/hyperlink" Target="https://e.lanbook.com/book/211955" TargetMode="External"/><Relationship Id="rId72" Type="http://schemas.openxmlformats.org/officeDocument/2006/relationships/hyperlink" Target="https://e.lanbook.com/book/293237" TargetMode="External"/><Relationship Id="rId803" Type="http://schemas.openxmlformats.org/officeDocument/2006/relationships/hyperlink" Target="https://e.lanbook.com/book/288932" TargetMode="External"/><Relationship Id="rId1226" Type="http://schemas.openxmlformats.org/officeDocument/2006/relationships/hyperlink" Target="https://e.lanbook.com/book/337994" TargetMode="External"/><Relationship Id="rId1433" Type="http://schemas.openxmlformats.org/officeDocument/2006/relationships/hyperlink" Target="https://e.lanbook.com/book/206759" TargetMode="External"/><Relationship Id="rId1640" Type="http://schemas.openxmlformats.org/officeDocument/2006/relationships/hyperlink" Target="https://e.lanbook.com/book/184099" TargetMode="External"/><Relationship Id="rId4589" Type="http://schemas.openxmlformats.org/officeDocument/2006/relationships/hyperlink" Target="https://e.lanbook.com/book/278810" TargetMode="External"/><Relationship Id="rId4796" Type="http://schemas.openxmlformats.org/officeDocument/2006/relationships/hyperlink" Target="https://e.lanbook.com/book/265421" TargetMode="External"/><Relationship Id="rId5847" Type="http://schemas.openxmlformats.org/officeDocument/2006/relationships/hyperlink" Target="https://e.lanbook.com/book/206627" TargetMode="External"/><Relationship Id="rId1500" Type="http://schemas.openxmlformats.org/officeDocument/2006/relationships/hyperlink" Target="https://e.lanbook.com/book/131037" TargetMode="External"/><Relationship Id="rId3398" Type="http://schemas.openxmlformats.org/officeDocument/2006/relationships/hyperlink" Target="https://e.lanbook.com/book/460436" TargetMode="External"/><Relationship Id="rId4449" Type="http://schemas.openxmlformats.org/officeDocument/2006/relationships/hyperlink" Target="https://e.lanbook.com/book/288683" TargetMode="External"/><Relationship Id="rId4656" Type="http://schemas.openxmlformats.org/officeDocument/2006/relationships/hyperlink" Target="https://e.lanbook.com/book/457547" TargetMode="External"/><Relationship Id="rId4863" Type="http://schemas.openxmlformats.org/officeDocument/2006/relationships/hyperlink" Target="https://e.lanbook.com/book/364811" TargetMode="External"/><Relationship Id="rId5707" Type="http://schemas.openxmlformats.org/officeDocument/2006/relationships/hyperlink" Target="https://e.lanbook.com/book/207029" TargetMode="External"/><Relationship Id="rId5914" Type="http://schemas.openxmlformats.org/officeDocument/2006/relationships/hyperlink" Target="https://e.lanbook.com/book/298493" TargetMode="External"/><Relationship Id="rId3258" Type="http://schemas.openxmlformats.org/officeDocument/2006/relationships/hyperlink" Target="https://e.lanbook.com/book/152759" TargetMode="External"/><Relationship Id="rId3465" Type="http://schemas.openxmlformats.org/officeDocument/2006/relationships/hyperlink" Target="https://e.lanbook.com/book/326078" TargetMode="External"/><Relationship Id="rId3672" Type="http://schemas.openxmlformats.org/officeDocument/2006/relationships/hyperlink" Target="https://e.lanbook.com/book/415082" TargetMode="External"/><Relationship Id="rId4309" Type="http://schemas.openxmlformats.org/officeDocument/2006/relationships/hyperlink" Target="https://e.lanbook.com/book/358598" TargetMode="External"/><Relationship Id="rId4516" Type="http://schemas.openxmlformats.org/officeDocument/2006/relationships/hyperlink" Target="https://e.lanbook.com/book/392225" TargetMode="External"/><Relationship Id="rId4723" Type="http://schemas.openxmlformats.org/officeDocument/2006/relationships/hyperlink" Target="https://e.lanbook.com/book/133465" TargetMode="External"/><Relationship Id="rId179" Type="http://schemas.openxmlformats.org/officeDocument/2006/relationships/hyperlink" Target="https://e.lanbook.com/book/288968" TargetMode="External"/><Relationship Id="rId386" Type="http://schemas.openxmlformats.org/officeDocument/2006/relationships/hyperlink" Target="https://e.lanbook.com/book/488984" TargetMode="External"/><Relationship Id="rId593" Type="http://schemas.openxmlformats.org/officeDocument/2006/relationships/hyperlink" Target="https://e.lanbook.com/book/460643" TargetMode="External"/><Relationship Id="rId2067" Type="http://schemas.openxmlformats.org/officeDocument/2006/relationships/hyperlink" Target="https://e.lanbook.com/book/212039" TargetMode="External"/><Relationship Id="rId2274" Type="http://schemas.openxmlformats.org/officeDocument/2006/relationships/hyperlink" Target="https://e.lanbook.com/book/212099" TargetMode="External"/><Relationship Id="rId2481" Type="http://schemas.openxmlformats.org/officeDocument/2006/relationships/hyperlink" Target="https://e.lanbook.com/book/262460" TargetMode="External"/><Relationship Id="rId3118" Type="http://schemas.openxmlformats.org/officeDocument/2006/relationships/hyperlink" Target="https://e.lanbook.com/book/262481" TargetMode="External"/><Relationship Id="rId3325" Type="http://schemas.openxmlformats.org/officeDocument/2006/relationships/hyperlink" Target="https://e.lanbook.com/book/186232" TargetMode="External"/><Relationship Id="rId3532" Type="http://schemas.openxmlformats.org/officeDocument/2006/relationships/hyperlink" Target="https://e.lanbook.com/book/434919" TargetMode="External"/><Relationship Id="rId4930" Type="http://schemas.openxmlformats.org/officeDocument/2006/relationships/hyperlink" Target="https://e.lanbook.com/book/13880" TargetMode="External"/><Relationship Id="rId246" Type="http://schemas.openxmlformats.org/officeDocument/2006/relationships/hyperlink" Target="https://e.lanbook.com/book/230345" TargetMode="External"/><Relationship Id="rId453" Type="http://schemas.openxmlformats.org/officeDocument/2006/relationships/hyperlink" Target="https://e.lanbook.com/book/143131" TargetMode="External"/><Relationship Id="rId660" Type="http://schemas.openxmlformats.org/officeDocument/2006/relationships/hyperlink" Target="https://e.lanbook.com/book/206834" TargetMode="External"/><Relationship Id="rId1083" Type="http://schemas.openxmlformats.org/officeDocument/2006/relationships/hyperlink" Target="https://e.lanbook.com/book/393071" TargetMode="External"/><Relationship Id="rId1290" Type="http://schemas.openxmlformats.org/officeDocument/2006/relationships/hyperlink" Target="https://e.lanbook.com/book/422474" TargetMode="External"/><Relationship Id="rId2134" Type="http://schemas.openxmlformats.org/officeDocument/2006/relationships/hyperlink" Target="https://e.lanbook.com/book/352217" TargetMode="External"/><Relationship Id="rId2341" Type="http://schemas.openxmlformats.org/officeDocument/2006/relationships/hyperlink" Target="https://e.lanbook.com/book/414848" TargetMode="External"/><Relationship Id="rId5497" Type="http://schemas.openxmlformats.org/officeDocument/2006/relationships/hyperlink" Target="https://e.lanbook.com/book/211838" TargetMode="External"/><Relationship Id="rId106" Type="http://schemas.openxmlformats.org/officeDocument/2006/relationships/hyperlink" Target="https://e.lanbook.com/book/276560" TargetMode="External"/><Relationship Id="rId313" Type="http://schemas.openxmlformats.org/officeDocument/2006/relationships/hyperlink" Target="https://e.lanbook.com/book/183718" TargetMode="External"/><Relationship Id="rId1150" Type="http://schemas.openxmlformats.org/officeDocument/2006/relationships/hyperlink" Target="https://e.lanbook.com/book/355316" TargetMode="External"/><Relationship Id="rId4099" Type="http://schemas.openxmlformats.org/officeDocument/2006/relationships/hyperlink" Target="https://e.lanbook.com/book/339422" TargetMode="External"/><Relationship Id="rId5357" Type="http://schemas.openxmlformats.org/officeDocument/2006/relationships/hyperlink" Target="https://e.lanbook.com/book/173096" TargetMode="External"/><Relationship Id="rId520" Type="http://schemas.openxmlformats.org/officeDocument/2006/relationships/hyperlink" Target="https://e.lanbook.com/book/175498" TargetMode="External"/><Relationship Id="rId2201" Type="http://schemas.openxmlformats.org/officeDocument/2006/relationships/hyperlink" Target="https://e.lanbook.com/book/247340" TargetMode="External"/><Relationship Id="rId5564" Type="http://schemas.openxmlformats.org/officeDocument/2006/relationships/hyperlink" Target="https://e.lanbook.com/book/211613" TargetMode="External"/><Relationship Id="rId5771" Type="http://schemas.openxmlformats.org/officeDocument/2006/relationships/hyperlink" Target="https://e.lanbook.com/book/394445" TargetMode="External"/><Relationship Id="rId1010" Type="http://schemas.openxmlformats.org/officeDocument/2006/relationships/hyperlink" Target="https://e.lanbook.com/book/399689" TargetMode="External"/><Relationship Id="rId1967" Type="http://schemas.openxmlformats.org/officeDocument/2006/relationships/hyperlink" Target="https://e.lanbook.com/book/422261" TargetMode="External"/><Relationship Id="rId4166" Type="http://schemas.openxmlformats.org/officeDocument/2006/relationships/hyperlink" Target="https://e.lanbook.com/book/434960" TargetMode="External"/><Relationship Id="rId4373" Type="http://schemas.openxmlformats.org/officeDocument/2006/relationships/hyperlink" Target="https://e.lanbook.com/book/307577" TargetMode="External"/><Relationship Id="rId4580" Type="http://schemas.openxmlformats.org/officeDocument/2006/relationships/hyperlink" Target="https://e.lanbook.com/book/465713" TargetMode="External"/><Relationship Id="rId5217" Type="http://schemas.openxmlformats.org/officeDocument/2006/relationships/hyperlink" Target="https://e.lanbook.com/book/210260" TargetMode="External"/><Relationship Id="rId5424" Type="http://schemas.openxmlformats.org/officeDocument/2006/relationships/hyperlink" Target="https://e.lanbook.com/book/212951" TargetMode="External"/><Relationship Id="rId5631" Type="http://schemas.openxmlformats.org/officeDocument/2006/relationships/hyperlink" Target="https://e.lanbook.com/book/455612" TargetMode="External"/><Relationship Id="rId4026" Type="http://schemas.openxmlformats.org/officeDocument/2006/relationships/hyperlink" Target="https://e.lanbook.com/book/434717" TargetMode="External"/><Relationship Id="rId4440" Type="http://schemas.openxmlformats.org/officeDocument/2006/relationships/hyperlink" Target="https://e.lanbook.com/book/460388" TargetMode="External"/><Relationship Id="rId3042" Type="http://schemas.openxmlformats.org/officeDocument/2006/relationships/hyperlink" Target="https://e.lanbook.com/book/311885" TargetMode="External"/><Relationship Id="rId3859" Type="http://schemas.openxmlformats.org/officeDocument/2006/relationships/hyperlink" Target="https://e.lanbook.com/book/434899" TargetMode="External"/><Relationship Id="rId5281" Type="http://schemas.openxmlformats.org/officeDocument/2006/relationships/hyperlink" Target="https://e.lanbook.com/book/21254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Q6402"/>
  <sheetViews>
    <sheetView tabSelected="1" zoomScaleNormal="100" workbookViewId="0">
      <pane ySplit="7" topLeftCell="A8" activePane="bottomLeft" state="frozen"/>
      <selection pane="bottomLeft" activeCell="A8" sqref="A8"/>
    </sheetView>
  </sheetViews>
  <sheetFormatPr defaultColWidth="9.140625" defaultRowHeight="10.5" x14ac:dyDescent="0.15"/>
  <cols>
    <col min="1" max="1" width="8.28515625" style="4" customWidth="1"/>
    <col min="2" max="3" width="10.42578125" style="26" customWidth="1"/>
    <col min="4" max="4" width="47" style="2" customWidth="1"/>
    <col min="5" max="5" width="14.140625" style="3" customWidth="1"/>
    <col min="6" max="6" width="9.28515625" style="4" customWidth="1"/>
    <col min="7" max="7" width="6.85546875" style="4" customWidth="1"/>
    <col min="8" max="8" width="9.42578125" style="5" customWidth="1"/>
    <col min="9" max="9" width="11.140625" style="6" bestFit="1" customWidth="1"/>
    <col min="10" max="10" width="15.140625" style="6" customWidth="1"/>
    <col min="11" max="11" width="19.42578125" style="6" customWidth="1"/>
    <col min="12" max="12" width="23.5703125" style="6" customWidth="1"/>
    <col min="13" max="13" width="9" style="6" customWidth="1"/>
    <col min="14" max="14" width="13.140625" style="6" customWidth="1"/>
    <col min="15" max="15" width="50.85546875" style="3" customWidth="1"/>
    <col min="16" max="16" width="11.140625" style="7" customWidth="1"/>
    <col min="17" max="17" width="88.140625" style="7" customWidth="1"/>
    <col min="18" max="16384" width="9.140625" style="8"/>
  </cols>
  <sheetData>
    <row r="1" spans="1:17" ht="15.75" customHeight="1" x14ac:dyDescent="0.2">
      <c r="B1" s="1"/>
      <c r="C1" s="1"/>
      <c r="D1" s="27" t="s">
        <v>11</v>
      </c>
    </row>
    <row r="2" spans="1:17" ht="18.75" customHeight="1" x14ac:dyDescent="0.2">
      <c r="A2" s="10"/>
      <c r="B2" s="1"/>
      <c r="C2" s="1"/>
      <c r="D2" s="27" t="s">
        <v>30307</v>
      </c>
      <c r="E2" s="9"/>
      <c r="F2" s="10"/>
      <c r="G2" s="10"/>
    </row>
    <row r="3" spans="1:17" ht="11.25" x14ac:dyDescent="0.2">
      <c r="A3" s="12"/>
      <c r="B3" s="1"/>
      <c r="C3" s="1"/>
      <c r="D3" s="2" t="s">
        <v>15</v>
      </c>
      <c r="E3" s="11"/>
      <c r="F3" s="12"/>
      <c r="G3" s="12"/>
    </row>
    <row r="4" spans="1:17" ht="15.75" customHeight="1" x14ac:dyDescent="0.2">
      <c r="A4" s="10"/>
      <c r="B4" s="1"/>
      <c r="C4" s="1"/>
      <c r="D4" s="32" t="s">
        <v>19</v>
      </c>
      <c r="E4" s="28"/>
      <c r="F4" s="10"/>
      <c r="G4" s="10"/>
    </row>
    <row r="5" spans="1:17" ht="18.75" customHeight="1" thickBot="1" x14ac:dyDescent="0.2">
      <c r="A5" s="13"/>
      <c r="B5" s="29" t="s">
        <v>12</v>
      </c>
      <c r="C5" s="29"/>
      <c r="D5" s="32" t="s">
        <v>18</v>
      </c>
      <c r="F5" s="13"/>
      <c r="G5" s="13"/>
      <c r="H5" s="14"/>
      <c r="I5" s="15"/>
      <c r="J5" s="15"/>
      <c r="K5" s="15"/>
      <c r="M5" s="15"/>
      <c r="N5" s="15"/>
    </row>
    <row r="6" spans="1:17" ht="12" thickBot="1" x14ac:dyDescent="0.2">
      <c r="A6" s="19"/>
      <c r="B6" s="16">
        <f>SUM(B8:B10006)</f>
        <v>0</v>
      </c>
      <c r="C6" s="31"/>
      <c r="D6" s="17"/>
      <c r="E6" s="18"/>
      <c r="F6" s="19"/>
      <c r="G6" s="19"/>
      <c r="H6" s="3"/>
      <c r="I6" s="2"/>
      <c r="J6" s="2"/>
      <c r="K6" s="2"/>
      <c r="L6" s="2"/>
      <c r="M6" s="2"/>
      <c r="N6" s="2"/>
    </row>
    <row r="7" spans="1:17" s="25" customFormat="1" ht="54.75" customHeight="1" x14ac:dyDescent="0.2">
      <c r="A7" s="21" t="s">
        <v>13</v>
      </c>
      <c r="B7" s="20" t="s">
        <v>10</v>
      </c>
      <c r="C7" s="21" t="s">
        <v>16</v>
      </c>
      <c r="D7" s="21" t="s">
        <v>2</v>
      </c>
      <c r="E7" s="22" t="s">
        <v>1</v>
      </c>
      <c r="F7" s="21" t="s">
        <v>6</v>
      </c>
      <c r="G7" s="21" t="s">
        <v>7</v>
      </c>
      <c r="H7" s="21" t="s">
        <v>8</v>
      </c>
      <c r="I7" s="23" t="s">
        <v>0</v>
      </c>
      <c r="J7" s="21" t="s">
        <v>17</v>
      </c>
      <c r="K7" s="21" t="s">
        <v>5</v>
      </c>
      <c r="L7" s="21" t="s">
        <v>14</v>
      </c>
      <c r="M7" s="24" t="s">
        <v>4</v>
      </c>
      <c r="N7" s="21" t="s">
        <v>3</v>
      </c>
      <c r="O7" s="21" t="s">
        <v>9</v>
      </c>
    </row>
    <row r="8" spans="1:17" ht="37.5" customHeight="1" x14ac:dyDescent="0.15">
      <c r="A8" s="33">
        <v>0</v>
      </c>
      <c r="B8" s="35">
        <f>A8*I8</f>
        <v>0</v>
      </c>
      <c r="C8" s="33" t="s">
        <v>20</v>
      </c>
      <c r="D8" s="38" t="s">
        <v>21</v>
      </c>
      <c r="E8" s="38" t="s">
        <v>22</v>
      </c>
      <c r="F8" s="33">
        <v>2024</v>
      </c>
      <c r="G8" s="33">
        <v>228</v>
      </c>
      <c r="H8" s="40" t="s">
        <v>23</v>
      </c>
      <c r="I8" s="43">
        <v>1652.2</v>
      </c>
      <c r="J8" s="44" t="s">
        <v>24</v>
      </c>
      <c r="K8" s="44" t="s">
        <v>25</v>
      </c>
      <c r="L8" s="47" t="s">
        <v>26</v>
      </c>
      <c r="M8" s="49" t="s">
        <v>27</v>
      </c>
      <c r="N8" s="51">
        <v>73382342</v>
      </c>
      <c r="O8" s="44" t="s">
        <v>28</v>
      </c>
      <c r="P8" s="8"/>
      <c r="Q8" s="8"/>
    </row>
    <row r="9" spans="1:17" ht="37.5" customHeight="1" x14ac:dyDescent="0.15">
      <c r="A9" s="34">
        <v>0</v>
      </c>
      <c r="B9" s="30">
        <f t="shared" ref="B9:B72" si="0">A9*I9</f>
        <v>0</v>
      </c>
      <c r="C9" s="36" t="s">
        <v>29</v>
      </c>
      <c r="D9" s="37" t="s">
        <v>30</v>
      </c>
      <c r="E9" s="37" t="s">
        <v>31</v>
      </c>
      <c r="F9" s="34">
        <v>2024</v>
      </c>
      <c r="G9" s="34">
        <v>320</v>
      </c>
      <c r="H9" s="39" t="s">
        <v>23</v>
      </c>
      <c r="I9" s="42">
        <v>1432.2</v>
      </c>
      <c r="J9" s="39" t="s">
        <v>24</v>
      </c>
      <c r="K9" s="39" t="s">
        <v>25</v>
      </c>
      <c r="L9" s="45" t="s">
        <v>32</v>
      </c>
      <c r="M9" s="48" t="s">
        <v>33</v>
      </c>
      <c r="N9" s="50">
        <v>73409071</v>
      </c>
      <c r="O9" s="41" t="s">
        <v>34</v>
      </c>
    </row>
    <row r="10" spans="1:17" ht="37.5" customHeight="1" x14ac:dyDescent="0.15">
      <c r="A10" s="34">
        <v>0</v>
      </c>
      <c r="B10" s="30">
        <f t="shared" si="0"/>
        <v>0</v>
      </c>
      <c r="C10" s="36" t="s">
        <v>35</v>
      </c>
      <c r="D10" s="37" t="s">
        <v>36</v>
      </c>
      <c r="E10" s="37" t="s">
        <v>37</v>
      </c>
      <c r="F10" s="34">
        <v>2025</v>
      </c>
      <c r="G10" s="34">
        <v>132</v>
      </c>
      <c r="H10" s="39" t="s">
        <v>38</v>
      </c>
      <c r="I10" s="42">
        <v>831.6</v>
      </c>
      <c r="J10" s="39" t="s">
        <v>24</v>
      </c>
      <c r="K10" s="39" t="s">
        <v>25</v>
      </c>
      <c r="L10" s="45" t="s">
        <v>39</v>
      </c>
      <c r="M10" s="48" t="s">
        <v>40</v>
      </c>
      <c r="N10" s="50">
        <v>73418592</v>
      </c>
      <c r="O10" s="41" t="s">
        <v>41</v>
      </c>
    </row>
    <row r="11" spans="1:17" ht="37.5" customHeight="1" x14ac:dyDescent="0.15">
      <c r="A11" s="34">
        <v>0</v>
      </c>
      <c r="B11" s="30">
        <f t="shared" si="0"/>
        <v>0</v>
      </c>
      <c r="C11" s="36" t="s">
        <v>42</v>
      </c>
      <c r="D11" s="37" t="s">
        <v>43</v>
      </c>
      <c r="E11" s="37" t="s">
        <v>37</v>
      </c>
      <c r="F11" s="34">
        <v>2025</v>
      </c>
      <c r="G11" s="34">
        <v>120</v>
      </c>
      <c r="H11" s="39" t="s">
        <v>38</v>
      </c>
      <c r="I11" s="42">
        <v>755.7</v>
      </c>
      <c r="J11" s="39" t="s">
        <v>24</v>
      </c>
      <c r="K11" s="39" t="s">
        <v>25</v>
      </c>
      <c r="L11" s="45" t="s">
        <v>44</v>
      </c>
      <c r="M11" s="48" t="s">
        <v>45</v>
      </c>
      <c r="N11" s="50">
        <v>73429543</v>
      </c>
      <c r="O11" s="41" t="s">
        <v>46</v>
      </c>
    </row>
    <row r="12" spans="1:17" ht="37.5" customHeight="1" x14ac:dyDescent="0.15">
      <c r="A12" s="34">
        <v>0</v>
      </c>
      <c r="B12" s="30">
        <f t="shared" si="0"/>
        <v>0</v>
      </c>
      <c r="C12" s="36" t="s">
        <v>29</v>
      </c>
      <c r="D12" s="37" t="s">
        <v>47</v>
      </c>
      <c r="E12" s="37" t="s">
        <v>48</v>
      </c>
      <c r="F12" s="34">
        <v>2024</v>
      </c>
      <c r="G12" s="34">
        <v>228</v>
      </c>
      <c r="H12" s="39" t="s">
        <v>23</v>
      </c>
      <c r="I12" s="42">
        <v>1436.6</v>
      </c>
      <c r="J12" s="39" t="s">
        <v>24</v>
      </c>
      <c r="K12" s="39" t="s">
        <v>25</v>
      </c>
      <c r="L12" s="45" t="s">
        <v>49</v>
      </c>
      <c r="M12" s="48" t="s">
        <v>50</v>
      </c>
      <c r="N12" s="50">
        <v>73409094</v>
      </c>
      <c r="O12" s="41" t="s">
        <v>51</v>
      </c>
    </row>
    <row r="13" spans="1:17" ht="37.5" customHeight="1" x14ac:dyDescent="0.15">
      <c r="A13" s="34">
        <v>0</v>
      </c>
      <c r="B13" s="30">
        <f t="shared" si="0"/>
        <v>0</v>
      </c>
      <c r="C13" s="36" t="s">
        <v>52</v>
      </c>
      <c r="D13" s="37" t="s">
        <v>53</v>
      </c>
      <c r="E13" s="37" t="s">
        <v>54</v>
      </c>
      <c r="F13" s="34">
        <v>2025</v>
      </c>
      <c r="G13" s="34">
        <v>448</v>
      </c>
      <c r="H13" s="39" t="s">
        <v>23</v>
      </c>
      <c r="I13" s="42">
        <v>1556.5</v>
      </c>
      <c r="J13" s="39" t="s">
        <v>24</v>
      </c>
      <c r="K13" s="39" t="s">
        <v>25</v>
      </c>
      <c r="L13" s="45" t="s">
        <v>55</v>
      </c>
      <c r="M13" s="48" t="s">
        <v>56</v>
      </c>
      <c r="N13" s="50">
        <v>73440492</v>
      </c>
      <c r="O13" s="41" t="s">
        <v>57</v>
      </c>
    </row>
    <row r="14" spans="1:17" ht="37.5" customHeight="1" x14ac:dyDescent="0.15">
      <c r="A14" s="34">
        <v>0</v>
      </c>
      <c r="B14" s="30">
        <f t="shared" si="0"/>
        <v>0</v>
      </c>
      <c r="C14" s="36" t="s">
        <v>52</v>
      </c>
      <c r="D14" s="37" t="s">
        <v>58</v>
      </c>
      <c r="E14" s="37" t="s">
        <v>59</v>
      </c>
      <c r="F14" s="34">
        <v>2025</v>
      </c>
      <c r="G14" s="34">
        <v>272</v>
      </c>
      <c r="H14" s="39" t="s">
        <v>23</v>
      </c>
      <c r="I14" s="42">
        <v>1600.5</v>
      </c>
      <c r="J14" s="39" t="s">
        <v>24</v>
      </c>
      <c r="K14" s="39" t="s">
        <v>25</v>
      </c>
      <c r="L14" s="45" t="s">
        <v>60</v>
      </c>
      <c r="M14" s="48" t="s">
        <v>61</v>
      </c>
      <c r="N14" s="50">
        <v>73440493</v>
      </c>
      <c r="O14" s="41" t="s">
        <v>62</v>
      </c>
    </row>
    <row r="15" spans="1:17" ht="37.5" customHeight="1" x14ac:dyDescent="0.15">
      <c r="A15" s="34">
        <v>0</v>
      </c>
      <c r="B15" s="30">
        <f t="shared" si="0"/>
        <v>0</v>
      </c>
      <c r="C15" s="36" t="s">
        <v>52</v>
      </c>
      <c r="D15" s="37" t="s">
        <v>63</v>
      </c>
      <c r="E15" s="37" t="s">
        <v>64</v>
      </c>
      <c r="F15" s="34">
        <v>2025</v>
      </c>
      <c r="G15" s="34">
        <v>404</v>
      </c>
      <c r="H15" s="39" t="s">
        <v>23</v>
      </c>
      <c r="I15" s="42">
        <v>3300</v>
      </c>
      <c r="J15" s="39" t="s">
        <v>24</v>
      </c>
      <c r="K15" s="39" t="s">
        <v>25</v>
      </c>
      <c r="L15" s="45" t="s">
        <v>65</v>
      </c>
      <c r="M15" s="48" t="s">
        <v>66</v>
      </c>
      <c r="N15" s="50">
        <v>73440495</v>
      </c>
      <c r="O15" s="41" t="s">
        <v>67</v>
      </c>
    </row>
    <row r="16" spans="1:17" ht="37.5" customHeight="1" x14ac:dyDescent="0.15">
      <c r="A16" s="34">
        <v>0</v>
      </c>
      <c r="B16" s="30">
        <f t="shared" si="0"/>
        <v>0</v>
      </c>
      <c r="C16" s="36" t="s">
        <v>68</v>
      </c>
      <c r="D16" s="37" t="s">
        <v>69</v>
      </c>
      <c r="E16" s="37" t="s">
        <v>70</v>
      </c>
      <c r="F16" s="34">
        <v>2025</v>
      </c>
      <c r="G16" s="34">
        <v>124</v>
      </c>
      <c r="H16" s="39" t="s">
        <v>38</v>
      </c>
      <c r="I16" s="42">
        <v>611.6</v>
      </c>
      <c r="J16" s="39" t="s">
        <v>24</v>
      </c>
      <c r="K16" s="39" t="s">
        <v>25</v>
      </c>
      <c r="L16" s="45" t="s">
        <v>71</v>
      </c>
      <c r="M16" s="48" t="s">
        <v>72</v>
      </c>
      <c r="N16" s="50">
        <v>73414704</v>
      </c>
      <c r="O16" s="41" t="s">
        <v>73</v>
      </c>
    </row>
    <row r="17" spans="1:15" ht="37.5" customHeight="1" x14ac:dyDescent="0.15">
      <c r="A17" s="34">
        <v>0</v>
      </c>
      <c r="B17" s="30">
        <f t="shared" si="0"/>
        <v>0</v>
      </c>
      <c r="C17" s="36" t="s">
        <v>74</v>
      </c>
      <c r="D17" s="37" t="s">
        <v>75</v>
      </c>
      <c r="E17" s="37" t="s">
        <v>70</v>
      </c>
      <c r="F17" s="34">
        <v>2025</v>
      </c>
      <c r="G17" s="34">
        <v>160</v>
      </c>
      <c r="H17" s="39" t="s">
        <v>23</v>
      </c>
      <c r="I17" s="42">
        <v>774.4</v>
      </c>
      <c r="J17" s="39" t="s">
        <v>24</v>
      </c>
      <c r="K17" s="39" t="s">
        <v>25</v>
      </c>
      <c r="L17" s="45" t="s">
        <v>76</v>
      </c>
      <c r="M17" s="48" t="s">
        <v>77</v>
      </c>
      <c r="N17" s="50">
        <v>73419672</v>
      </c>
      <c r="O17" s="41" t="s">
        <v>78</v>
      </c>
    </row>
    <row r="18" spans="1:15" ht="37.5" customHeight="1" x14ac:dyDescent="0.15">
      <c r="A18" s="34">
        <v>0</v>
      </c>
      <c r="B18" s="30">
        <f t="shared" si="0"/>
        <v>0</v>
      </c>
      <c r="C18" s="36" t="s">
        <v>52</v>
      </c>
      <c r="D18" s="37" t="s">
        <v>79</v>
      </c>
      <c r="E18" s="37" t="s">
        <v>80</v>
      </c>
      <c r="F18" s="34">
        <v>2025</v>
      </c>
      <c r="G18" s="34">
        <v>384</v>
      </c>
      <c r="H18" s="39" t="s">
        <v>23</v>
      </c>
      <c r="I18" s="42">
        <v>1728.1</v>
      </c>
      <c r="J18" s="39" t="s">
        <v>24</v>
      </c>
      <c r="K18" s="39" t="s">
        <v>25</v>
      </c>
      <c r="L18" s="45" t="s">
        <v>81</v>
      </c>
      <c r="M18" s="48" t="s">
        <v>82</v>
      </c>
      <c r="N18" s="50">
        <v>73440494</v>
      </c>
      <c r="O18" s="41" t="s">
        <v>83</v>
      </c>
    </row>
    <row r="19" spans="1:15" ht="37.5" customHeight="1" x14ac:dyDescent="0.15">
      <c r="A19" s="34">
        <v>0</v>
      </c>
      <c r="B19" s="30">
        <f t="shared" si="0"/>
        <v>0</v>
      </c>
      <c r="C19" s="36" t="s">
        <v>52</v>
      </c>
      <c r="D19" s="37" t="s">
        <v>84</v>
      </c>
      <c r="E19" s="37" t="s">
        <v>85</v>
      </c>
      <c r="F19" s="34">
        <v>2025</v>
      </c>
      <c r="G19" s="34">
        <v>720</v>
      </c>
      <c r="H19" s="39" t="s">
        <v>23</v>
      </c>
      <c r="I19" s="42">
        <v>3168</v>
      </c>
      <c r="J19" s="39" t="s">
        <v>24</v>
      </c>
      <c r="K19" s="39" t="s">
        <v>25</v>
      </c>
      <c r="L19" s="45" t="s">
        <v>86</v>
      </c>
      <c r="M19" s="48" t="s">
        <v>87</v>
      </c>
      <c r="N19" s="50">
        <v>73440498</v>
      </c>
      <c r="O19" s="41" t="s">
        <v>88</v>
      </c>
    </row>
    <row r="20" spans="1:15" ht="37.5" customHeight="1" x14ac:dyDescent="0.15">
      <c r="A20" s="34">
        <v>0</v>
      </c>
      <c r="B20" s="30">
        <f t="shared" si="0"/>
        <v>0</v>
      </c>
      <c r="C20" s="36" t="s">
        <v>52</v>
      </c>
      <c r="D20" s="37" t="s">
        <v>89</v>
      </c>
      <c r="E20" s="37" t="s">
        <v>90</v>
      </c>
      <c r="F20" s="34">
        <v>2025</v>
      </c>
      <c r="G20" s="34">
        <v>732</v>
      </c>
      <c r="H20" s="39" t="s">
        <v>23</v>
      </c>
      <c r="I20" s="42">
        <v>2227.5</v>
      </c>
      <c r="J20" s="39" t="s">
        <v>24</v>
      </c>
      <c r="K20" s="39" t="s">
        <v>25</v>
      </c>
      <c r="L20" s="45" t="s">
        <v>91</v>
      </c>
      <c r="M20" s="48" t="s">
        <v>92</v>
      </c>
      <c r="N20" s="50">
        <v>73440499</v>
      </c>
      <c r="O20" s="41" t="s">
        <v>93</v>
      </c>
    </row>
    <row r="21" spans="1:15" ht="37.5" customHeight="1" x14ac:dyDescent="0.15">
      <c r="A21" s="34">
        <v>0</v>
      </c>
      <c r="B21" s="30">
        <f t="shared" si="0"/>
        <v>0</v>
      </c>
      <c r="C21" s="36" t="s">
        <v>94</v>
      </c>
      <c r="D21" s="37" t="s">
        <v>95</v>
      </c>
      <c r="E21" s="37" t="s">
        <v>96</v>
      </c>
      <c r="F21" s="34">
        <v>2025</v>
      </c>
      <c r="G21" s="34">
        <v>492</v>
      </c>
      <c r="H21" s="39" t="s">
        <v>23</v>
      </c>
      <c r="I21" s="42">
        <v>2435.4</v>
      </c>
      <c r="J21" s="39" t="s">
        <v>24</v>
      </c>
      <c r="K21" s="39" t="s">
        <v>25</v>
      </c>
      <c r="L21" s="45" t="s">
        <v>97</v>
      </c>
      <c r="M21" s="48" t="s">
        <v>98</v>
      </c>
      <c r="N21" s="50">
        <v>73414672</v>
      </c>
      <c r="O21" s="41" t="s">
        <v>99</v>
      </c>
    </row>
    <row r="22" spans="1:15" ht="37.5" customHeight="1" x14ac:dyDescent="0.15">
      <c r="A22" s="34">
        <v>0</v>
      </c>
      <c r="B22" s="30">
        <f t="shared" si="0"/>
        <v>0</v>
      </c>
      <c r="C22" s="36" t="s">
        <v>100</v>
      </c>
      <c r="D22" s="37" t="s">
        <v>101</v>
      </c>
      <c r="E22" s="37" t="s">
        <v>102</v>
      </c>
      <c r="F22" s="34">
        <v>2024</v>
      </c>
      <c r="G22" s="34">
        <v>188</v>
      </c>
      <c r="H22" s="39" t="s">
        <v>23</v>
      </c>
      <c r="I22" s="42">
        <v>1230.9000000000001</v>
      </c>
      <c r="J22" s="39" t="s">
        <v>24</v>
      </c>
      <c r="K22" s="39" t="s">
        <v>25</v>
      </c>
      <c r="L22" s="45" t="s">
        <v>103</v>
      </c>
      <c r="M22" s="48" t="s">
        <v>104</v>
      </c>
      <c r="N22" s="50">
        <v>73363305</v>
      </c>
      <c r="O22" s="41" t="s">
        <v>105</v>
      </c>
    </row>
    <row r="23" spans="1:15" ht="37.5" customHeight="1" x14ac:dyDescent="0.15">
      <c r="A23" s="34">
        <v>0</v>
      </c>
      <c r="B23" s="30">
        <f t="shared" si="0"/>
        <v>0</v>
      </c>
      <c r="C23" s="36" t="s">
        <v>106</v>
      </c>
      <c r="D23" s="37" t="s">
        <v>107</v>
      </c>
      <c r="E23" s="37" t="s">
        <v>108</v>
      </c>
      <c r="F23" s="34">
        <v>2025</v>
      </c>
      <c r="G23" s="34">
        <v>208</v>
      </c>
      <c r="H23" s="39" t="s">
        <v>23</v>
      </c>
      <c r="I23" s="42">
        <v>936.1</v>
      </c>
      <c r="J23" s="39" t="s">
        <v>24</v>
      </c>
      <c r="K23" s="39" t="s">
        <v>25</v>
      </c>
      <c r="L23" s="45" t="s">
        <v>109</v>
      </c>
      <c r="M23" s="48" t="s">
        <v>110</v>
      </c>
      <c r="N23" s="50">
        <v>73454980</v>
      </c>
      <c r="O23" s="41" t="s">
        <v>111</v>
      </c>
    </row>
    <row r="24" spans="1:15" ht="37.5" customHeight="1" x14ac:dyDescent="0.15">
      <c r="A24" s="34">
        <v>0</v>
      </c>
      <c r="B24" s="30">
        <f t="shared" si="0"/>
        <v>0</v>
      </c>
      <c r="C24" s="36" t="s">
        <v>52</v>
      </c>
      <c r="D24" s="37" t="s">
        <v>112</v>
      </c>
      <c r="E24" s="37" t="s">
        <v>113</v>
      </c>
      <c r="F24" s="34">
        <v>2025</v>
      </c>
      <c r="G24" s="34">
        <v>292</v>
      </c>
      <c r="H24" s="39" t="s">
        <v>23</v>
      </c>
      <c r="I24" s="42">
        <v>1809.5</v>
      </c>
      <c r="J24" s="39" t="s">
        <v>24</v>
      </c>
      <c r="K24" s="39" t="s">
        <v>25</v>
      </c>
      <c r="L24" s="45" t="s">
        <v>114</v>
      </c>
      <c r="M24" s="48" t="s">
        <v>115</v>
      </c>
      <c r="N24" s="50">
        <v>73440502</v>
      </c>
      <c r="O24" s="41" t="s">
        <v>116</v>
      </c>
    </row>
    <row r="25" spans="1:15" ht="37.5" customHeight="1" x14ac:dyDescent="0.15">
      <c r="A25" s="34">
        <v>0</v>
      </c>
      <c r="B25" s="30">
        <f t="shared" si="0"/>
        <v>0</v>
      </c>
      <c r="C25" s="36" t="s">
        <v>52</v>
      </c>
      <c r="D25" s="37" t="s">
        <v>117</v>
      </c>
      <c r="E25" s="37" t="s">
        <v>118</v>
      </c>
      <c r="F25" s="34">
        <v>2025</v>
      </c>
      <c r="G25" s="34">
        <v>184</v>
      </c>
      <c r="H25" s="39" t="s">
        <v>23</v>
      </c>
      <c r="I25" s="42">
        <v>1159.4000000000001</v>
      </c>
      <c r="J25" s="39" t="s">
        <v>24</v>
      </c>
      <c r="K25" s="39" t="s">
        <v>25</v>
      </c>
      <c r="L25" s="45" t="s">
        <v>119</v>
      </c>
      <c r="M25" s="48" t="s">
        <v>120</v>
      </c>
      <c r="N25" s="50">
        <v>73440503</v>
      </c>
      <c r="O25" s="41" t="s">
        <v>121</v>
      </c>
    </row>
    <row r="26" spans="1:15" ht="37.5" customHeight="1" x14ac:dyDescent="0.15">
      <c r="A26" s="34">
        <v>0</v>
      </c>
      <c r="B26" s="30">
        <f t="shared" si="0"/>
        <v>0</v>
      </c>
      <c r="C26" s="36" t="s">
        <v>52</v>
      </c>
      <c r="D26" s="37" t="s">
        <v>122</v>
      </c>
      <c r="E26" s="37" t="s">
        <v>118</v>
      </c>
      <c r="F26" s="34">
        <v>2025</v>
      </c>
      <c r="G26" s="34">
        <v>100</v>
      </c>
      <c r="H26" s="39" t="s">
        <v>38</v>
      </c>
      <c r="I26" s="42">
        <v>630.29999999999995</v>
      </c>
      <c r="J26" s="39" t="s">
        <v>24</v>
      </c>
      <c r="K26" s="39" t="s">
        <v>25</v>
      </c>
      <c r="L26" s="45" t="s">
        <v>123</v>
      </c>
      <c r="M26" s="48" t="s">
        <v>124</v>
      </c>
      <c r="N26" s="50">
        <v>73440506</v>
      </c>
      <c r="O26" s="41" t="s">
        <v>125</v>
      </c>
    </row>
    <row r="27" spans="1:15" ht="37.5" customHeight="1" x14ac:dyDescent="0.15">
      <c r="A27" s="34">
        <v>0</v>
      </c>
      <c r="B27" s="30">
        <f t="shared" si="0"/>
        <v>0</v>
      </c>
      <c r="C27" s="36" t="s">
        <v>52</v>
      </c>
      <c r="D27" s="37" t="s">
        <v>126</v>
      </c>
      <c r="E27" s="37" t="s">
        <v>127</v>
      </c>
      <c r="F27" s="34">
        <v>2025</v>
      </c>
      <c r="G27" s="34">
        <v>140</v>
      </c>
      <c r="H27" s="39" t="s">
        <v>23</v>
      </c>
      <c r="I27" s="42">
        <v>1152.8</v>
      </c>
      <c r="J27" s="39" t="s">
        <v>24</v>
      </c>
      <c r="K27" s="39" t="s">
        <v>25</v>
      </c>
      <c r="L27" s="45" t="s">
        <v>128</v>
      </c>
      <c r="M27" s="48" t="s">
        <v>129</v>
      </c>
      <c r="N27" s="50">
        <v>73440507</v>
      </c>
      <c r="O27" s="41" t="s">
        <v>130</v>
      </c>
    </row>
    <row r="28" spans="1:15" ht="37.5" customHeight="1" x14ac:dyDescent="0.15">
      <c r="A28" s="34">
        <v>0</v>
      </c>
      <c r="B28" s="30">
        <f t="shared" si="0"/>
        <v>0</v>
      </c>
      <c r="C28" s="36" t="s">
        <v>52</v>
      </c>
      <c r="D28" s="37" t="s">
        <v>131</v>
      </c>
      <c r="E28" s="37" t="s">
        <v>132</v>
      </c>
      <c r="F28" s="34">
        <v>2025</v>
      </c>
      <c r="G28" s="34">
        <v>208</v>
      </c>
      <c r="H28" s="39" t="s">
        <v>23</v>
      </c>
      <c r="I28" s="42">
        <v>1370.6</v>
      </c>
      <c r="J28" s="39" t="s">
        <v>24</v>
      </c>
      <c r="K28" s="39" t="s">
        <v>25</v>
      </c>
      <c r="L28" s="45" t="s">
        <v>133</v>
      </c>
      <c r="M28" s="48" t="s">
        <v>134</v>
      </c>
      <c r="N28" s="50">
        <v>73440504</v>
      </c>
      <c r="O28" s="41" t="s">
        <v>135</v>
      </c>
    </row>
    <row r="29" spans="1:15" ht="37.5" customHeight="1" x14ac:dyDescent="0.15">
      <c r="A29" s="34">
        <v>0</v>
      </c>
      <c r="B29" s="30">
        <f t="shared" si="0"/>
        <v>0</v>
      </c>
      <c r="C29" s="36" t="s">
        <v>52</v>
      </c>
      <c r="D29" s="37" t="s">
        <v>136</v>
      </c>
      <c r="E29" s="37" t="s">
        <v>137</v>
      </c>
      <c r="F29" s="34">
        <v>2025</v>
      </c>
      <c r="G29" s="34">
        <v>240</v>
      </c>
      <c r="H29" s="39" t="s">
        <v>23</v>
      </c>
      <c r="I29" s="42">
        <v>1080.2</v>
      </c>
      <c r="J29" s="39" t="s">
        <v>24</v>
      </c>
      <c r="K29" s="39" t="s">
        <v>25</v>
      </c>
      <c r="L29" s="45" t="s">
        <v>138</v>
      </c>
      <c r="M29" s="48" t="s">
        <v>139</v>
      </c>
      <c r="N29" s="50">
        <v>73440510</v>
      </c>
      <c r="O29" s="41" t="s">
        <v>140</v>
      </c>
    </row>
    <row r="30" spans="1:15" ht="37.5" customHeight="1" x14ac:dyDescent="0.15">
      <c r="A30" s="34">
        <v>0</v>
      </c>
      <c r="B30" s="30">
        <f t="shared" si="0"/>
        <v>0</v>
      </c>
      <c r="C30" s="36" t="s">
        <v>52</v>
      </c>
      <c r="D30" s="37" t="s">
        <v>141</v>
      </c>
      <c r="E30" s="37" t="s">
        <v>80</v>
      </c>
      <c r="F30" s="34">
        <v>2025</v>
      </c>
      <c r="G30" s="34">
        <v>608</v>
      </c>
      <c r="H30" s="39" t="s">
        <v>23</v>
      </c>
      <c r="I30" s="42">
        <v>3404.5</v>
      </c>
      <c r="J30" s="39" t="s">
        <v>24</v>
      </c>
      <c r="K30" s="39" t="s">
        <v>25</v>
      </c>
      <c r="L30" s="45" t="s">
        <v>142</v>
      </c>
      <c r="M30" s="48" t="s">
        <v>143</v>
      </c>
      <c r="N30" s="50">
        <v>73440511</v>
      </c>
      <c r="O30" s="41" t="s">
        <v>144</v>
      </c>
    </row>
    <row r="31" spans="1:15" ht="37.5" customHeight="1" x14ac:dyDescent="0.15">
      <c r="A31" s="34">
        <v>0</v>
      </c>
      <c r="B31" s="30">
        <f t="shared" si="0"/>
        <v>0</v>
      </c>
      <c r="C31" s="36" t="s">
        <v>145</v>
      </c>
      <c r="D31" s="37" t="s">
        <v>146</v>
      </c>
      <c r="E31" s="37" t="s">
        <v>147</v>
      </c>
      <c r="F31" s="34">
        <v>2005</v>
      </c>
      <c r="G31" s="34">
        <v>480</v>
      </c>
      <c r="H31" s="39" t="s">
        <v>23</v>
      </c>
      <c r="I31" s="42">
        <v>866.8</v>
      </c>
      <c r="J31" s="39" t="s">
        <v>24</v>
      </c>
      <c r="K31" s="39" t="s">
        <v>25</v>
      </c>
      <c r="L31" s="46" t="s">
        <v>148</v>
      </c>
      <c r="M31" s="48" t="s">
        <v>149</v>
      </c>
      <c r="N31" s="50">
        <v>5220106</v>
      </c>
      <c r="O31" s="41" t="s">
        <v>150</v>
      </c>
    </row>
    <row r="32" spans="1:15" ht="37.5" customHeight="1" x14ac:dyDescent="0.15">
      <c r="A32" s="34">
        <v>0</v>
      </c>
      <c r="B32" s="30">
        <f t="shared" si="0"/>
        <v>0</v>
      </c>
      <c r="C32" s="36" t="s">
        <v>52</v>
      </c>
      <c r="D32" s="37" t="s">
        <v>151</v>
      </c>
      <c r="E32" s="37" t="s">
        <v>152</v>
      </c>
      <c r="F32" s="34">
        <v>2025</v>
      </c>
      <c r="G32" s="34">
        <v>416</v>
      </c>
      <c r="H32" s="39" t="s">
        <v>23</v>
      </c>
      <c r="I32" s="42">
        <v>1872.2</v>
      </c>
      <c r="J32" s="39" t="s">
        <v>24</v>
      </c>
      <c r="K32" s="39" t="s">
        <v>25</v>
      </c>
      <c r="L32" s="45" t="s">
        <v>153</v>
      </c>
      <c r="M32" s="48" t="s">
        <v>154</v>
      </c>
      <c r="N32" s="50">
        <v>73440514</v>
      </c>
      <c r="O32" s="41" t="s">
        <v>155</v>
      </c>
    </row>
    <row r="33" spans="1:15" ht="37.5" customHeight="1" x14ac:dyDescent="0.15">
      <c r="A33" s="34">
        <v>0</v>
      </c>
      <c r="B33" s="30">
        <f t="shared" si="0"/>
        <v>0</v>
      </c>
      <c r="C33" s="36" t="s">
        <v>156</v>
      </c>
      <c r="D33" s="37" t="s">
        <v>157</v>
      </c>
      <c r="E33" s="37" t="s">
        <v>158</v>
      </c>
      <c r="F33" s="34">
        <v>2025</v>
      </c>
      <c r="G33" s="34">
        <v>560</v>
      </c>
      <c r="H33" s="39" t="s">
        <v>23</v>
      </c>
      <c r="I33" s="42">
        <v>2464</v>
      </c>
      <c r="J33" s="39" t="s">
        <v>24</v>
      </c>
      <c r="K33" s="39" t="s">
        <v>25</v>
      </c>
      <c r="L33" s="45" t="s">
        <v>159</v>
      </c>
      <c r="M33" s="48" t="s">
        <v>160</v>
      </c>
      <c r="N33" s="50">
        <v>73454788</v>
      </c>
      <c r="O33" s="41" t="s">
        <v>161</v>
      </c>
    </row>
    <row r="34" spans="1:15" ht="37.5" customHeight="1" x14ac:dyDescent="0.15">
      <c r="A34" s="34">
        <v>0</v>
      </c>
      <c r="B34" s="30">
        <f t="shared" si="0"/>
        <v>0</v>
      </c>
      <c r="C34" s="36" t="s">
        <v>162</v>
      </c>
      <c r="D34" s="37" t="s">
        <v>163</v>
      </c>
      <c r="E34" s="37" t="s">
        <v>164</v>
      </c>
      <c r="F34" s="34">
        <v>2024</v>
      </c>
      <c r="G34" s="34">
        <v>400</v>
      </c>
      <c r="H34" s="39" t="s">
        <v>23</v>
      </c>
      <c r="I34" s="42">
        <v>1799.6</v>
      </c>
      <c r="J34" s="39" t="s">
        <v>24</v>
      </c>
      <c r="K34" s="39" t="s">
        <v>25</v>
      </c>
      <c r="L34" s="45" t="s">
        <v>165</v>
      </c>
      <c r="M34" s="48" t="s">
        <v>166</v>
      </c>
      <c r="N34" s="50">
        <v>73367519</v>
      </c>
      <c r="O34" s="41" t="s">
        <v>167</v>
      </c>
    </row>
    <row r="35" spans="1:15" ht="37.5" customHeight="1" x14ac:dyDescent="0.15">
      <c r="A35" s="34">
        <v>0</v>
      </c>
      <c r="B35" s="30">
        <f t="shared" si="0"/>
        <v>0</v>
      </c>
      <c r="C35" s="36" t="s">
        <v>52</v>
      </c>
      <c r="D35" s="37" t="s">
        <v>168</v>
      </c>
      <c r="E35" s="37" t="s">
        <v>169</v>
      </c>
      <c r="F35" s="34">
        <v>2025</v>
      </c>
      <c r="G35" s="34">
        <v>316</v>
      </c>
      <c r="H35" s="39" t="s">
        <v>23</v>
      </c>
      <c r="I35" s="42">
        <v>1485</v>
      </c>
      <c r="J35" s="39" t="s">
        <v>24</v>
      </c>
      <c r="K35" s="39" t="s">
        <v>25</v>
      </c>
      <c r="L35" s="45" t="s">
        <v>170</v>
      </c>
      <c r="M35" s="48" t="s">
        <v>171</v>
      </c>
      <c r="N35" s="50">
        <v>73440515</v>
      </c>
      <c r="O35" s="41" t="s">
        <v>172</v>
      </c>
    </row>
    <row r="36" spans="1:15" ht="37.5" customHeight="1" x14ac:dyDescent="0.15">
      <c r="A36" s="34">
        <v>0</v>
      </c>
      <c r="B36" s="30">
        <f t="shared" si="0"/>
        <v>0</v>
      </c>
      <c r="C36" s="36" t="s">
        <v>173</v>
      </c>
      <c r="D36" s="37" t="s">
        <v>174</v>
      </c>
      <c r="E36" s="37" t="s">
        <v>175</v>
      </c>
      <c r="F36" s="34">
        <v>2025</v>
      </c>
      <c r="G36" s="34">
        <v>76</v>
      </c>
      <c r="H36" s="39" t="s">
        <v>38</v>
      </c>
      <c r="I36" s="42">
        <v>744.7</v>
      </c>
      <c r="J36" s="39" t="s">
        <v>24</v>
      </c>
      <c r="K36" s="39" t="s">
        <v>25</v>
      </c>
      <c r="L36" s="45" t="s">
        <v>176</v>
      </c>
      <c r="M36" s="48" t="s">
        <v>177</v>
      </c>
      <c r="N36" s="50">
        <v>73418595</v>
      </c>
      <c r="O36" s="41" t="s">
        <v>178</v>
      </c>
    </row>
    <row r="37" spans="1:15" ht="37.5" customHeight="1" x14ac:dyDescent="0.15">
      <c r="A37" s="34">
        <v>0</v>
      </c>
      <c r="B37" s="30">
        <f t="shared" si="0"/>
        <v>0</v>
      </c>
      <c r="C37" s="36" t="s">
        <v>179</v>
      </c>
      <c r="D37" s="37" t="s">
        <v>180</v>
      </c>
      <c r="E37" s="37" t="s">
        <v>181</v>
      </c>
      <c r="F37" s="34">
        <v>2024</v>
      </c>
      <c r="G37" s="34">
        <v>48</v>
      </c>
      <c r="H37" s="39" t="s">
        <v>38</v>
      </c>
      <c r="I37" s="42">
        <v>696.3</v>
      </c>
      <c r="J37" s="39" t="s">
        <v>24</v>
      </c>
      <c r="K37" s="39" t="s">
        <v>25</v>
      </c>
      <c r="L37" s="45" t="s">
        <v>182</v>
      </c>
      <c r="M37" s="48" t="s">
        <v>183</v>
      </c>
      <c r="N37" s="50">
        <v>73409152</v>
      </c>
      <c r="O37" s="41" t="s">
        <v>184</v>
      </c>
    </row>
    <row r="38" spans="1:15" ht="37.5" customHeight="1" x14ac:dyDescent="0.15">
      <c r="A38" s="34">
        <v>0</v>
      </c>
      <c r="B38" s="30">
        <f t="shared" si="0"/>
        <v>0</v>
      </c>
      <c r="C38" s="36" t="s">
        <v>185</v>
      </c>
      <c r="D38" s="37" t="s">
        <v>186</v>
      </c>
      <c r="E38" s="37" t="s">
        <v>187</v>
      </c>
      <c r="F38" s="34">
        <v>2024</v>
      </c>
      <c r="G38" s="34">
        <v>228</v>
      </c>
      <c r="H38" s="39" t="s">
        <v>23</v>
      </c>
      <c r="I38" s="42">
        <v>1128.5999999999999</v>
      </c>
      <c r="J38" s="39" t="s">
        <v>24</v>
      </c>
      <c r="K38" s="39" t="s">
        <v>25</v>
      </c>
      <c r="L38" s="45" t="s">
        <v>188</v>
      </c>
      <c r="M38" s="48" t="s">
        <v>189</v>
      </c>
      <c r="N38" s="50">
        <v>73403391</v>
      </c>
      <c r="O38" s="41" t="s">
        <v>190</v>
      </c>
    </row>
    <row r="39" spans="1:15" ht="37.5" customHeight="1" x14ac:dyDescent="0.15">
      <c r="A39" s="34">
        <v>0</v>
      </c>
      <c r="B39" s="30">
        <f t="shared" si="0"/>
        <v>0</v>
      </c>
      <c r="C39" s="36" t="s">
        <v>52</v>
      </c>
      <c r="D39" s="37" t="s">
        <v>191</v>
      </c>
      <c r="E39" s="37" t="s">
        <v>192</v>
      </c>
      <c r="F39" s="34">
        <v>2025</v>
      </c>
      <c r="G39" s="34">
        <v>420</v>
      </c>
      <c r="H39" s="39" t="s">
        <v>23</v>
      </c>
      <c r="I39" s="42">
        <v>2057</v>
      </c>
      <c r="J39" s="39" t="s">
        <v>24</v>
      </c>
      <c r="K39" s="39" t="s">
        <v>25</v>
      </c>
      <c r="L39" s="45" t="s">
        <v>193</v>
      </c>
      <c r="M39" s="48" t="s">
        <v>194</v>
      </c>
      <c r="N39" s="50">
        <v>73440516</v>
      </c>
      <c r="O39" s="41" t="s">
        <v>195</v>
      </c>
    </row>
    <row r="40" spans="1:15" ht="37.5" customHeight="1" x14ac:dyDescent="0.15">
      <c r="A40" s="34">
        <v>0</v>
      </c>
      <c r="B40" s="30">
        <f t="shared" si="0"/>
        <v>0</v>
      </c>
      <c r="C40" s="36" t="s">
        <v>196</v>
      </c>
      <c r="D40" s="37" t="s">
        <v>197</v>
      </c>
      <c r="E40" s="37" t="s">
        <v>198</v>
      </c>
      <c r="F40" s="34">
        <v>2024</v>
      </c>
      <c r="G40" s="34">
        <v>180</v>
      </c>
      <c r="H40" s="39" t="s">
        <v>23</v>
      </c>
      <c r="I40" s="42">
        <v>1134.0999999999999</v>
      </c>
      <c r="J40" s="39" t="s">
        <v>24</v>
      </c>
      <c r="K40" s="39" t="s">
        <v>25</v>
      </c>
      <c r="L40" s="45" t="s">
        <v>199</v>
      </c>
      <c r="M40" s="48" t="s">
        <v>200</v>
      </c>
      <c r="N40" s="50">
        <v>73390048</v>
      </c>
      <c r="O40" s="41" t="s">
        <v>201</v>
      </c>
    </row>
    <row r="41" spans="1:15" ht="37.5" customHeight="1" x14ac:dyDescent="0.15">
      <c r="A41" s="34">
        <v>0</v>
      </c>
      <c r="B41" s="30">
        <f t="shared" si="0"/>
        <v>0</v>
      </c>
      <c r="C41" s="36" t="s">
        <v>52</v>
      </c>
      <c r="D41" s="37" t="s">
        <v>202</v>
      </c>
      <c r="E41" s="37" t="s">
        <v>203</v>
      </c>
      <c r="F41" s="34">
        <v>2025</v>
      </c>
      <c r="G41" s="34">
        <v>112</v>
      </c>
      <c r="H41" s="39" t="s">
        <v>38</v>
      </c>
      <c r="I41" s="42">
        <v>540.1</v>
      </c>
      <c r="J41" s="39" t="s">
        <v>24</v>
      </c>
      <c r="K41" s="39" t="s">
        <v>25</v>
      </c>
      <c r="L41" s="45" t="s">
        <v>204</v>
      </c>
      <c r="M41" s="48" t="s">
        <v>205</v>
      </c>
      <c r="N41" s="50">
        <v>73440517</v>
      </c>
      <c r="O41" s="41" t="s">
        <v>206</v>
      </c>
    </row>
    <row r="42" spans="1:15" ht="37.5" customHeight="1" x14ac:dyDescent="0.15">
      <c r="A42" s="34">
        <v>0</v>
      </c>
      <c r="B42" s="30">
        <f t="shared" si="0"/>
        <v>0</v>
      </c>
      <c r="C42" s="36" t="s">
        <v>52</v>
      </c>
      <c r="D42" s="37" t="s">
        <v>207</v>
      </c>
      <c r="E42" s="37" t="s">
        <v>208</v>
      </c>
      <c r="F42" s="34">
        <v>2025</v>
      </c>
      <c r="G42" s="34">
        <v>196</v>
      </c>
      <c r="H42" s="39" t="s">
        <v>23</v>
      </c>
      <c r="I42" s="42">
        <v>882.2</v>
      </c>
      <c r="J42" s="39" t="s">
        <v>24</v>
      </c>
      <c r="K42" s="39" t="s">
        <v>25</v>
      </c>
      <c r="L42" s="45" t="s">
        <v>209</v>
      </c>
      <c r="M42" s="48" t="s">
        <v>210</v>
      </c>
      <c r="N42" s="50">
        <v>73440518</v>
      </c>
      <c r="O42" s="41" t="s">
        <v>211</v>
      </c>
    </row>
    <row r="43" spans="1:15" ht="37.5" customHeight="1" x14ac:dyDescent="0.15">
      <c r="A43" s="34">
        <v>0</v>
      </c>
      <c r="B43" s="30">
        <f t="shared" si="0"/>
        <v>0</v>
      </c>
      <c r="C43" s="36" t="s">
        <v>52</v>
      </c>
      <c r="D43" s="37" t="s">
        <v>212</v>
      </c>
      <c r="E43" s="37" t="s">
        <v>213</v>
      </c>
      <c r="F43" s="34">
        <v>2025</v>
      </c>
      <c r="G43" s="34">
        <v>352</v>
      </c>
      <c r="H43" s="39" t="s">
        <v>23</v>
      </c>
      <c r="I43" s="42">
        <v>1584</v>
      </c>
      <c r="J43" s="39" t="s">
        <v>24</v>
      </c>
      <c r="K43" s="39" t="s">
        <v>25</v>
      </c>
      <c r="L43" s="45" t="s">
        <v>214</v>
      </c>
      <c r="M43" s="48" t="s">
        <v>215</v>
      </c>
      <c r="N43" s="50">
        <v>73440519</v>
      </c>
      <c r="O43" s="41" t="s">
        <v>216</v>
      </c>
    </row>
    <row r="44" spans="1:15" ht="37.5" customHeight="1" x14ac:dyDescent="0.15">
      <c r="A44" s="34">
        <v>0</v>
      </c>
      <c r="B44" s="30">
        <f t="shared" si="0"/>
        <v>0</v>
      </c>
      <c r="C44" s="36" t="s">
        <v>52</v>
      </c>
      <c r="D44" s="37" t="s">
        <v>217</v>
      </c>
      <c r="E44" s="37" t="s">
        <v>218</v>
      </c>
      <c r="F44" s="34">
        <v>2025</v>
      </c>
      <c r="G44" s="34">
        <v>468</v>
      </c>
      <c r="H44" s="39" t="s">
        <v>23</v>
      </c>
      <c r="I44" s="42">
        <v>1710.5</v>
      </c>
      <c r="J44" s="39" t="s">
        <v>24</v>
      </c>
      <c r="K44" s="39" t="s">
        <v>25</v>
      </c>
      <c r="L44" s="45" t="s">
        <v>219</v>
      </c>
      <c r="M44" s="48" t="s">
        <v>220</v>
      </c>
      <c r="N44" s="50">
        <v>73440522</v>
      </c>
      <c r="O44" s="41" t="s">
        <v>221</v>
      </c>
    </row>
    <row r="45" spans="1:15" ht="37.5" customHeight="1" x14ac:dyDescent="0.15">
      <c r="A45" s="34">
        <v>0</v>
      </c>
      <c r="B45" s="30">
        <f t="shared" si="0"/>
        <v>0</v>
      </c>
      <c r="C45" s="36" t="s">
        <v>222</v>
      </c>
      <c r="D45" s="37" t="s">
        <v>223</v>
      </c>
      <c r="E45" s="37" t="s">
        <v>224</v>
      </c>
      <c r="F45" s="34">
        <v>2024</v>
      </c>
      <c r="G45" s="34">
        <v>364</v>
      </c>
      <c r="H45" s="39" t="s">
        <v>23</v>
      </c>
      <c r="I45" s="42">
        <v>1601.6</v>
      </c>
      <c r="J45" s="39" t="s">
        <v>24</v>
      </c>
      <c r="K45" s="39" t="s">
        <v>25</v>
      </c>
      <c r="L45" s="45" t="s">
        <v>225</v>
      </c>
      <c r="M45" s="48" t="s">
        <v>226</v>
      </c>
      <c r="N45" s="50">
        <v>73361543</v>
      </c>
      <c r="O45" s="41" t="s">
        <v>227</v>
      </c>
    </row>
    <row r="46" spans="1:15" ht="37.5" customHeight="1" x14ac:dyDescent="0.15">
      <c r="A46" s="34">
        <v>0</v>
      </c>
      <c r="B46" s="30">
        <f t="shared" si="0"/>
        <v>0</v>
      </c>
      <c r="C46" s="36" t="s">
        <v>228</v>
      </c>
      <c r="D46" s="37" t="s">
        <v>229</v>
      </c>
      <c r="E46" s="37" t="s">
        <v>230</v>
      </c>
      <c r="F46" s="34">
        <v>2025</v>
      </c>
      <c r="G46" s="34">
        <v>200</v>
      </c>
      <c r="H46" s="39" t="s">
        <v>23</v>
      </c>
      <c r="I46" s="42">
        <v>899.8</v>
      </c>
      <c r="J46" s="39" t="s">
        <v>24</v>
      </c>
      <c r="K46" s="39" t="s">
        <v>25</v>
      </c>
      <c r="L46" s="45" t="s">
        <v>231</v>
      </c>
      <c r="M46" s="48" t="s">
        <v>232</v>
      </c>
      <c r="N46" s="50">
        <v>73453432</v>
      </c>
      <c r="O46" s="41" t="s">
        <v>233</v>
      </c>
    </row>
    <row r="47" spans="1:15" ht="37.5" customHeight="1" x14ac:dyDescent="0.15">
      <c r="A47" s="34">
        <v>0</v>
      </c>
      <c r="B47" s="30">
        <f t="shared" si="0"/>
        <v>0</v>
      </c>
      <c r="C47" s="36" t="s">
        <v>52</v>
      </c>
      <c r="D47" s="37" t="s">
        <v>234</v>
      </c>
      <c r="E47" s="37" t="s">
        <v>235</v>
      </c>
      <c r="F47" s="34">
        <v>2025</v>
      </c>
      <c r="G47" s="34">
        <v>88</v>
      </c>
      <c r="H47" s="39" t="s">
        <v>38</v>
      </c>
      <c r="I47" s="42">
        <v>803</v>
      </c>
      <c r="J47" s="39" t="s">
        <v>24</v>
      </c>
      <c r="K47" s="39" t="s">
        <v>25</v>
      </c>
      <c r="L47" s="45" t="s">
        <v>236</v>
      </c>
      <c r="M47" s="48" t="s">
        <v>237</v>
      </c>
      <c r="N47" s="50">
        <v>73440524</v>
      </c>
      <c r="O47" s="41" t="s">
        <v>238</v>
      </c>
    </row>
    <row r="48" spans="1:15" ht="37.5" customHeight="1" x14ac:dyDescent="0.15">
      <c r="A48" s="34">
        <v>0</v>
      </c>
      <c r="B48" s="30">
        <f t="shared" si="0"/>
        <v>0</v>
      </c>
      <c r="C48" s="36" t="s">
        <v>52</v>
      </c>
      <c r="D48" s="37" t="s">
        <v>239</v>
      </c>
      <c r="E48" s="37" t="s">
        <v>240</v>
      </c>
      <c r="F48" s="34">
        <v>2025</v>
      </c>
      <c r="G48" s="34">
        <v>172</v>
      </c>
      <c r="H48" s="39" t="s">
        <v>23</v>
      </c>
      <c r="I48" s="42">
        <v>1173.7</v>
      </c>
      <c r="J48" s="39" t="s">
        <v>24</v>
      </c>
      <c r="K48" s="39" t="s">
        <v>25</v>
      </c>
      <c r="L48" s="45" t="s">
        <v>241</v>
      </c>
      <c r="M48" s="48" t="s">
        <v>242</v>
      </c>
      <c r="N48" s="50">
        <v>73440525</v>
      </c>
      <c r="O48" s="41" t="s">
        <v>243</v>
      </c>
    </row>
    <row r="49" spans="1:15" ht="37.5" customHeight="1" x14ac:dyDescent="0.15">
      <c r="A49" s="34">
        <v>0</v>
      </c>
      <c r="B49" s="30">
        <f t="shared" si="0"/>
        <v>0</v>
      </c>
      <c r="C49" s="36" t="s">
        <v>52</v>
      </c>
      <c r="D49" s="37" t="s">
        <v>244</v>
      </c>
      <c r="E49" s="37" t="s">
        <v>245</v>
      </c>
      <c r="F49" s="34">
        <v>2025</v>
      </c>
      <c r="G49" s="34">
        <v>132</v>
      </c>
      <c r="H49" s="39" t="s">
        <v>38</v>
      </c>
      <c r="I49" s="42">
        <v>647.9</v>
      </c>
      <c r="J49" s="39" t="s">
        <v>24</v>
      </c>
      <c r="K49" s="39" t="s">
        <v>25</v>
      </c>
      <c r="L49" s="45" t="s">
        <v>246</v>
      </c>
      <c r="M49" s="48" t="s">
        <v>247</v>
      </c>
      <c r="N49" s="50">
        <v>73440526</v>
      </c>
      <c r="O49" s="41" t="s">
        <v>248</v>
      </c>
    </row>
    <row r="50" spans="1:15" ht="37.5" customHeight="1" x14ac:dyDescent="0.15">
      <c r="A50" s="34">
        <v>0</v>
      </c>
      <c r="B50" s="30">
        <f t="shared" si="0"/>
        <v>0</v>
      </c>
      <c r="C50" s="36" t="s">
        <v>52</v>
      </c>
      <c r="D50" s="37" t="s">
        <v>249</v>
      </c>
      <c r="E50" s="37" t="s">
        <v>250</v>
      </c>
      <c r="F50" s="34">
        <v>2025</v>
      </c>
      <c r="G50" s="34">
        <v>252</v>
      </c>
      <c r="H50" s="39" t="s">
        <v>23</v>
      </c>
      <c r="I50" s="42">
        <v>1134.0999999999999</v>
      </c>
      <c r="J50" s="39" t="s">
        <v>24</v>
      </c>
      <c r="K50" s="39" t="s">
        <v>25</v>
      </c>
      <c r="L50" s="45" t="s">
        <v>251</v>
      </c>
      <c r="M50" s="48" t="s">
        <v>252</v>
      </c>
      <c r="N50" s="50">
        <v>73440528</v>
      </c>
      <c r="O50" s="41" t="s">
        <v>253</v>
      </c>
    </row>
    <row r="51" spans="1:15" ht="37.5" customHeight="1" x14ac:dyDescent="0.15">
      <c r="A51" s="34">
        <v>0</v>
      </c>
      <c r="B51" s="30">
        <f t="shared" si="0"/>
        <v>0</v>
      </c>
      <c r="C51" s="36" t="s">
        <v>35</v>
      </c>
      <c r="D51" s="37" t="s">
        <v>254</v>
      </c>
      <c r="E51" s="37" t="s">
        <v>255</v>
      </c>
      <c r="F51" s="34">
        <v>2025</v>
      </c>
      <c r="G51" s="34">
        <v>92</v>
      </c>
      <c r="H51" s="39" t="s">
        <v>38</v>
      </c>
      <c r="I51" s="42">
        <v>643.5</v>
      </c>
      <c r="J51" s="39" t="s">
        <v>24</v>
      </c>
      <c r="K51" s="39" t="s">
        <v>25</v>
      </c>
      <c r="L51" s="45" t="s">
        <v>256</v>
      </c>
      <c r="M51" s="48" t="s">
        <v>257</v>
      </c>
      <c r="N51" s="50">
        <v>73418644</v>
      </c>
      <c r="O51" s="41" t="s">
        <v>258</v>
      </c>
    </row>
    <row r="52" spans="1:15" ht="37.5" customHeight="1" x14ac:dyDescent="0.15">
      <c r="A52" s="34">
        <v>0</v>
      </c>
      <c r="B52" s="30">
        <f t="shared" si="0"/>
        <v>0</v>
      </c>
      <c r="C52" s="36" t="s">
        <v>52</v>
      </c>
      <c r="D52" s="37" t="s">
        <v>259</v>
      </c>
      <c r="E52" s="37" t="s">
        <v>260</v>
      </c>
      <c r="F52" s="34">
        <v>2025</v>
      </c>
      <c r="G52" s="34">
        <v>452</v>
      </c>
      <c r="H52" s="39" t="s">
        <v>23</v>
      </c>
      <c r="I52" s="42">
        <v>2847.9</v>
      </c>
      <c r="J52" s="39" t="s">
        <v>24</v>
      </c>
      <c r="K52" s="39" t="s">
        <v>25</v>
      </c>
      <c r="L52" s="45" t="s">
        <v>261</v>
      </c>
      <c r="M52" s="48" t="s">
        <v>262</v>
      </c>
      <c r="N52" s="50">
        <v>73440529</v>
      </c>
      <c r="O52" s="41" t="s">
        <v>263</v>
      </c>
    </row>
    <row r="53" spans="1:15" ht="37.5" customHeight="1" x14ac:dyDescent="0.15">
      <c r="A53" s="34">
        <v>0</v>
      </c>
      <c r="B53" s="30">
        <f t="shared" si="0"/>
        <v>0</v>
      </c>
      <c r="C53" s="36" t="s">
        <v>52</v>
      </c>
      <c r="D53" s="37" t="s">
        <v>264</v>
      </c>
      <c r="E53" s="37" t="s">
        <v>265</v>
      </c>
      <c r="F53" s="34">
        <v>2025</v>
      </c>
      <c r="G53" s="34">
        <v>244</v>
      </c>
      <c r="H53" s="39" t="s">
        <v>23</v>
      </c>
      <c r="I53" s="42">
        <v>1500.4</v>
      </c>
      <c r="J53" s="39" t="s">
        <v>24</v>
      </c>
      <c r="K53" s="39" t="s">
        <v>25</v>
      </c>
      <c r="L53" s="45" t="s">
        <v>266</v>
      </c>
      <c r="M53" s="48" t="s">
        <v>267</v>
      </c>
      <c r="N53" s="50">
        <v>73440531</v>
      </c>
      <c r="O53" s="41" t="s">
        <v>268</v>
      </c>
    </row>
    <row r="54" spans="1:15" ht="37.5" customHeight="1" x14ac:dyDescent="0.15">
      <c r="A54" s="34">
        <v>0</v>
      </c>
      <c r="B54" s="30">
        <f t="shared" si="0"/>
        <v>0</v>
      </c>
      <c r="C54" s="36" t="s">
        <v>269</v>
      </c>
      <c r="D54" s="37" t="s">
        <v>270</v>
      </c>
      <c r="E54" s="37" t="s">
        <v>271</v>
      </c>
      <c r="F54" s="34">
        <v>2025</v>
      </c>
      <c r="G54" s="34">
        <v>336</v>
      </c>
      <c r="H54" s="39" t="s">
        <v>23</v>
      </c>
      <c r="I54" s="42">
        <v>2500.3000000000002</v>
      </c>
      <c r="J54" s="39" t="s">
        <v>24</v>
      </c>
      <c r="K54" s="39" t="s">
        <v>25</v>
      </c>
      <c r="L54" s="45" t="s">
        <v>272</v>
      </c>
      <c r="M54" s="48" t="s">
        <v>273</v>
      </c>
      <c r="N54" s="50">
        <v>73429480</v>
      </c>
      <c r="O54" s="41" t="s">
        <v>274</v>
      </c>
    </row>
    <row r="55" spans="1:15" ht="37.5" customHeight="1" x14ac:dyDescent="0.15">
      <c r="A55" s="34">
        <v>0</v>
      </c>
      <c r="B55" s="30">
        <f t="shared" si="0"/>
        <v>0</v>
      </c>
      <c r="C55" s="36" t="s">
        <v>52</v>
      </c>
      <c r="D55" s="37" t="s">
        <v>275</v>
      </c>
      <c r="E55" s="37" t="s">
        <v>276</v>
      </c>
      <c r="F55" s="34">
        <v>2025</v>
      </c>
      <c r="G55" s="34">
        <v>100</v>
      </c>
      <c r="H55" s="39" t="s">
        <v>38</v>
      </c>
      <c r="I55" s="42">
        <v>500.5</v>
      </c>
      <c r="J55" s="39" t="s">
        <v>24</v>
      </c>
      <c r="K55" s="39" t="s">
        <v>25</v>
      </c>
      <c r="L55" s="45" t="s">
        <v>277</v>
      </c>
      <c r="M55" s="48" t="s">
        <v>278</v>
      </c>
      <c r="N55" s="50">
        <v>73440508</v>
      </c>
      <c r="O55" s="41" t="s">
        <v>279</v>
      </c>
    </row>
    <row r="56" spans="1:15" ht="37.5" customHeight="1" x14ac:dyDescent="0.15">
      <c r="A56" s="34">
        <v>0</v>
      </c>
      <c r="B56" s="30">
        <f t="shared" si="0"/>
        <v>0</v>
      </c>
      <c r="C56" s="36" t="s">
        <v>52</v>
      </c>
      <c r="D56" s="37" t="s">
        <v>280</v>
      </c>
      <c r="E56" s="37" t="s">
        <v>281</v>
      </c>
      <c r="F56" s="34">
        <v>2025</v>
      </c>
      <c r="G56" s="34">
        <v>180</v>
      </c>
      <c r="H56" s="39" t="s">
        <v>23</v>
      </c>
      <c r="I56" s="42">
        <v>1400.3</v>
      </c>
      <c r="J56" s="39" t="s">
        <v>24</v>
      </c>
      <c r="K56" s="39" t="s">
        <v>25</v>
      </c>
      <c r="L56" s="45" t="s">
        <v>282</v>
      </c>
      <c r="M56" s="48" t="s">
        <v>283</v>
      </c>
      <c r="N56" s="50">
        <v>73440509</v>
      </c>
      <c r="O56" s="41" t="s">
        <v>284</v>
      </c>
    </row>
    <row r="57" spans="1:15" ht="37.5" customHeight="1" x14ac:dyDescent="0.15">
      <c r="A57" s="34">
        <v>0</v>
      </c>
      <c r="B57" s="30">
        <f t="shared" si="0"/>
        <v>0</v>
      </c>
      <c r="C57" s="36" t="s">
        <v>285</v>
      </c>
      <c r="D57" s="37" t="s">
        <v>286</v>
      </c>
      <c r="E57" s="37" t="s">
        <v>287</v>
      </c>
      <c r="F57" s="34">
        <v>2024</v>
      </c>
      <c r="G57" s="34">
        <v>148</v>
      </c>
      <c r="H57" s="39" t="s">
        <v>23</v>
      </c>
      <c r="I57" s="42">
        <v>1166</v>
      </c>
      <c r="J57" s="39" t="s">
        <v>24</v>
      </c>
      <c r="K57" s="39" t="s">
        <v>25</v>
      </c>
      <c r="L57" s="45" t="s">
        <v>288</v>
      </c>
      <c r="M57" s="48" t="s">
        <v>289</v>
      </c>
      <c r="N57" s="50">
        <v>73375109</v>
      </c>
      <c r="O57" s="41" t="s">
        <v>290</v>
      </c>
    </row>
    <row r="58" spans="1:15" ht="37.5" customHeight="1" x14ac:dyDescent="0.15">
      <c r="A58" s="34">
        <v>0</v>
      </c>
      <c r="B58" s="30">
        <f t="shared" si="0"/>
        <v>0</v>
      </c>
      <c r="C58" s="36" t="s">
        <v>179</v>
      </c>
      <c r="D58" s="37" t="s">
        <v>291</v>
      </c>
      <c r="E58" s="37" t="s">
        <v>292</v>
      </c>
      <c r="F58" s="34">
        <v>2024</v>
      </c>
      <c r="G58" s="34">
        <v>136</v>
      </c>
      <c r="H58" s="39" t="s">
        <v>38</v>
      </c>
      <c r="I58" s="42">
        <v>856.9</v>
      </c>
      <c r="J58" s="39" t="s">
        <v>24</v>
      </c>
      <c r="K58" s="39" t="s">
        <v>25</v>
      </c>
      <c r="L58" s="45" t="s">
        <v>293</v>
      </c>
      <c r="M58" s="48" t="s">
        <v>294</v>
      </c>
      <c r="N58" s="50">
        <v>73409095</v>
      </c>
      <c r="O58" s="41" t="s">
        <v>295</v>
      </c>
    </row>
    <row r="59" spans="1:15" ht="37.5" customHeight="1" x14ac:dyDescent="0.15">
      <c r="A59" s="34">
        <v>0</v>
      </c>
      <c r="B59" s="30">
        <f t="shared" si="0"/>
        <v>0</v>
      </c>
      <c r="C59" s="36" t="s">
        <v>52</v>
      </c>
      <c r="D59" s="37" t="s">
        <v>296</v>
      </c>
      <c r="E59" s="37" t="s">
        <v>297</v>
      </c>
      <c r="F59" s="34">
        <v>2025</v>
      </c>
      <c r="G59" s="34">
        <v>852</v>
      </c>
      <c r="H59" s="39" t="s">
        <v>23</v>
      </c>
      <c r="I59" s="42">
        <v>2862.2</v>
      </c>
      <c r="J59" s="39" t="s">
        <v>24</v>
      </c>
      <c r="K59" s="39" t="s">
        <v>25</v>
      </c>
      <c r="L59" s="45" t="s">
        <v>298</v>
      </c>
      <c r="M59" s="48" t="s">
        <v>299</v>
      </c>
      <c r="N59" s="50">
        <v>73440512</v>
      </c>
      <c r="O59" s="41" t="s">
        <v>300</v>
      </c>
    </row>
    <row r="60" spans="1:15" ht="37.5" customHeight="1" x14ac:dyDescent="0.15">
      <c r="A60" s="34">
        <v>0</v>
      </c>
      <c r="B60" s="30">
        <f t="shared" si="0"/>
        <v>0</v>
      </c>
      <c r="C60" s="36" t="s">
        <v>52</v>
      </c>
      <c r="D60" s="37" t="s">
        <v>301</v>
      </c>
      <c r="E60" s="37" t="s">
        <v>302</v>
      </c>
      <c r="F60" s="34">
        <v>2025</v>
      </c>
      <c r="G60" s="34">
        <v>592</v>
      </c>
      <c r="H60" s="39" t="s">
        <v>23</v>
      </c>
      <c r="I60" s="42">
        <v>3315.4</v>
      </c>
      <c r="J60" s="39" t="s">
        <v>24</v>
      </c>
      <c r="K60" s="39" t="s">
        <v>25</v>
      </c>
      <c r="L60" s="45" t="s">
        <v>303</v>
      </c>
      <c r="M60" s="48" t="s">
        <v>304</v>
      </c>
      <c r="N60" s="50">
        <v>73440520</v>
      </c>
      <c r="O60" s="41" t="s">
        <v>305</v>
      </c>
    </row>
    <row r="61" spans="1:15" ht="37.5" customHeight="1" x14ac:dyDescent="0.15">
      <c r="A61" s="34">
        <v>0</v>
      </c>
      <c r="B61" s="30">
        <f t="shared" si="0"/>
        <v>0</v>
      </c>
      <c r="C61" s="36" t="s">
        <v>52</v>
      </c>
      <c r="D61" s="37" t="s">
        <v>306</v>
      </c>
      <c r="E61" s="37" t="s">
        <v>307</v>
      </c>
      <c r="F61" s="34">
        <v>2025</v>
      </c>
      <c r="G61" s="34">
        <v>384</v>
      </c>
      <c r="H61" s="39" t="s">
        <v>23</v>
      </c>
      <c r="I61" s="42">
        <v>1728.1</v>
      </c>
      <c r="J61" s="39" t="s">
        <v>24</v>
      </c>
      <c r="K61" s="39" t="s">
        <v>25</v>
      </c>
      <c r="L61" s="45" t="s">
        <v>308</v>
      </c>
      <c r="M61" s="48" t="s">
        <v>309</v>
      </c>
      <c r="N61" s="50">
        <v>73440523</v>
      </c>
      <c r="O61" s="41" t="s">
        <v>310</v>
      </c>
    </row>
    <row r="62" spans="1:15" ht="37.5" customHeight="1" x14ac:dyDescent="0.15">
      <c r="A62" s="34">
        <v>0</v>
      </c>
      <c r="B62" s="30">
        <f t="shared" si="0"/>
        <v>0</v>
      </c>
      <c r="C62" s="36" t="s">
        <v>52</v>
      </c>
      <c r="D62" s="37" t="s">
        <v>311</v>
      </c>
      <c r="E62" s="37" t="s">
        <v>312</v>
      </c>
      <c r="F62" s="34">
        <v>2025</v>
      </c>
      <c r="G62" s="34">
        <v>192</v>
      </c>
      <c r="H62" s="39" t="s">
        <v>23</v>
      </c>
      <c r="I62" s="42">
        <v>863.5</v>
      </c>
      <c r="J62" s="39" t="s">
        <v>24</v>
      </c>
      <c r="K62" s="39" t="s">
        <v>25</v>
      </c>
      <c r="L62" s="45" t="s">
        <v>313</v>
      </c>
      <c r="M62" s="48" t="s">
        <v>314</v>
      </c>
      <c r="N62" s="50">
        <v>73440534</v>
      </c>
      <c r="O62" s="41" t="s">
        <v>315</v>
      </c>
    </row>
    <row r="63" spans="1:15" ht="37.5" customHeight="1" x14ac:dyDescent="0.15">
      <c r="A63" s="34">
        <v>0</v>
      </c>
      <c r="B63" s="30">
        <f t="shared" si="0"/>
        <v>0</v>
      </c>
      <c r="C63" s="36" t="s">
        <v>52</v>
      </c>
      <c r="D63" s="37" t="s">
        <v>316</v>
      </c>
      <c r="E63" s="37" t="s">
        <v>307</v>
      </c>
      <c r="F63" s="34">
        <v>2025</v>
      </c>
      <c r="G63" s="34">
        <v>224</v>
      </c>
      <c r="H63" s="39" t="s">
        <v>23</v>
      </c>
      <c r="I63" s="42">
        <v>1007.6</v>
      </c>
      <c r="J63" s="39" t="s">
        <v>24</v>
      </c>
      <c r="K63" s="39" t="s">
        <v>25</v>
      </c>
      <c r="L63" s="45" t="s">
        <v>317</v>
      </c>
      <c r="M63" s="48" t="s">
        <v>318</v>
      </c>
      <c r="N63" s="50">
        <v>73440538</v>
      </c>
      <c r="O63" s="41" t="s">
        <v>319</v>
      </c>
    </row>
    <row r="64" spans="1:15" ht="37.5" customHeight="1" x14ac:dyDescent="0.15">
      <c r="A64" s="34">
        <v>0</v>
      </c>
      <c r="B64" s="30">
        <f t="shared" si="0"/>
        <v>0</v>
      </c>
      <c r="C64" s="36" t="s">
        <v>29</v>
      </c>
      <c r="D64" s="37" t="s">
        <v>320</v>
      </c>
      <c r="E64" s="37" t="s">
        <v>321</v>
      </c>
      <c r="F64" s="34">
        <v>2025</v>
      </c>
      <c r="G64" s="34">
        <v>432</v>
      </c>
      <c r="H64" s="39" t="s">
        <v>23</v>
      </c>
      <c r="I64" s="42">
        <v>1669.8</v>
      </c>
      <c r="J64" s="39" t="s">
        <v>24</v>
      </c>
      <c r="K64" s="39" t="s">
        <v>25</v>
      </c>
      <c r="L64" s="45" t="s">
        <v>322</v>
      </c>
      <c r="M64" s="48" t="s">
        <v>323</v>
      </c>
      <c r="N64" s="50">
        <v>73409290</v>
      </c>
      <c r="O64" s="41" t="s">
        <v>324</v>
      </c>
    </row>
    <row r="65" spans="1:15" ht="37.5" customHeight="1" x14ac:dyDescent="0.15">
      <c r="A65" s="34">
        <v>0</v>
      </c>
      <c r="B65" s="30">
        <f t="shared" si="0"/>
        <v>0</v>
      </c>
      <c r="C65" s="36" t="s">
        <v>325</v>
      </c>
      <c r="D65" s="37" t="s">
        <v>326</v>
      </c>
      <c r="E65" s="37" t="s">
        <v>327</v>
      </c>
      <c r="F65" s="34">
        <v>2025</v>
      </c>
      <c r="G65" s="34">
        <v>368</v>
      </c>
      <c r="H65" s="39" t="s">
        <v>23</v>
      </c>
      <c r="I65" s="42">
        <v>1655.5</v>
      </c>
      <c r="J65" s="39" t="s">
        <v>24</v>
      </c>
      <c r="K65" s="39" t="s">
        <v>25</v>
      </c>
      <c r="L65" s="45" t="s">
        <v>328</v>
      </c>
      <c r="M65" s="48" t="s">
        <v>329</v>
      </c>
      <c r="N65" s="50">
        <v>73445178</v>
      </c>
      <c r="O65" s="41" t="s">
        <v>330</v>
      </c>
    </row>
    <row r="66" spans="1:15" ht="37.5" customHeight="1" x14ac:dyDescent="0.15">
      <c r="A66" s="34">
        <v>0</v>
      </c>
      <c r="B66" s="30">
        <f t="shared" si="0"/>
        <v>0</v>
      </c>
      <c r="C66" s="36" t="s">
        <v>52</v>
      </c>
      <c r="D66" s="37" t="s">
        <v>331</v>
      </c>
      <c r="E66" s="37" t="s">
        <v>332</v>
      </c>
      <c r="F66" s="34">
        <v>2025</v>
      </c>
      <c r="G66" s="34">
        <v>556</v>
      </c>
      <c r="H66" s="39" t="s">
        <v>23</v>
      </c>
      <c r="I66" s="42">
        <v>2224.1999999999998</v>
      </c>
      <c r="J66" s="39" t="s">
        <v>24</v>
      </c>
      <c r="K66" s="39" t="s">
        <v>25</v>
      </c>
      <c r="L66" s="45" t="s">
        <v>333</v>
      </c>
      <c r="M66" s="48" t="s">
        <v>334</v>
      </c>
      <c r="N66" s="50">
        <v>73440554</v>
      </c>
      <c r="O66" s="41" t="s">
        <v>335</v>
      </c>
    </row>
    <row r="67" spans="1:15" ht="37.5" customHeight="1" x14ac:dyDescent="0.15">
      <c r="A67" s="34">
        <v>0</v>
      </c>
      <c r="B67" s="30">
        <f t="shared" si="0"/>
        <v>0</v>
      </c>
      <c r="C67" s="36" t="s">
        <v>52</v>
      </c>
      <c r="D67" s="37" t="s">
        <v>336</v>
      </c>
      <c r="E67" s="37" t="s">
        <v>337</v>
      </c>
      <c r="F67" s="34">
        <v>2025</v>
      </c>
      <c r="G67" s="34">
        <v>320</v>
      </c>
      <c r="H67" s="39" t="s">
        <v>23</v>
      </c>
      <c r="I67" s="42">
        <v>1584</v>
      </c>
      <c r="J67" s="39" t="s">
        <v>24</v>
      </c>
      <c r="K67" s="39" t="s">
        <v>25</v>
      </c>
      <c r="L67" s="45" t="s">
        <v>338</v>
      </c>
      <c r="M67" s="48" t="s">
        <v>339</v>
      </c>
      <c r="N67" s="50">
        <v>73440555</v>
      </c>
      <c r="O67" s="41" t="s">
        <v>340</v>
      </c>
    </row>
    <row r="68" spans="1:15" ht="37.5" customHeight="1" x14ac:dyDescent="0.15">
      <c r="A68" s="34">
        <v>0</v>
      </c>
      <c r="B68" s="30">
        <f t="shared" si="0"/>
        <v>0</v>
      </c>
      <c r="C68" s="36" t="s">
        <v>52</v>
      </c>
      <c r="D68" s="37" t="s">
        <v>341</v>
      </c>
      <c r="E68" s="37" t="s">
        <v>342</v>
      </c>
      <c r="F68" s="34">
        <v>2025</v>
      </c>
      <c r="G68" s="34">
        <v>176</v>
      </c>
      <c r="H68" s="39" t="s">
        <v>38</v>
      </c>
      <c r="I68" s="42">
        <v>1108.8</v>
      </c>
      <c r="J68" s="39" t="s">
        <v>24</v>
      </c>
      <c r="K68" s="39" t="s">
        <v>25</v>
      </c>
      <c r="L68" s="45" t="s">
        <v>343</v>
      </c>
      <c r="M68" s="48" t="s">
        <v>344</v>
      </c>
      <c r="N68" s="50">
        <v>73440556</v>
      </c>
      <c r="O68" s="41" t="s">
        <v>345</v>
      </c>
    </row>
    <row r="69" spans="1:15" ht="37.5" customHeight="1" x14ac:dyDescent="0.15">
      <c r="A69" s="34">
        <v>0</v>
      </c>
      <c r="B69" s="30">
        <f t="shared" si="0"/>
        <v>0</v>
      </c>
      <c r="C69" s="36" t="s">
        <v>346</v>
      </c>
      <c r="D69" s="37" t="s">
        <v>347</v>
      </c>
      <c r="E69" s="37" t="s">
        <v>348</v>
      </c>
      <c r="F69" s="34">
        <v>2024</v>
      </c>
      <c r="G69" s="34">
        <v>212</v>
      </c>
      <c r="H69" s="39" t="s">
        <v>23</v>
      </c>
      <c r="I69" s="42">
        <v>1049.4000000000001</v>
      </c>
      <c r="J69" s="39" t="s">
        <v>24</v>
      </c>
      <c r="K69" s="39" t="s">
        <v>25</v>
      </c>
      <c r="L69" s="45" t="s">
        <v>349</v>
      </c>
      <c r="M69" s="48" t="s">
        <v>350</v>
      </c>
      <c r="N69" s="50">
        <v>73357320</v>
      </c>
      <c r="O69" s="41" t="s">
        <v>351</v>
      </c>
    </row>
    <row r="70" spans="1:15" ht="37.5" customHeight="1" x14ac:dyDescent="0.15">
      <c r="A70" s="34">
        <v>0</v>
      </c>
      <c r="B70" s="30">
        <f t="shared" si="0"/>
        <v>0</v>
      </c>
      <c r="C70" s="36" t="s">
        <v>52</v>
      </c>
      <c r="D70" s="37" t="s">
        <v>352</v>
      </c>
      <c r="E70" s="37" t="s">
        <v>353</v>
      </c>
      <c r="F70" s="34">
        <v>2025</v>
      </c>
      <c r="G70" s="34">
        <v>512</v>
      </c>
      <c r="H70" s="39" t="s">
        <v>23</v>
      </c>
      <c r="I70" s="42">
        <v>2048.1999999999998</v>
      </c>
      <c r="J70" s="39" t="s">
        <v>24</v>
      </c>
      <c r="K70" s="39" t="s">
        <v>25</v>
      </c>
      <c r="L70" s="45" t="s">
        <v>354</v>
      </c>
      <c r="M70" s="48" t="s">
        <v>355</v>
      </c>
      <c r="N70" s="50">
        <v>73440557</v>
      </c>
      <c r="O70" s="41" t="s">
        <v>356</v>
      </c>
    </row>
    <row r="71" spans="1:15" ht="37.5" customHeight="1" x14ac:dyDescent="0.15">
      <c r="A71" s="34">
        <v>0</v>
      </c>
      <c r="B71" s="30">
        <f t="shared" si="0"/>
        <v>0</v>
      </c>
      <c r="C71" s="36" t="s">
        <v>52</v>
      </c>
      <c r="D71" s="37" t="s">
        <v>357</v>
      </c>
      <c r="E71" s="37" t="s">
        <v>358</v>
      </c>
      <c r="F71" s="34">
        <v>2025</v>
      </c>
      <c r="G71" s="34">
        <v>44</v>
      </c>
      <c r="H71" s="39" t="s">
        <v>38</v>
      </c>
      <c r="I71" s="42">
        <v>317.89999999999998</v>
      </c>
      <c r="J71" s="39" t="s">
        <v>24</v>
      </c>
      <c r="K71" s="39" t="s">
        <v>25</v>
      </c>
      <c r="L71" s="45" t="s">
        <v>359</v>
      </c>
      <c r="M71" s="48" t="s">
        <v>360</v>
      </c>
      <c r="N71" s="50">
        <v>73440559</v>
      </c>
      <c r="O71" s="41" t="s">
        <v>361</v>
      </c>
    </row>
    <row r="72" spans="1:15" ht="37.5" customHeight="1" x14ac:dyDescent="0.15">
      <c r="A72" s="34">
        <v>0</v>
      </c>
      <c r="B72" s="30">
        <f t="shared" si="0"/>
        <v>0</v>
      </c>
      <c r="C72" s="36" t="s">
        <v>52</v>
      </c>
      <c r="D72" s="37" t="s">
        <v>362</v>
      </c>
      <c r="E72" s="37" t="s">
        <v>363</v>
      </c>
      <c r="F72" s="34">
        <v>2025</v>
      </c>
      <c r="G72" s="34">
        <v>576</v>
      </c>
      <c r="H72" s="39" t="s">
        <v>23</v>
      </c>
      <c r="I72" s="42">
        <v>2304.5</v>
      </c>
      <c r="J72" s="39" t="s">
        <v>24</v>
      </c>
      <c r="K72" s="39" t="s">
        <v>25</v>
      </c>
      <c r="L72" s="45" t="s">
        <v>364</v>
      </c>
      <c r="M72" s="48" t="s">
        <v>365</v>
      </c>
      <c r="N72" s="50">
        <v>73440560</v>
      </c>
      <c r="O72" s="41" t="s">
        <v>366</v>
      </c>
    </row>
    <row r="73" spans="1:15" ht="37.5" customHeight="1" x14ac:dyDescent="0.15">
      <c r="A73" s="34">
        <v>0</v>
      </c>
      <c r="B73" s="30">
        <f t="shared" ref="B73:B136" si="1">A73*I73</f>
        <v>0</v>
      </c>
      <c r="C73" s="36" t="s">
        <v>285</v>
      </c>
      <c r="D73" s="37" t="s">
        <v>367</v>
      </c>
      <c r="E73" s="37" t="s">
        <v>368</v>
      </c>
      <c r="F73" s="34">
        <v>2024</v>
      </c>
      <c r="G73" s="34">
        <v>312</v>
      </c>
      <c r="H73" s="39" t="s">
        <v>23</v>
      </c>
      <c r="I73" s="42">
        <v>1965.7</v>
      </c>
      <c r="J73" s="39" t="s">
        <v>24</v>
      </c>
      <c r="K73" s="39" t="s">
        <v>25</v>
      </c>
      <c r="L73" s="45" t="s">
        <v>369</v>
      </c>
      <c r="M73" s="48" t="s">
        <v>370</v>
      </c>
      <c r="N73" s="50">
        <v>73375030</v>
      </c>
      <c r="O73" s="41" t="s">
        <v>371</v>
      </c>
    </row>
    <row r="74" spans="1:15" ht="37.5" customHeight="1" x14ac:dyDescent="0.15">
      <c r="A74" s="34">
        <v>0</v>
      </c>
      <c r="B74" s="30">
        <f t="shared" si="1"/>
        <v>0</v>
      </c>
      <c r="C74" s="36" t="s">
        <v>52</v>
      </c>
      <c r="D74" s="37" t="s">
        <v>372</v>
      </c>
      <c r="E74" s="37" t="s">
        <v>373</v>
      </c>
      <c r="F74" s="34">
        <v>2025</v>
      </c>
      <c r="G74" s="34">
        <v>228</v>
      </c>
      <c r="H74" s="39" t="s">
        <v>23</v>
      </c>
      <c r="I74" s="42">
        <v>1026.3</v>
      </c>
      <c r="J74" s="39" t="s">
        <v>24</v>
      </c>
      <c r="K74" s="39" t="s">
        <v>25</v>
      </c>
      <c r="L74" s="45" t="s">
        <v>374</v>
      </c>
      <c r="M74" s="48" t="s">
        <v>375</v>
      </c>
      <c r="N74" s="50">
        <v>73440561</v>
      </c>
      <c r="O74" s="41" t="s">
        <v>376</v>
      </c>
    </row>
    <row r="75" spans="1:15" ht="37.5" customHeight="1" x14ac:dyDescent="0.15">
      <c r="A75" s="34">
        <v>0</v>
      </c>
      <c r="B75" s="30">
        <f t="shared" si="1"/>
        <v>0</v>
      </c>
      <c r="C75" s="36" t="s">
        <v>377</v>
      </c>
      <c r="D75" s="37" t="s">
        <v>378</v>
      </c>
      <c r="E75" s="37" t="s">
        <v>379</v>
      </c>
      <c r="F75" s="34">
        <v>2024</v>
      </c>
      <c r="G75" s="34">
        <v>352</v>
      </c>
      <c r="H75" s="39" t="s">
        <v>23</v>
      </c>
      <c r="I75" s="42">
        <v>3203.2</v>
      </c>
      <c r="J75" s="39" t="s">
        <v>24</v>
      </c>
      <c r="K75" s="39" t="s">
        <v>25</v>
      </c>
      <c r="L75" s="45" t="s">
        <v>380</v>
      </c>
      <c r="M75" s="48" t="s">
        <v>381</v>
      </c>
      <c r="N75" s="50">
        <v>73405858</v>
      </c>
      <c r="O75" s="41" t="s">
        <v>382</v>
      </c>
    </row>
    <row r="76" spans="1:15" ht="37.5" customHeight="1" x14ac:dyDescent="0.15">
      <c r="A76" s="34">
        <v>0</v>
      </c>
      <c r="B76" s="30">
        <f t="shared" si="1"/>
        <v>0</v>
      </c>
      <c r="C76" s="36" t="s">
        <v>52</v>
      </c>
      <c r="D76" s="37" t="s">
        <v>383</v>
      </c>
      <c r="E76" s="37" t="s">
        <v>384</v>
      </c>
      <c r="F76" s="34">
        <v>2025</v>
      </c>
      <c r="G76" s="34">
        <v>156</v>
      </c>
      <c r="H76" s="39" t="s">
        <v>23</v>
      </c>
      <c r="I76" s="42">
        <v>982.3</v>
      </c>
      <c r="J76" s="39" t="s">
        <v>24</v>
      </c>
      <c r="K76" s="39" t="s">
        <v>25</v>
      </c>
      <c r="L76" s="45" t="s">
        <v>385</v>
      </c>
      <c r="M76" s="48" t="s">
        <v>386</v>
      </c>
      <c r="N76" s="50">
        <v>73440565</v>
      </c>
      <c r="O76" s="41" t="s">
        <v>387</v>
      </c>
    </row>
    <row r="77" spans="1:15" ht="37.5" customHeight="1" x14ac:dyDescent="0.15">
      <c r="A77" s="34">
        <v>0</v>
      </c>
      <c r="B77" s="30">
        <f t="shared" si="1"/>
        <v>0</v>
      </c>
      <c r="C77" s="36" t="s">
        <v>52</v>
      </c>
      <c r="D77" s="37" t="s">
        <v>388</v>
      </c>
      <c r="E77" s="37" t="s">
        <v>389</v>
      </c>
      <c r="F77" s="34">
        <v>2025</v>
      </c>
      <c r="G77" s="34">
        <v>672</v>
      </c>
      <c r="H77" s="39" t="s">
        <v>23</v>
      </c>
      <c r="I77" s="42">
        <v>2384.8000000000002</v>
      </c>
      <c r="J77" s="39" t="s">
        <v>24</v>
      </c>
      <c r="K77" s="39" t="s">
        <v>25</v>
      </c>
      <c r="L77" s="45" t="s">
        <v>390</v>
      </c>
      <c r="M77" s="48" t="s">
        <v>391</v>
      </c>
      <c r="N77" s="50">
        <v>73440568</v>
      </c>
      <c r="O77" s="41" t="s">
        <v>392</v>
      </c>
    </row>
    <row r="78" spans="1:15" ht="37.5" customHeight="1" x14ac:dyDescent="0.15">
      <c r="A78" s="34">
        <v>0</v>
      </c>
      <c r="B78" s="30">
        <f t="shared" si="1"/>
        <v>0</v>
      </c>
      <c r="C78" s="36" t="s">
        <v>393</v>
      </c>
      <c r="D78" s="37" t="s">
        <v>394</v>
      </c>
      <c r="E78" s="37" t="s">
        <v>389</v>
      </c>
      <c r="F78" s="34">
        <v>2025</v>
      </c>
      <c r="G78" s="34">
        <v>640</v>
      </c>
      <c r="H78" s="39" t="s">
        <v>23</v>
      </c>
      <c r="I78" s="42">
        <v>2259.4</v>
      </c>
      <c r="J78" s="39" t="s">
        <v>24</v>
      </c>
      <c r="K78" s="39" t="s">
        <v>25</v>
      </c>
      <c r="L78" s="45" t="s">
        <v>395</v>
      </c>
      <c r="M78" s="48" t="s">
        <v>396</v>
      </c>
      <c r="N78" s="50">
        <v>73410096</v>
      </c>
      <c r="O78" s="41" t="s">
        <v>397</v>
      </c>
    </row>
    <row r="79" spans="1:15" ht="37.5" customHeight="1" x14ac:dyDescent="0.15">
      <c r="A79" s="34">
        <v>0</v>
      </c>
      <c r="B79" s="30">
        <f t="shared" si="1"/>
        <v>0</v>
      </c>
      <c r="C79" s="36" t="s">
        <v>42</v>
      </c>
      <c r="D79" s="37" t="s">
        <v>398</v>
      </c>
      <c r="E79" s="37" t="s">
        <v>389</v>
      </c>
      <c r="F79" s="34">
        <v>2025</v>
      </c>
      <c r="G79" s="34">
        <v>488</v>
      </c>
      <c r="H79" s="39" t="s">
        <v>23</v>
      </c>
      <c r="I79" s="42">
        <v>2415.6</v>
      </c>
      <c r="J79" s="39" t="s">
        <v>24</v>
      </c>
      <c r="K79" s="39" t="s">
        <v>25</v>
      </c>
      <c r="L79" s="45" t="s">
        <v>399</v>
      </c>
      <c r="M79" s="48" t="s">
        <v>400</v>
      </c>
      <c r="N79" s="50">
        <v>73429578</v>
      </c>
      <c r="O79" s="41" t="s">
        <v>401</v>
      </c>
    </row>
    <row r="80" spans="1:15" ht="37.5" customHeight="1" x14ac:dyDescent="0.15">
      <c r="A80" s="34">
        <v>0</v>
      </c>
      <c r="B80" s="30">
        <f t="shared" si="1"/>
        <v>0</v>
      </c>
      <c r="C80" s="36" t="s">
        <v>52</v>
      </c>
      <c r="D80" s="37" t="s">
        <v>402</v>
      </c>
      <c r="E80" s="37" t="s">
        <v>403</v>
      </c>
      <c r="F80" s="34">
        <v>2025</v>
      </c>
      <c r="G80" s="34">
        <v>304</v>
      </c>
      <c r="H80" s="39" t="s">
        <v>23</v>
      </c>
      <c r="I80" s="42">
        <v>1919.5</v>
      </c>
      <c r="J80" s="39" t="s">
        <v>24</v>
      </c>
      <c r="K80" s="39" t="s">
        <v>25</v>
      </c>
      <c r="L80" s="45" t="s">
        <v>404</v>
      </c>
      <c r="M80" s="48" t="s">
        <v>405</v>
      </c>
      <c r="N80" s="50">
        <v>73440571</v>
      </c>
      <c r="O80" s="41" t="s">
        <v>406</v>
      </c>
    </row>
    <row r="81" spans="1:15" ht="37.5" customHeight="1" x14ac:dyDescent="0.15">
      <c r="A81" s="34">
        <v>0</v>
      </c>
      <c r="B81" s="30">
        <f t="shared" si="1"/>
        <v>0</v>
      </c>
      <c r="C81" s="36" t="s">
        <v>52</v>
      </c>
      <c r="D81" s="37" t="s">
        <v>407</v>
      </c>
      <c r="E81" s="37" t="s">
        <v>408</v>
      </c>
      <c r="F81" s="34">
        <v>2025</v>
      </c>
      <c r="G81" s="34">
        <v>144</v>
      </c>
      <c r="H81" s="39" t="s">
        <v>38</v>
      </c>
      <c r="I81" s="42">
        <v>907.5</v>
      </c>
      <c r="J81" s="39" t="s">
        <v>24</v>
      </c>
      <c r="K81" s="39" t="s">
        <v>25</v>
      </c>
      <c r="L81" s="45" t="s">
        <v>409</v>
      </c>
      <c r="M81" s="48" t="s">
        <v>410</v>
      </c>
      <c r="N81" s="50">
        <v>73440572</v>
      </c>
      <c r="O81" s="41" t="s">
        <v>411</v>
      </c>
    </row>
    <row r="82" spans="1:15" ht="37.5" customHeight="1" x14ac:dyDescent="0.15">
      <c r="A82" s="34">
        <v>0</v>
      </c>
      <c r="B82" s="30">
        <f t="shared" si="1"/>
        <v>0</v>
      </c>
      <c r="C82" s="36" t="s">
        <v>52</v>
      </c>
      <c r="D82" s="37" t="s">
        <v>412</v>
      </c>
      <c r="E82" s="37" t="s">
        <v>413</v>
      </c>
      <c r="F82" s="34">
        <v>2025</v>
      </c>
      <c r="G82" s="34">
        <v>368</v>
      </c>
      <c r="H82" s="39" t="s">
        <v>23</v>
      </c>
      <c r="I82" s="42">
        <v>1655.5</v>
      </c>
      <c r="J82" s="39" t="s">
        <v>24</v>
      </c>
      <c r="K82" s="39" t="s">
        <v>25</v>
      </c>
      <c r="L82" s="45" t="s">
        <v>414</v>
      </c>
      <c r="M82" s="48" t="s">
        <v>415</v>
      </c>
      <c r="N82" s="50">
        <v>73440575</v>
      </c>
      <c r="O82" s="41" t="s">
        <v>416</v>
      </c>
    </row>
    <row r="83" spans="1:15" ht="37.5" customHeight="1" x14ac:dyDescent="0.15">
      <c r="A83" s="34">
        <v>0</v>
      </c>
      <c r="B83" s="30">
        <f t="shared" si="1"/>
        <v>0</v>
      </c>
      <c r="C83" s="36" t="s">
        <v>185</v>
      </c>
      <c r="D83" s="37" t="s">
        <v>417</v>
      </c>
      <c r="E83" s="37" t="s">
        <v>408</v>
      </c>
      <c r="F83" s="34">
        <v>2024</v>
      </c>
      <c r="G83" s="34">
        <v>348</v>
      </c>
      <c r="H83" s="39" t="s">
        <v>23</v>
      </c>
      <c r="I83" s="42">
        <v>1463</v>
      </c>
      <c r="J83" s="39" t="s">
        <v>24</v>
      </c>
      <c r="K83" s="39" t="s">
        <v>25</v>
      </c>
      <c r="L83" s="45" t="s">
        <v>418</v>
      </c>
      <c r="M83" s="48" t="s">
        <v>419</v>
      </c>
      <c r="N83" s="50">
        <v>73403442</v>
      </c>
      <c r="O83" s="41" t="s">
        <v>420</v>
      </c>
    </row>
    <row r="84" spans="1:15" ht="37.5" customHeight="1" x14ac:dyDescent="0.15">
      <c r="A84" s="34">
        <v>0</v>
      </c>
      <c r="B84" s="30">
        <f t="shared" si="1"/>
        <v>0</v>
      </c>
      <c r="C84" s="36" t="s">
        <v>52</v>
      </c>
      <c r="D84" s="37" t="s">
        <v>421</v>
      </c>
      <c r="E84" s="37" t="s">
        <v>368</v>
      </c>
      <c r="F84" s="34">
        <v>2025</v>
      </c>
      <c r="G84" s="34">
        <v>244</v>
      </c>
      <c r="H84" s="39" t="s">
        <v>23</v>
      </c>
      <c r="I84" s="42">
        <v>1536.7</v>
      </c>
      <c r="J84" s="39" t="s">
        <v>24</v>
      </c>
      <c r="K84" s="39" t="s">
        <v>25</v>
      </c>
      <c r="L84" s="45" t="s">
        <v>422</v>
      </c>
      <c r="M84" s="48" t="s">
        <v>423</v>
      </c>
      <c r="N84" s="50">
        <v>73440576</v>
      </c>
      <c r="O84" s="41" t="s">
        <v>424</v>
      </c>
    </row>
    <row r="85" spans="1:15" ht="37.5" customHeight="1" x14ac:dyDescent="0.15">
      <c r="A85" s="34">
        <v>0</v>
      </c>
      <c r="B85" s="30">
        <f t="shared" si="1"/>
        <v>0</v>
      </c>
      <c r="C85" s="36" t="s">
        <v>52</v>
      </c>
      <c r="D85" s="37" t="s">
        <v>425</v>
      </c>
      <c r="E85" s="37" t="s">
        <v>426</v>
      </c>
      <c r="F85" s="34">
        <v>2025</v>
      </c>
      <c r="G85" s="34">
        <v>504</v>
      </c>
      <c r="H85" s="39" t="s">
        <v>23</v>
      </c>
      <c r="I85" s="42">
        <v>2016.3</v>
      </c>
      <c r="J85" s="39" t="s">
        <v>24</v>
      </c>
      <c r="K85" s="39" t="s">
        <v>25</v>
      </c>
      <c r="L85" s="45" t="s">
        <v>427</v>
      </c>
      <c r="M85" s="48" t="s">
        <v>428</v>
      </c>
      <c r="N85" s="50">
        <v>73440533</v>
      </c>
      <c r="O85" s="41" t="s">
        <v>429</v>
      </c>
    </row>
    <row r="86" spans="1:15" ht="37.5" customHeight="1" x14ac:dyDescent="0.15">
      <c r="A86" s="34">
        <v>0</v>
      </c>
      <c r="B86" s="30">
        <f t="shared" si="1"/>
        <v>0</v>
      </c>
      <c r="C86" s="36" t="s">
        <v>52</v>
      </c>
      <c r="D86" s="37" t="s">
        <v>430</v>
      </c>
      <c r="E86" s="37" t="s">
        <v>431</v>
      </c>
      <c r="F86" s="34">
        <v>2025</v>
      </c>
      <c r="G86" s="34">
        <v>320</v>
      </c>
      <c r="H86" s="39" t="s">
        <v>23</v>
      </c>
      <c r="I86" s="42">
        <v>1439.9</v>
      </c>
      <c r="J86" s="39" t="s">
        <v>24</v>
      </c>
      <c r="K86" s="39" t="s">
        <v>25</v>
      </c>
      <c r="L86" s="45" t="s">
        <v>432</v>
      </c>
      <c r="M86" s="48" t="s">
        <v>433</v>
      </c>
      <c r="N86" s="50">
        <v>73440582</v>
      </c>
      <c r="O86" s="41" t="s">
        <v>434</v>
      </c>
    </row>
    <row r="87" spans="1:15" ht="37.5" customHeight="1" x14ac:dyDescent="0.15">
      <c r="A87" s="34">
        <v>0</v>
      </c>
      <c r="B87" s="30">
        <f t="shared" si="1"/>
        <v>0</v>
      </c>
      <c r="C87" s="36" t="s">
        <v>435</v>
      </c>
      <c r="D87" s="37" t="s">
        <v>436</v>
      </c>
      <c r="E87" s="37" t="s">
        <v>437</v>
      </c>
      <c r="F87" s="34">
        <v>2025</v>
      </c>
      <c r="G87" s="34">
        <v>580</v>
      </c>
      <c r="H87" s="39" t="s">
        <v>23</v>
      </c>
      <c r="I87" s="42">
        <v>2862.2</v>
      </c>
      <c r="J87" s="39" t="s">
        <v>24</v>
      </c>
      <c r="K87" s="39" t="s">
        <v>25</v>
      </c>
      <c r="L87" s="45" t="s">
        <v>438</v>
      </c>
      <c r="M87" s="48" t="s">
        <v>439</v>
      </c>
      <c r="N87" s="50">
        <v>73418975</v>
      </c>
      <c r="O87" s="41" t="s">
        <v>440</v>
      </c>
    </row>
    <row r="88" spans="1:15" ht="37.5" customHeight="1" x14ac:dyDescent="0.15">
      <c r="A88" s="34">
        <v>0</v>
      </c>
      <c r="B88" s="30">
        <f t="shared" si="1"/>
        <v>0</v>
      </c>
      <c r="C88" s="36" t="s">
        <v>52</v>
      </c>
      <c r="D88" s="37" t="s">
        <v>441</v>
      </c>
      <c r="E88" s="37" t="s">
        <v>442</v>
      </c>
      <c r="F88" s="34">
        <v>2025</v>
      </c>
      <c r="G88" s="34">
        <v>532</v>
      </c>
      <c r="H88" s="39" t="s">
        <v>23</v>
      </c>
      <c r="I88" s="42">
        <v>2978.8</v>
      </c>
      <c r="J88" s="39" t="s">
        <v>24</v>
      </c>
      <c r="K88" s="39" t="s">
        <v>25</v>
      </c>
      <c r="L88" s="45" t="s">
        <v>443</v>
      </c>
      <c r="M88" s="48" t="s">
        <v>444</v>
      </c>
      <c r="N88" s="50">
        <v>73440584</v>
      </c>
      <c r="O88" s="41" t="s">
        <v>445</v>
      </c>
    </row>
    <row r="89" spans="1:15" ht="37.5" customHeight="1" x14ac:dyDescent="0.15">
      <c r="A89" s="34">
        <v>0</v>
      </c>
      <c r="B89" s="30">
        <f t="shared" si="1"/>
        <v>0</v>
      </c>
      <c r="C89" s="36" t="s">
        <v>446</v>
      </c>
      <c r="D89" s="37" t="s">
        <v>447</v>
      </c>
      <c r="E89" s="37" t="s">
        <v>448</v>
      </c>
      <c r="F89" s="34">
        <v>2024</v>
      </c>
      <c r="G89" s="34">
        <v>260</v>
      </c>
      <c r="H89" s="39" t="s">
        <v>23</v>
      </c>
      <c r="I89" s="42">
        <v>1170.4000000000001</v>
      </c>
      <c r="J89" s="39" t="s">
        <v>24</v>
      </c>
      <c r="K89" s="39" t="s">
        <v>25</v>
      </c>
      <c r="L89" s="45" t="s">
        <v>449</v>
      </c>
      <c r="M89" s="48" t="s">
        <v>450</v>
      </c>
      <c r="N89" s="50">
        <v>73382667</v>
      </c>
      <c r="O89" s="41" t="s">
        <v>451</v>
      </c>
    </row>
    <row r="90" spans="1:15" ht="37.5" customHeight="1" x14ac:dyDescent="0.15">
      <c r="A90" s="34">
        <v>0</v>
      </c>
      <c r="B90" s="30">
        <f t="shared" si="1"/>
        <v>0</v>
      </c>
      <c r="C90" s="36" t="s">
        <v>52</v>
      </c>
      <c r="D90" s="37" t="s">
        <v>452</v>
      </c>
      <c r="E90" s="37" t="s">
        <v>453</v>
      </c>
      <c r="F90" s="34">
        <v>2025</v>
      </c>
      <c r="G90" s="34">
        <v>312</v>
      </c>
      <c r="H90" s="39" t="s">
        <v>23</v>
      </c>
      <c r="I90" s="42">
        <v>2200</v>
      </c>
      <c r="J90" s="39" t="s">
        <v>24</v>
      </c>
      <c r="K90" s="39" t="s">
        <v>25</v>
      </c>
      <c r="L90" s="45" t="s">
        <v>454</v>
      </c>
      <c r="M90" s="48" t="s">
        <v>455</v>
      </c>
      <c r="N90" s="50">
        <v>73440587</v>
      </c>
      <c r="O90" s="41" t="s">
        <v>456</v>
      </c>
    </row>
    <row r="91" spans="1:15" ht="37.5" customHeight="1" x14ac:dyDescent="0.15">
      <c r="A91" s="34">
        <v>0</v>
      </c>
      <c r="B91" s="30">
        <f t="shared" si="1"/>
        <v>0</v>
      </c>
      <c r="C91" s="36" t="s">
        <v>52</v>
      </c>
      <c r="D91" s="37" t="s">
        <v>457</v>
      </c>
      <c r="E91" s="37" t="s">
        <v>368</v>
      </c>
      <c r="F91" s="34">
        <v>2025</v>
      </c>
      <c r="G91" s="34">
        <v>476</v>
      </c>
      <c r="H91" s="39" t="s">
        <v>23</v>
      </c>
      <c r="I91" s="42">
        <v>2696.1</v>
      </c>
      <c r="J91" s="39" t="s">
        <v>24</v>
      </c>
      <c r="K91" s="39" t="s">
        <v>25</v>
      </c>
      <c r="L91" s="45" t="s">
        <v>458</v>
      </c>
      <c r="M91" s="48" t="s">
        <v>459</v>
      </c>
      <c r="N91" s="50">
        <v>73440589</v>
      </c>
      <c r="O91" s="41" t="s">
        <v>460</v>
      </c>
    </row>
    <row r="92" spans="1:15" ht="37.5" customHeight="1" x14ac:dyDescent="0.15">
      <c r="A92" s="34">
        <v>0</v>
      </c>
      <c r="B92" s="30">
        <f t="shared" si="1"/>
        <v>0</v>
      </c>
      <c r="C92" s="36" t="s">
        <v>52</v>
      </c>
      <c r="D92" s="37" t="s">
        <v>461</v>
      </c>
      <c r="E92" s="37" t="s">
        <v>462</v>
      </c>
      <c r="F92" s="34">
        <v>2025</v>
      </c>
      <c r="G92" s="34">
        <v>524</v>
      </c>
      <c r="H92" s="39" t="s">
        <v>23</v>
      </c>
      <c r="I92" s="42">
        <v>3687.2</v>
      </c>
      <c r="J92" s="39" t="s">
        <v>24</v>
      </c>
      <c r="K92" s="39" t="s">
        <v>25</v>
      </c>
      <c r="L92" s="45" t="s">
        <v>463</v>
      </c>
      <c r="M92" s="48" t="s">
        <v>464</v>
      </c>
      <c r="N92" s="50">
        <v>73440590</v>
      </c>
      <c r="O92" s="41" t="s">
        <v>465</v>
      </c>
    </row>
    <row r="93" spans="1:15" ht="37.5" customHeight="1" x14ac:dyDescent="0.15">
      <c r="A93" s="34">
        <v>0</v>
      </c>
      <c r="B93" s="30">
        <f t="shared" si="1"/>
        <v>0</v>
      </c>
      <c r="C93" s="36" t="s">
        <v>222</v>
      </c>
      <c r="D93" s="37" t="s">
        <v>466</v>
      </c>
      <c r="E93" s="37" t="s">
        <v>467</v>
      </c>
      <c r="F93" s="34">
        <v>2024</v>
      </c>
      <c r="G93" s="34">
        <v>428</v>
      </c>
      <c r="H93" s="39" t="s">
        <v>23</v>
      </c>
      <c r="I93" s="42">
        <v>2999.7</v>
      </c>
      <c r="J93" s="39" t="s">
        <v>24</v>
      </c>
      <c r="K93" s="39" t="s">
        <v>25</v>
      </c>
      <c r="L93" s="45" t="s">
        <v>468</v>
      </c>
      <c r="M93" s="48" t="s">
        <v>469</v>
      </c>
      <c r="N93" s="50">
        <v>73361382</v>
      </c>
      <c r="O93" s="41" t="s">
        <v>470</v>
      </c>
    </row>
    <row r="94" spans="1:15" ht="37.5" customHeight="1" x14ac:dyDescent="0.15">
      <c r="A94" s="34">
        <v>0</v>
      </c>
      <c r="B94" s="30">
        <f t="shared" si="1"/>
        <v>0</v>
      </c>
      <c r="C94" s="36" t="s">
        <v>471</v>
      </c>
      <c r="D94" s="37" t="s">
        <v>472</v>
      </c>
      <c r="E94" s="37" t="s">
        <v>473</v>
      </c>
      <c r="F94" s="34">
        <v>2025</v>
      </c>
      <c r="G94" s="34">
        <v>352</v>
      </c>
      <c r="H94" s="39" t="s">
        <v>23</v>
      </c>
      <c r="I94" s="42">
        <v>1287</v>
      </c>
      <c r="J94" s="39" t="s">
        <v>24</v>
      </c>
      <c r="K94" s="39" t="s">
        <v>25</v>
      </c>
      <c r="L94" s="45" t="s">
        <v>474</v>
      </c>
      <c r="M94" s="48" t="s">
        <v>475</v>
      </c>
      <c r="N94" s="50">
        <v>73418773</v>
      </c>
      <c r="O94" s="41" t="s">
        <v>476</v>
      </c>
    </row>
    <row r="95" spans="1:15" ht="37.5" customHeight="1" x14ac:dyDescent="0.15">
      <c r="A95" s="34">
        <v>0</v>
      </c>
      <c r="B95" s="30">
        <f t="shared" si="1"/>
        <v>0</v>
      </c>
      <c r="C95" s="36" t="s">
        <v>477</v>
      </c>
      <c r="D95" s="37" t="s">
        <v>478</v>
      </c>
      <c r="E95" s="37" t="s">
        <v>479</v>
      </c>
      <c r="F95" s="34">
        <v>2024</v>
      </c>
      <c r="G95" s="34">
        <v>444</v>
      </c>
      <c r="H95" s="39" t="s">
        <v>23</v>
      </c>
      <c r="I95" s="42">
        <v>1997.6</v>
      </c>
      <c r="J95" s="39" t="s">
        <v>24</v>
      </c>
      <c r="K95" s="39" t="s">
        <v>25</v>
      </c>
      <c r="L95" s="45" t="s">
        <v>480</v>
      </c>
      <c r="M95" s="48" t="s">
        <v>481</v>
      </c>
      <c r="N95" s="50">
        <v>73393664</v>
      </c>
      <c r="O95" s="41" t="s">
        <v>482</v>
      </c>
    </row>
    <row r="96" spans="1:15" ht="37.5" customHeight="1" x14ac:dyDescent="0.15">
      <c r="A96" s="34">
        <v>0</v>
      </c>
      <c r="B96" s="30">
        <f t="shared" si="1"/>
        <v>0</v>
      </c>
      <c r="C96" s="36" t="s">
        <v>94</v>
      </c>
      <c r="D96" s="37" t="s">
        <v>483</v>
      </c>
      <c r="E96" s="37" t="s">
        <v>484</v>
      </c>
      <c r="F96" s="34">
        <v>2025</v>
      </c>
      <c r="G96" s="34">
        <v>156</v>
      </c>
      <c r="H96" s="39" t="s">
        <v>23</v>
      </c>
      <c r="I96" s="42">
        <v>1007.6</v>
      </c>
      <c r="J96" s="39" t="s">
        <v>24</v>
      </c>
      <c r="K96" s="39" t="s">
        <v>25</v>
      </c>
      <c r="L96" s="45" t="s">
        <v>485</v>
      </c>
      <c r="M96" s="48" t="s">
        <v>486</v>
      </c>
      <c r="N96" s="50">
        <v>73413096</v>
      </c>
      <c r="O96" s="41" t="s">
        <v>487</v>
      </c>
    </row>
    <row r="97" spans="1:15" ht="37.5" customHeight="1" x14ac:dyDescent="0.15">
      <c r="A97" s="34">
        <v>0</v>
      </c>
      <c r="B97" s="30">
        <f t="shared" si="1"/>
        <v>0</v>
      </c>
      <c r="C97" s="36" t="s">
        <v>488</v>
      </c>
      <c r="D97" s="37" t="s">
        <v>489</v>
      </c>
      <c r="E97" s="37" t="s">
        <v>490</v>
      </c>
      <c r="F97" s="34">
        <v>2024</v>
      </c>
      <c r="G97" s="34">
        <v>68</v>
      </c>
      <c r="H97" s="39" t="s">
        <v>38</v>
      </c>
      <c r="I97" s="42">
        <v>761.2</v>
      </c>
      <c r="J97" s="39" t="s">
        <v>24</v>
      </c>
      <c r="K97" s="39" t="s">
        <v>25</v>
      </c>
      <c r="L97" s="45" t="s">
        <v>491</v>
      </c>
      <c r="M97" s="48" t="s">
        <v>492</v>
      </c>
      <c r="N97" s="50">
        <v>73409093</v>
      </c>
      <c r="O97" s="41" t="s">
        <v>493</v>
      </c>
    </row>
    <row r="98" spans="1:15" ht="37.5" customHeight="1" x14ac:dyDescent="0.15">
      <c r="A98" s="34">
        <v>0</v>
      </c>
      <c r="B98" s="30">
        <f t="shared" si="1"/>
        <v>0</v>
      </c>
      <c r="C98" s="36" t="s">
        <v>494</v>
      </c>
      <c r="D98" s="37" t="s">
        <v>495</v>
      </c>
      <c r="E98" s="37" t="s">
        <v>496</v>
      </c>
      <c r="F98" s="34">
        <v>2024</v>
      </c>
      <c r="G98" s="34">
        <v>216</v>
      </c>
      <c r="H98" s="39" t="s">
        <v>23</v>
      </c>
      <c r="I98" s="42">
        <v>1360.7</v>
      </c>
      <c r="J98" s="39" t="s">
        <v>24</v>
      </c>
      <c r="K98" s="39" t="s">
        <v>25</v>
      </c>
      <c r="L98" s="45" t="s">
        <v>497</v>
      </c>
      <c r="M98" s="48" t="s">
        <v>498</v>
      </c>
      <c r="N98" s="50">
        <v>73405736</v>
      </c>
      <c r="O98" s="41" t="s">
        <v>499</v>
      </c>
    </row>
    <row r="99" spans="1:15" ht="37.5" customHeight="1" x14ac:dyDescent="0.15">
      <c r="A99" s="34">
        <v>0</v>
      </c>
      <c r="B99" s="30">
        <f t="shared" si="1"/>
        <v>0</v>
      </c>
      <c r="C99" s="36" t="s">
        <v>500</v>
      </c>
      <c r="D99" s="37" t="s">
        <v>501</v>
      </c>
      <c r="E99" s="37" t="s">
        <v>502</v>
      </c>
      <c r="F99" s="34">
        <v>2025</v>
      </c>
      <c r="G99" s="34">
        <v>172</v>
      </c>
      <c r="H99" s="39" t="s">
        <v>23</v>
      </c>
      <c r="I99" s="42">
        <v>894.3</v>
      </c>
      <c r="J99" s="39" t="s">
        <v>503</v>
      </c>
      <c r="K99" s="39" t="s">
        <v>25</v>
      </c>
      <c r="L99" s="45" t="s">
        <v>504</v>
      </c>
      <c r="M99" s="48" t="s">
        <v>505</v>
      </c>
      <c r="N99" s="50">
        <v>73454790</v>
      </c>
      <c r="O99" s="41" t="s">
        <v>506</v>
      </c>
    </row>
    <row r="100" spans="1:15" ht="37.5" customHeight="1" x14ac:dyDescent="0.15">
      <c r="A100" s="34">
        <v>0</v>
      </c>
      <c r="B100" s="30">
        <f t="shared" si="1"/>
        <v>0</v>
      </c>
      <c r="C100" s="36" t="s">
        <v>222</v>
      </c>
      <c r="D100" s="37" t="s">
        <v>507</v>
      </c>
      <c r="E100" s="37" t="s">
        <v>508</v>
      </c>
      <c r="F100" s="34">
        <v>2024</v>
      </c>
      <c r="G100" s="34">
        <v>192</v>
      </c>
      <c r="H100" s="39" t="s">
        <v>23</v>
      </c>
      <c r="I100" s="42">
        <v>1210</v>
      </c>
      <c r="J100" s="39" t="s">
        <v>503</v>
      </c>
      <c r="K100" s="39" t="s">
        <v>25</v>
      </c>
      <c r="L100" s="45" t="s">
        <v>509</v>
      </c>
      <c r="M100" s="48" t="s">
        <v>510</v>
      </c>
      <c r="N100" s="50">
        <v>73361458</v>
      </c>
      <c r="O100" s="41" t="s">
        <v>511</v>
      </c>
    </row>
    <row r="101" spans="1:15" ht="37.5" customHeight="1" x14ac:dyDescent="0.15">
      <c r="A101" s="34">
        <v>0</v>
      </c>
      <c r="B101" s="30">
        <f t="shared" si="1"/>
        <v>0</v>
      </c>
      <c r="C101" s="36" t="s">
        <v>222</v>
      </c>
      <c r="D101" s="37" t="s">
        <v>512</v>
      </c>
      <c r="E101" s="37" t="s">
        <v>508</v>
      </c>
      <c r="F101" s="34">
        <v>2024</v>
      </c>
      <c r="G101" s="34">
        <v>312</v>
      </c>
      <c r="H101" s="39" t="s">
        <v>23</v>
      </c>
      <c r="I101" s="42">
        <v>1965.7</v>
      </c>
      <c r="J101" s="39" t="s">
        <v>503</v>
      </c>
      <c r="K101" s="39" t="s">
        <v>25</v>
      </c>
      <c r="L101" s="45" t="s">
        <v>513</v>
      </c>
      <c r="M101" s="48" t="s">
        <v>514</v>
      </c>
      <c r="N101" s="50">
        <v>73361459</v>
      </c>
      <c r="O101" s="41" t="s">
        <v>511</v>
      </c>
    </row>
    <row r="102" spans="1:15" ht="37.5" customHeight="1" x14ac:dyDescent="0.15">
      <c r="A102" s="34">
        <v>0</v>
      </c>
      <c r="B102" s="30">
        <f t="shared" si="1"/>
        <v>0</v>
      </c>
      <c r="C102" s="36" t="s">
        <v>52</v>
      </c>
      <c r="D102" s="37" t="s">
        <v>515</v>
      </c>
      <c r="E102" s="37" t="s">
        <v>516</v>
      </c>
      <c r="F102" s="34">
        <v>2025</v>
      </c>
      <c r="G102" s="34">
        <v>208</v>
      </c>
      <c r="H102" s="39" t="s">
        <v>23</v>
      </c>
      <c r="I102" s="42">
        <v>936.1</v>
      </c>
      <c r="J102" s="39" t="s">
        <v>503</v>
      </c>
      <c r="K102" s="39" t="s">
        <v>25</v>
      </c>
      <c r="L102" s="45" t="s">
        <v>517</v>
      </c>
      <c r="M102" s="48" t="s">
        <v>518</v>
      </c>
      <c r="N102" s="50">
        <v>73440593</v>
      </c>
      <c r="O102" s="41" t="s">
        <v>519</v>
      </c>
    </row>
    <row r="103" spans="1:15" ht="37.5" customHeight="1" x14ac:dyDescent="0.15">
      <c r="A103" s="34">
        <v>0</v>
      </c>
      <c r="B103" s="30">
        <f t="shared" si="1"/>
        <v>0</v>
      </c>
      <c r="C103" s="36" t="s">
        <v>520</v>
      </c>
      <c r="D103" s="37" t="s">
        <v>521</v>
      </c>
      <c r="E103" s="37" t="s">
        <v>522</v>
      </c>
      <c r="F103" s="34">
        <v>2022</v>
      </c>
      <c r="G103" s="34">
        <v>92</v>
      </c>
      <c r="H103" s="39" t="s">
        <v>38</v>
      </c>
      <c r="I103" s="42">
        <v>451</v>
      </c>
      <c r="J103" s="39" t="s">
        <v>503</v>
      </c>
      <c r="K103" s="39" t="s">
        <v>25</v>
      </c>
      <c r="L103" s="46" t="s">
        <v>148</v>
      </c>
      <c r="M103" s="48" t="s">
        <v>523</v>
      </c>
      <c r="N103" s="50">
        <v>73231377</v>
      </c>
      <c r="O103" s="41" t="s">
        <v>524</v>
      </c>
    </row>
    <row r="104" spans="1:15" ht="37.5" customHeight="1" x14ac:dyDescent="0.15">
      <c r="A104" s="34">
        <v>0</v>
      </c>
      <c r="B104" s="30">
        <f t="shared" si="1"/>
        <v>0</v>
      </c>
      <c r="C104" s="36" t="s">
        <v>52</v>
      </c>
      <c r="D104" s="37" t="s">
        <v>525</v>
      </c>
      <c r="E104" s="37" t="s">
        <v>526</v>
      </c>
      <c r="F104" s="34">
        <v>2025</v>
      </c>
      <c r="G104" s="34">
        <v>248</v>
      </c>
      <c r="H104" s="39" t="s">
        <v>23</v>
      </c>
      <c r="I104" s="42">
        <v>1116.5</v>
      </c>
      <c r="J104" s="39" t="s">
        <v>503</v>
      </c>
      <c r="K104" s="39" t="s">
        <v>25</v>
      </c>
      <c r="L104" s="45" t="s">
        <v>527</v>
      </c>
      <c r="M104" s="48" t="s">
        <v>528</v>
      </c>
      <c r="N104" s="50">
        <v>73440596</v>
      </c>
      <c r="O104" s="41" t="s">
        <v>529</v>
      </c>
    </row>
    <row r="105" spans="1:15" ht="37.5" customHeight="1" x14ac:dyDescent="0.15">
      <c r="A105" s="34">
        <v>0</v>
      </c>
      <c r="B105" s="30">
        <f t="shared" si="1"/>
        <v>0</v>
      </c>
      <c r="C105" s="36" t="s">
        <v>52</v>
      </c>
      <c r="D105" s="37" t="s">
        <v>530</v>
      </c>
      <c r="E105" s="37" t="s">
        <v>531</v>
      </c>
      <c r="F105" s="34">
        <v>2025</v>
      </c>
      <c r="G105" s="34">
        <v>40</v>
      </c>
      <c r="H105" s="39" t="s">
        <v>38</v>
      </c>
      <c r="I105" s="42">
        <v>200.2</v>
      </c>
      <c r="J105" s="39" t="s">
        <v>503</v>
      </c>
      <c r="K105" s="39" t="s">
        <v>25</v>
      </c>
      <c r="L105" s="45" t="s">
        <v>532</v>
      </c>
      <c r="M105" s="48" t="s">
        <v>533</v>
      </c>
      <c r="N105" s="50">
        <v>73440597</v>
      </c>
      <c r="O105" s="41" t="s">
        <v>534</v>
      </c>
    </row>
    <row r="106" spans="1:15" ht="37.5" customHeight="1" x14ac:dyDescent="0.15">
      <c r="A106" s="34">
        <v>0</v>
      </c>
      <c r="B106" s="30">
        <f t="shared" si="1"/>
        <v>0</v>
      </c>
      <c r="C106" s="36" t="s">
        <v>52</v>
      </c>
      <c r="D106" s="37" t="s">
        <v>535</v>
      </c>
      <c r="E106" s="37" t="s">
        <v>536</v>
      </c>
      <c r="F106" s="34">
        <v>2025</v>
      </c>
      <c r="G106" s="34">
        <v>196</v>
      </c>
      <c r="H106" s="39" t="s">
        <v>23</v>
      </c>
      <c r="I106" s="42">
        <v>1227.5999999999999</v>
      </c>
      <c r="J106" s="39" t="s">
        <v>503</v>
      </c>
      <c r="K106" s="39" t="s">
        <v>25</v>
      </c>
      <c r="L106" s="45" t="s">
        <v>537</v>
      </c>
      <c r="M106" s="48" t="s">
        <v>538</v>
      </c>
      <c r="N106" s="50">
        <v>73440535</v>
      </c>
      <c r="O106" s="41" t="s">
        <v>539</v>
      </c>
    </row>
    <row r="107" spans="1:15" ht="37.5" customHeight="1" x14ac:dyDescent="0.15">
      <c r="A107" s="34">
        <v>0</v>
      </c>
      <c r="B107" s="30">
        <f t="shared" si="1"/>
        <v>0</v>
      </c>
      <c r="C107" s="36" t="s">
        <v>540</v>
      </c>
      <c r="D107" s="37" t="s">
        <v>541</v>
      </c>
      <c r="E107" s="37" t="s">
        <v>542</v>
      </c>
      <c r="F107" s="34">
        <v>2025</v>
      </c>
      <c r="G107" s="34">
        <v>356</v>
      </c>
      <c r="H107" s="39" t="s">
        <v>23</v>
      </c>
      <c r="I107" s="42">
        <v>2448.6</v>
      </c>
      <c r="J107" s="39" t="s">
        <v>503</v>
      </c>
      <c r="K107" s="39" t="s">
        <v>25</v>
      </c>
      <c r="L107" s="45" t="s">
        <v>543</v>
      </c>
      <c r="M107" s="48" t="s">
        <v>544</v>
      </c>
      <c r="N107" s="50">
        <v>73446648</v>
      </c>
      <c r="O107" s="41" t="s">
        <v>545</v>
      </c>
    </row>
    <row r="108" spans="1:15" ht="37.5" customHeight="1" x14ac:dyDescent="0.15">
      <c r="A108" s="34">
        <v>0</v>
      </c>
      <c r="B108" s="30">
        <f t="shared" si="1"/>
        <v>0</v>
      </c>
      <c r="C108" s="36" t="s">
        <v>377</v>
      </c>
      <c r="D108" s="37" t="s">
        <v>546</v>
      </c>
      <c r="E108" s="37" t="s">
        <v>547</v>
      </c>
      <c r="F108" s="34">
        <v>2024</v>
      </c>
      <c r="G108" s="34">
        <v>424</v>
      </c>
      <c r="H108" s="39" t="s">
        <v>23</v>
      </c>
      <c r="I108" s="42">
        <v>2670.8</v>
      </c>
      <c r="J108" s="39" t="s">
        <v>503</v>
      </c>
      <c r="K108" s="39" t="s">
        <v>25</v>
      </c>
      <c r="L108" s="45" t="s">
        <v>548</v>
      </c>
      <c r="M108" s="48" t="s">
        <v>549</v>
      </c>
      <c r="N108" s="50">
        <v>73405851</v>
      </c>
      <c r="O108" s="41" t="s">
        <v>550</v>
      </c>
    </row>
    <row r="109" spans="1:15" ht="37.5" customHeight="1" x14ac:dyDescent="0.15">
      <c r="A109" s="34">
        <v>0</v>
      </c>
      <c r="B109" s="30">
        <f t="shared" si="1"/>
        <v>0</v>
      </c>
      <c r="C109" s="36" t="s">
        <v>551</v>
      </c>
      <c r="D109" s="37" t="s">
        <v>552</v>
      </c>
      <c r="E109" s="37" t="s">
        <v>553</v>
      </c>
      <c r="F109" s="34">
        <v>2024</v>
      </c>
      <c r="G109" s="34">
        <v>168</v>
      </c>
      <c r="H109" s="39" t="s">
        <v>23</v>
      </c>
      <c r="I109" s="42">
        <v>1058.2</v>
      </c>
      <c r="J109" s="39" t="s">
        <v>503</v>
      </c>
      <c r="K109" s="39" t="s">
        <v>25</v>
      </c>
      <c r="L109" s="45" t="s">
        <v>554</v>
      </c>
      <c r="M109" s="48" t="s">
        <v>555</v>
      </c>
      <c r="N109" s="50">
        <v>73391554</v>
      </c>
      <c r="O109" s="41" t="s">
        <v>556</v>
      </c>
    </row>
    <row r="110" spans="1:15" ht="37.5" customHeight="1" x14ac:dyDescent="0.15">
      <c r="A110" s="34">
        <v>0</v>
      </c>
      <c r="B110" s="30">
        <f t="shared" si="1"/>
        <v>0</v>
      </c>
      <c r="C110" s="36" t="s">
        <v>52</v>
      </c>
      <c r="D110" s="37" t="s">
        <v>557</v>
      </c>
      <c r="E110" s="37" t="s">
        <v>558</v>
      </c>
      <c r="F110" s="34">
        <v>2025</v>
      </c>
      <c r="G110" s="34">
        <v>220</v>
      </c>
      <c r="H110" s="39" t="s">
        <v>23</v>
      </c>
      <c r="I110" s="42">
        <v>1629.1</v>
      </c>
      <c r="J110" s="39" t="s">
        <v>503</v>
      </c>
      <c r="K110" s="39" t="s">
        <v>25</v>
      </c>
      <c r="L110" s="45" t="s">
        <v>559</v>
      </c>
      <c r="M110" s="48" t="s">
        <v>560</v>
      </c>
      <c r="N110" s="50">
        <v>73440536</v>
      </c>
      <c r="O110" s="41" t="s">
        <v>561</v>
      </c>
    </row>
    <row r="111" spans="1:15" ht="37.5" customHeight="1" x14ac:dyDescent="0.15">
      <c r="A111" s="34">
        <v>0</v>
      </c>
      <c r="B111" s="30">
        <f t="shared" si="1"/>
        <v>0</v>
      </c>
      <c r="C111" s="36" t="s">
        <v>52</v>
      </c>
      <c r="D111" s="37" t="s">
        <v>562</v>
      </c>
      <c r="E111" s="37" t="s">
        <v>563</v>
      </c>
      <c r="F111" s="34">
        <v>2025</v>
      </c>
      <c r="G111" s="34">
        <v>124</v>
      </c>
      <c r="H111" s="39" t="s">
        <v>38</v>
      </c>
      <c r="I111" s="42">
        <v>741.4</v>
      </c>
      <c r="J111" s="39" t="s">
        <v>503</v>
      </c>
      <c r="K111" s="39" t="s">
        <v>25</v>
      </c>
      <c r="L111" s="45" t="s">
        <v>564</v>
      </c>
      <c r="M111" s="48" t="s">
        <v>565</v>
      </c>
      <c r="N111" s="50">
        <v>73440602</v>
      </c>
      <c r="O111" s="41" t="s">
        <v>566</v>
      </c>
    </row>
    <row r="112" spans="1:15" ht="37.5" customHeight="1" x14ac:dyDescent="0.15">
      <c r="A112" s="34">
        <v>0</v>
      </c>
      <c r="B112" s="30">
        <f t="shared" si="1"/>
        <v>0</v>
      </c>
      <c r="C112" s="36" t="s">
        <v>94</v>
      </c>
      <c r="D112" s="37" t="s">
        <v>567</v>
      </c>
      <c r="E112" s="37" t="s">
        <v>568</v>
      </c>
      <c r="F112" s="34">
        <v>2024</v>
      </c>
      <c r="G112" s="34">
        <v>188</v>
      </c>
      <c r="H112" s="39" t="s">
        <v>23</v>
      </c>
      <c r="I112" s="42">
        <v>1184.7</v>
      </c>
      <c r="J112" s="39" t="s">
        <v>503</v>
      </c>
      <c r="K112" s="39" t="s">
        <v>25</v>
      </c>
      <c r="L112" s="45" t="s">
        <v>569</v>
      </c>
      <c r="M112" s="48" t="s">
        <v>570</v>
      </c>
      <c r="N112" s="50">
        <v>73413095</v>
      </c>
      <c r="O112" s="41" t="s">
        <v>571</v>
      </c>
    </row>
    <row r="113" spans="1:15" ht="37.5" customHeight="1" x14ac:dyDescent="0.15">
      <c r="A113" s="34">
        <v>0</v>
      </c>
      <c r="B113" s="30">
        <f t="shared" si="1"/>
        <v>0</v>
      </c>
      <c r="C113" s="36" t="s">
        <v>52</v>
      </c>
      <c r="D113" s="37" t="s">
        <v>572</v>
      </c>
      <c r="E113" s="37" t="s">
        <v>573</v>
      </c>
      <c r="F113" s="34">
        <v>2025</v>
      </c>
      <c r="G113" s="34">
        <v>432</v>
      </c>
      <c r="H113" s="39" t="s">
        <v>23</v>
      </c>
      <c r="I113" s="42">
        <v>2332</v>
      </c>
      <c r="J113" s="39" t="s">
        <v>503</v>
      </c>
      <c r="K113" s="39" t="s">
        <v>25</v>
      </c>
      <c r="L113" s="45" t="s">
        <v>574</v>
      </c>
      <c r="M113" s="48" t="s">
        <v>575</v>
      </c>
      <c r="N113" s="50">
        <v>73440540</v>
      </c>
      <c r="O113" s="41" t="s">
        <v>576</v>
      </c>
    </row>
    <row r="114" spans="1:15" ht="37.5" customHeight="1" x14ac:dyDescent="0.15">
      <c r="A114" s="34">
        <v>0</v>
      </c>
      <c r="B114" s="30">
        <f t="shared" si="1"/>
        <v>0</v>
      </c>
      <c r="C114" s="36" t="s">
        <v>577</v>
      </c>
      <c r="D114" s="37" t="s">
        <v>578</v>
      </c>
      <c r="E114" s="37" t="s">
        <v>579</v>
      </c>
      <c r="F114" s="34">
        <v>2024</v>
      </c>
      <c r="G114" s="34">
        <v>172</v>
      </c>
      <c r="H114" s="39" t="s">
        <v>23</v>
      </c>
      <c r="I114" s="42">
        <v>774.4</v>
      </c>
      <c r="J114" s="39" t="s">
        <v>503</v>
      </c>
      <c r="K114" s="39" t="s">
        <v>25</v>
      </c>
      <c r="L114" s="45" t="s">
        <v>580</v>
      </c>
      <c r="M114" s="48" t="s">
        <v>581</v>
      </c>
      <c r="N114" s="50">
        <v>73364693</v>
      </c>
      <c r="O114" s="41" t="s">
        <v>582</v>
      </c>
    </row>
    <row r="115" spans="1:15" ht="37.5" customHeight="1" x14ac:dyDescent="0.15">
      <c r="A115" s="34">
        <v>0</v>
      </c>
      <c r="B115" s="30">
        <f t="shared" si="1"/>
        <v>0</v>
      </c>
      <c r="C115" s="36" t="s">
        <v>52</v>
      </c>
      <c r="D115" s="37" t="s">
        <v>583</v>
      </c>
      <c r="E115" s="37" t="s">
        <v>584</v>
      </c>
      <c r="F115" s="34">
        <v>2025</v>
      </c>
      <c r="G115" s="34">
        <v>156</v>
      </c>
      <c r="H115" s="39" t="s">
        <v>23</v>
      </c>
      <c r="I115" s="42">
        <v>899.8</v>
      </c>
      <c r="J115" s="39" t="s">
        <v>503</v>
      </c>
      <c r="K115" s="39" t="s">
        <v>25</v>
      </c>
      <c r="L115" s="45" t="s">
        <v>585</v>
      </c>
      <c r="M115" s="48" t="s">
        <v>586</v>
      </c>
      <c r="N115" s="50">
        <v>73440543</v>
      </c>
      <c r="O115" s="41" t="s">
        <v>587</v>
      </c>
    </row>
    <row r="116" spans="1:15" ht="37.5" customHeight="1" x14ac:dyDescent="0.15">
      <c r="A116" s="34">
        <v>0</v>
      </c>
      <c r="B116" s="30">
        <f t="shared" si="1"/>
        <v>0</v>
      </c>
      <c r="C116" s="36" t="s">
        <v>29</v>
      </c>
      <c r="D116" s="37" t="s">
        <v>588</v>
      </c>
      <c r="E116" s="37" t="s">
        <v>589</v>
      </c>
      <c r="F116" s="34">
        <v>2025</v>
      </c>
      <c r="G116" s="34">
        <v>316</v>
      </c>
      <c r="H116" s="39" t="s">
        <v>23</v>
      </c>
      <c r="I116" s="42">
        <v>1567.5</v>
      </c>
      <c r="J116" s="39" t="s">
        <v>503</v>
      </c>
      <c r="K116" s="39" t="s">
        <v>25</v>
      </c>
      <c r="L116" s="45" t="s">
        <v>590</v>
      </c>
      <c r="M116" s="48" t="s">
        <v>591</v>
      </c>
      <c r="N116" s="50">
        <v>73409256</v>
      </c>
      <c r="O116" s="41" t="s">
        <v>592</v>
      </c>
    </row>
    <row r="117" spans="1:15" ht="37.5" customHeight="1" x14ac:dyDescent="0.15">
      <c r="A117" s="34">
        <v>0</v>
      </c>
      <c r="B117" s="30">
        <f t="shared" si="1"/>
        <v>0</v>
      </c>
      <c r="C117" s="36" t="s">
        <v>52</v>
      </c>
      <c r="D117" s="37" t="s">
        <v>593</v>
      </c>
      <c r="E117" s="37" t="s">
        <v>547</v>
      </c>
      <c r="F117" s="34">
        <v>2025</v>
      </c>
      <c r="G117" s="34">
        <v>236</v>
      </c>
      <c r="H117" s="39" t="s">
        <v>23</v>
      </c>
      <c r="I117" s="42">
        <v>1669.8</v>
      </c>
      <c r="J117" s="39" t="s">
        <v>503</v>
      </c>
      <c r="K117" s="39" t="s">
        <v>25</v>
      </c>
      <c r="L117" s="45" t="s">
        <v>594</v>
      </c>
      <c r="M117" s="48" t="s">
        <v>595</v>
      </c>
      <c r="N117" s="50">
        <v>73440547</v>
      </c>
      <c r="O117" s="41" t="s">
        <v>596</v>
      </c>
    </row>
    <row r="118" spans="1:15" ht="37.5" customHeight="1" x14ac:dyDescent="0.15">
      <c r="A118" s="34">
        <v>0</v>
      </c>
      <c r="B118" s="30">
        <f t="shared" si="1"/>
        <v>0</v>
      </c>
      <c r="C118" s="36" t="s">
        <v>597</v>
      </c>
      <c r="D118" s="37" t="s">
        <v>598</v>
      </c>
      <c r="E118" s="37" t="s">
        <v>599</v>
      </c>
      <c r="F118" s="34">
        <v>2025</v>
      </c>
      <c r="G118" s="34">
        <v>228</v>
      </c>
      <c r="H118" s="39" t="s">
        <v>23</v>
      </c>
      <c r="I118" s="42">
        <v>1026.3</v>
      </c>
      <c r="J118" s="39" t="s">
        <v>503</v>
      </c>
      <c r="K118" s="39" t="s">
        <v>25</v>
      </c>
      <c r="L118" s="45" t="s">
        <v>600</v>
      </c>
      <c r="M118" s="48" t="s">
        <v>601</v>
      </c>
      <c r="N118" s="50">
        <v>73450440</v>
      </c>
      <c r="O118" s="41" t="s">
        <v>602</v>
      </c>
    </row>
    <row r="119" spans="1:15" ht="37.5" customHeight="1" x14ac:dyDescent="0.15">
      <c r="A119" s="34">
        <v>0</v>
      </c>
      <c r="B119" s="30">
        <f t="shared" si="1"/>
        <v>0</v>
      </c>
      <c r="C119" s="36" t="s">
        <v>603</v>
      </c>
      <c r="D119" s="37" t="s">
        <v>604</v>
      </c>
      <c r="E119" s="37" t="s">
        <v>605</v>
      </c>
      <c r="F119" s="34">
        <v>2019</v>
      </c>
      <c r="G119" s="34">
        <v>152</v>
      </c>
      <c r="H119" s="39" t="s">
        <v>23</v>
      </c>
      <c r="I119" s="42">
        <v>1113.2</v>
      </c>
      <c r="J119" s="39" t="s">
        <v>503</v>
      </c>
      <c r="K119" s="39" t="s">
        <v>25</v>
      </c>
      <c r="L119" s="45" t="s">
        <v>606</v>
      </c>
      <c r="M119" s="48" t="s">
        <v>607</v>
      </c>
      <c r="N119" s="50">
        <v>73070912</v>
      </c>
      <c r="O119" s="41" t="s">
        <v>608</v>
      </c>
    </row>
    <row r="120" spans="1:15" ht="37.5" customHeight="1" x14ac:dyDescent="0.15">
      <c r="A120" s="34">
        <v>0</v>
      </c>
      <c r="B120" s="30">
        <f t="shared" si="1"/>
        <v>0</v>
      </c>
      <c r="C120" s="36" t="s">
        <v>52</v>
      </c>
      <c r="D120" s="37" t="s">
        <v>609</v>
      </c>
      <c r="E120" s="37" t="s">
        <v>610</v>
      </c>
      <c r="F120" s="34">
        <v>2025</v>
      </c>
      <c r="G120" s="34">
        <v>144</v>
      </c>
      <c r="H120" s="39" t="s">
        <v>23</v>
      </c>
      <c r="I120" s="42">
        <v>907.5</v>
      </c>
      <c r="J120" s="39" t="s">
        <v>503</v>
      </c>
      <c r="K120" s="39" t="s">
        <v>25</v>
      </c>
      <c r="L120" s="45" t="s">
        <v>611</v>
      </c>
      <c r="M120" s="48" t="s">
        <v>612</v>
      </c>
      <c r="N120" s="50">
        <v>73440608</v>
      </c>
      <c r="O120" s="41" t="s">
        <v>613</v>
      </c>
    </row>
    <row r="121" spans="1:15" ht="37.5" customHeight="1" x14ac:dyDescent="0.15">
      <c r="A121" s="34">
        <v>0</v>
      </c>
      <c r="B121" s="30">
        <f t="shared" si="1"/>
        <v>0</v>
      </c>
      <c r="C121" s="36" t="s">
        <v>614</v>
      </c>
      <c r="D121" s="37" t="s">
        <v>615</v>
      </c>
      <c r="E121" s="37" t="s">
        <v>616</v>
      </c>
      <c r="F121" s="34">
        <v>2024</v>
      </c>
      <c r="G121" s="34">
        <v>192</v>
      </c>
      <c r="H121" s="39" t="s">
        <v>23</v>
      </c>
      <c r="I121" s="42">
        <v>1210</v>
      </c>
      <c r="J121" s="39" t="s">
        <v>503</v>
      </c>
      <c r="K121" s="39" t="s">
        <v>25</v>
      </c>
      <c r="L121" s="45" t="s">
        <v>617</v>
      </c>
      <c r="M121" s="48" t="s">
        <v>618</v>
      </c>
      <c r="N121" s="50">
        <v>73364728</v>
      </c>
      <c r="O121" s="41" t="s">
        <v>619</v>
      </c>
    </row>
    <row r="122" spans="1:15" ht="37.5" customHeight="1" x14ac:dyDescent="0.15">
      <c r="A122" s="34">
        <v>0</v>
      </c>
      <c r="B122" s="30">
        <f t="shared" si="1"/>
        <v>0</v>
      </c>
      <c r="C122" s="36" t="s">
        <v>52</v>
      </c>
      <c r="D122" s="37" t="s">
        <v>620</v>
      </c>
      <c r="E122" s="37" t="s">
        <v>621</v>
      </c>
      <c r="F122" s="34">
        <v>2025</v>
      </c>
      <c r="G122" s="34">
        <v>180</v>
      </c>
      <c r="H122" s="39" t="s">
        <v>23</v>
      </c>
      <c r="I122" s="42">
        <v>1134.0999999999999</v>
      </c>
      <c r="J122" s="39" t="s">
        <v>503</v>
      </c>
      <c r="K122" s="39" t="s">
        <v>25</v>
      </c>
      <c r="L122" s="45" t="s">
        <v>622</v>
      </c>
      <c r="M122" s="48" t="s">
        <v>623</v>
      </c>
      <c r="N122" s="50">
        <v>73440619</v>
      </c>
      <c r="O122" s="41" t="s">
        <v>624</v>
      </c>
    </row>
    <row r="123" spans="1:15" ht="37.5" customHeight="1" x14ac:dyDescent="0.15">
      <c r="A123" s="34">
        <v>0</v>
      </c>
      <c r="B123" s="30">
        <f t="shared" si="1"/>
        <v>0</v>
      </c>
      <c r="C123" s="36" t="s">
        <v>42</v>
      </c>
      <c r="D123" s="37" t="s">
        <v>625</v>
      </c>
      <c r="E123" s="37" t="s">
        <v>626</v>
      </c>
      <c r="F123" s="34">
        <v>2025</v>
      </c>
      <c r="G123" s="34">
        <v>292</v>
      </c>
      <c r="H123" s="39" t="s">
        <v>23</v>
      </c>
      <c r="I123" s="42">
        <v>2657.6</v>
      </c>
      <c r="J123" s="39" t="s">
        <v>627</v>
      </c>
      <c r="K123" s="39" t="s">
        <v>25</v>
      </c>
      <c r="L123" s="45" t="s">
        <v>628</v>
      </c>
      <c r="M123" s="48" t="s">
        <v>629</v>
      </c>
      <c r="N123" s="50">
        <v>73429589</v>
      </c>
      <c r="O123" s="41" t="s">
        <v>630</v>
      </c>
    </row>
    <row r="124" spans="1:15" ht="37.5" customHeight="1" x14ac:dyDescent="0.15">
      <c r="A124" s="34">
        <v>0</v>
      </c>
      <c r="B124" s="30">
        <f t="shared" si="1"/>
        <v>0</v>
      </c>
      <c r="C124" s="36" t="s">
        <v>52</v>
      </c>
      <c r="D124" s="37" t="s">
        <v>631</v>
      </c>
      <c r="E124" s="37" t="s">
        <v>632</v>
      </c>
      <c r="F124" s="34">
        <v>2025</v>
      </c>
      <c r="G124" s="34">
        <v>232</v>
      </c>
      <c r="H124" s="39" t="s">
        <v>23</v>
      </c>
      <c r="I124" s="42">
        <v>2514.6</v>
      </c>
      <c r="J124" s="39" t="s">
        <v>627</v>
      </c>
      <c r="K124" s="39" t="s">
        <v>25</v>
      </c>
      <c r="L124" s="45" t="s">
        <v>633</v>
      </c>
      <c r="M124" s="48" t="s">
        <v>634</v>
      </c>
      <c r="N124" s="50">
        <v>73440620</v>
      </c>
      <c r="O124" s="41" t="s">
        <v>635</v>
      </c>
    </row>
    <row r="125" spans="1:15" ht="37.5" customHeight="1" x14ac:dyDescent="0.15">
      <c r="A125" s="34">
        <v>0</v>
      </c>
      <c r="B125" s="30">
        <f t="shared" si="1"/>
        <v>0</v>
      </c>
      <c r="C125" s="36" t="s">
        <v>52</v>
      </c>
      <c r="D125" s="37" t="s">
        <v>636</v>
      </c>
      <c r="E125" s="37" t="s">
        <v>632</v>
      </c>
      <c r="F125" s="34">
        <v>2025</v>
      </c>
      <c r="G125" s="34">
        <v>272</v>
      </c>
      <c r="H125" s="39" t="s">
        <v>23</v>
      </c>
      <c r="I125" s="42">
        <v>1650</v>
      </c>
      <c r="J125" s="39" t="s">
        <v>627</v>
      </c>
      <c r="K125" s="39" t="s">
        <v>25</v>
      </c>
      <c r="L125" s="45" t="s">
        <v>637</v>
      </c>
      <c r="M125" s="48" t="s">
        <v>638</v>
      </c>
      <c r="N125" s="50">
        <v>73440623</v>
      </c>
      <c r="O125" s="41" t="s">
        <v>639</v>
      </c>
    </row>
    <row r="126" spans="1:15" ht="37.5" customHeight="1" x14ac:dyDescent="0.15">
      <c r="A126" s="34">
        <v>0</v>
      </c>
      <c r="B126" s="30">
        <f t="shared" si="1"/>
        <v>0</v>
      </c>
      <c r="C126" s="36" t="s">
        <v>640</v>
      </c>
      <c r="D126" s="37" t="s">
        <v>641</v>
      </c>
      <c r="E126" s="37" t="s">
        <v>632</v>
      </c>
      <c r="F126" s="34">
        <v>2024</v>
      </c>
      <c r="G126" s="34">
        <v>320</v>
      </c>
      <c r="H126" s="39" t="s">
        <v>23</v>
      </c>
      <c r="I126" s="42">
        <v>1584</v>
      </c>
      <c r="J126" s="39" t="s">
        <v>627</v>
      </c>
      <c r="K126" s="39" t="s">
        <v>25</v>
      </c>
      <c r="L126" s="45" t="s">
        <v>642</v>
      </c>
      <c r="M126" s="48" t="s">
        <v>643</v>
      </c>
      <c r="N126" s="50">
        <v>73381408</v>
      </c>
      <c r="O126" s="41" t="s">
        <v>644</v>
      </c>
    </row>
    <row r="127" spans="1:15" ht="37.5" customHeight="1" x14ac:dyDescent="0.15">
      <c r="A127" s="34">
        <v>0</v>
      </c>
      <c r="B127" s="30">
        <f t="shared" si="1"/>
        <v>0</v>
      </c>
      <c r="C127" s="36" t="s">
        <v>52</v>
      </c>
      <c r="D127" s="37" t="s">
        <v>645</v>
      </c>
      <c r="E127" s="37" t="s">
        <v>646</v>
      </c>
      <c r="F127" s="34">
        <v>2025</v>
      </c>
      <c r="G127" s="34">
        <v>144</v>
      </c>
      <c r="H127" s="39" t="s">
        <v>23</v>
      </c>
      <c r="I127" s="42">
        <v>647.9</v>
      </c>
      <c r="J127" s="39" t="s">
        <v>627</v>
      </c>
      <c r="K127" s="39" t="s">
        <v>25</v>
      </c>
      <c r="L127" s="45" t="s">
        <v>647</v>
      </c>
      <c r="M127" s="48" t="s">
        <v>648</v>
      </c>
      <c r="N127" s="50">
        <v>73440628</v>
      </c>
      <c r="O127" s="41" t="s">
        <v>649</v>
      </c>
    </row>
    <row r="128" spans="1:15" ht="37.5" customHeight="1" x14ac:dyDescent="0.15">
      <c r="A128" s="34">
        <v>0</v>
      </c>
      <c r="B128" s="30">
        <f t="shared" si="1"/>
        <v>0</v>
      </c>
      <c r="C128" s="36" t="s">
        <v>650</v>
      </c>
      <c r="D128" s="37" t="s">
        <v>651</v>
      </c>
      <c r="E128" s="37" t="s">
        <v>652</v>
      </c>
      <c r="F128" s="34">
        <v>2024</v>
      </c>
      <c r="G128" s="34">
        <v>240</v>
      </c>
      <c r="H128" s="39" t="s">
        <v>23</v>
      </c>
      <c r="I128" s="42">
        <v>1080.2</v>
      </c>
      <c r="J128" s="39" t="s">
        <v>627</v>
      </c>
      <c r="K128" s="39" t="s">
        <v>25</v>
      </c>
      <c r="L128" s="45" t="s">
        <v>653</v>
      </c>
      <c r="M128" s="48" t="s">
        <v>654</v>
      </c>
      <c r="N128" s="50">
        <v>73391602</v>
      </c>
      <c r="O128" s="41" t="s">
        <v>655</v>
      </c>
    </row>
    <row r="129" spans="1:15" ht="37.5" customHeight="1" x14ac:dyDescent="0.15">
      <c r="A129" s="34">
        <v>0</v>
      </c>
      <c r="B129" s="30">
        <f t="shared" si="1"/>
        <v>0</v>
      </c>
      <c r="C129" s="36" t="s">
        <v>52</v>
      </c>
      <c r="D129" s="37" t="s">
        <v>656</v>
      </c>
      <c r="E129" s="37" t="s">
        <v>657</v>
      </c>
      <c r="F129" s="34">
        <v>2025</v>
      </c>
      <c r="G129" s="34">
        <v>304</v>
      </c>
      <c r="H129" s="39" t="s">
        <v>23</v>
      </c>
      <c r="I129" s="42">
        <v>1915.1</v>
      </c>
      <c r="J129" s="39" t="s">
        <v>627</v>
      </c>
      <c r="K129" s="39" t="s">
        <v>25</v>
      </c>
      <c r="L129" s="45" t="s">
        <v>658</v>
      </c>
      <c r="M129" s="48" t="s">
        <v>659</v>
      </c>
      <c r="N129" s="50">
        <v>73440629</v>
      </c>
      <c r="O129" s="41" t="s">
        <v>660</v>
      </c>
    </row>
    <row r="130" spans="1:15" ht="37.5" customHeight="1" x14ac:dyDescent="0.15">
      <c r="A130" s="34">
        <v>0</v>
      </c>
      <c r="B130" s="30">
        <f t="shared" si="1"/>
        <v>0</v>
      </c>
      <c r="C130" s="36" t="s">
        <v>661</v>
      </c>
      <c r="D130" s="37" t="s">
        <v>662</v>
      </c>
      <c r="E130" s="37" t="s">
        <v>652</v>
      </c>
      <c r="F130" s="34">
        <v>2024</v>
      </c>
      <c r="G130" s="34">
        <v>472</v>
      </c>
      <c r="H130" s="39" t="s">
        <v>23</v>
      </c>
      <c r="I130" s="42">
        <v>2124.1</v>
      </c>
      <c r="J130" s="39" t="s">
        <v>627</v>
      </c>
      <c r="K130" s="39" t="s">
        <v>25</v>
      </c>
      <c r="L130" s="45" t="s">
        <v>663</v>
      </c>
      <c r="M130" s="48" t="s">
        <v>664</v>
      </c>
      <c r="N130" s="50">
        <v>73406018</v>
      </c>
      <c r="O130" s="41" t="s">
        <v>665</v>
      </c>
    </row>
    <row r="131" spans="1:15" ht="37.5" customHeight="1" x14ac:dyDescent="0.15">
      <c r="A131" s="34">
        <v>0</v>
      </c>
      <c r="B131" s="30">
        <f t="shared" si="1"/>
        <v>0</v>
      </c>
      <c r="C131" s="36" t="s">
        <v>666</v>
      </c>
      <c r="D131" s="37" t="s">
        <v>667</v>
      </c>
      <c r="E131" s="37" t="s">
        <v>652</v>
      </c>
      <c r="F131" s="34">
        <v>2024</v>
      </c>
      <c r="G131" s="34">
        <v>280</v>
      </c>
      <c r="H131" s="39" t="s">
        <v>23</v>
      </c>
      <c r="I131" s="42">
        <v>1259.5</v>
      </c>
      <c r="J131" s="39" t="s">
        <v>627</v>
      </c>
      <c r="K131" s="39" t="s">
        <v>25</v>
      </c>
      <c r="L131" s="45" t="s">
        <v>668</v>
      </c>
      <c r="M131" s="48" t="s">
        <v>669</v>
      </c>
      <c r="N131" s="50">
        <v>73396929</v>
      </c>
      <c r="O131" s="41" t="s">
        <v>670</v>
      </c>
    </row>
    <row r="132" spans="1:15" ht="37.5" customHeight="1" x14ac:dyDescent="0.15">
      <c r="A132" s="34">
        <v>0</v>
      </c>
      <c r="B132" s="30">
        <f t="shared" si="1"/>
        <v>0</v>
      </c>
      <c r="C132" s="36" t="s">
        <v>661</v>
      </c>
      <c r="D132" s="37" t="s">
        <v>671</v>
      </c>
      <c r="E132" s="37" t="s">
        <v>652</v>
      </c>
      <c r="F132" s="34">
        <v>2024</v>
      </c>
      <c r="G132" s="34">
        <v>588</v>
      </c>
      <c r="H132" s="39" t="s">
        <v>23</v>
      </c>
      <c r="I132" s="42">
        <v>2351.8000000000002</v>
      </c>
      <c r="J132" s="39" t="s">
        <v>627</v>
      </c>
      <c r="K132" s="39" t="s">
        <v>25</v>
      </c>
      <c r="L132" s="45" t="s">
        <v>672</v>
      </c>
      <c r="M132" s="48" t="s">
        <v>673</v>
      </c>
      <c r="N132" s="50">
        <v>73406017</v>
      </c>
      <c r="O132" s="41" t="s">
        <v>674</v>
      </c>
    </row>
    <row r="133" spans="1:15" ht="37.5" customHeight="1" x14ac:dyDescent="0.15">
      <c r="A133" s="34">
        <v>0</v>
      </c>
      <c r="B133" s="30">
        <f t="shared" si="1"/>
        <v>0</v>
      </c>
      <c r="C133" s="36" t="s">
        <v>666</v>
      </c>
      <c r="D133" s="37" t="s">
        <v>675</v>
      </c>
      <c r="E133" s="37" t="s">
        <v>652</v>
      </c>
      <c r="F133" s="34">
        <v>2024</v>
      </c>
      <c r="G133" s="34">
        <v>244</v>
      </c>
      <c r="H133" s="39" t="s">
        <v>23</v>
      </c>
      <c r="I133" s="42">
        <v>1097.8</v>
      </c>
      <c r="J133" s="39" t="s">
        <v>627</v>
      </c>
      <c r="K133" s="39" t="s">
        <v>25</v>
      </c>
      <c r="L133" s="45" t="s">
        <v>676</v>
      </c>
      <c r="M133" s="48" t="s">
        <v>677</v>
      </c>
      <c r="N133" s="50">
        <v>73396935</v>
      </c>
      <c r="O133" s="41" t="s">
        <v>678</v>
      </c>
    </row>
    <row r="134" spans="1:15" ht="37.5" customHeight="1" x14ac:dyDescent="0.15">
      <c r="A134" s="34">
        <v>0</v>
      </c>
      <c r="B134" s="30">
        <f t="shared" si="1"/>
        <v>0</v>
      </c>
      <c r="C134" s="36" t="s">
        <v>52</v>
      </c>
      <c r="D134" s="37" t="s">
        <v>679</v>
      </c>
      <c r="E134" s="37" t="s">
        <v>680</v>
      </c>
      <c r="F134" s="34">
        <v>2025</v>
      </c>
      <c r="G134" s="34">
        <v>192</v>
      </c>
      <c r="H134" s="39" t="s">
        <v>23</v>
      </c>
      <c r="I134" s="42">
        <v>1500.4</v>
      </c>
      <c r="J134" s="39" t="s">
        <v>627</v>
      </c>
      <c r="K134" s="39" t="s">
        <v>25</v>
      </c>
      <c r="L134" s="45" t="s">
        <v>681</v>
      </c>
      <c r="M134" s="48" t="s">
        <v>682</v>
      </c>
      <c r="N134" s="50">
        <v>73440635</v>
      </c>
      <c r="O134" s="41" t="s">
        <v>683</v>
      </c>
    </row>
    <row r="135" spans="1:15" ht="37.5" customHeight="1" x14ac:dyDescent="0.15">
      <c r="A135" s="34">
        <v>0</v>
      </c>
      <c r="B135" s="30">
        <f t="shared" si="1"/>
        <v>0</v>
      </c>
      <c r="C135" s="36" t="s">
        <v>52</v>
      </c>
      <c r="D135" s="37" t="s">
        <v>684</v>
      </c>
      <c r="E135" s="37" t="s">
        <v>680</v>
      </c>
      <c r="F135" s="34">
        <v>2025</v>
      </c>
      <c r="G135" s="34">
        <v>168</v>
      </c>
      <c r="H135" s="39" t="s">
        <v>23</v>
      </c>
      <c r="I135" s="42">
        <v>1271.5999999999999</v>
      </c>
      <c r="J135" s="39" t="s">
        <v>627</v>
      </c>
      <c r="K135" s="39" t="s">
        <v>25</v>
      </c>
      <c r="L135" s="45" t="s">
        <v>685</v>
      </c>
      <c r="M135" s="48" t="s">
        <v>686</v>
      </c>
      <c r="N135" s="50">
        <v>73440636</v>
      </c>
      <c r="O135" s="41" t="s">
        <v>687</v>
      </c>
    </row>
    <row r="136" spans="1:15" ht="37.5" customHeight="1" x14ac:dyDescent="0.15">
      <c r="A136" s="34">
        <v>0</v>
      </c>
      <c r="B136" s="30">
        <f t="shared" si="1"/>
        <v>0</v>
      </c>
      <c r="C136" s="36" t="s">
        <v>551</v>
      </c>
      <c r="D136" s="37" t="s">
        <v>688</v>
      </c>
      <c r="E136" s="37" t="s">
        <v>680</v>
      </c>
      <c r="F136" s="34">
        <v>2024</v>
      </c>
      <c r="G136" s="34">
        <v>200</v>
      </c>
      <c r="H136" s="39" t="s">
        <v>23</v>
      </c>
      <c r="I136" s="42">
        <v>953.7</v>
      </c>
      <c r="J136" s="39" t="s">
        <v>627</v>
      </c>
      <c r="K136" s="39" t="s">
        <v>25</v>
      </c>
      <c r="L136" s="45" t="s">
        <v>689</v>
      </c>
      <c r="M136" s="48" t="s">
        <v>690</v>
      </c>
      <c r="N136" s="50">
        <v>73391627</v>
      </c>
      <c r="O136" s="41" t="s">
        <v>691</v>
      </c>
    </row>
    <row r="137" spans="1:15" ht="37.5" customHeight="1" x14ac:dyDescent="0.15">
      <c r="A137" s="34">
        <v>0</v>
      </c>
      <c r="B137" s="30">
        <f t="shared" ref="B137:B200" si="2">A137*I137</f>
        <v>0</v>
      </c>
      <c r="C137" s="36" t="s">
        <v>52</v>
      </c>
      <c r="D137" s="37" t="s">
        <v>692</v>
      </c>
      <c r="E137" s="37" t="s">
        <v>680</v>
      </c>
      <c r="F137" s="34">
        <v>2025</v>
      </c>
      <c r="G137" s="34">
        <v>200</v>
      </c>
      <c r="H137" s="39" t="s">
        <v>23</v>
      </c>
      <c r="I137" s="42">
        <v>1378.3</v>
      </c>
      <c r="J137" s="39" t="s">
        <v>627</v>
      </c>
      <c r="K137" s="39" t="s">
        <v>25</v>
      </c>
      <c r="L137" s="45" t="s">
        <v>693</v>
      </c>
      <c r="M137" s="48" t="s">
        <v>694</v>
      </c>
      <c r="N137" s="50">
        <v>73440641</v>
      </c>
      <c r="O137" s="41" t="s">
        <v>695</v>
      </c>
    </row>
    <row r="138" spans="1:15" ht="37.5" customHeight="1" x14ac:dyDescent="0.15">
      <c r="A138" s="34">
        <v>0</v>
      </c>
      <c r="B138" s="30">
        <f t="shared" si="2"/>
        <v>0</v>
      </c>
      <c r="C138" s="36" t="s">
        <v>52</v>
      </c>
      <c r="D138" s="37" t="s">
        <v>696</v>
      </c>
      <c r="E138" s="37" t="s">
        <v>697</v>
      </c>
      <c r="F138" s="34">
        <v>2025</v>
      </c>
      <c r="G138" s="34">
        <v>252</v>
      </c>
      <c r="H138" s="39" t="s">
        <v>23</v>
      </c>
      <c r="I138" s="42">
        <v>1999.8</v>
      </c>
      <c r="J138" s="39" t="s">
        <v>627</v>
      </c>
      <c r="K138" s="39" t="s">
        <v>25</v>
      </c>
      <c r="L138" s="45" t="s">
        <v>698</v>
      </c>
      <c r="M138" s="48" t="s">
        <v>699</v>
      </c>
      <c r="N138" s="50">
        <v>73440645</v>
      </c>
      <c r="O138" s="41" t="s">
        <v>700</v>
      </c>
    </row>
    <row r="139" spans="1:15" ht="37.5" customHeight="1" x14ac:dyDescent="0.15">
      <c r="A139" s="34">
        <v>0</v>
      </c>
      <c r="B139" s="30">
        <f t="shared" si="2"/>
        <v>0</v>
      </c>
      <c r="C139" s="36" t="s">
        <v>701</v>
      </c>
      <c r="D139" s="37" t="s">
        <v>702</v>
      </c>
      <c r="E139" s="37" t="s">
        <v>680</v>
      </c>
      <c r="F139" s="34">
        <v>2024</v>
      </c>
      <c r="G139" s="34">
        <v>232</v>
      </c>
      <c r="H139" s="39" t="s">
        <v>23</v>
      </c>
      <c r="I139" s="42">
        <v>1461.9</v>
      </c>
      <c r="J139" s="39" t="s">
        <v>627</v>
      </c>
      <c r="K139" s="39" t="s">
        <v>25</v>
      </c>
      <c r="L139" s="45" t="s">
        <v>703</v>
      </c>
      <c r="M139" s="48" t="s">
        <v>704</v>
      </c>
      <c r="N139" s="50">
        <v>73374707</v>
      </c>
      <c r="O139" s="41" t="s">
        <v>705</v>
      </c>
    </row>
    <row r="140" spans="1:15" ht="37.5" customHeight="1" x14ac:dyDescent="0.15">
      <c r="A140" s="34">
        <v>0</v>
      </c>
      <c r="B140" s="30">
        <f t="shared" si="2"/>
        <v>0</v>
      </c>
      <c r="C140" s="36" t="s">
        <v>52</v>
      </c>
      <c r="D140" s="37" t="s">
        <v>706</v>
      </c>
      <c r="E140" s="37" t="s">
        <v>680</v>
      </c>
      <c r="F140" s="34">
        <v>2025</v>
      </c>
      <c r="G140" s="34">
        <v>176</v>
      </c>
      <c r="H140" s="39" t="s">
        <v>23</v>
      </c>
      <c r="I140" s="42">
        <v>1271.5999999999999</v>
      </c>
      <c r="J140" s="39" t="s">
        <v>627</v>
      </c>
      <c r="K140" s="39" t="s">
        <v>25</v>
      </c>
      <c r="L140" s="45" t="s">
        <v>707</v>
      </c>
      <c r="M140" s="48" t="s">
        <v>708</v>
      </c>
      <c r="N140" s="50">
        <v>73440648</v>
      </c>
      <c r="O140" s="41" t="s">
        <v>709</v>
      </c>
    </row>
    <row r="141" spans="1:15" ht="37.5" customHeight="1" x14ac:dyDescent="0.15">
      <c r="A141" s="34">
        <v>0</v>
      </c>
      <c r="B141" s="30">
        <f t="shared" si="2"/>
        <v>0</v>
      </c>
      <c r="C141" s="36" t="s">
        <v>710</v>
      </c>
      <c r="D141" s="37" t="s">
        <v>711</v>
      </c>
      <c r="E141" s="37" t="s">
        <v>680</v>
      </c>
      <c r="F141" s="34">
        <v>2025</v>
      </c>
      <c r="G141" s="34">
        <v>116</v>
      </c>
      <c r="H141" s="39" t="s">
        <v>38</v>
      </c>
      <c r="I141" s="42">
        <v>1206.7</v>
      </c>
      <c r="J141" s="39" t="s">
        <v>627</v>
      </c>
      <c r="K141" s="39" t="s">
        <v>25</v>
      </c>
      <c r="L141" s="45" t="s">
        <v>712</v>
      </c>
      <c r="M141" s="48" t="s">
        <v>713</v>
      </c>
      <c r="N141" s="50">
        <v>73413034</v>
      </c>
      <c r="O141" s="41" t="s">
        <v>714</v>
      </c>
    </row>
    <row r="142" spans="1:15" ht="37.5" customHeight="1" x14ac:dyDescent="0.15">
      <c r="A142" s="34">
        <v>0</v>
      </c>
      <c r="B142" s="30">
        <f t="shared" si="2"/>
        <v>0</v>
      </c>
      <c r="C142" s="36" t="s">
        <v>196</v>
      </c>
      <c r="D142" s="37" t="s">
        <v>715</v>
      </c>
      <c r="E142" s="37" t="s">
        <v>680</v>
      </c>
      <c r="F142" s="34">
        <v>2024</v>
      </c>
      <c r="G142" s="34">
        <v>184</v>
      </c>
      <c r="H142" s="39" t="s">
        <v>23</v>
      </c>
      <c r="I142" s="42">
        <v>1159.4000000000001</v>
      </c>
      <c r="J142" s="39" t="s">
        <v>627</v>
      </c>
      <c r="K142" s="39" t="s">
        <v>25</v>
      </c>
      <c r="L142" s="45" t="s">
        <v>716</v>
      </c>
      <c r="M142" s="48" t="s">
        <v>717</v>
      </c>
      <c r="N142" s="50">
        <v>73382585</v>
      </c>
      <c r="O142" s="41" t="s">
        <v>718</v>
      </c>
    </row>
    <row r="143" spans="1:15" ht="37.5" customHeight="1" x14ac:dyDescent="0.15">
      <c r="A143" s="34">
        <v>0</v>
      </c>
      <c r="B143" s="30">
        <f t="shared" si="2"/>
        <v>0</v>
      </c>
      <c r="C143" s="36" t="s">
        <v>719</v>
      </c>
      <c r="D143" s="37" t="s">
        <v>720</v>
      </c>
      <c r="E143" s="37" t="s">
        <v>721</v>
      </c>
      <c r="F143" s="34">
        <v>2025</v>
      </c>
      <c r="G143" s="34">
        <v>100</v>
      </c>
      <c r="H143" s="39" t="s">
        <v>38</v>
      </c>
      <c r="I143" s="42">
        <v>909.7</v>
      </c>
      <c r="J143" s="39" t="s">
        <v>627</v>
      </c>
      <c r="K143" s="39" t="s">
        <v>25</v>
      </c>
      <c r="L143" s="45" t="s">
        <v>722</v>
      </c>
      <c r="M143" s="48" t="s">
        <v>723</v>
      </c>
      <c r="N143" s="50">
        <v>73419720</v>
      </c>
      <c r="O143" s="41" t="s">
        <v>724</v>
      </c>
    </row>
    <row r="144" spans="1:15" ht="37.5" customHeight="1" x14ac:dyDescent="0.15">
      <c r="A144" s="34">
        <v>0</v>
      </c>
      <c r="B144" s="30">
        <f t="shared" si="2"/>
        <v>0</v>
      </c>
      <c r="C144" s="36" t="s">
        <v>173</v>
      </c>
      <c r="D144" s="37" t="s">
        <v>725</v>
      </c>
      <c r="E144" s="37" t="s">
        <v>726</v>
      </c>
      <c r="F144" s="34">
        <v>2025</v>
      </c>
      <c r="G144" s="34">
        <v>472</v>
      </c>
      <c r="H144" s="39" t="s">
        <v>23</v>
      </c>
      <c r="I144" s="42">
        <v>4295.5</v>
      </c>
      <c r="J144" s="39" t="s">
        <v>627</v>
      </c>
      <c r="K144" s="39" t="s">
        <v>25</v>
      </c>
      <c r="L144" s="45" t="s">
        <v>727</v>
      </c>
      <c r="M144" s="48" t="s">
        <v>728</v>
      </c>
      <c r="N144" s="50">
        <v>73418681</v>
      </c>
      <c r="O144" s="41" t="s">
        <v>729</v>
      </c>
    </row>
    <row r="145" spans="1:15" ht="37.5" customHeight="1" x14ac:dyDescent="0.15">
      <c r="A145" s="34">
        <v>0</v>
      </c>
      <c r="B145" s="30">
        <f t="shared" si="2"/>
        <v>0</v>
      </c>
      <c r="C145" s="36" t="s">
        <v>20</v>
      </c>
      <c r="D145" s="37" t="s">
        <v>730</v>
      </c>
      <c r="E145" s="37" t="s">
        <v>680</v>
      </c>
      <c r="F145" s="34">
        <v>2024</v>
      </c>
      <c r="G145" s="34">
        <v>180</v>
      </c>
      <c r="H145" s="39" t="s">
        <v>23</v>
      </c>
      <c r="I145" s="42">
        <v>1699.5</v>
      </c>
      <c r="J145" s="39" t="s">
        <v>627</v>
      </c>
      <c r="K145" s="39" t="s">
        <v>25</v>
      </c>
      <c r="L145" s="45" t="s">
        <v>731</v>
      </c>
      <c r="M145" s="48" t="s">
        <v>732</v>
      </c>
      <c r="N145" s="50">
        <v>73382353</v>
      </c>
      <c r="O145" s="41" t="s">
        <v>733</v>
      </c>
    </row>
    <row r="146" spans="1:15" ht="37.5" customHeight="1" x14ac:dyDescent="0.15">
      <c r="A146" s="34">
        <v>0</v>
      </c>
      <c r="B146" s="30">
        <f t="shared" si="2"/>
        <v>0</v>
      </c>
      <c r="C146" s="36" t="s">
        <v>74</v>
      </c>
      <c r="D146" s="37" t="s">
        <v>734</v>
      </c>
      <c r="E146" s="37" t="s">
        <v>735</v>
      </c>
      <c r="F146" s="34">
        <v>2025</v>
      </c>
      <c r="G146" s="34">
        <v>164</v>
      </c>
      <c r="H146" s="39" t="s">
        <v>23</v>
      </c>
      <c r="I146" s="42">
        <v>738.1</v>
      </c>
      <c r="J146" s="39" t="s">
        <v>627</v>
      </c>
      <c r="K146" s="39" t="s">
        <v>25</v>
      </c>
      <c r="L146" s="45" t="s">
        <v>736</v>
      </c>
      <c r="M146" s="48" t="s">
        <v>737</v>
      </c>
      <c r="N146" s="50">
        <v>73419708</v>
      </c>
      <c r="O146" s="41" t="s">
        <v>738</v>
      </c>
    </row>
    <row r="147" spans="1:15" ht="37.5" customHeight="1" x14ac:dyDescent="0.15">
      <c r="A147" s="34">
        <v>0</v>
      </c>
      <c r="B147" s="30">
        <f t="shared" si="2"/>
        <v>0</v>
      </c>
      <c r="C147" s="36" t="s">
        <v>739</v>
      </c>
      <c r="D147" s="37" t="s">
        <v>740</v>
      </c>
      <c r="E147" s="37" t="s">
        <v>652</v>
      </c>
      <c r="F147" s="34">
        <v>2024</v>
      </c>
      <c r="G147" s="34">
        <v>392</v>
      </c>
      <c r="H147" s="39" t="s">
        <v>23</v>
      </c>
      <c r="I147" s="42">
        <v>1764.4</v>
      </c>
      <c r="J147" s="39" t="s">
        <v>627</v>
      </c>
      <c r="K147" s="39" t="s">
        <v>25</v>
      </c>
      <c r="L147" s="45" t="s">
        <v>741</v>
      </c>
      <c r="M147" s="48" t="s">
        <v>742</v>
      </c>
      <c r="N147" s="50">
        <v>73402187</v>
      </c>
      <c r="O147" s="41" t="s">
        <v>743</v>
      </c>
    </row>
    <row r="148" spans="1:15" ht="37.5" customHeight="1" x14ac:dyDescent="0.15">
      <c r="A148" s="34">
        <v>0</v>
      </c>
      <c r="B148" s="30">
        <f t="shared" si="2"/>
        <v>0</v>
      </c>
      <c r="C148" s="36" t="s">
        <v>597</v>
      </c>
      <c r="D148" s="37" t="s">
        <v>744</v>
      </c>
      <c r="E148" s="37" t="s">
        <v>652</v>
      </c>
      <c r="F148" s="34">
        <v>2025</v>
      </c>
      <c r="G148" s="34">
        <v>172</v>
      </c>
      <c r="H148" s="39" t="s">
        <v>23</v>
      </c>
      <c r="I148" s="42">
        <v>774.4</v>
      </c>
      <c r="J148" s="39" t="s">
        <v>627</v>
      </c>
      <c r="K148" s="39" t="s">
        <v>25</v>
      </c>
      <c r="L148" s="45" t="s">
        <v>745</v>
      </c>
      <c r="M148" s="48" t="s">
        <v>746</v>
      </c>
      <c r="N148" s="50">
        <v>73450437</v>
      </c>
      <c r="O148" s="41" t="s">
        <v>747</v>
      </c>
    </row>
    <row r="149" spans="1:15" ht="37.5" customHeight="1" x14ac:dyDescent="0.15">
      <c r="A149" s="34">
        <v>0</v>
      </c>
      <c r="B149" s="30">
        <f t="shared" si="2"/>
        <v>0</v>
      </c>
      <c r="C149" s="36" t="s">
        <v>52</v>
      </c>
      <c r="D149" s="37" t="s">
        <v>748</v>
      </c>
      <c r="E149" s="37" t="s">
        <v>749</v>
      </c>
      <c r="F149" s="34">
        <v>2025</v>
      </c>
      <c r="G149" s="34">
        <v>444</v>
      </c>
      <c r="H149" s="39" t="s">
        <v>23</v>
      </c>
      <c r="I149" s="42">
        <v>2849</v>
      </c>
      <c r="J149" s="39" t="s">
        <v>627</v>
      </c>
      <c r="K149" s="39" t="s">
        <v>25</v>
      </c>
      <c r="L149" s="45" t="s">
        <v>750</v>
      </c>
      <c r="M149" s="48" t="s">
        <v>751</v>
      </c>
      <c r="N149" s="50">
        <v>73440661</v>
      </c>
      <c r="O149" s="41" t="s">
        <v>752</v>
      </c>
    </row>
    <row r="150" spans="1:15" ht="37.5" customHeight="1" x14ac:dyDescent="0.15">
      <c r="A150" s="34">
        <v>0</v>
      </c>
      <c r="B150" s="30">
        <f t="shared" si="2"/>
        <v>0</v>
      </c>
      <c r="C150" s="36" t="s">
        <v>52</v>
      </c>
      <c r="D150" s="37" t="s">
        <v>753</v>
      </c>
      <c r="E150" s="37" t="s">
        <v>754</v>
      </c>
      <c r="F150" s="34">
        <v>2025</v>
      </c>
      <c r="G150" s="34">
        <v>240</v>
      </c>
      <c r="H150" s="39" t="s">
        <v>23</v>
      </c>
      <c r="I150" s="42">
        <v>1188</v>
      </c>
      <c r="J150" s="39" t="s">
        <v>627</v>
      </c>
      <c r="K150" s="39" t="s">
        <v>25</v>
      </c>
      <c r="L150" s="45" t="s">
        <v>755</v>
      </c>
      <c r="M150" s="48" t="s">
        <v>756</v>
      </c>
      <c r="N150" s="50">
        <v>73440664</v>
      </c>
      <c r="O150" s="41" t="s">
        <v>757</v>
      </c>
    </row>
    <row r="151" spans="1:15" ht="37.5" customHeight="1" x14ac:dyDescent="0.15">
      <c r="A151" s="34">
        <v>0</v>
      </c>
      <c r="B151" s="30">
        <f t="shared" si="2"/>
        <v>0</v>
      </c>
      <c r="C151" s="36" t="s">
        <v>179</v>
      </c>
      <c r="D151" s="37" t="s">
        <v>758</v>
      </c>
      <c r="E151" s="37" t="s">
        <v>759</v>
      </c>
      <c r="F151" s="34">
        <v>2024</v>
      </c>
      <c r="G151" s="34">
        <v>72</v>
      </c>
      <c r="H151" s="39" t="s">
        <v>38</v>
      </c>
      <c r="I151" s="42">
        <v>359.7</v>
      </c>
      <c r="J151" s="39" t="s">
        <v>627</v>
      </c>
      <c r="K151" s="39" t="s">
        <v>25</v>
      </c>
      <c r="L151" s="45" t="s">
        <v>760</v>
      </c>
      <c r="M151" s="48" t="s">
        <v>761</v>
      </c>
      <c r="N151" s="50">
        <v>73409134</v>
      </c>
      <c r="O151" s="41" t="s">
        <v>762</v>
      </c>
    </row>
    <row r="152" spans="1:15" ht="37.5" customHeight="1" x14ac:dyDescent="0.15">
      <c r="A152" s="34">
        <v>0</v>
      </c>
      <c r="B152" s="30">
        <f t="shared" si="2"/>
        <v>0</v>
      </c>
      <c r="C152" s="36" t="s">
        <v>179</v>
      </c>
      <c r="D152" s="37" t="s">
        <v>763</v>
      </c>
      <c r="E152" s="37" t="s">
        <v>759</v>
      </c>
      <c r="F152" s="34">
        <v>2024</v>
      </c>
      <c r="G152" s="34">
        <v>68</v>
      </c>
      <c r="H152" s="39" t="s">
        <v>38</v>
      </c>
      <c r="I152" s="42">
        <v>339.9</v>
      </c>
      <c r="J152" s="39" t="s">
        <v>627</v>
      </c>
      <c r="K152" s="39" t="s">
        <v>25</v>
      </c>
      <c r="L152" s="45" t="s">
        <v>764</v>
      </c>
      <c r="M152" s="48" t="s">
        <v>765</v>
      </c>
      <c r="N152" s="50">
        <v>73409136</v>
      </c>
      <c r="O152" s="41" t="s">
        <v>766</v>
      </c>
    </row>
    <row r="153" spans="1:15" ht="37.5" customHeight="1" x14ac:dyDescent="0.15">
      <c r="A153" s="34">
        <v>0</v>
      </c>
      <c r="B153" s="30">
        <f t="shared" si="2"/>
        <v>0</v>
      </c>
      <c r="C153" s="36" t="s">
        <v>767</v>
      </c>
      <c r="D153" s="37" t="s">
        <v>768</v>
      </c>
      <c r="E153" s="37" t="s">
        <v>769</v>
      </c>
      <c r="F153" s="34">
        <v>2023</v>
      </c>
      <c r="G153" s="34">
        <v>384</v>
      </c>
      <c r="H153" s="39" t="s">
        <v>23</v>
      </c>
      <c r="I153" s="42">
        <v>1486.1</v>
      </c>
      <c r="J153" s="39" t="s">
        <v>627</v>
      </c>
      <c r="K153" s="39" t="s">
        <v>25</v>
      </c>
      <c r="L153" s="46" t="s">
        <v>148</v>
      </c>
      <c r="M153" s="48" t="s">
        <v>770</v>
      </c>
      <c r="N153" s="50">
        <v>73321980</v>
      </c>
      <c r="O153" s="41" t="s">
        <v>771</v>
      </c>
    </row>
    <row r="154" spans="1:15" ht="37.5" customHeight="1" x14ac:dyDescent="0.15">
      <c r="A154" s="34">
        <v>0</v>
      </c>
      <c r="B154" s="30">
        <f t="shared" si="2"/>
        <v>0</v>
      </c>
      <c r="C154" s="36" t="s">
        <v>52</v>
      </c>
      <c r="D154" s="37" t="s">
        <v>772</v>
      </c>
      <c r="E154" s="37" t="s">
        <v>773</v>
      </c>
      <c r="F154" s="34">
        <v>2025</v>
      </c>
      <c r="G154" s="34">
        <v>172</v>
      </c>
      <c r="H154" s="39" t="s">
        <v>23</v>
      </c>
      <c r="I154" s="42">
        <v>1320</v>
      </c>
      <c r="J154" s="39" t="s">
        <v>627</v>
      </c>
      <c r="K154" s="39" t="s">
        <v>25</v>
      </c>
      <c r="L154" s="45" t="s">
        <v>774</v>
      </c>
      <c r="M154" s="48" t="s">
        <v>775</v>
      </c>
      <c r="N154" s="50">
        <v>73440665</v>
      </c>
      <c r="O154" s="41" t="s">
        <v>776</v>
      </c>
    </row>
    <row r="155" spans="1:15" ht="37.5" customHeight="1" x14ac:dyDescent="0.15">
      <c r="A155" s="34">
        <v>0</v>
      </c>
      <c r="B155" s="30">
        <f t="shared" si="2"/>
        <v>0</v>
      </c>
      <c r="C155" s="36" t="s">
        <v>52</v>
      </c>
      <c r="D155" s="37" t="s">
        <v>777</v>
      </c>
      <c r="E155" s="37" t="s">
        <v>778</v>
      </c>
      <c r="F155" s="34">
        <v>2025</v>
      </c>
      <c r="G155" s="34">
        <v>248</v>
      </c>
      <c r="H155" s="39" t="s">
        <v>23</v>
      </c>
      <c r="I155" s="42">
        <v>1353</v>
      </c>
      <c r="J155" s="39" t="s">
        <v>627</v>
      </c>
      <c r="K155" s="39" t="s">
        <v>25</v>
      </c>
      <c r="L155" s="45" t="s">
        <v>779</v>
      </c>
      <c r="M155" s="48" t="s">
        <v>780</v>
      </c>
      <c r="N155" s="50">
        <v>73440666</v>
      </c>
      <c r="O155" s="41" t="s">
        <v>781</v>
      </c>
    </row>
    <row r="156" spans="1:15" ht="37.5" customHeight="1" x14ac:dyDescent="0.15">
      <c r="A156" s="34">
        <v>0</v>
      </c>
      <c r="B156" s="30">
        <f t="shared" si="2"/>
        <v>0</v>
      </c>
      <c r="C156" s="36" t="s">
        <v>94</v>
      </c>
      <c r="D156" s="37" t="s">
        <v>782</v>
      </c>
      <c r="E156" s="37" t="s">
        <v>783</v>
      </c>
      <c r="F156" s="34">
        <v>2025</v>
      </c>
      <c r="G156" s="34">
        <v>204</v>
      </c>
      <c r="H156" s="39" t="s">
        <v>23</v>
      </c>
      <c r="I156" s="42">
        <v>1284.8</v>
      </c>
      <c r="J156" s="39" t="s">
        <v>627</v>
      </c>
      <c r="K156" s="39" t="s">
        <v>25</v>
      </c>
      <c r="L156" s="45" t="s">
        <v>784</v>
      </c>
      <c r="M156" s="48" t="s">
        <v>785</v>
      </c>
      <c r="N156" s="50">
        <v>73413300</v>
      </c>
      <c r="O156" s="41" t="s">
        <v>786</v>
      </c>
    </row>
    <row r="157" spans="1:15" ht="37.5" customHeight="1" x14ac:dyDescent="0.15">
      <c r="A157" s="34">
        <v>0</v>
      </c>
      <c r="B157" s="30">
        <f t="shared" si="2"/>
        <v>0</v>
      </c>
      <c r="C157" s="36" t="s">
        <v>179</v>
      </c>
      <c r="D157" s="37" t="s">
        <v>787</v>
      </c>
      <c r="E157" s="37" t="s">
        <v>788</v>
      </c>
      <c r="F157" s="34">
        <v>2024</v>
      </c>
      <c r="G157" s="34">
        <v>96</v>
      </c>
      <c r="H157" s="39" t="s">
        <v>38</v>
      </c>
      <c r="I157" s="42">
        <v>672.1</v>
      </c>
      <c r="J157" s="39" t="s">
        <v>627</v>
      </c>
      <c r="K157" s="39" t="s">
        <v>25</v>
      </c>
      <c r="L157" s="45" t="s">
        <v>789</v>
      </c>
      <c r="M157" s="48" t="s">
        <v>790</v>
      </c>
      <c r="N157" s="50">
        <v>73409131</v>
      </c>
      <c r="O157" s="41" t="s">
        <v>791</v>
      </c>
    </row>
    <row r="158" spans="1:15" ht="37.5" customHeight="1" x14ac:dyDescent="0.15">
      <c r="A158" s="34">
        <v>0</v>
      </c>
      <c r="B158" s="30">
        <f t="shared" si="2"/>
        <v>0</v>
      </c>
      <c r="C158" s="36" t="s">
        <v>325</v>
      </c>
      <c r="D158" s="37" t="s">
        <v>792</v>
      </c>
      <c r="E158" s="37" t="s">
        <v>793</v>
      </c>
      <c r="F158" s="34">
        <v>2025</v>
      </c>
      <c r="G158" s="34">
        <v>168</v>
      </c>
      <c r="H158" s="39" t="s">
        <v>23</v>
      </c>
      <c r="I158" s="42">
        <v>1529</v>
      </c>
      <c r="J158" s="39" t="s">
        <v>627</v>
      </c>
      <c r="K158" s="39" t="s">
        <v>25</v>
      </c>
      <c r="L158" s="45" t="s">
        <v>794</v>
      </c>
      <c r="M158" s="48" t="s">
        <v>795</v>
      </c>
      <c r="N158" s="50">
        <v>73446707</v>
      </c>
      <c r="O158" s="41" t="s">
        <v>796</v>
      </c>
    </row>
    <row r="159" spans="1:15" ht="37.5" customHeight="1" x14ac:dyDescent="0.15">
      <c r="A159" s="34">
        <v>0</v>
      </c>
      <c r="B159" s="30">
        <f t="shared" si="2"/>
        <v>0</v>
      </c>
      <c r="C159" s="36" t="s">
        <v>173</v>
      </c>
      <c r="D159" s="37" t="s">
        <v>797</v>
      </c>
      <c r="E159" s="37" t="s">
        <v>798</v>
      </c>
      <c r="F159" s="34">
        <v>2025</v>
      </c>
      <c r="G159" s="34">
        <v>120</v>
      </c>
      <c r="H159" s="39" t="s">
        <v>38</v>
      </c>
      <c r="I159" s="42">
        <v>540.1</v>
      </c>
      <c r="J159" s="39" t="s">
        <v>627</v>
      </c>
      <c r="K159" s="39" t="s">
        <v>25</v>
      </c>
      <c r="L159" s="45" t="s">
        <v>799</v>
      </c>
      <c r="M159" s="48" t="s">
        <v>800</v>
      </c>
      <c r="N159" s="50">
        <v>73418658</v>
      </c>
      <c r="O159" s="41" t="s">
        <v>801</v>
      </c>
    </row>
    <row r="160" spans="1:15" ht="37.5" customHeight="1" x14ac:dyDescent="0.15">
      <c r="A160" s="34">
        <v>0</v>
      </c>
      <c r="B160" s="30">
        <f t="shared" si="2"/>
        <v>0</v>
      </c>
      <c r="C160" s="36" t="s">
        <v>20</v>
      </c>
      <c r="D160" s="37" t="s">
        <v>802</v>
      </c>
      <c r="E160" s="37" t="s">
        <v>803</v>
      </c>
      <c r="F160" s="34">
        <v>2024</v>
      </c>
      <c r="G160" s="34">
        <v>180</v>
      </c>
      <c r="H160" s="39" t="s">
        <v>23</v>
      </c>
      <c r="I160" s="42">
        <v>915.2</v>
      </c>
      <c r="J160" s="39" t="s">
        <v>627</v>
      </c>
      <c r="K160" s="39" t="s">
        <v>25</v>
      </c>
      <c r="L160" s="45" t="s">
        <v>804</v>
      </c>
      <c r="M160" s="48" t="s">
        <v>805</v>
      </c>
      <c r="N160" s="50">
        <v>73382350</v>
      </c>
      <c r="O160" s="41" t="s">
        <v>806</v>
      </c>
    </row>
    <row r="161" spans="1:15" ht="37.5" customHeight="1" x14ac:dyDescent="0.15">
      <c r="A161" s="34">
        <v>0</v>
      </c>
      <c r="B161" s="30">
        <f t="shared" si="2"/>
        <v>0</v>
      </c>
      <c r="C161" s="36" t="s">
        <v>52</v>
      </c>
      <c r="D161" s="37" t="s">
        <v>807</v>
      </c>
      <c r="E161" s="37" t="s">
        <v>808</v>
      </c>
      <c r="F161" s="34">
        <v>2025</v>
      </c>
      <c r="G161" s="34">
        <v>356</v>
      </c>
      <c r="H161" s="39" t="s">
        <v>23</v>
      </c>
      <c r="I161" s="42">
        <v>2790.7</v>
      </c>
      <c r="J161" s="39" t="s">
        <v>627</v>
      </c>
      <c r="K161" s="39" t="s">
        <v>25</v>
      </c>
      <c r="L161" s="45" t="s">
        <v>809</v>
      </c>
      <c r="M161" s="48" t="s">
        <v>810</v>
      </c>
      <c r="N161" s="50">
        <v>73440671</v>
      </c>
      <c r="O161" s="41" t="s">
        <v>811</v>
      </c>
    </row>
    <row r="162" spans="1:15" ht="37.5" customHeight="1" x14ac:dyDescent="0.15">
      <c r="A162" s="34">
        <v>0</v>
      </c>
      <c r="B162" s="30">
        <f t="shared" si="2"/>
        <v>0</v>
      </c>
      <c r="C162" s="36" t="s">
        <v>52</v>
      </c>
      <c r="D162" s="37" t="s">
        <v>812</v>
      </c>
      <c r="E162" s="37" t="s">
        <v>813</v>
      </c>
      <c r="F162" s="34">
        <v>2025</v>
      </c>
      <c r="G162" s="34">
        <v>212</v>
      </c>
      <c r="H162" s="39" t="s">
        <v>23</v>
      </c>
      <c r="I162" s="42">
        <v>1335.4</v>
      </c>
      <c r="J162" s="39" t="s">
        <v>627</v>
      </c>
      <c r="K162" s="39" t="s">
        <v>25</v>
      </c>
      <c r="L162" s="45" t="s">
        <v>814</v>
      </c>
      <c r="M162" s="48" t="s">
        <v>815</v>
      </c>
      <c r="N162" s="50">
        <v>73440672</v>
      </c>
      <c r="O162" s="41" t="s">
        <v>816</v>
      </c>
    </row>
    <row r="163" spans="1:15" ht="37.5" customHeight="1" x14ac:dyDescent="0.15">
      <c r="A163" s="34">
        <v>0</v>
      </c>
      <c r="B163" s="30">
        <f t="shared" si="2"/>
        <v>0</v>
      </c>
      <c r="C163" s="36" t="s">
        <v>52</v>
      </c>
      <c r="D163" s="37" t="s">
        <v>817</v>
      </c>
      <c r="E163" s="37" t="s">
        <v>818</v>
      </c>
      <c r="F163" s="34">
        <v>2025</v>
      </c>
      <c r="G163" s="34">
        <v>152</v>
      </c>
      <c r="H163" s="39" t="s">
        <v>23</v>
      </c>
      <c r="I163" s="42">
        <v>1382.7</v>
      </c>
      <c r="J163" s="39" t="s">
        <v>627</v>
      </c>
      <c r="K163" s="39" t="s">
        <v>25</v>
      </c>
      <c r="L163" s="45" t="s">
        <v>819</v>
      </c>
      <c r="M163" s="48" t="s">
        <v>820</v>
      </c>
      <c r="N163" s="50">
        <v>73440673</v>
      </c>
      <c r="O163" s="41" t="s">
        <v>821</v>
      </c>
    </row>
    <row r="164" spans="1:15" ht="37.5" customHeight="1" x14ac:dyDescent="0.15">
      <c r="A164" s="34">
        <v>0</v>
      </c>
      <c r="B164" s="30">
        <f t="shared" si="2"/>
        <v>0</v>
      </c>
      <c r="C164" s="36" t="s">
        <v>52</v>
      </c>
      <c r="D164" s="37" t="s">
        <v>822</v>
      </c>
      <c r="E164" s="37" t="s">
        <v>823</v>
      </c>
      <c r="F164" s="34">
        <v>2025</v>
      </c>
      <c r="G164" s="34">
        <v>244</v>
      </c>
      <c r="H164" s="39" t="s">
        <v>23</v>
      </c>
      <c r="I164" s="42">
        <v>1652.2</v>
      </c>
      <c r="J164" s="39" t="s">
        <v>627</v>
      </c>
      <c r="K164" s="39" t="s">
        <v>25</v>
      </c>
      <c r="L164" s="45" t="s">
        <v>824</v>
      </c>
      <c r="M164" s="48" t="s">
        <v>825</v>
      </c>
      <c r="N164" s="50">
        <v>73440675</v>
      </c>
      <c r="O164" s="41" t="s">
        <v>826</v>
      </c>
    </row>
    <row r="165" spans="1:15" ht="37.5" customHeight="1" x14ac:dyDescent="0.15">
      <c r="A165" s="34">
        <v>0</v>
      </c>
      <c r="B165" s="30">
        <f t="shared" si="2"/>
        <v>0</v>
      </c>
      <c r="C165" s="36" t="s">
        <v>29</v>
      </c>
      <c r="D165" s="37" t="s">
        <v>827</v>
      </c>
      <c r="E165" s="37" t="s">
        <v>828</v>
      </c>
      <c r="F165" s="34">
        <v>2024</v>
      </c>
      <c r="G165" s="34">
        <v>356</v>
      </c>
      <c r="H165" s="39" t="s">
        <v>23</v>
      </c>
      <c r="I165" s="42">
        <v>3239.5</v>
      </c>
      <c r="J165" s="39" t="s">
        <v>627</v>
      </c>
      <c r="K165" s="39" t="s">
        <v>25</v>
      </c>
      <c r="L165" s="45" t="s">
        <v>829</v>
      </c>
      <c r="M165" s="48" t="s">
        <v>830</v>
      </c>
      <c r="N165" s="50">
        <v>73409282</v>
      </c>
      <c r="O165" s="41" t="s">
        <v>831</v>
      </c>
    </row>
    <row r="166" spans="1:15" ht="37.5" customHeight="1" x14ac:dyDescent="0.15">
      <c r="A166" s="34">
        <v>0</v>
      </c>
      <c r="B166" s="30">
        <f t="shared" si="2"/>
        <v>0</v>
      </c>
      <c r="C166" s="36" t="s">
        <v>640</v>
      </c>
      <c r="D166" s="37" t="s">
        <v>832</v>
      </c>
      <c r="E166" s="37" t="s">
        <v>833</v>
      </c>
      <c r="F166" s="34">
        <v>2024</v>
      </c>
      <c r="G166" s="34">
        <v>128</v>
      </c>
      <c r="H166" s="39" t="s">
        <v>38</v>
      </c>
      <c r="I166" s="42">
        <v>953.7</v>
      </c>
      <c r="J166" s="39" t="s">
        <v>627</v>
      </c>
      <c r="K166" s="39" t="s">
        <v>25</v>
      </c>
      <c r="L166" s="45" t="s">
        <v>834</v>
      </c>
      <c r="M166" s="48" t="s">
        <v>835</v>
      </c>
      <c r="N166" s="50">
        <v>73381418</v>
      </c>
      <c r="O166" s="41" t="s">
        <v>836</v>
      </c>
    </row>
    <row r="167" spans="1:15" ht="37.5" customHeight="1" x14ac:dyDescent="0.15">
      <c r="A167" s="34">
        <v>0</v>
      </c>
      <c r="B167" s="30">
        <f t="shared" si="2"/>
        <v>0</v>
      </c>
      <c r="C167" s="36" t="s">
        <v>269</v>
      </c>
      <c r="D167" s="37" t="s">
        <v>837</v>
      </c>
      <c r="E167" s="37" t="s">
        <v>838</v>
      </c>
      <c r="F167" s="34">
        <v>2025</v>
      </c>
      <c r="G167" s="34">
        <v>224</v>
      </c>
      <c r="H167" s="39" t="s">
        <v>23</v>
      </c>
      <c r="I167" s="42">
        <v>1411.3</v>
      </c>
      <c r="J167" s="39" t="s">
        <v>627</v>
      </c>
      <c r="K167" s="39" t="s">
        <v>25</v>
      </c>
      <c r="L167" s="45" t="s">
        <v>839</v>
      </c>
      <c r="M167" s="48" t="s">
        <v>840</v>
      </c>
      <c r="N167" s="50">
        <v>73429599</v>
      </c>
      <c r="O167" s="41" t="s">
        <v>841</v>
      </c>
    </row>
    <row r="168" spans="1:15" ht="37.5" customHeight="1" x14ac:dyDescent="0.15">
      <c r="A168" s="34">
        <v>0</v>
      </c>
      <c r="B168" s="30">
        <f t="shared" si="2"/>
        <v>0</v>
      </c>
      <c r="C168" s="36" t="s">
        <v>842</v>
      </c>
      <c r="D168" s="37" t="s">
        <v>843</v>
      </c>
      <c r="E168" s="37" t="s">
        <v>844</v>
      </c>
      <c r="F168" s="34">
        <v>2024</v>
      </c>
      <c r="G168" s="34">
        <v>812</v>
      </c>
      <c r="H168" s="39" t="s">
        <v>23</v>
      </c>
      <c r="I168" s="42">
        <v>4547.3999999999996</v>
      </c>
      <c r="J168" s="39" t="s">
        <v>627</v>
      </c>
      <c r="K168" s="39" t="s">
        <v>25</v>
      </c>
      <c r="L168" s="45" t="s">
        <v>845</v>
      </c>
      <c r="M168" s="48" t="s">
        <v>846</v>
      </c>
      <c r="N168" s="50">
        <v>73364795</v>
      </c>
      <c r="O168" s="41" t="s">
        <v>847</v>
      </c>
    </row>
    <row r="169" spans="1:15" ht="37.5" customHeight="1" x14ac:dyDescent="0.15">
      <c r="A169" s="34">
        <v>0</v>
      </c>
      <c r="B169" s="30">
        <f t="shared" si="2"/>
        <v>0</v>
      </c>
      <c r="C169" s="36" t="s">
        <v>29</v>
      </c>
      <c r="D169" s="37" t="s">
        <v>848</v>
      </c>
      <c r="E169" s="37" t="s">
        <v>849</v>
      </c>
      <c r="F169" s="34">
        <v>2024</v>
      </c>
      <c r="G169" s="34">
        <v>160</v>
      </c>
      <c r="H169" s="39" t="s">
        <v>23</v>
      </c>
      <c r="I169" s="42">
        <v>1007.6</v>
      </c>
      <c r="J169" s="39" t="s">
        <v>627</v>
      </c>
      <c r="K169" s="39" t="s">
        <v>25</v>
      </c>
      <c r="L169" s="46" t="s">
        <v>148</v>
      </c>
      <c r="M169" s="48" t="s">
        <v>850</v>
      </c>
      <c r="N169" s="50">
        <v>73409066</v>
      </c>
      <c r="O169" s="41" t="s">
        <v>851</v>
      </c>
    </row>
    <row r="170" spans="1:15" ht="37.5" customHeight="1" x14ac:dyDescent="0.15">
      <c r="A170" s="34">
        <v>0</v>
      </c>
      <c r="B170" s="30">
        <f t="shared" si="2"/>
        <v>0</v>
      </c>
      <c r="C170" s="36" t="s">
        <v>666</v>
      </c>
      <c r="D170" s="37" t="s">
        <v>852</v>
      </c>
      <c r="E170" s="37" t="s">
        <v>652</v>
      </c>
      <c r="F170" s="34">
        <v>2024</v>
      </c>
      <c r="G170" s="34">
        <v>228</v>
      </c>
      <c r="H170" s="39" t="s">
        <v>23</v>
      </c>
      <c r="I170" s="42">
        <v>1026.3</v>
      </c>
      <c r="J170" s="39" t="s">
        <v>627</v>
      </c>
      <c r="K170" s="39" t="s">
        <v>25</v>
      </c>
      <c r="L170" s="45" t="s">
        <v>853</v>
      </c>
      <c r="M170" s="48" t="s">
        <v>854</v>
      </c>
      <c r="N170" s="50">
        <v>73396943</v>
      </c>
      <c r="O170" s="41" t="s">
        <v>855</v>
      </c>
    </row>
    <row r="171" spans="1:15" ht="37.5" customHeight="1" x14ac:dyDescent="0.15">
      <c r="A171" s="34">
        <v>0</v>
      </c>
      <c r="B171" s="30">
        <f t="shared" si="2"/>
        <v>0</v>
      </c>
      <c r="C171" s="36" t="s">
        <v>856</v>
      </c>
      <c r="D171" s="37" t="s">
        <v>857</v>
      </c>
      <c r="E171" s="37" t="s">
        <v>858</v>
      </c>
      <c r="F171" s="34">
        <v>2024</v>
      </c>
      <c r="G171" s="34">
        <v>112</v>
      </c>
      <c r="H171" s="39" t="s">
        <v>38</v>
      </c>
      <c r="I171" s="42">
        <v>705.1</v>
      </c>
      <c r="J171" s="39" t="s">
        <v>627</v>
      </c>
      <c r="K171" s="39" t="s">
        <v>25</v>
      </c>
      <c r="L171" s="45" t="s">
        <v>859</v>
      </c>
      <c r="M171" s="48" t="s">
        <v>860</v>
      </c>
      <c r="N171" s="50">
        <v>73375039</v>
      </c>
      <c r="O171" s="41" t="s">
        <v>861</v>
      </c>
    </row>
    <row r="172" spans="1:15" ht="37.5" customHeight="1" x14ac:dyDescent="0.15">
      <c r="A172" s="34">
        <v>0</v>
      </c>
      <c r="B172" s="30">
        <f t="shared" si="2"/>
        <v>0</v>
      </c>
      <c r="C172" s="36" t="s">
        <v>862</v>
      </c>
      <c r="D172" s="37" t="s">
        <v>863</v>
      </c>
      <c r="E172" s="37" t="s">
        <v>652</v>
      </c>
      <c r="F172" s="34">
        <v>2024</v>
      </c>
      <c r="G172" s="34">
        <v>212</v>
      </c>
      <c r="H172" s="39" t="s">
        <v>23</v>
      </c>
      <c r="I172" s="42">
        <v>953.7</v>
      </c>
      <c r="J172" s="39" t="s">
        <v>627</v>
      </c>
      <c r="K172" s="39" t="s">
        <v>25</v>
      </c>
      <c r="L172" s="45" t="s">
        <v>864</v>
      </c>
      <c r="M172" s="48" t="s">
        <v>865</v>
      </c>
      <c r="N172" s="50">
        <v>73400496</v>
      </c>
      <c r="O172" s="41" t="s">
        <v>866</v>
      </c>
    </row>
    <row r="173" spans="1:15" ht="37.5" customHeight="1" x14ac:dyDescent="0.15">
      <c r="A173" s="34">
        <v>0</v>
      </c>
      <c r="B173" s="30">
        <f t="shared" si="2"/>
        <v>0</v>
      </c>
      <c r="C173" s="36" t="s">
        <v>488</v>
      </c>
      <c r="D173" s="37" t="s">
        <v>867</v>
      </c>
      <c r="E173" s="37" t="s">
        <v>868</v>
      </c>
      <c r="F173" s="34">
        <v>2024</v>
      </c>
      <c r="G173" s="34">
        <v>92</v>
      </c>
      <c r="H173" s="39" t="s">
        <v>38</v>
      </c>
      <c r="I173" s="42">
        <v>1030.7</v>
      </c>
      <c r="J173" s="39" t="s">
        <v>627</v>
      </c>
      <c r="K173" s="39" t="s">
        <v>25</v>
      </c>
      <c r="L173" s="45" t="s">
        <v>869</v>
      </c>
      <c r="M173" s="48" t="s">
        <v>870</v>
      </c>
      <c r="N173" s="50">
        <v>73409121</v>
      </c>
      <c r="O173" s="41" t="s">
        <v>871</v>
      </c>
    </row>
    <row r="174" spans="1:15" ht="37.5" customHeight="1" x14ac:dyDescent="0.15">
      <c r="A174" s="34">
        <v>0</v>
      </c>
      <c r="B174" s="30">
        <f t="shared" si="2"/>
        <v>0</v>
      </c>
      <c r="C174" s="36" t="s">
        <v>872</v>
      </c>
      <c r="D174" s="37" t="s">
        <v>873</v>
      </c>
      <c r="E174" s="37" t="s">
        <v>874</v>
      </c>
      <c r="F174" s="34">
        <v>2024</v>
      </c>
      <c r="G174" s="34">
        <v>188</v>
      </c>
      <c r="H174" s="39" t="s">
        <v>23</v>
      </c>
      <c r="I174" s="42">
        <v>1104.4000000000001</v>
      </c>
      <c r="J174" s="39" t="s">
        <v>627</v>
      </c>
      <c r="K174" s="39" t="s">
        <v>25</v>
      </c>
      <c r="L174" s="45" t="s">
        <v>875</v>
      </c>
      <c r="M174" s="48" t="s">
        <v>876</v>
      </c>
      <c r="N174" s="50">
        <v>73361375</v>
      </c>
      <c r="O174" s="41" t="s">
        <v>877</v>
      </c>
    </row>
    <row r="175" spans="1:15" ht="37.5" customHeight="1" x14ac:dyDescent="0.15">
      <c r="A175" s="34">
        <v>0</v>
      </c>
      <c r="B175" s="30">
        <f t="shared" si="2"/>
        <v>0</v>
      </c>
      <c r="C175" s="36" t="s">
        <v>94</v>
      </c>
      <c r="D175" s="37" t="s">
        <v>878</v>
      </c>
      <c r="E175" s="37" t="s">
        <v>879</v>
      </c>
      <c r="F175" s="34">
        <v>2025</v>
      </c>
      <c r="G175" s="34">
        <v>92</v>
      </c>
      <c r="H175" s="39" t="s">
        <v>38</v>
      </c>
      <c r="I175" s="42">
        <v>459.8</v>
      </c>
      <c r="J175" s="39" t="s">
        <v>627</v>
      </c>
      <c r="K175" s="39" t="s">
        <v>25</v>
      </c>
      <c r="L175" s="45" t="s">
        <v>880</v>
      </c>
      <c r="M175" s="48" t="s">
        <v>881</v>
      </c>
      <c r="N175" s="50">
        <v>73414562</v>
      </c>
      <c r="O175" s="41" t="s">
        <v>882</v>
      </c>
    </row>
    <row r="176" spans="1:15" ht="37.5" customHeight="1" x14ac:dyDescent="0.15">
      <c r="A176" s="34">
        <v>0</v>
      </c>
      <c r="B176" s="30">
        <f t="shared" si="2"/>
        <v>0</v>
      </c>
      <c r="C176" s="36" t="s">
        <v>446</v>
      </c>
      <c r="D176" s="37" t="s">
        <v>883</v>
      </c>
      <c r="E176" s="37" t="s">
        <v>652</v>
      </c>
      <c r="F176" s="34">
        <v>2024</v>
      </c>
      <c r="G176" s="34">
        <v>312</v>
      </c>
      <c r="H176" s="39" t="s">
        <v>23</v>
      </c>
      <c r="I176" s="42">
        <v>1403.6</v>
      </c>
      <c r="J176" s="39" t="s">
        <v>627</v>
      </c>
      <c r="K176" s="39" t="s">
        <v>25</v>
      </c>
      <c r="L176" s="45" t="s">
        <v>884</v>
      </c>
      <c r="M176" s="48" t="s">
        <v>885</v>
      </c>
      <c r="N176" s="50">
        <v>73382668</v>
      </c>
      <c r="O176" s="41" t="s">
        <v>886</v>
      </c>
    </row>
    <row r="177" spans="1:15" ht="37.5" customHeight="1" x14ac:dyDescent="0.15">
      <c r="A177" s="34">
        <v>0</v>
      </c>
      <c r="B177" s="30">
        <f t="shared" si="2"/>
        <v>0</v>
      </c>
      <c r="C177" s="36" t="s">
        <v>887</v>
      </c>
      <c r="D177" s="37" t="s">
        <v>888</v>
      </c>
      <c r="E177" s="37" t="s">
        <v>889</v>
      </c>
      <c r="F177" s="34">
        <v>2024</v>
      </c>
      <c r="G177" s="34">
        <v>144</v>
      </c>
      <c r="H177" s="39" t="s">
        <v>23</v>
      </c>
      <c r="I177" s="42">
        <v>1085.7</v>
      </c>
      <c r="J177" s="39" t="s">
        <v>627</v>
      </c>
      <c r="K177" s="39" t="s">
        <v>25</v>
      </c>
      <c r="L177" s="45" t="s">
        <v>890</v>
      </c>
      <c r="M177" s="48" t="s">
        <v>891</v>
      </c>
      <c r="N177" s="50">
        <v>73381372</v>
      </c>
      <c r="O177" s="41" t="s">
        <v>892</v>
      </c>
    </row>
    <row r="178" spans="1:15" ht="37.5" customHeight="1" x14ac:dyDescent="0.15">
      <c r="A178" s="34">
        <v>0</v>
      </c>
      <c r="B178" s="30">
        <f t="shared" si="2"/>
        <v>0</v>
      </c>
      <c r="C178" s="36" t="s">
        <v>52</v>
      </c>
      <c r="D178" s="37" t="s">
        <v>893</v>
      </c>
      <c r="E178" s="37" t="s">
        <v>894</v>
      </c>
      <c r="F178" s="34">
        <v>2025</v>
      </c>
      <c r="G178" s="34">
        <v>256</v>
      </c>
      <c r="H178" s="39" t="s">
        <v>38</v>
      </c>
      <c r="I178" s="42">
        <v>3999.6</v>
      </c>
      <c r="J178" s="39" t="s">
        <v>627</v>
      </c>
      <c r="K178" s="39" t="s">
        <v>25</v>
      </c>
      <c r="L178" s="45" t="s">
        <v>895</v>
      </c>
      <c r="M178" s="48" t="s">
        <v>896</v>
      </c>
      <c r="N178" s="50">
        <v>73440669</v>
      </c>
      <c r="O178" s="41" t="s">
        <v>897</v>
      </c>
    </row>
    <row r="179" spans="1:15" ht="37.5" customHeight="1" x14ac:dyDescent="0.15">
      <c r="A179" s="34">
        <v>0</v>
      </c>
      <c r="B179" s="30">
        <f t="shared" si="2"/>
        <v>0</v>
      </c>
      <c r="C179" s="36" t="s">
        <v>52</v>
      </c>
      <c r="D179" s="37" t="s">
        <v>898</v>
      </c>
      <c r="E179" s="37" t="s">
        <v>899</v>
      </c>
      <c r="F179" s="34">
        <v>2025</v>
      </c>
      <c r="G179" s="34">
        <v>160</v>
      </c>
      <c r="H179" s="39" t="s">
        <v>23</v>
      </c>
      <c r="I179" s="42">
        <v>1965.7</v>
      </c>
      <c r="J179" s="39" t="s">
        <v>627</v>
      </c>
      <c r="K179" s="39" t="s">
        <v>25</v>
      </c>
      <c r="L179" s="45" t="s">
        <v>900</v>
      </c>
      <c r="M179" s="48" t="s">
        <v>901</v>
      </c>
      <c r="N179" s="50">
        <v>73440678</v>
      </c>
      <c r="O179" s="41" t="s">
        <v>902</v>
      </c>
    </row>
    <row r="180" spans="1:15" ht="37.5" customHeight="1" x14ac:dyDescent="0.15">
      <c r="A180" s="34">
        <v>0</v>
      </c>
      <c r="B180" s="30">
        <f t="shared" si="2"/>
        <v>0</v>
      </c>
      <c r="C180" s="36" t="s">
        <v>52</v>
      </c>
      <c r="D180" s="37" t="s">
        <v>903</v>
      </c>
      <c r="E180" s="37" t="s">
        <v>904</v>
      </c>
      <c r="F180" s="34">
        <v>2025</v>
      </c>
      <c r="G180" s="34">
        <v>56</v>
      </c>
      <c r="H180" s="39" t="s">
        <v>38</v>
      </c>
      <c r="I180" s="42">
        <v>599.5</v>
      </c>
      <c r="J180" s="39" t="s">
        <v>627</v>
      </c>
      <c r="K180" s="39" t="s">
        <v>25</v>
      </c>
      <c r="L180" s="45" t="s">
        <v>905</v>
      </c>
      <c r="M180" s="48" t="s">
        <v>906</v>
      </c>
      <c r="N180" s="50">
        <v>73440679</v>
      </c>
      <c r="O180" s="41" t="s">
        <v>907</v>
      </c>
    </row>
    <row r="181" spans="1:15" ht="37.5" customHeight="1" x14ac:dyDescent="0.15">
      <c r="A181" s="34">
        <v>0</v>
      </c>
      <c r="B181" s="30">
        <f t="shared" si="2"/>
        <v>0</v>
      </c>
      <c r="C181" s="36" t="s">
        <v>52</v>
      </c>
      <c r="D181" s="37" t="s">
        <v>908</v>
      </c>
      <c r="E181" s="37" t="s">
        <v>909</v>
      </c>
      <c r="F181" s="34">
        <v>2025</v>
      </c>
      <c r="G181" s="34">
        <v>168</v>
      </c>
      <c r="H181" s="39" t="s">
        <v>23</v>
      </c>
      <c r="I181" s="42">
        <v>1100</v>
      </c>
      <c r="J181" s="39" t="s">
        <v>627</v>
      </c>
      <c r="K181" s="39" t="s">
        <v>25</v>
      </c>
      <c r="L181" s="45" t="s">
        <v>910</v>
      </c>
      <c r="M181" s="48" t="s">
        <v>911</v>
      </c>
      <c r="N181" s="50">
        <v>73440682</v>
      </c>
      <c r="O181" s="41" t="s">
        <v>912</v>
      </c>
    </row>
    <row r="182" spans="1:15" ht="37.5" customHeight="1" x14ac:dyDescent="0.15">
      <c r="A182" s="34">
        <v>0</v>
      </c>
      <c r="B182" s="30">
        <f t="shared" si="2"/>
        <v>0</v>
      </c>
      <c r="C182" s="36" t="s">
        <v>52</v>
      </c>
      <c r="D182" s="37" t="s">
        <v>913</v>
      </c>
      <c r="E182" s="37" t="s">
        <v>914</v>
      </c>
      <c r="F182" s="34">
        <v>2025</v>
      </c>
      <c r="G182" s="34">
        <v>108</v>
      </c>
      <c r="H182" s="39" t="s">
        <v>38</v>
      </c>
      <c r="I182" s="42">
        <v>534.6</v>
      </c>
      <c r="J182" s="39" t="s">
        <v>627</v>
      </c>
      <c r="K182" s="39" t="s">
        <v>25</v>
      </c>
      <c r="L182" s="45" t="s">
        <v>915</v>
      </c>
      <c r="M182" s="48" t="s">
        <v>916</v>
      </c>
      <c r="N182" s="50">
        <v>73440683</v>
      </c>
      <c r="O182" s="41" t="s">
        <v>917</v>
      </c>
    </row>
    <row r="183" spans="1:15" ht="37.5" customHeight="1" x14ac:dyDescent="0.15">
      <c r="A183" s="34">
        <v>0</v>
      </c>
      <c r="B183" s="30">
        <f t="shared" si="2"/>
        <v>0</v>
      </c>
      <c r="C183" s="36" t="s">
        <v>918</v>
      </c>
      <c r="D183" s="37" t="s">
        <v>919</v>
      </c>
      <c r="E183" s="37" t="s">
        <v>798</v>
      </c>
      <c r="F183" s="34">
        <v>2025</v>
      </c>
      <c r="G183" s="34">
        <v>116</v>
      </c>
      <c r="H183" s="39" t="s">
        <v>38</v>
      </c>
      <c r="I183" s="42">
        <v>522.5</v>
      </c>
      <c r="J183" s="39" t="s">
        <v>627</v>
      </c>
      <c r="K183" s="39" t="s">
        <v>25</v>
      </c>
      <c r="L183" s="45" t="s">
        <v>920</v>
      </c>
      <c r="M183" s="48" t="s">
        <v>921</v>
      </c>
      <c r="N183" s="50">
        <v>73429583</v>
      </c>
      <c r="O183" s="41" t="s">
        <v>922</v>
      </c>
    </row>
    <row r="184" spans="1:15" ht="37.5" customHeight="1" x14ac:dyDescent="0.15">
      <c r="A184" s="34">
        <v>0</v>
      </c>
      <c r="B184" s="30">
        <f t="shared" si="2"/>
        <v>0</v>
      </c>
      <c r="C184" s="36" t="s">
        <v>650</v>
      </c>
      <c r="D184" s="37" t="s">
        <v>923</v>
      </c>
      <c r="E184" s="37" t="s">
        <v>652</v>
      </c>
      <c r="F184" s="34">
        <v>2024</v>
      </c>
      <c r="G184" s="34">
        <v>188</v>
      </c>
      <c r="H184" s="39" t="s">
        <v>23</v>
      </c>
      <c r="I184" s="42">
        <v>845.9</v>
      </c>
      <c r="J184" s="39" t="s">
        <v>627</v>
      </c>
      <c r="K184" s="39" t="s">
        <v>25</v>
      </c>
      <c r="L184" s="45" t="s">
        <v>924</v>
      </c>
      <c r="M184" s="48" t="s">
        <v>925</v>
      </c>
      <c r="N184" s="50">
        <v>73391600</v>
      </c>
      <c r="O184" s="41" t="s">
        <v>926</v>
      </c>
    </row>
    <row r="185" spans="1:15" ht="37.5" customHeight="1" x14ac:dyDescent="0.15">
      <c r="A185" s="34">
        <v>0</v>
      </c>
      <c r="B185" s="30">
        <f t="shared" si="2"/>
        <v>0</v>
      </c>
      <c r="C185" s="36" t="s">
        <v>52</v>
      </c>
      <c r="D185" s="37" t="s">
        <v>927</v>
      </c>
      <c r="E185" s="37" t="s">
        <v>928</v>
      </c>
      <c r="F185" s="34">
        <v>2025</v>
      </c>
      <c r="G185" s="34">
        <v>116</v>
      </c>
      <c r="H185" s="39" t="s">
        <v>38</v>
      </c>
      <c r="I185" s="42">
        <v>730.4</v>
      </c>
      <c r="J185" s="39" t="s">
        <v>627</v>
      </c>
      <c r="K185" s="39" t="s">
        <v>25</v>
      </c>
      <c r="L185" s="45" t="s">
        <v>929</v>
      </c>
      <c r="M185" s="48" t="s">
        <v>930</v>
      </c>
      <c r="N185" s="50">
        <v>73440684</v>
      </c>
      <c r="O185" s="41" t="s">
        <v>931</v>
      </c>
    </row>
    <row r="186" spans="1:15" ht="37.5" customHeight="1" x14ac:dyDescent="0.15">
      <c r="A186" s="34">
        <v>0</v>
      </c>
      <c r="B186" s="30">
        <f t="shared" si="2"/>
        <v>0</v>
      </c>
      <c r="C186" s="36" t="s">
        <v>52</v>
      </c>
      <c r="D186" s="37" t="s">
        <v>932</v>
      </c>
      <c r="E186" s="37" t="s">
        <v>933</v>
      </c>
      <c r="F186" s="34">
        <v>2025</v>
      </c>
      <c r="G186" s="34">
        <v>68</v>
      </c>
      <c r="H186" s="39" t="s">
        <v>38</v>
      </c>
      <c r="I186" s="42">
        <v>544.5</v>
      </c>
      <c r="J186" s="39" t="s">
        <v>627</v>
      </c>
      <c r="K186" s="39" t="s">
        <v>25</v>
      </c>
      <c r="L186" s="45" t="s">
        <v>934</v>
      </c>
      <c r="M186" s="48" t="s">
        <v>935</v>
      </c>
      <c r="N186" s="50">
        <v>73440680</v>
      </c>
      <c r="O186" s="41" t="s">
        <v>936</v>
      </c>
    </row>
    <row r="187" spans="1:15" ht="37.5" customHeight="1" x14ac:dyDescent="0.15">
      <c r="A187" s="34">
        <v>0</v>
      </c>
      <c r="B187" s="30">
        <f t="shared" si="2"/>
        <v>0</v>
      </c>
      <c r="C187" s="36" t="s">
        <v>52</v>
      </c>
      <c r="D187" s="37" t="s">
        <v>937</v>
      </c>
      <c r="E187" s="37" t="s">
        <v>938</v>
      </c>
      <c r="F187" s="34">
        <v>2025</v>
      </c>
      <c r="G187" s="34">
        <v>268</v>
      </c>
      <c r="H187" s="39" t="s">
        <v>23</v>
      </c>
      <c r="I187" s="42">
        <v>2022.9</v>
      </c>
      <c r="J187" s="39" t="s">
        <v>627</v>
      </c>
      <c r="K187" s="39" t="s">
        <v>25</v>
      </c>
      <c r="L187" s="45" t="s">
        <v>939</v>
      </c>
      <c r="M187" s="48" t="s">
        <v>940</v>
      </c>
      <c r="N187" s="50">
        <v>73440687</v>
      </c>
      <c r="O187" s="41" t="s">
        <v>941</v>
      </c>
    </row>
    <row r="188" spans="1:15" ht="37.5" customHeight="1" x14ac:dyDescent="0.15">
      <c r="A188" s="34">
        <v>0</v>
      </c>
      <c r="B188" s="30">
        <f t="shared" si="2"/>
        <v>0</v>
      </c>
      <c r="C188" s="36" t="s">
        <v>346</v>
      </c>
      <c r="D188" s="37" t="s">
        <v>942</v>
      </c>
      <c r="E188" s="37" t="s">
        <v>943</v>
      </c>
      <c r="F188" s="34">
        <v>2024</v>
      </c>
      <c r="G188" s="34">
        <v>336</v>
      </c>
      <c r="H188" s="39" t="s">
        <v>23</v>
      </c>
      <c r="I188" s="42">
        <v>2116.4</v>
      </c>
      <c r="J188" s="39" t="s">
        <v>627</v>
      </c>
      <c r="K188" s="39" t="s">
        <v>25</v>
      </c>
      <c r="L188" s="45" t="s">
        <v>944</v>
      </c>
      <c r="M188" s="48" t="s">
        <v>945</v>
      </c>
      <c r="N188" s="50">
        <v>73354223</v>
      </c>
      <c r="O188" s="41" t="s">
        <v>946</v>
      </c>
    </row>
    <row r="189" spans="1:15" ht="37.5" customHeight="1" x14ac:dyDescent="0.15">
      <c r="A189" s="34">
        <v>0</v>
      </c>
      <c r="B189" s="30">
        <f t="shared" si="2"/>
        <v>0</v>
      </c>
      <c r="C189" s="36" t="s">
        <v>52</v>
      </c>
      <c r="D189" s="37" t="s">
        <v>947</v>
      </c>
      <c r="E189" s="37" t="s">
        <v>948</v>
      </c>
      <c r="F189" s="34">
        <v>2025</v>
      </c>
      <c r="G189" s="34">
        <v>252</v>
      </c>
      <c r="H189" s="39" t="s">
        <v>23</v>
      </c>
      <c r="I189" s="42">
        <v>1721.5</v>
      </c>
      <c r="J189" s="39" t="s">
        <v>627</v>
      </c>
      <c r="K189" s="39" t="s">
        <v>25</v>
      </c>
      <c r="L189" s="45" t="s">
        <v>949</v>
      </c>
      <c r="M189" s="48" t="s">
        <v>950</v>
      </c>
      <c r="N189" s="50">
        <v>73440686</v>
      </c>
      <c r="O189" s="41" t="s">
        <v>951</v>
      </c>
    </row>
    <row r="190" spans="1:15" ht="37.5" customHeight="1" x14ac:dyDescent="0.15">
      <c r="A190" s="34">
        <v>0</v>
      </c>
      <c r="B190" s="30">
        <f t="shared" si="2"/>
        <v>0</v>
      </c>
      <c r="C190" s="36" t="s">
        <v>52</v>
      </c>
      <c r="D190" s="37" t="s">
        <v>952</v>
      </c>
      <c r="E190" s="37" t="s">
        <v>953</v>
      </c>
      <c r="F190" s="34">
        <v>2025</v>
      </c>
      <c r="G190" s="34">
        <v>236</v>
      </c>
      <c r="H190" s="39" t="s">
        <v>23</v>
      </c>
      <c r="I190" s="42">
        <v>1526.8</v>
      </c>
      <c r="J190" s="39" t="s">
        <v>627</v>
      </c>
      <c r="K190" s="39" t="s">
        <v>25</v>
      </c>
      <c r="L190" s="45" t="s">
        <v>954</v>
      </c>
      <c r="M190" s="48" t="s">
        <v>955</v>
      </c>
      <c r="N190" s="50">
        <v>73440690</v>
      </c>
      <c r="O190" s="41" t="s">
        <v>956</v>
      </c>
    </row>
    <row r="191" spans="1:15" ht="37.5" customHeight="1" x14ac:dyDescent="0.15">
      <c r="A191" s="34">
        <v>0</v>
      </c>
      <c r="B191" s="30">
        <f t="shared" si="2"/>
        <v>0</v>
      </c>
      <c r="C191" s="36" t="s">
        <v>52</v>
      </c>
      <c r="D191" s="37" t="s">
        <v>957</v>
      </c>
      <c r="E191" s="37" t="s">
        <v>958</v>
      </c>
      <c r="F191" s="34">
        <v>2025</v>
      </c>
      <c r="G191" s="34">
        <v>88</v>
      </c>
      <c r="H191" s="39" t="s">
        <v>38</v>
      </c>
      <c r="I191" s="42">
        <v>616</v>
      </c>
      <c r="J191" s="39" t="s">
        <v>627</v>
      </c>
      <c r="K191" s="39" t="s">
        <v>25</v>
      </c>
      <c r="L191" s="45" t="s">
        <v>959</v>
      </c>
      <c r="M191" s="48" t="s">
        <v>960</v>
      </c>
      <c r="N191" s="50">
        <v>73440691</v>
      </c>
      <c r="O191" s="41" t="s">
        <v>961</v>
      </c>
    </row>
    <row r="192" spans="1:15" ht="37.5" customHeight="1" x14ac:dyDescent="0.15">
      <c r="A192" s="34">
        <v>0</v>
      </c>
      <c r="B192" s="30">
        <f t="shared" si="2"/>
        <v>0</v>
      </c>
      <c r="C192" s="36" t="s">
        <v>962</v>
      </c>
      <c r="D192" s="37" t="s">
        <v>963</v>
      </c>
      <c r="E192" s="37" t="s">
        <v>964</v>
      </c>
      <c r="F192" s="34">
        <v>2025</v>
      </c>
      <c r="G192" s="34">
        <v>184</v>
      </c>
      <c r="H192" s="39" t="s">
        <v>23</v>
      </c>
      <c r="I192" s="42">
        <v>1159.4000000000001</v>
      </c>
      <c r="J192" s="39" t="s">
        <v>627</v>
      </c>
      <c r="K192" s="39" t="s">
        <v>25</v>
      </c>
      <c r="L192" s="45" t="s">
        <v>965</v>
      </c>
      <c r="M192" s="48" t="s">
        <v>966</v>
      </c>
      <c r="N192" s="50">
        <v>73446996</v>
      </c>
      <c r="O192" s="41" t="s">
        <v>967</v>
      </c>
    </row>
    <row r="193" spans="1:15" ht="37.5" customHeight="1" x14ac:dyDescent="0.15">
      <c r="A193" s="34">
        <v>0</v>
      </c>
      <c r="B193" s="30">
        <f t="shared" si="2"/>
        <v>0</v>
      </c>
      <c r="C193" s="36" t="s">
        <v>842</v>
      </c>
      <c r="D193" s="37" t="s">
        <v>968</v>
      </c>
      <c r="E193" s="37" t="s">
        <v>969</v>
      </c>
      <c r="F193" s="34">
        <v>2024</v>
      </c>
      <c r="G193" s="34">
        <v>264</v>
      </c>
      <c r="H193" s="39" t="s">
        <v>23</v>
      </c>
      <c r="I193" s="42">
        <v>1306.8</v>
      </c>
      <c r="J193" s="39" t="s">
        <v>627</v>
      </c>
      <c r="K193" s="39" t="s">
        <v>25</v>
      </c>
      <c r="L193" s="45" t="s">
        <v>970</v>
      </c>
      <c r="M193" s="48" t="s">
        <v>971</v>
      </c>
      <c r="N193" s="50">
        <v>73365105</v>
      </c>
      <c r="O193" s="41" t="s">
        <v>972</v>
      </c>
    </row>
    <row r="194" spans="1:15" ht="37.5" customHeight="1" x14ac:dyDescent="0.15">
      <c r="A194" s="34">
        <v>0</v>
      </c>
      <c r="B194" s="30">
        <f t="shared" si="2"/>
        <v>0</v>
      </c>
      <c r="C194" s="36" t="s">
        <v>446</v>
      </c>
      <c r="D194" s="37" t="s">
        <v>973</v>
      </c>
      <c r="E194" s="37" t="s">
        <v>652</v>
      </c>
      <c r="F194" s="34">
        <v>2024</v>
      </c>
      <c r="G194" s="34">
        <v>280</v>
      </c>
      <c r="H194" s="39" t="s">
        <v>23</v>
      </c>
      <c r="I194" s="42">
        <v>1259.5</v>
      </c>
      <c r="J194" s="39" t="s">
        <v>627</v>
      </c>
      <c r="K194" s="39" t="s">
        <v>25</v>
      </c>
      <c r="L194" s="45" t="s">
        <v>974</v>
      </c>
      <c r="M194" s="48" t="s">
        <v>975</v>
      </c>
      <c r="N194" s="50">
        <v>73382661</v>
      </c>
      <c r="O194" s="41" t="s">
        <v>976</v>
      </c>
    </row>
    <row r="195" spans="1:15" ht="37.5" customHeight="1" x14ac:dyDescent="0.15">
      <c r="A195" s="34">
        <v>0</v>
      </c>
      <c r="B195" s="30">
        <f t="shared" si="2"/>
        <v>0</v>
      </c>
      <c r="C195" s="36" t="s">
        <v>597</v>
      </c>
      <c r="D195" s="37" t="s">
        <v>977</v>
      </c>
      <c r="E195" s="37" t="s">
        <v>978</v>
      </c>
      <c r="F195" s="34">
        <v>2025</v>
      </c>
      <c r="G195" s="34">
        <v>168</v>
      </c>
      <c r="H195" s="39" t="s">
        <v>23</v>
      </c>
      <c r="I195" s="42">
        <v>1058.2</v>
      </c>
      <c r="J195" s="39" t="s">
        <v>627</v>
      </c>
      <c r="K195" s="39" t="s">
        <v>25</v>
      </c>
      <c r="L195" s="45" t="s">
        <v>979</v>
      </c>
      <c r="M195" s="48" t="s">
        <v>980</v>
      </c>
      <c r="N195" s="50">
        <v>73450628</v>
      </c>
      <c r="O195" s="41" t="s">
        <v>981</v>
      </c>
    </row>
    <row r="196" spans="1:15" ht="37.5" customHeight="1" x14ac:dyDescent="0.15">
      <c r="A196" s="34">
        <v>0</v>
      </c>
      <c r="B196" s="30">
        <f t="shared" si="2"/>
        <v>0</v>
      </c>
      <c r="C196" s="36" t="s">
        <v>982</v>
      </c>
      <c r="D196" s="37" t="s">
        <v>983</v>
      </c>
      <c r="E196" s="37" t="s">
        <v>984</v>
      </c>
      <c r="F196" s="34">
        <v>2025</v>
      </c>
      <c r="G196" s="34">
        <v>112</v>
      </c>
      <c r="H196" s="39" t="s">
        <v>38</v>
      </c>
      <c r="I196" s="42">
        <v>705.1</v>
      </c>
      <c r="J196" s="39" t="s">
        <v>627</v>
      </c>
      <c r="K196" s="39" t="s">
        <v>25</v>
      </c>
      <c r="L196" s="45" t="s">
        <v>985</v>
      </c>
      <c r="M196" s="48" t="s">
        <v>986</v>
      </c>
      <c r="N196" s="50">
        <v>73453501</v>
      </c>
      <c r="O196" s="41" t="s">
        <v>987</v>
      </c>
    </row>
    <row r="197" spans="1:15" ht="37.5" customHeight="1" x14ac:dyDescent="0.15">
      <c r="A197" s="34">
        <v>0</v>
      </c>
      <c r="B197" s="30">
        <f t="shared" si="2"/>
        <v>0</v>
      </c>
      <c r="C197" s="36" t="s">
        <v>988</v>
      </c>
      <c r="D197" s="37" t="s">
        <v>989</v>
      </c>
      <c r="E197" s="37" t="s">
        <v>990</v>
      </c>
      <c r="F197" s="34">
        <v>2025</v>
      </c>
      <c r="G197" s="34">
        <v>112</v>
      </c>
      <c r="H197" s="39" t="s">
        <v>38</v>
      </c>
      <c r="I197" s="42">
        <v>705.1</v>
      </c>
      <c r="J197" s="39" t="s">
        <v>627</v>
      </c>
      <c r="K197" s="39" t="s">
        <v>25</v>
      </c>
      <c r="L197" s="45" t="s">
        <v>991</v>
      </c>
      <c r="M197" s="48" t="s">
        <v>992</v>
      </c>
      <c r="N197" s="50">
        <v>73452699</v>
      </c>
      <c r="O197" s="41" t="s">
        <v>993</v>
      </c>
    </row>
    <row r="198" spans="1:15" ht="37.5" customHeight="1" x14ac:dyDescent="0.15">
      <c r="A198" s="34">
        <v>0</v>
      </c>
      <c r="B198" s="30">
        <f t="shared" si="2"/>
        <v>0</v>
      </c>
      <c r="C198" s="36" t="s">
        <v>994</v>
      </c>
      <c r="D198" s="37" t="s">
        <v>995</v>
      </c>
      <c r="E198" s="37" t="s">
        <v>996</v>
      </c>
      <c r="F198" s="34">
        <v>2023</v>
      </c>
      <c r="G198" s="34">
        <v>208</v>
      </c>
      <c r="H198" s="39" t="s">
        <v>23</v>
      </c>
      <c r="I198" s="42">
        <v>1713.8</v>
      </c>
      <c r="J198" s="39" t="s">
        <v>627</v>
      </c>
      <c r="K198" s="39" t="s">
        <v>25</v>
      </c>
      <c r="L198" s="46" t="s">
        <v>148</v>
      </c>
      <c r="M198" s="48" t="s">
        <v>997</v>
      </c>
      <c r="N198" s="50">
        <v>73336523</v>
      </c>
      <c r="O198" s="41" t="s">
        <v>998</v>
      </c>
    </row>
    <row r="199" spans="1:15" ht="37.5" customHeight="1" x14ac:dyDescent="0.15">
      <c r="A199" s="34">
        <v>0</v>
      </c>
      <c r="B199" s="30">
        <f t="shared" si="2"/>
        <v>0</v>
      </c>
      <c r="C199" s="36" t="s">
        <v>52</v>
      </c>
      <c r="D199" s="37" t="s">
        <v>999</v>
      </c>
      <c r="E199" s="37" t="s">
        <v>1000</v>
      </c>
      <c r="F199" s="34">
        <v>2025</v>
      </c>
      <c r="G199" s="34">
        <v>324</v>
      </c>
      <c r="H199" s="39" t="s">
        <v>23</v>
      </c>
      <c r="I199" s="42">
        <v>2671.9</v>
      </c>
      <c r="J199" s="39" t="s">
        <v>627</v>
      </c>
      <c r="K199" s="39" t="s">
        <v>25</v>
      </c>
      <c r="L199" s="45" t="s">
        <v>1001</v>
      </c>
      <c r="M199" s="48" t="s">
        <v>1002</v>
      </c>
      <c r="N199" s="50">
        <v>73440693</v>
      </c>
      <c r="O199" s="41" t="s">
        <v>1003</v>
      </c>
    </row>
    <row r="200" spans="1:15" ht="37.5" customHeight="1" x14ac:dyDescent="0.15">
      <c r="A200" s="34">
        <v>0</v>
      </c>
      <c r="B200" s="30">
        <f t="shared" si="2"/>
        <v>0</v>
      </c>
      <c r="C200" s="36" t="s">
        <v>162</v>
      </c>
      <c r="D200" s="37" t="s">
        <v>1004</v>
      </c>
      <c r="E200" s="37" t="s">
        <v>1005</v>
      </c>
      <c r="F200" s="34">
        <v>2024</v>
      </c>
      <c r="G200" s="34">
        <v>80</v>
      </c>
      <c r="H200" s="39" t="s">
        <v>38</v>
      </c>
      <c r="I200" s="42">
        <v>896.5</v>
      </c>
      <c r="J200" s="39" t="s">
        <v>627</v>
      </c>
      <c r="K200" s="39" t="s">
        <v>25</v>
      </c>
      <c r="L200" s="45" t="s">
        <v>1006</v>
      </c>
      <c r="M200" s="48" t="s">
        <v>1007</v>
      </c>
      <c r="N200" s="50">
        <v>73367565</v>
      </c>
      <c r="O200" s="41" t="s">
        <v>1008</v>
      </c>
    </row>
    <row r="201" spans="1:15" ht="37.5" customHeight="1" x14ac:dyDescent="0.15">
      <c r="A201" s="34">
        <v>0</v>
      </c>
      <c r="B201" s="30">
        <f t="shared" ref="B201:B264" si="3">A201*I201</f>
        <v>0</v>
      </c>
      <c r="C201" s="36" t="s">
        <v>52</v>
      </c>
      <c r="D201" s="37" t="s">
        <v>1009</v>
      </c>
      <c r="E201" s="37" t="s">
        <v>1010</v>
      </c>
      <c r="F201" s="34">
        <v>2025</v>
      </c>
      <c r="G201" s="34">
        <v>288</v>
      </c>
      <c r="H201" s="39" t="s">
        <v>38</v>
      </c>
      <c r="I201" s="42">
        <v>1907.4</v>
      </c>
      <c r="J201" s="39" t="s">
        <v>627</v>
      </c>
      <c r="K201" s="39" t="s">
        <v>25</v>
      </c>
      <c r="L201" s="45" t="s">
        <v>1011</v>
      </c>
      <c r="M201" s="48" t="s">
        <v>1012</v>
      </c>
      <c r="N201" s="50">
        <v>73440694</v>
      </c>
      <c r="O201" s="41" t="s">
        <v>1013</v>
      </c>
    </row>
    <row r="202" spans="1:15" ht="37.5" customHeight="1" x14ac:dyDescent="0.15">
      <c r="A202" s="34">
        <v>0</v>
      </c>
      <c r="B202" s="30">
        <f t="shared" si="3"/>
        <v>0</v>
      </c>
      <c r="C202" s="36" t="s">
        <v>52</v>
      </c>
      <c r="D202" s="37" t="s">
        <v>1014</v>
      </c>
      <c r="E202" s="37" t="s">
        <v>1015</v>
      </c>
      <c r="F202" s="34">
        <v>2025</v>
      </c>
      <c r="G202" s="34">
        <v>208</v>
      </c>
      <c r="H202" s="39" t="s">
        <v>23</v>
      </c>
      <c r="I202" s="42">
        <v>1965.7</v>
      </c>
      <c r="J202" s="39" t="s">
        <v>627</v>
      </c>
      <c r="K202" s="39" t="s">
        <v>25</v>
      </c>
      <c r="L202" s="45" t="s">
        <v>1016</v>
      </c>
      <c r="M202" s="48" t="s">
        <v>1017</v>
      </c>
      <c r="N202" s="50">
        <v>73440688</v>
      </c>
      <c r="O202" s="41" t="s">
        <v>1018</v>
      </c>
    </row>
    <row r="203" spans="1:15" ht="37.5" customHeight="1" x14ac:dyDescent="0.15">
      <c r="A203" s="34">
        <v>0</v>
      </c>
      <c r="B203" s="30">
        <f t="shared" si="3"/>
        <v>0</v>
      </c>
      <c r="C203" s="36" t="s">
        <v>719</v>
      </c>
      <c r="D203" s="37" t="s">
        <v>1019</v>
      </c>
      <c r="E203" s="37" t="s">
        <v>798</v>
      </c>
      <c r="F203" s="34">
        <v>2025</v>
      </c>
      <c r="G203" s="34">
        <v>140</v>
      </c>
      <c r="H203" s="39" t="s">
        <v>23</v>
      </c>
      <c r="I203" s="42">
        <v>630.29999999999995</v>
      </c>
      <c r="J203" s="39" t="s">
        <v>627</v>
      </c>
      <c r="K203" s="39" t="s">
        <v>25</v>
      </c>
      <c r="L203" s="45" t="s">
        <v>1020</v>
      </c>
      <c r="M203" s="48" t="s">
        <v>1021</v>
      </c>
      <c r="N203" s="50">
        <v>73419721</v>
      </c>
      <c r="O203" s="41" t="s">
        <v>1022</v>
      </c>
    </row>
    <row r="204" spans="1:15" ht="37.5" customHeight="1" x14ac:dyDescent="0.15">
      <c r="A204" s="34">
        <v>0</v>
      </c>
      <c r="B204" s="30">
        <f t="shared" si="3"/>
        <v>0</v>
      </c>
      <c r="C204" s="36" t="s">
        <v>52</v>
      </c>
      <c r="D204" s="37" t="s">
        <v>1023</v>
      </c>
      <c r="E204" s="37" t="s">
        <v>1024</v>
      </c>
      <c r="F204" s="34">
        <v>2025</v>
      </c>
      <c r="G204" s="34">
        <v>284</v>
      </c>
      <c r="H204" s="39" t="s">
        <v>23</v>
      </c>
      <c r="I204" s="42">
        <v>1508.1</v>
      </c>
      <c r="J204" s="39" t="s">
        <v>627</v>
      </c>
      <c r="K204" s="39" t="s">
        <v>25</v>
      </c>
      <c r="L204" s="45" t="s">
        <v>1025</v>
      </c>
      <c r="M204" s="48" t="s">
        <v>1026</v>
      </c>
      <c r="N204" s="50">
        <v>73440695</v>
      </c>
      <c r="O204" s="41" t="s">
        <v>1027</v>
      </c>
    </row>
    <row r="205" spans="1:15" ht="37.5" customHeight="1" x14ac:dyDescent="0.15">
      <c r="A205" s="34">
        <v>0</v>
      </c>
      <c r="B205" s="30">
        <f t="shared" si="3"/>
        <v>0</v>
      </c>
      <c r="C205" s="36" t="s">
        <v>325</v>
      </c>
      <c r="D205" s="37" t="s">
        <v>1028</v>
      </c>
      <c r="E205" s="37" t="s">
        <v>1029</v>
      </c>
      <c r="F205" s="34">
        <v>2025</v>
      </c>
      <c r="G205" s="34">
        <v>124</v>
      </c>
      <c r="H205" s="39" t="s">
        <v>38</v>
      </c>
      <c r="I205" s="42">
        <v>1289.2</v>
      </c>
      <c r="J205" s="39" t="s">
        <v>627</v>
      </c>
      <c r="K205" s="39" t="s">
        <v>25</v>
      </c>
      <c r="L205" s="45" t="s">
        <v>1030</v>
      </c>
      <c r="M205" s="48" t="s">
        <v>1031</v>
      </c>
      <c r="N205" s="50">
        <v>73446428</v>
      </c>
      <c r="O205" s="41" t="s">
        <v>1032</v>
      </c>
    </row>
    <row r="206" spans="1:15" ht="37.5" customHeight="1" x14ac:dyDescent="0.15">
      <c r="A206" s="34">
        <v>0</v>
      </c>
      <c r="B206" s="30">
        <f t="shared" si="3"/>
        <v>0</v>
      </c>
      <c r="C206" s="36" t="s">
        <v>52</v>
      </c>
      <c r="D206" s="37" t="s">
        <v>1033</v>
      </c>
      <c r="E206" s="37" t="s">
        <v>1034</v>
      </c>
      <c r="F206" s="34">
        <v>2025</v>
      </c>
      <c r="G206" s="34">
        <v>408</v>
      </c>
      <c r="H206" s="39" t="s">
        <v>23</v>
      </c>
      <c r="I206" s="42">
        <v>2570.6999999999998</v>
      </c>
      <c r="J206" s="39" t="s">
        <v>627</v>
      </c>
      <c r="K206" s="39" t="s">
        <v>25</v>
      </c>
      <c r="L206" s="45" t="s">
        <v>1035</v>
      </c>
      <c r="M206" s="48" t="s">
        <v>1036</v>
      </c>
      <c r="N206" s="50">
        <v>73440696</v>
      </c>
      <c r="O206" s="41" t="s">
        <v>1037</v>
      </c>
    </row>
    <row r="207" spans="1:15" ht="37.5" customHeight="1" x14ac:dyDescent="0.15">
      <c r="A207" s="34">
        <v>0</v>
      </c>
      <c r="B207" s="30">
        <f t="shared" si="3"/>
        <v>0</v>
      </c>
      <c r="C207" s="36" t="s">
        <v>52</v>
      </c>
      <c r="D207" s="37" t="s">
        <v>1038</v>
      </c>
      <c r="E207" s="37" t="s">
        <v>1039</v>
      </c>
      <c r="F207" s="34">
        <v>2025</v>
      </c>
      <c r="G207" s="34">
        <v>308</v>
      </c>
      <c r="H207" s="39" t="s">
        <v>23</v>
      </c>
      <c r="I207" s="42">
        <v>1742.4</v>
      </c>
      <c r="J207" s="39" t="s">
        <v>627</v>
      </c>
      <c r="K207" s="39" t="s">
        <v>25</v>
      </c>
      <c r="L207" s="45" t="s">
        <v>1040</v>
      </c>
      <c r="M207" s="48" t="s">
        <v>1041</v>
      </c>
      <c r="N207" s="50">
        <v>73440697</v>
      </c>
      <c r="O207" s="41" t="s">
        <v>1042</v>
      </c>
    </row>
    <row r="208" spans="1:15" ht="37.5" customHeight="1" x14ac:dyDescent="0.15">
      <c r="A208" s="34">
        <v>0</v>
      </c>
      <c r="B208" s="30">
        <f t="shared" si="3"/>
        <v>0</v>
      </c>
      <c r="C208" s="36" t="s">
        <v>20</v>
      </c>
      <c r="D208" s="37" t="s">
        <v>1043</v>
      </c>
      <c r="E208" s="37" t="s">
        <v>1044</v>
      </c>
      <c r="F208" s="34">
        <v>2024</v>
      </c>
      <c r="G208" s="34">
        <v>160</v>
      </c>
      <c r="H208" s="39" t="s">
        <v>23</v>
      </c>
      <c r="I208" s="42">
        <v>1007.6</v>
      </c>
      <c r="J208" s="39" t="s">
        <v>627</v>
      </c>
      <c r="K208" s="39" t="s">
        <v>25</v>
      </c>
      <c r="L208" s="45" t="s">
        <v>1045</v>
      </c>
      <c r="M208" s="48" t="s">
        <v>1046</v>
      </c>
      <c r="N208" s="50">
        <v>73382345</v>
      </c>
      <c r="O208" s="41" t="s">
        <v>1047</v>
      </c>
    </row>
    <row r="209" spans="1:15" ht="37.5" customHeight="1" x14ac:dyDescent="0.15">
      <c r="A209" s="34">
        <v>0</v>
      </c>
      <c r="B209" s="30">
        <f t="shared" si="3"/>
        <v>0</v>
      </c>
      <c r="C209" s="36" t="s">
        <v>710</v>
      </c>
      <c r="D209" s="37" t="s">
        <v>1048</v>
      </c>
      <c r="E209" s="37" t="s">
        <v>1049</v>
      </c>
      <c r="F209" s="34">
        <v>2025</v>
      </c>
      <c r="G209" s="34">
        <v>64</v>
      </c>
      <c r="H209" s="39" t="s">
        <v>38</v>
      </c>
      <c r="I209" s="42">
        <v>627</v>
      </c>
      <c r="J209" s="39" t="s">
        <v>627</v>
      </c>
      <c r="K209" s="39" t="s">
        <v>25</v>
      </c>
      <c r="L209" s="45" t="s">
        <v>1050</v>
      </c>
      <c r="M209" s="48" t="s">
        <v>1051</v>
      </c>
      <c r="N209" s="50">
        <v>73413155</v>
      </c>
      <c r="O209" s="41" t="s">
        <v>1052</v>
      </c>
    </row>
    <row r="210" spans="1:15" ht="37.5" customHeight="1" x14ac:dyDescent="0.15">
      <c r="A210" s="34">
        <v>0</v>
      </c>
      <c r="B210" s="30">
        <f t="shared" si="3"/>
        <v>0</v>
      </c>
      <c r="C210" s="36" t="s">
        <v>52</v>
      </c>
      <c r="D210" s="37" t="s">
        <v>1053</v>
      </c>
      <c r="E210" s="37" t="s">
        <v>1054</v>
      </c>
      <c r="F210" s="34">
        <v>2025</v>
      </c>
      <c r="G210" s="34">
        <v>244</v>
      </c>
      <c r="H210" s="39" t="s">
        <v>23</v>
      </c>
      <c r="I210" s="42">
        <v>2348.5</v>
      </c>
      <c r="J210" s="39" t="s">
        <v>627</v>
      </c>
      <c r="K210" s="39" t="s">
        <v>25</v>
      </c>
      <c r="L210" s="45" t="s">
        <v>1055</v>
      </c>
      <c r="M210" s="48" t="s">
        <v>1056</v>
      </c>
      <c r="N210" s="50">
        <v>73440698</v>
      </c>
      <c r="O210" s="41" t="s">
        <v>1057</v>
      </c>
    </row>
    <row r="211" spans="1:15" ht="37.5" customHeight="1" x14ac:dyDescent="0.15">
      <c r="A211" s="34">
        <v>0</v>
      </c>
      <c r="B211" s="30">
        <f t="shared" si="3"/>
        <v>0</v>
      </c>
      <c r="C211" s="36" t="s">
        <v>1058</v>
      </c>
      <c r="D211" s="37" t="s">
        <v>1059</v>
      </c>
      <c r="E211" s="37" t="s">
        <v>1060</v>
      </c>
      <c r="F211" s="34">
        <v>2024</v>
      </c>
      <c r="G211" s="34">
        <v>392</v>
      </c>
      <c r="H211" s="39" t="s">
        <v>23</v>
      </c>
      <c r="I211" s="42">
        <v>2047.1</v>
      </c>
      <c r="J211" s="39" t="s">
        <v>627</v>
      </c>
      <c r="K211" s="39" t="s">
        <v>25</v>
      </c>
      <c r="L211" s="45" t="s">
        <v>1061</v>
      </c>
      <c r="M211" s="48" t="s">
        <v>1062</v>
      </c>
      <c r="N211" s="50">
        <v>73400015</v>
      </c>
      <c r="O211" s="41" t="s">
        <v>1063</v>
      </c>
    </row>
    <row r="212" spans="1:15" ht="37.5" customHeight="1" x14ac:dyDescent="0.15">
      <c r="A212" s="34">
        <v>0</v>
      </c>
      <c r="B212" s="30">
        <f t="shared" si="3"/>
        <v>0</v>
      </c>
      <c r="C212" s="36" t="s">
        <v>52</v>
      </c>
      <c r="D212" s="37" t="s">
        <v>1064</v>
      </c>
      <c r="E212" s="37" t="s">
        <v>1060</v>
      </c>
      <c r="F212" s="34">
        <v>2025</v>
      </c>
      <c r="G212" s="34">
        <v>376</v>
      </c>
      <c r="H212" s="39" t="s">
        <v>23</v>
      </c>
      <c r="I212" s="42">
        <v>1985.5</v>
      </c>
      <c r="J212" s="39" t="s">
        <v>627</v>
      </c>
      <c r="K212" s="39" t="s">
        <v>25</v>
      </c>
      <c r="L212" s="45" t="s">
        <v>1065</v>
      </c>
      <c r="M212" s="48" t="s">
        <v>1066</v>
      </c>
      <c r="N212" s="50">
        <v>73440700</v>
      </c>
      <c r="O212" s="41" t="s">
        <v>1067</v>
      </c>
    </row>
    <row r="213" spans="1:15" ht="37.5" customHeight="1" x14ac:dyDescent="0.15">
      <c r="A213" s="34">
        <v>0</v>
      </c>
      <c r="B213" s="30">
        <f t="shared" si="3"/>
        <v>0</v>
      </c>
      <c r="C213" s="36" t="s">
        <v>52</v>
      </c>
      <c r="D213" s="37" t="s">
        <v>1068</v>
      </c>
      <c r="E213" s="37" t="s">
        <v>1069</v>
      </c>
      <c r="F213" s="34">
        <v>2025</v>
      </c>
      <c r="G213" s="34">
        <v>220</v>
      </c>
      <c r="H213" s="39" t="s">
        <v>23</v>
      </c>
      <c r="I213" s="42">
        <v>990</v>
      </c>
      <c r="J213" s="39" t="s">
        <v>627</v>
      </c>
      <c r="K213" s="39" t="s">
        <v>25</v>
      </c>
      <c r="L213" s="45" t="s">
        <v>1070</v>
      </c>
      <c r="M213" s="48" t="s">
        <v>1071</v>
      </c>
      <c r="N213" s="50">
        <v>73440701</v>
      </c>
      <c r="O213" s="41" t="s">
        <v>1072</v>
      </c>
    </row>
    <row r="214" spans="1:15" ht="37.5" customHeight="1" x14ac:dyDescent="0.15">
      <c r="A214" s="34">
        <v>0</v>
      </c>
      <c r="B214" s="30">
        <f t="shared" si="3"/>
        <v>0</v>
      </c>
      <c r="C214" s="36" t="s">
        <v>228</v>
      </c>
      <c r="D214" s="37" t="s">
        <v>1073</v>
      </c>
      <c r="E214" s="37" t="s">
        <v>1074</v>
      </c>
      <c r="F214" s="34">
        <v>2025</v>
      </c>
      <c r="G214" s="34">
        <v>204</v>
      </c>
      <c r="H214" s="39" t="s">
        <v>23</v>
      </c>
      <c r="I214" s="42">
        <v>1856.8</v>
      </c>
      <c r="J214" s="39" t="s">
        <v>627</v>
      </c>
      <c r="K214" s="39" t="s">
        <v>25</v>
      </c>
      <c r="L214" s="45" t="s">
        <v>1075</v>
      </c>
      <c r="M214" s="48" t="s">
        <v>1076</v>
      </c>
      <c r="N214" s="50">
        <v>73453479</v>
      </c>
      <c r="O214" s="41" t="s">
        <v>1077</v>
      </c>
    </row>
    <row r="215" spans="1:15" ht="37.5" customHeight="1" x14ac:dyDescent="0.15">
      <c r="A215" s="34">
        <v>0</v>
      </c>
      <c r="B215" s="30">
        <f t="shared" si="3"/>
        <v>0</v>
      </c>
      <c r="C215" s="36" t="s">
        <v>710</v>
      </c>
      <c r="D215" s="37" t="s">
        <v>1078</v>
      </c>
      <c r="E215" s="37" t="s">
        <v>1079</v>
      </c>
      <c r="F215" s="34">
        <v>2025</v>
      </c>
      <c r="G215" s="34">
        <v>168</v>
      </c>
      <c r="H215" s="39" t="s">
        <v>38</v>
      </c>
      <c r="I215" s="42">
        <v>1746.8</v>
      </c>
      <c r="J215" s="39" t="s">
        <v>627</v>
      </c>
      <c r="K215" s="39" t="s">
        <v>25</v>
      </c>
      <c r="L215" s="45" t="s">
        <v>1080</v>
      </c>
      <c r="M215" s="48" t="s">
        <v>1081</v>
      </c>
      <c r="N215" s="50">
        <v>73413168</v>
      </c>
      <c r="O215" s="41" t="s">
        <v>1082</v>
      </c>
    </row>
    <row r="216" spans="1:15" ht="37.5" customHeight="1" x14ac:dyDescent="0.15">
      <c r="A216" s="34">
        <v>0</v>
      </c>
      <c r="B216" s="30">
        <f t="shared" si="3"/>
        <v>0</v>
      </c>
      <c r="C216" s="36" t="s">
        <v>325</v>
      </c>
      <c r="D216" s="37" t="s">
        <v>1083</v>
      </c>
      <c r="E216" s="37" t="s">
        <v>1084</v>
      </c>
      <c r="F216" s="34">
        <v>2025</v>
      </c>
      <c r="G216" s="34">
        <v>172</v>
      </c>
      <c r="H216" s="39" t="s">
        <v>23</v>
      </c>
      <c r="I216" s="42">
        <v>1725.9</v>
      </c>
      <c r="J216" s="39" t="s">
        <v>627</v>
      </c>
      <c r="K216" s="39" t="s">
        <v>25</v>
      </c>
      <c r="L216" s="45" t="s">
        <v>1085</v>
      </c>
      <c r="M216" s="48" t="s">
        <v>1086</v>
      </c>
      <c r="N216" s="50">
        <v>73446478</v>
      </c>
      <c r="O216" s="41" t="s">
        <v>1087</v>
      </c>
    </row>
    <row r="217" spans="1:15" ht="37.5" customHeight="1" x14ac:dyDescent="0.15">
      <c r="A217" s="34">
        <v>0</v>
      </c>
      <c r="B217" s="30">
        <f t="shared" si="3"/>
        <v>0</v>
      </c>
      <c r="C217" s="36" t="s">
        <v>173</v>
      </c>
      <c r="D217" s="37" t="s">
        <v>1088</v>
      </c>
      <c r="E217" s="37" t="s">
        <v>1089</v>
      </c>
      <c r="F217" s="34">
        <v>2025</v>
      </c>
      <c r="G217" s="34">
        <v>144</v>
      </c>
      <c r="H217" s="39" t="s">
        <v>23</v>
      </c>
      <c r="I217" s="42">
        <v>1310.0999999999999</v>
      </c>
      <c r="J217" s="39" t="s">
        <v>627</v>
      </c>
      <c r="K217" s="39" t="s">
        <v>25</v>
      </c>
      <c r="L217" s="45" t="s">
        <v>1090</v>
      </c>
      <c r="M217" s="48" t="s">
        <v>1091</v>
      </c>
      <c r="N217" s="50">
        <v>73418695</v>
      </c>
      <c r="O217" s="41" t="s">
        <v>1092</v>
      </c>
    </row>
    <row r="218" spans="1:15" ht="37.5" customHeight="1" x14ac:dyDescent="0.15">
      <c r="A218" s="34">
        <v>0</v>
      </c>
      <c r="B218" s="30">
        <f t="shared" si="3"/>
        <v>0</v>
      </c>
      <c r="C218" s="36" t="s">
        <v>52</v>
      </c>
      <c r="D218" s="37" t="s">
        <v>1093</v>
      </c>
      <c r="E218" s="37" t="s">
        <v>1094</v>
      </c>
      <c r="F218" s="34">
        <v>2025</v>
      </c>
      <c r="G218" s="34">
        <v>148</v>
      </c>
      <c r="H218" s="39" t="s">
        <v>23</v>
      </c>
      <c r="I218" s="42">
        <v>732.6</v>
      </c>
      <c r="J218" s="39" t="s">
        <v>627</v>
      </c>
      <c r="K218" s="39" t="s">
        <v>25</v>
      </c>
      <c r="L218" s="45" t="s">
        <v>1095</v>
      </c>
      <c r="M218" s="48" t="s">
        <v>1096</v>
      </c>
      <c r="N218" s="50">
        <v>73440708</v>
      </c>
      <c r="O218" s="41" t="s">
        <v>1097</v>
      </c>
    </row>
    <row r="219" spans="1:15" ht="37.5" customHeight="1" x14ac:dyDescent="0.15">
      <c r="A219" s="34">
        <v>0</v>
      </c>
      <c r="B219" s="30">
        <f t="shared" si="3"/>
        <v>0</v>
      </c>
      <c r="C219" s="36" t="s">
        <v>52</v>
      </c>
      <c r="D219" s="37" t="s">
        <v>1098</v>
      </c>
      <c r="E219" s="37" t="s">
        <v>1099</v>
      </c>
      <c r="F219" s="34">
        <v>2025</v>
      </c>
      <c r="G219" s="34">
        <v>124</v>
      </c>
      <c r="H219" s="39" t="s">
        <v>38</v>
      </c>
      <c r="I219" s="42">
        <v>781</v>
      </c>
      <c r="J219" s="39" t="s">
        <v>627</v>
      </c>
      <c r="K219" s="39" t="s">
        <v>25</v>
      </c>
      <c r="L219" s="45" t="s">
        <v>1100</v>
      </c>
      <c r="M219" s="48" t="s">
        <v>1101</v>
      </c>
      <c r="N219" s="50">
        <v>73440709</v>
      </c>
      <c r="O219" s="41" t="s">
        <v>1102</v>
      </c>
    </row>
    <row r="220" spans="1:15" ht="37.5" customHeight="1" x14ac:dyDescent="0.15">
      <c r="A220" s="34">
        <v>0</v>
      </c>
      <c r="B220" s="30">
        <f t="shared" si="3"/>
        <v>0</v>
      </c>
      <c r="C220" s="36" t="s">
        <v>52</v>
      </c>
      <c r="D220" s="37" t="s">
        <v>1103</v>
      </c>
      <c r="E220" s="37" t="s">
        <v>1099</v>
      </c>
      <c r="F220" s="34">
        <v>2025</v>
      </c>
      <c r="G220" s="34">
        <v>172</v>
      </c>
      <c r="H220" s="39" t="s">
        <v>23</v>
      </c>
      <c r="I220" s="42">
        <v>1271.5999999999999</v>
      </c>
      <c r="J220" s="39" t="s">
        <v>627</v>
      </c>
      <c r="K220" s="39" t="s">
        <v>25</v>
      </c>
      <c r="L220" s="45" t="s">
        <v>1104</v>
      </c>
      <c r="M220" s="48" t="s">
        <v>1105</v>
      </c>
      <c r="N220" s="50">
        <v>73440710</v>
      </c>
      <c r="O220" s="41" t="s">
        <v>1106</v>
      </c>
    </row>
    <row r="221" spans="1:15" ht="37.5" customHeight="1" x14ac:dyDescent="0.15">
      <c r="A221" s="34">
        <v>0</v>
      </c>
      <c r="B221" s="30">
        <f t="shared" si="3"/>
        <v>0</v>
      </c>
      <c r="C221" s="36" t="s">
        <v>52</v>
      </c>
      <c r="D221" s="37" t="s">
        <v>1107</v>
      </c>
      <c r="E221" s="37" t="s">
        <v>1108</v>
      </c>
      <c r="F221" s="34">
        <v>2025</v>
      </c>
      <c r="G221" s="34">
        <v>96</v>
      </c>
      <c r="H221" s="39" t="s">
        <v>38</v>
      </c>
      <c r="I221" s="42">
        <v>672.1</v>
      </c>
      <c r="J221" s="39" t="s">
        <v>627</v>
      </c>
      <c r="K221" s="39" t="s">
        <v>25</v>
      </c>
      <c r="L221" s="45" t="s">
        <v>1109</v>
      </c>
      <c r="M221" s="48" t="s">
        <v>1110</v>
      </c>
      <c r="N221" s="50">
        <v>73440711</v>
      </c>
      <c r="O221" s="41" t="s">
        <v>1111</v>
      </c>
    </row>
    <row r="222" spans="1:15" ht="37.5" customHeight="1" x14ac:dyDescent="0.15">
      <c r="A222" s="34">
        <v>0</v>
      </c>
      <c r="B222" s="30">
        <f t="shared" si="3"/>
        <v>0</v>
      </c>
      <c r="C222" s="36" t="s">
        <v>1112</v>
      </c>
      <c r="D222" s="37" t="s">
        <v>1113</v>
      </c>
      <c r="E222" s="37" t="s">
        <v>1114</v>
      </c>
      <c r="F222" s="34">
        <v>2024</v>
      </c>
      <c r="G222" s="34">
        <v>140</v>
      </c>
      <c r="H222" s="39" t="s">
        <v>23</v>
      </c>
      <c r="I222" s="42">
        <v>781</v>
      </c>
      <c r="J222" s="39" t="s">
        <v>627</v>
      </c>
      <c r="K222" s="39" t="s">
        <v>25</v>
      </c>
      <c r="L222" s="45" t="s">
        <v>1115</v>
      </c>
      <c r="M222" s="48" t="s">
        <v>1116</v>
      </c>
      <c r="N222" s="50">
        <v>73353667</v>
      </c>
      <c r="O222" s="41" t="s">
        <v>1117</v>
      </c>
    </row>
    <row r="223" spans="1:15" ht="37.5" customHeight="1" x14ac:dyDescent="0.15">
      <c r="A223" s="34">
        <v>0</v>
      </c>
      <c r="B223" s="30">
        <f t="shared" si="3"/>
        <v>0</v>
      </c>
      <c r="C223" s="36" t="s">
        <v>52</v>
      </c>
      <c r="D223" s="37" t="s">
        <v>1118</v>
      </c>
      <c r="E223" s="37" t="s">
        <v>1119</v>
      </c>
      <c r="F223" s="34">
        <v>2025</v>
      </c>
      <c r="G223" s="34">
        <v>200</v>
      </c>
      <c r="H223" s="39" t="s">
        <v>23</v>
      </c>
      <c r="I223" s="42">
        <v>1259.5</v>
      </c>
      <c r="J223" s="39" t="s">
        <v>627</v>
      </c>
      <c r="K223" s="39" t="s">
        <v>25</v>
      </c>
      <c r="L223" s="45" t="s">
        <v>1120</v>
      </c>
      <c r="M223" s="48" t="s">
        <v>1121</v>
      </c>
      <c r="N223" s="50">
        <v>73440715</v>
      </c>
      <c r="O223" s="41" t="s">
        <v>1122</v>
      </c>
    </row>
    <row r="224" spans="1:15" ht="37.5" customHeight="1" x14ac:dyDescent="0.15">
      <c r="A224" s="34">
        <v>0</v>
      </c>
      <c r="B224" s="30">
        <f t="shared" si="3"/>
        <v>0</v>
      </c>
      <c r="C224" s="36" t="s">
        <v>52</v>
      </c>
      <c r="D224" s="37" t="s">
        <v>1123</v>
      </c>
      <c r="E224" s="37" t="s">
        <v>1124</v>
      </c>
      <c r="F224" s="34">
        <v>2025</v>
      </c>
      <c r="G224" s="34">
        <v>148</v>
      </c>
      <c r="H224" s="39" t="s">
        <v>23</v>
      </c>
      <c r="I224" s="42">
        <v>932.8</v>
      </c>
      <c r="J224" s="39" t="s">
        <v>627</v>
      </c>
      <c r="K224" s="39" t="s">
        <v>25</v>
      </c>
      <c r="L224" s="45" t="s">
        <v>1125</v>
      </c>
      <c r="M224" s="48" t="s">
        <v>1126</v>
      </c>
      <c r="N224" s="50">
        <v>73440716</v>
      </c>
      <c r="O224" s="41" t="s">
        <v>1127</v>
      </c>
    </row>
    <row r="225" spans="1:15" ht="37.5" customHeight="1" x14ac:dyDescent="0.15">
      <c r="A225" s="34">
        <v>0</v>
      </c>
      <c r="B225" s="30">
        <f t="shared" si="3"/>
        <v>0</v>
      </c>
      <c r="C225" s="36" t="s">
        <v>52</v>
      </c>
      <c r="D225" s="37" t="s">
        <v>1128</v>
      </c>
      <c r="E225" s="37" t="s">
        <v>1129</v>
      </c>
      <c r="F225" s="34">
        <v>2025</v>
      </c>
      <c r="G225" s="34">
        <v>84</v>
      </c>
      <c r="H225" s="39" t="s">
        <v>38</v>
      </c>
      <c r="I225" s="42">
        <v>588.5</v>
      </c>
      <c r="J225" s="39" t="s">
        <v>627</v>
      </c>
      <c r="K225" s="39" t="s">
        <v>25</v>
      </c>
      <c r="L225" s="45" t="s">
        <v>1130</v>
      </c>
      <c r="M225" s="48" t="s">
        <v>1131</v>
      </c>
      <c r="N225" s="50">
        <v>73440717</v>
      </c>
      <c r="O225" s="41" t="s">
        <v>1132</v>
      </c>
    </row>
    <row r="226" spans="1:15" ht="37.5" customHeight="1" x14ac:dyDescent="0.15">
      <c r="A226" s="34">
        <v>0</v>
      </c>
      <c r="B226" s="30">
        <f t="shared" si="3"/>
        <v>0</v>
      </c>
      <c r="C226" s="36" t="s">
        <v>52</v>
      </c>
      <c r="D226" s="37" t="s">
        <v>1133</v>
      </c>
      <c r="E226" s="37" t="s">
        <v>1010</v>
      </c>
      <c r="F226" s="34">
        <v>2025</v>
      </c>
      <c r="G226" s="34">
        <v>212</v>
      </c>
      <c r="H226" s="39" t="s">
        <v>23</v>
      </c>
      <c r="I226" s="42">
        <v>1929.4</v>
      </c>
      <c r="J226" s="39" t="s">
        <v>627</v>
      </c>
      <c r="K226" s="39" t="s">
        <v>25</v>
      </c>
      <c r="L226" s="45" t="s">
        <v>1134</v>
      </c>
      <c r="M226" s="48" t="s">
        <v>1135</v>
      </c>
      <c r="N226" s="50">
        <v>73440718</v>
      </c>
      <c r="O226" s="41" t="s">
        <v>1136</v>
      </c>
    </row>
    <row r="227" spans="1:15" ht="37.5" customHeight="1" x14ac:dyDescent="0.15">
      <c r="A227" s="34">
        <v>0</v>
      </c>
      <c r="B227" s="30">
        <f t="shared" si="3"/>
        <v>0</v>
      </c>
      <c r="C227" s="36" t="s">
        <v>988</v>
      </c>
      <c r="D227" s="37" t="s">
        <v>1137</v>
      </c>
      <c r="E227" s="37" t="s">
        <v>1138</v>
      </c>
      <c r="F227" s="34">
        <v>2025</v>
      </c>
      <c r="G227" s="34">
        <v>296</v>
      </c>
      <c r="H227" s="39" t="s">
        <v>23</v>
      </c>
      <c r="I227" s="42">
        <v>1779.8</v>
      </c>
      <c r="J227" s="39" t="s">
        <v>627</v>
      </c>
      <c r="K227" s="39" t="s">
        <v>25</v>
      </c>
      <c r="L227" s="45" t="s">
        <v>1139</v>
      </c>
      <c r="M227" s="48" t="s">
        <v>1140</v>
      </c>
      <c r="N227" s="50">
        <v>73452547</v>
      </c>
      <c r="O227" s="41" t="s">
        <v>1141</v>
      </c>
    </row>
    <row r="228" spans="1:15" ht="37.5" customHeight="1" x14ac:dyDescent="0.15">
      <c r="A228" s="34">
        <v>0</v>
      </c>
      <c r="B228" s="30">
        <f t="shared" si="3"/>
        <v>0</v>
      </c>
      <c r="C228" s="36" t="s">
        <v>222</v>
      </c>
      <c r="D228" s="37" t="s">
        <v>1142</v>
      </c>
      <c r="E228" s="37" t="s">
        <v>1143</v>
      </c>
      <c r="F228" s="34">
        <v>2024</v>
      </c>
      <c r="G228" s="34">
        <v>136</v>
      </c>
      <c r="H228" s="39" t="s">
        <v>38</v>
      </c>
      <c r="I228" s="42">
        <v>1414.6</v>
      </c>
      <c r="J228" s="39" t="s">
        <v>627</v>
      </c>
      <c r="K228" s="39" t="s">
        <v>25</v>
      </c>
      <c r="L228" s="45" t="s">
        <v>1144</v>
      </c>
      <c r="M228" s="48" t="s">
        <v>1145</v>
      </c>
      <c r="N228" s="50">
        <v>73361500</v>
      </c>
      <c r="O228" s="41" t="s">
        <v>1146</v>
      </c>
    </row>
    <row r="229" spans="1:15" ht="37.5" customHeight="1" x14ac:dyDescent="0.15">
      <c r="A229" s="34">
        <v>0</v>
      </c>
      <c r="B229" s="30">
        <f t="shared" si="3"/>
        <v>0</v>
      </c>
      <c r="C229" s="36" t="s">
        <v>52</v>
      </c>
      <c r="D229" s="37" t="s">
        <v>1142</v>
      </c>
      <c r="E229" s="37" t="s">
        <v>1147</v>
      </c>
      <c r="F229" s="34">
        <v>2025</v>
      </c>
      <c r="G229" s="34">
        <v>212</v>
      </c>
      <c r="H229" s="39" t="s">
        <v>23</v>
      </c>
      <c r="I229" s="42">
        <v>1799.6</v>
      </c>
      <c r="J229" s="39" t="s">
        <v>627</v>
      </c>
      <c r="K229" s="39" t="s">
        <v>25</v>
      </c>
      <c r="L229" s="45" t="s">
        <v>1148</v>
      </c>
      <c r="M229" s="48" t="s">
        <v>1149</v>
      </c>
      <c r="N229" s="50">
        <v>73440720</v>
      </c>
      <c r="O229" s="41" t="s">
        <v>1150</v>
      </c>
    </row>
    <row r="230" spans="1:15" ht="37.5" customHeight="1" x14ac:dyDescent="0.15">
      <c r="A230" s="34">
        <v>0</v>
      </c>
      <c r="B230" s="30">
        <f t="shared" si="3"/>
        <v>0</v>
      </c>
      <c r="C230" s="36" t="s">
        <v>173</v>
      </c>
      <c r="D230" s="37" t="s">
        <v>1151</v>
      </c>
      <c r="E230" s="37" t="s">
        <v>1152</v>
      </c>
      <c r="F230" s="34">
        <v>2025</v>
      </c>
      <c r="G230" s="34">
        <v>196</v>
      </c>
      <c r="H230" s="39" t="s">
        <v>23</v>
      </c>
      <c r="I230" s="42">
        <v>1235.3</v>
      </c>
      <c r="J230" s="39" t="s">
        <v>627</v>
      </c>
      <c r="K230" s="39" t="s">
        <v>25</v>
      </c>
      <c r="L230" s="45" t="s">
        <v>1153</v>
      </c>
      <c r="M230" s="48" t="s">
        <v>1154</v>
      </c>
      <c r="N230" s="50">
        <v>73418660</v>
      </c>
      <c r="O230" s="41" t="s">
        <v>1155</v>
      </c>
    </row>
    <row r="231" spans="1:15" ht="37.5" customHeight="1" x14ac:dyDescent="0.15">
      <c r="A231" s="34">
        <v>0</v>
      </c>
      <c r="B231" s="30">
        <f t="shared" si="3"/>
        <v>0</v>
      </c>
      <c r="C231" s="36" t="s">
        <v>1156</v>
      </c>
      <c r="D231" s="37" t="s">
        <v>1157</v>
      </c>
      <c r="E231" s="37" t="s">
        <v>1158</v>
      </c>
      <c r="F231" s="34">
        <v>2019</v>
      </c>
      <c r="G231" s="34">
        <v>76</v>
      </c>
      <c r="H231" s="39" t="s">
        <v>38</v>
      </c>
      <c r="I231" s="42">
        <v>678.7</v>
      </c>
      <c r="J231" s="39" t="s">
        <v>627</v>
      </c>
      <c r="K231" s="39" t="s">
        <v>25</v>
      </c>
      <c r="L231" s="45" t="s">
        <v>1159</v>
      </c>
      <c r="M231" s="48" t="s">
        <v>1160</v>
      </c>
      <c r="N231" s="50">
        <v>73038447</v>
      </c>
      <c r="O231" s="41" t="s">
        <v>1161</v>
      </c>
    </row>
    <row r="232" spans="1:15" ht="37.5" customHeight="1" x14ac:dyDescent="0.15">
      <c r="A232" s="34">
        <v>0</v>
      </c>
      <c r="B232" s="30">
        <f t="shared" si="3"/>
        <v>0</v>
      </c>
      <c r="C232" s="36" t="s">
        <v>1162</v>
      </c>
      <c r="D232" s="37" t="s">
        <v>1163</v>
      </c>
      <c r="E232" s="37" t="s">
        <v>1164</v>
      </c>
      <c r="F232" s="34">
        <v>2024</v>
      </c>
      <c r="G232" s="34">
        <v>412</v>
      </c>
      <c r="H232" s="39" t="s">
        <v>23</v>
      </c>
      <c r="I232" s="42">
        <v>2596</v>
      </c>
      <c r="J232" s="39" t="s">
        <v>627</v>
      </c>
      <c r="K232" s="39" t="s">
        <v>25</v>
      </c>
      <c r="L232" s="45" t="s">
        <v>1165</v>
      </c>
      <c r="M232" s="48" t="s">
        <v>1166</v>
      </c>
      <c r="N232" s="50">
        <v>73366229</v>
      </c>
      <c r="O232" s="41" t="s">
        <v>1167</v>
      </c>
    </row>
    <row r="233" spans="1:15" ht="37.5" customHeight="1" x14ac:dyDescent="0.15">
      <c r="A233" s="34">
        <v>0</v>
      </c>
      <c r="B233" s="30">
        <f t="shared" si="3"/>
        <v>0</v>
      </c>
      <c r="C233" s="36" t="s">
        <v>52</v>
      </c>
      <c r="D233" s="37" t="s">
        <v>1168</v>
      </c>
      <c r="E233" s="37" t="s">
        <v>1169</v>
      </c>
      <c r="F233" s="34">
        <v>2025</v>
      </c>
      <c r="G233" s="34">
        <v>208</v>
      </c>
      <c r="H233" s="39" t="s">
        <v>23</v>
      </c>
      <c r="I233" s="42">
        <v>910.8</v>
      </c>
      <c r="J233" s="39" t="s">
        <v>627</v>
      </c>
      <c r="K233" s="39" t="s">
        <v>25</v>
      </c>
      <c r="L233" s="45" t="s">
        <v>1170</v>
      </c>
      <c r="M233" s="48" t="s">
        <v>1171</v>
      </c>
      <c r="N233" s="50">
        <v>73440722</v>
      </c>
      <c r="O233" s="41" t="s">
        <v>1172</v>
      </c>
    </row>
    <row r="234" spans="1:15" ht="37.5" customHeight="1" x14ac:dyDescent="0.15">
      <c r="A234" s="34">
        <v>0</v>
      </c>
      <c r="B234" s="30">
        <f t="shared" si="3"/>
        <v>0</v>
      </c>
      <c r="C234" s="36" t="s">
        <v>52</v>
      </c>
      <c r="D234" s="37" t="s">
        <v>1173</v>
      </c>
      <c r="E234" s="37" t="s">
        <v>1174</v>
      </c>
      <c r="F234" s="34">
        <v>2025</v>
      </c>
      <c r="G234" s="34">
        <v>444</v>
      </c>
      <c r="H234" s="39" t="s">
        <v>23</v>
      </c>
      <c r="I234" s="42">
        <v>1677.5</v>
      </c>
      <c r="J234" s="39" t="s">
        <v>627</v>
      </c>
      <c r="K234" s="39" t="s">
        <v>25</v>
      </c>
      <c r="L234" s="45" t="s">
        <v>1175</v>
      </c>
      <c r="M234" s="48" t="s">
        <v>1176</v>
      </c>
      <c r="N234" s="50">
        <v>73440726</v>
      </c>
      <c r="O234" s="41" t="s">
        <v>1177</v>
      </c>
    </row>
    <row r="235" spans="1:15" ht="37.5" customHeight="1" x14ac:dyDescent="0.15">
      <c r="A235" s="34">
        <v>0</v>
      </c>
      <c r="B235" s="30">
        <f t="shared" si="3"/>
        <v>0</v>
      </c>
      <c r="C235" s="36" t="s">
        <v>1178</v>
      </c>
      <c r="D235" s="37" t="s">
        <v>1179</v>
      </c>
      <c r="E235" s="37" t="s">
        <v>1180</v>
      </c>
      <c r="F235" s="34">
        <v>2024</v>
      </c>
      <c r="G235" s="34">
        <v>128</v>
      </c>
      <c r="H235" s="39" t="s">
        <v>38</v>
      </c>
      <c r="I235" s="42">
        <v>1276</v>
      </c>
      <c r="J235" s="39" t="s">
        <v>627</v>
      </c>
      <c r="K235" s="39" t="s">
        <v>25</v>
      </c>
      <c r="L235" s="45" t="s">
        <v>1181</v>
      </c>
      <c r="M235" s="48" t="s">
        <v>1182</v>
      </c>
      <c r="N235" s="50">
        <v>73353673</v>
      </c>
      <c r="O235" s="41" t="s">
        <v>1183</v>
      </c>
    </row>
    <row r="236" spans="1:15" ht="37.5" customHeight="1" x14ac:dyDescent="0.15">
      <c r="A236" s="34">
        <v>0</v>
      </c>
      <c r="B236" s="30">
        <f t="shared" si="3"/>
        <v>0</v>
      </c>
      <c r="C236" s="36" t="s">
        <v>52</v>
      </c>
      <c r="D236" s="37" t="s">
        <v>1184</v>
      </c>
      <c r="E236" s="37" t="s">
        <v>1185</v>
      </c>
      <c r="F236" s="34">
        <v>2025</v>
      </c>
      <c r="G236" s="34">
        <v>604</v>
      </c>
      <c r="H236" s="39" t="s">
        <v>23</v>
      </c>
      <c r="I236" s="42">
        <v>3026.1</v>
      </c>
      <c r="J236" s="39" t="s">
        <v>627</v>
      </c>
      <c r="K236" s="39" t="s">
        <v>25</v>
      </c>
      <c r="L236" s="45" t="s">
        <v>1186</v>
      </c>
      <c r="M236" s="48" t="s">
        <v>1187</v>
      </c>
      <c r="N236" s="50">
        <v>73440728</v>
      </c>
      <c r="O236" s="41" t="s">
        <v>1188</v>
      </c>
    </row>
    <row r="237" spans="1:15" ht="37.5" customHeight="1" x14ac:dyDescent="0.15">
      <c r="A237" s="34">
        <v>0</v>
      </c>
      <c r="B237" s="30">
        <f t="shared" si="3"/>
        <v>0</v>
      </c>
      <c r="C237" s="36" t="s">
        <v>597</v>
      </c>
      <c r="D237" s="37" t="s">
        <v>1189</v>
      </c>
      <c r="E237" s="37" t="s">
        <v>1190</v>
      </c>
      <c r="F237" s="34">
        <v>2025</v>
      </c>
      <c r="G237" s="34">
        <v>208</v>
      </c>
      <c r="H237" s="39" t="s">
        <v>23</v>
      </c>
      <c r="I237" s="42">
        <v>1893.1</v>
      </c>
      <c r="J237" s="39" t="s">
        <v>627</v>
      </c>
      <c r="K237" s="39" t="s">
        <v>25</v>
      </c>
      <c r="L237" s="45" t="s">
        <v>1191</v>
      </c>
      <c r="M237" s="48" t="s">
        <v>1192</v>
      </c>
      <c r="N237" s="50">
        <v>73450619</v>
      </c>
      <c r="O237" s="41" t="s">
        <v>1193</v>
      </c>
    </row>
    <row r="238" spans="1:15" ht="37.5" customHeight="1" x14ac:dyDescent="0.15">
      <c r="A238" s="34">
        <v>0</v>
      </c>
      <c r="B238" s="30">
        <f t="shared" si="3"/>
        <v>0</v>
      </c>
      <c r="C238" s="36" t="s">
        <v>52</v>
      </c>
      <c r="D238" s="37" t="s">
        <v>1194</v>
      </c>
      <c r="E238" s="37" t="s">
        <v>1195</v>
      </c>
      <c r="F238" s="34">
        <v>2025</v>
      </c>
      <c r="G238" s="34">
        <v>212</v>
      </c>
      <c r="H238" s="39" t="s">
        <v>23</v>
      </c>
      <c r="I238" s="42">
        <v>1369.5</v>
      </c>
      <c r="J238" s="39" t="s">
        <v>627</v>
      </c>
      <c r="K238" s="39" t="s">
        <v>25</v>
      </c>
      <c r="L238" s="45" t="s">
        <v>1196</v>
      </c>
      <c r="M238" s="48" t="s">
        <v>1197</v>
      </c>
      <c r="N238" s="50">
        <v>73440723</v>
      </c>
      <c r="O238" s="41" t="s">
        <v>1198</v>
      </c>
    </row>
    <row r="239" spans="1:15" ht="37.5" customHeight="1" x14ac:dyDescent="0.15">
      <c r="A239" s="34">
        <v>0</v>
      </c>
      <c r="B239" s="30">
        <f t="shared" si="3"/>
        <v>0</v>
      </c>
      <c r="C239" s="36" t="s">
        <v>1199</v>
      </c>
      <c r="D239" s="37" t="s">
        <v>1200</v>
      </c>
      <c r="E239" s="37" t="s">
        <v>1201</v>
      </c>
      <c r="F239" s="34">
        <v>2024</v>
      </c>
      <c r="G239" s="34">
        <v>532</v>
      </c>
      <c r="H239" s="39" t="s">
        <v>23</v>
      </c>
      <c r="I239" s="42">
        <v>2799.5</v>
      </c>
      <c r="J239" s="39" t="s">
        <v>627</v>
      </c>
      <c r="K239" s="39" t="s">
        <v>25</v>
      </c>
      <c r="L239" s="45" t="s">
        <v>1202</v>
      </c>
      <c r="M239" s="48" t="s">
        <v>1203</v>
      </c>
      <c r="N239" s="50">
        <v>73381495</v>
      </c>
      <c r="O239" s="41" t="s">
        <v>1204</v>
      </c>
    </row>
    <row r="240" spans="1:15" ht="37.5" customHeight="1" x14ac:dyDescent="0.15">
      <c r="A240" s="34">
        <v>0</v>
      </c>
      <c r="B240" s="30">
        <f t="shared" si="3"/>
        <v>0</v>
      </c>
      <c r="C240" s="36" t="s">
        <v>285</v>
      </c>
      <c r="D240" s="37" t="s">
        <v>1205</v>
      </c>
      <c r="E240" s="37" t="s">
        <v>1206</v>
      </c>
      <c r="F240" s="34">
        <v>2024</v>
      </c>
      <c r="G240" s="34">
        <v>144</v>
      </c>
      <c r="H240" s="39" t="s">
        <v>23</v>
      </c>
      <c r="I240" s="42">
        <v>836</v>
      </c>
      <c r="J240" s="39" t="s">
        <v>627</v>
      </c>
      <c r="K240" s="39" t="s">
        <v>25</v>
      </c>
      <c r="L240" s="45" t="s">
        <v>1207</v>
      </c>
      <c r="M240" s="48" t="s">
        <v>1208</v>
      </c>
      <c r="N240" s="50">
        <v>73375062</v>
      </c>
      <c r="O240" s="41" t="s">
        <v>1209</v>
      </c>
    </row>
    <row r="241" spans="1:15" ht="37.5" customHeight="1" x14ac:dyDescent="0.15">
      <c r="A241" s="34">
        <v>0</v>
      </c>
      <c r="B241" s="30">
        <f t="shared" si="3"/>
        <v>0</v>
      </c>
      <c r="C241" s="36" t="s">
        <v>488</v>
      </c>
      <c r="D241" s="37" t="s">
        <v>1210</v>
      </c>
      <c r="E241" s="37" t="s">
        <v>793</v>
      </c>
      <c r="F241" s="34">
        <v>2024</v>
      </c>
      <c r="G241" s="34">
        <v>216</v>
      </c>
      <c r="H241" s="39" t="s">
        <v>23</v>
      </c>
      <c r="I241" s="42">
        <v>1965.7</v>
      </c>
      <c r="J241" s="39" t="s">
        <v>627</v>
      </c>
      <c r="K241" s="39" t="s">
        <v>25</v>
      </c>
      <c r="L241" s="45" t="s">
        <v>1211</v>
      </c>
      <c r="M241" s="48" t="s">
        <v>1212</v>
      </c>
      <c r="N241" s="50">
        <v>73409126</v>
      </c>
      <c r="O241" s="41" t="s">
        <v>1213</v>
      </c>
    </row>
    <row r="242" spans="1:15" ht="37.5" customHeight="1" x14ac:dyDescent="0.15">
      <c r="A242" s="34">
        <v>0</v>
      </c>
      <c r="B242" s="30">
        <f t="shared" si="3"/>
        <v>0</v>
      </c>
      <c r="C242" s="36" t="s">
        <v>435</v>
      </c>
      <c r="D242" s="37" t="s">
        <v>1214</v>
      </c>
      <c r="E242" s="37" t="s">
        <v>1215</v>
      </c>
      <c r="F242" s="34">
        <v>2025</v>
      </c>
      <c r="G242" s="34">
        <v>216</v>
      </c>
      <c r="H242" s="39" t="s">
        <v>23</v>
      </c>
      <c r="I242" s="42">
        <v>1305.7</v>
      </c>
      <c r="J242" s="39" t="s">
        <v>627</v>
      </c>
      <c r="K242" s="39" t="s">
        <v>25</v>
      </c>
      <c r="L242" s="45" t="s">
        <v>1216</v>
      </c>
      <c r="M242" s="48" t="s">
        <v>1217</v>
      </c>
      <c r="N242" s="50">
        <v>73418816</v>
      </c>
      <c r="O242" s="41" t="s">
        <v>1218</v>
      </c>
    </row>
    <row r="243" spans="1:15" ht="37.5" customHeight="1" x14ac:dyDescent="0.15">
      <c r="A243" s="34">
        <v>0</v>
      </c>
      <c r="B243" s="30">
        <f t="shared" si="3"/>
        <v>0</v>
      </c>
      <c r="C243" s="36" t="s">
        <v>719</v>
      </c>
      <c r="D243" s="37" t="s">
        <v>1219</v>
      </c>
      <c r="E243" s="37" t="s">
        <v>1220</v>
      </c>
      <c r="F243" s="34">
        <v>2025</v>
      </c>
      <c r="G243" s="34">
        <v>252</v>
      </c>
      <c r="H243" s="39" t="s">
        <v>23</v>
      </c>
      <c r="I243" s="42">
        <v>2293.5</v>
      </c>
      <c r="J243" s="39" t="s">
        <v>627</v>
      </c>
      <c r="K243" s="39" t="s">
        <v>25</v>
      </c>
      <c r="L243" s="45" t="s">
        <v>1221</v>
      </c>
      <c r="M243" s="48" t="s">
        <v>1222</v>
      </c>
      <c r="N243" s="50">
        <v>73419715</v>
      </c>
      <c r="O243" s="41" t="s">
        <v>1223</v>
      </c>
    </row>
    <row r="244" spans="1:15" ht="37.5" customHeight="1" x14ac:dyDescent="0.15">
      <c r="A244" s="34">
        <v>0</v>
      </c>
      <c r="B244" s="30">
        <f t="shared" si="3"/>
        <v>0</v>
      </c>
      <c r="C244" s="36" t="s">
        <v>739</v>
      </c>
      <c r="D244" s="37" t="s">
        <v>1224</v>
      </c>
      <c r="E244" s="37" t="s">
        <v>652</v>
      </c>
      <c r="F244" s="34">
        <v>2024</v>
      </c>
      <c r="G244" s="34">
        <v>312</v>
      </c>
      <c r="H244" s="39" t="s">
        <v>23</v>
      </c>
      <c r="I244" s="42">
        <v>1403.6</v>
      </c>
      <c r="J244" s="39" t="s">
        <v>627</v>
      </c>
      <c r="K244" s="39" t="s">
        <v>25</v>
      </c>
      <c r="L244" s="45" t="s">
        <v>1225</v>
      </c>
      <c r="M244" s="48" t="s">
        <v>1226</v>
      </c>
      <c r="N244" s="50">
        <v>73402189</v>
      </c>
      <c r="O244" s="41" t="s">
        <v>1227</v>
      </c>
    </row>
    <row r="245" spans="1:15" ht="37.5" customHeight="1" x14ac:dyDescent="0.15">
      <c r="A245" s="34">
        <v>0</v>
      </c>
      <c r="B245" s="30">
        <f t="shared" si="3"/>
        <v>0</v>
      </c>
      <c r="C245" s="36" t="s">
        <v>52</v>
      </c>
      <c r="D245" s="37" t="s">
        <v>1228</v>
      </c>
      <c r="E245" s="37" t="s">
        <v>1229</v>
      </c>
      <c r="F245" s="34">
        <v>2025</v>
      </c>
      <c r="G245" s="34">
        <v>164</v>
      </c>
      <c r="H245" s="39" t="s">
        <v>23</v>
      </c>
      <c r="I245" s="42">
        <v>1032.9000000000001</v>
      </c>
      <c r="J245" s="39" t="s">
        <v>627</v>
      </c>
      <c r="K245" s="39" t="s">
        <v>25</v>
      </c>
      <c r="L245" s="45" t="s">
        <v>1230</v>
      </c>
      <c r="M245" s="48" t="s">
        <v>1231</v>
      </c>
      <c r="N245" s="50">
        <v>73440729</v>
      </c>
      <c r="O245" s="41" t="s">
        <v>1232</v>
      </c>
    </row>
    <row r="246" spans="1:15" ht="37.5" customHeight="1" x14ac:dyDescent="0.15">
      <c r="A246" s="34">
        <v>0</v>
      </c>
      <c r="B246" s="30">
        <f t="shared" si="3"/>
        <v>0</v>
      </c>
      <c r="C246" s="36" t="s">
        <v>52</v>
      </c>
      <c r="D246" s="37" t="s">
        <v>1233</v>
      </c>
      <c r="E246" s="37" t="s">
        <v>1234</v>
      </c>
      <c r="F246" s="34">
        <v>2025</v>
      </c>
      <c r="G246" s="34">
        <v>292</v>
      </c>
      <c r="H246" s="39" t="s">
        <v>23</v>
      </c>
      <c r="I246" s="42">
        <v>1907.4</v>
      </c>
      <c r="J246" s="39" t="s">
        <v>627</v>
      </c>
      <c r="K246" s="39" t="s">
        <v>25</v>
      </c>
      <c r="L246" s="45" t="s">
        <v>1235</v>
      </c>
      <c r="M246" s="48" t="s">
        <v>1236</v>
      </c>
      <c r="N246" s="50">
        <v>73440730</v>
      </c>
      <c r="O246" s="41" t="s">
        <v>1237</v>
      </c>
    </row>
    <row r="247" spans="1:15" ht="37.5" customHeight="1" x14ac:dyDescent="0.15">
      <c r="A247" s="34">
        <v>0</v>
      </c>
      <c r="B247" s="30">
        <f t="shared" si="3"/>
        <v>0</v>
      </c>
      <c r="C247" s="36" t="s">
        <v>52</v>
      </c>
      <c r="D247" s="37" t="s">
        <v>1238</v>
      </c>
      <c r="E247" s="37" t="s">
        <v>1239</v>
      </c>
      <c r="F247" s="34">
        <v>2025</v>
      </c>
      <c r="G247" s="34">
        <v>564</v>
      </c>
      <c r="H247" s="39" t="s">
        <v>23</v>
      </c>
      <c r="I247" s="42">
        <v>2256.1</v>
      </c>
      <c r="J247" s="39" t="s">
        <v>627</v>
      </c>
      <c r="K247" s="39" t="s">
        <v>25</v>
      </c>
      <c r="L247" s="45" t="s">
        <v>1240</v>
      </c>
      <c r="M247" s="48" t="s">
        <v>1241</v>
      </c>
      <c r="N247" s="50">
        <v>73440731</v>
      </c>
      <c r="O247" s="41" t="s">
        <v>1242</v>
      </c>
    </row>
    <row r="248" spans="1:15" ht="37.5" customHeight="1" x14ac:dyDescent="0.15">
      <c r="A248" s="34">
        <v>0</v>
      </c>
      <c r="B248" s="30">
        <f t="shared" si="3"/>
        <v>0</v>
      </c>
      <c r="C248" s="36" t="s">
        <v>52</v>
      </c>
      <c r="D248" s="37" t="s">
        <v>1243</v>
      </c>
      <c r="E248" s="37" t="s">
        <v>1244</v>
      </c>
      <c r="F248" s="34">
        <v>2025</v>
      </c>
      <c r="G248" s="34">
        <v>292</v>
      </c>
      <c r="H248" s="39" t="s">
        <v>23</v>
      </c>
      <c r="I248" s="42">
        <v>1483.9</v>
      </c>
      <c r="J248" s="39" t="s">
        <v>627</v>
      </c>
      <c r="K248" s="39" t="s">
        <v>25</v>
      </c>
      <c r="L248" s="45" t="s">
        <v>1245</v>
      </c>
      <c r="M248" s="48" t="s">
        <v>1246</v>
      </c>
      <c r="N248" s="50">
        <v>73440732</v>
      </c>
      <c r="O248" s="41" t="s">
        <v>1247</v>
      </c>
    </row>
    <row r="249" spans="1:15" ht="37.5" customHeight="1" x14ac:dyDescent="0.15">
      <c r="A249" s="34">
        <v>0</v>
      </c>
      <c r="B249" s="30">
        <f t="shared" si="3"/>
        <v>0</v>
      </c>
      <c r="C249" s="36" t="s">
        <v>52</v>
      </c>
      <c r="D249" s="37" t="s">
        <v>1248</v>
      </c>
      <c r="E249" s="37" t="s">
        <v>1244</v>
      </c>
      <c r="F249" s="34">
        <v>2025</v>
      </c>
      <c r="G249" s="34">
        <v>380</v>
      </c>
      <c r="H249" s="39" t="s">
        <v>23</v>
      </c>
      <c r="I249" s="42">
        <v>1999.8</v>
      </c>
      <c r="J249" s="39" t="s">
        <v>627</v>
      </c>
      <c r="K249" s="39" t="s">
        <v>25</v>
      </c>
      <c r="L249" s="45" t="s">
        <v>1249</v>
      </c>
      <c r="M249" s="48" t="s">
        <v>1250</v>
      </c>
      <c r="N249" s="50">
        <v>73440733</v>
      </c>
      <c r="O249" s="41" t="s">
        <v>1251</v>
      </c>
    </row>
    <row r="250" spans="1:15" ht="37.5" customHeight="1" x14ac:dyDescent="0.15">
      <c r="A250" s="34">
        <v>0</v>
      </c>
      <c r="B250" s="30">
        <f t="shared" si="3"/>
        <v>0</v>
      </c>
      <c r="C250" s="36" t="s">
        <v>52</v>
      </c>
      <c r="D250" s="37" t="s">
        <v>1252</v>
      </c>
      <c r="E250" s="37" t="s">
        <v>1253</v>
      </c>
      <c r="F250" s="34">
        <v>2025</v>
      </c>
      <c r="G250" s="34">
        <v>272</v>
      </c>
      <c r="H250" s="39" t="s">
        <v>23</v>
      </c>
      <c r="I250" s="42">
        <v>1657.7</v>
      </c>
      <c r="J250" s="39" t="s">
        <v>627</v>
      </c>
      <c r="K250" s="39" t="s">
        <v>25</v>
      </c>
      <c r="L250" s="45" t="s">
        <v>1254</v>
      </c>
      <c r="M250" s="48" t="s">
        <v>1255</v>
      </c>
      <c r="N250" s="50">
        <v>73440734</v>
      </c>
      <c r="O250" s="41" t="s">
        <v>1256</v>
      </c>
    </row>
    <row r="251" spans="1:15" ht="37.5" customHeight="1" x14ac:dyDescent="0.15">
      <c r="A251" s="34">
        <v>0</v>
      </c>
      <c r="B251" s="30">
        <f t="shared" si="3"/>
        <v>0</v>
      </c>
      <c r="C251" s="36" t="s">
        <v>52</v>
      </c>
      <c r="D251" s="37" t="s">
        <v>1257</v>
      </c>
      <c r="E251" s="37" t="s">
        <v>1258</v>
      </c>
      <c r="F251" s="34">
        <v>2025</v>
      </c>
      <c r="G251" s="34">
        <v>188</v>
      </c>
      <c r="H251" s="39" t="s">
        <v>23</v>
      </c>
      <c r="I251" s="42">
        <v>1184.7</v>
      </c>
      <c r="J251" s="39" t="s">
        <v>627</v>
      </c>
      <c r="K251" s="39" t="s">
        <v>25</v>
      </c>
      <c r="L251" s="45" t="s">
        <v>1259</v>
      </c>
      <c r="M251" s="48" t="s">
        <v>1260</v>
      </c>
      <c r="N251" s="50">
        <v>73440736</v>
      </c>
      <c r="O251" s="41" t="s">
        <v>1261</v>
      </c>
    </row>
    <row r="252" spans="1:15" ht="37.5" customHeight="1" x14ac:dyDescent="0.15">
      <c r="A252" s="34">
        <v>0</v>
      </c>
      <c r="B252" s="30">
        <f t="shared" si="3"/>
        <v>0</v>
      </c>
      <c r="C252" s="36" t="s">
        <v>52</v>
      </c>
      <c r="D252" s="37" t="s">
        <v>1262</v>
      </c>
      <c r="E252" s="37" t="s">
        <v>1263</v>
      </c>
      <c r="F252" s="34">
        <v>2025</v>
      </c>
      <c r="G252" s="34">
        <v>124</v>
      </c>
      <c r="H252" s="39" t="s">
        <v>38</v>
      </c>
      <c r="I252" s="42">
        <v>781</v>
      </c>
      <c r="J252" s="39" t="s">
        <v>627</v>
      </c>
      <c r="K252" s="39" t="s">
        <v>25</v>
      </c>
      <c r="L252" s="45" t="s">
        <v>1264</v>
      </c>
      <c r="M252" s="48" t="s">
        <v>1265</v>
      </c>
      <c r="N252" s="50">
        <v>73440737</v>
      </c>
      <c r="O252" s="41" t="s">
        <v>1266</v>
      </c>
    </row>
    <row r="253" spans="1:15" ht="37.5" customHeight="1" x14ac:dyDescent="0.15">
      <c r="A253" s="34">
        <v>0</v>
      </c>
      <c r="B253" s="30">
        <f t="shared" si="3"/>
        <v>0</v>
      </c>
      <c r="C253" s="36" t="s">
        <v>52</v>
      </c>
      <c r="D253" s="37" t="s">
        <v>1267</v>
      </c>
      <c r="E253" s="37" t="s">
        <v>1268</v>
      </c>
      <c r="F253" s="34">
        <v>2025</v>
      </c>
      <c r="G253" s="34">
        <v>92</v>
      </c>
      <c r="H253" s="39" t="s">
        <v>38</v>
      </c>
      <c r="I253" s="42">
        <v>506</v>
      </c>
      <c r="J253" s="39" t="s">
        <v>627</v>
      </c>
      <c r="K253" s="39" t="s">
        <v>25</v>
      </c>
      <c r="L253" s="45" t="s">
        <v>1269</v>
      </c>
      <c r="M253" s="48" t="s">
        <v>1270</v>
      </c>
      <c r="N253" s="50">
        <v>73440739</v>
      </c>
      <c r="O253" s="41" t="s">
        <v>1271</v>
      </c>
    </row>
    <row r="254" spans="1:15" ht="37.5" customHeight="1" x14ac:dyDescent="0.15">
      <c r="A254" s="34">
        <v>0</v>
      </c>
      <c r="B254" s="30">
        <f t="shared" si="3"/>
        <v>0</v>
      </c>
      <c r="C254" s="36" t="s">
        <v>1272</v>
      </c>
      <c r="D254" s="37" t="s">
        <v>1273</v>
      </c>
      <c r="E254" s="37" t="s">
        <v>1274</v>
      </c>
      <c r="F254" s="34">
        <v>2024</v>
      </c>
      <c r="G254" s="34">
        <v>72</v>
      </c>
      <c r="H254" s="39" t="s">
        <v>38</v>
      </c>
      <c r="I254" s="42">
        <v>359.7</v>
      </c>
      <c r="J254" s="39" t="s">
        <v>627</v>
      </c>
      <c r="K254" s="39" t="s">
        <v>25</v>
      </c>
      <c r="L254" s="45" t="s">
        <v>1275</v>
      </c>
      <c r="M254" s="48" t="s">
        <v>1276</v>
      </c>
      <c r="N254" s="50">
        <v>73396927</v>
      </c>
      <c r="O254" s="41" t="s">
        <v>1277</v>
      </c>
    </row>
    <row r="255" spans="1:15" ht="37.5" customHeight="1" x14ac:dyDescent="0.15">
      <c r="A255" s="34">
        <v>0</v>
      </c>
      <c r="B255" s="30">
        <f t="shared" si="3"/>
        <v>0</v>
      </c>
      <c r="C255" s="36" t="s">
        <v>52</v>
      </c>
      <c r="D255" s="37" t="s">
        <v>1278</v>
      </c>
      <c r="E255" s="37" t="s">
        <v>1279</v>
      </c>
      <c r="F255" s="34">
        <v>2025</v>
      </c>
      <c r="G255" s="34">
        <v>324</v>
      </c>
      <c r="H255" s="39" t="s">
        <v>23</v>
      </c>
      <c r="I255" s="42">
        <v>2041.6</v>
      </c>
      <c r="J255" s="39" t="s">
        <v>627</v>
      </c>
      <c r="K255" s="39" t="s">
        <v>25</v>
      </c>
      <c r="L255" s="45" t="s">
        <v>1280</v>
      </c>
      <c r="M255" s="48" t="s">
        <v>1281</v>
      </c>
      <c r="N255" s="50">
        <v>73440740</v>
      </c>
      <c r="O255" s="41" t="s">
        <v>1282</v>
      </c>
    </row>
    <row r="256" spans="1:15" ht="37.5" customHeight="1" x14ac:dyDescent="0.15">
      <c r="A256" s="34">
        <v>0</v>
      </c>
      <c r="B256" s="30">
        <f t="shared" si="3"/>
        <v>0</v>
      </c>
      <c r="C256" s="36" t="s">
        <v>35</v>
      </c>
      <c r="D256" s="37" t="s">
        <v>1283</v>
      </c>
      <c r="E256" s="37" t="s">
        <v>964</v>
      </c>
      <c r="F256" s="34">
        <v>2025</v>
      </c>
      <c r="G256" s="34">
        <v>344</v>
      </c>
      <c r="H256" s="39" t="s">
        <v>23</v>
      </c>
      <c r="I256" s="42">
        <v>2337.5</v>
      </c>
      <c r="J256" s="39" t="s">
        <v>627</v>
      </c>
      <c r="K256" s="39" t="s">
        <v>25</v>
      </c>
      <c r="L256" s="45" t="s">
        <v>1284</v>
      </c>
      <c r="M256" s="48" t="s">
        <v>1285</v>
      </c>
      <c r="N256" s="50">
        <v>73417207</v>
      </c>
      <c r="O256" s="41" t="s">
        <v>1286</v>
      </c>
    </row>
    <row r="257" spans="1:15" ht="37.5" customHeight="1" x14ac:dyDescent="0.15">
      <c r="A257" s="34">
        <v>0</v>
      </c>
      <c r="B257" s="30">
        <f t="shared" si="3"/>
        <v>0</v>
      </c>
      <c r="C257" s="36" t="s">
        <v>446</v>
      </c>
      <c r="D257" s="37" t="s">
        <v>1287</v>
      </c>
      <c r="E257" s="37" t="s">
        <v>652</v>
      </c>
      <c r="F257" s="34">
        <v>2024</v>
      </c>
      <c r="G257" s="34">
        <v>412</v>
      </c>
      <c r="H257" s="39" t="s">
        <v>23</v>
      </c>
      <c r="I257" s="42">
        <v>1853.5</v>
      </c>
      <c r="J257" s="39" t="s">
        <v>627</v>
      </c>
      <c r="K257" s="39" t="s">
        <v>25</v>
      </c>
      <c r="L257" s="45" t="s">
        <v>1288</v>
      </c>
      <c r="M257" s="48" t="s">
        <v>1289</v>
      </c>
      <c r="N257" s="50">
        <v>73382678</v>
      </c>
      <c r="O257" s="41" t="s">
        <v>1290</v>
      </c>
    </row>
    <row r="258" spans="1:15" ht="37.5" customHeight="1" x14ac:dyDescent="0.15">
      <c r="A258" s="34">
        <v>0</v>
      </c>
      <c r="B258" s="30">
        <f t="shared" si="3"/>
        <v>0</v>
      </c>
      <c r="C258" s="36" t="s">
        <v>52</v>
      </c>
      <c r="D258" s="37" t="s">
        <v>1291</v>
      </c>
      <c r="E258" s="37" t="s">
        <v>1292</v>
      </c>
      <c r="F258" s="34">
        <v>2025</v>
      </c>
      <c r="G258" s="34">
        <v>444</v>
      </c>
      <c r="H258" s="39" t="s">
        <v>23</v>
      </c>
      <c r="I258" s="42">
        <v>4999.5</v>
      </c>
      <c r="J258" s="39" t="s">
        <v>627</v>
      </c>
      <c r="K258" s="39" t="s">
        <v>25</v>
      </c>
      <c r="L258" s="45" t="s">
        <v>1293</v>
      </c>
      <c r="M258" s="48" t="s">
        <v>1294</v>
      </c>
      <c r="N258" s="50">
        <v>73440741</v>
      </c>
      <c r="O258" s="41" t="s">
        <v>1295</v>
      </c>
    </row>
    <row r="259" spans="1:15" ht="37.5" customHeight="1" x14ac:dyDescent="0.15">
      <c r="A259" s="34">
        <v>0</v>
      </c>
      <c r="B259" s="30">
        <f t="shared" si="3"/>
        <v>0</v>
      </c>
      <c r="C259" s="36" t="s">
        <v>52</v>
      </c>
      <c r="D259" s="37" t="s">
        <v>1296</v>
      </c>
      <c r="E259" s="37" t="s">
        <v>1297</v>
      </c>
      <c r="F259" s="34">
        <v>2025</v>
      </c>
      <c r="G259" s="34">
        <v>76</v>
      </c>
      <c r="H259" s="39" t="s">
        <v>38</v>
      </c>
      <c r="I259" s="42">
        <v>379.5</v>
      </c>
      <c r="J259" s="39" t="s">
        <v>627</v>
      </c>
      <c r="K259" s="39" t="s">
        <v>25</v>
      </c>
      <c r="L259" s="45" t="s">
        <v>1298</v>
      </c>
      <c r="M259" s="48" t="s">
        <v>1299</v>
      </c>
      <c r="N259" s="50">
        <v>73440742</v>
      </c>
      <c r="O259" s="41" t="s">
        <v>1300</v>
      </c>
    </row>
    <row r="260" spans="1:15" ht="37.5" customHeight="1" x14ac:dyDescent="0.15">
      <c r="A260" s="34">
        <v>0</v>
      </c>
      <c r="B260" s="30">
        <f t="shared" si="3"/>
        <v>0</v>
      </c>
      <c r="C260" s="36" t="s">
        <v>52</v>
      </c>
      <c r="D260" s="37" t="s">
        <v>1301</v>
      </c>
      <c r="E260" s="37" t="s">
        <v>1302</v>
      </c>
      <c r="F260" s="34">
        <v>2025</v>
      </c>
      <c r="G260" s="34">
        <v>156</v>
      </c>
      <c r="H260" s="39" t="s">
        <v>23</v>
      </c>
      <c r="I260" s="42">
        <v>982.3</v>
      </c>
      <c r="J260" s="39" t="s">
        <v>627</v>
      </c>
      <c r="K260" s="39" t="s">
        <v>25</v>
      </c>
      <c r="L260" s="45" t="s">
        <v>1303</v>
      </c>
      <c r="M260" s="48" t="s">
        <v>1304</v>
      </c>
      <c r="N260" s="50">
        <v>73440744</v>
      </c>
      <c r="O260" s="41" t="s">
        <v>1305</v>
      </c>
    </row>
    <row r="261" spans="1:15" ht="37.5" customHeight="1" x14ac:dyDescent="0.15">
      <c r="A261" s="34">
        <v>0</v>
      </c>
      <c r="B261" s="30">
        <f t="shared" si="3"/>
        <v>0</v>
      </c>
      <c r="C261" s="36" t="s">
        <v>614</v>
      </c>
      <c r="D261" s="37" t="s">
        <v>1306</v>
      </c>
      <c r="E261" s="37" t="s">
        <v>1005</v>
      </c>
      <c r="F261" s="34">
        <v>2024</v>
      </c>
      <c r="G261" s="34">
        <v>80</v>
      </c>
      <c r="H261" s="39" t="s">
        <v>38</v>
      </c>
      <c r="I261" s="42">
        <v>896.5</v>
      </c>
      <c r="J261" s="39" t="s">
        <v>627</v>
      </c>
      <c r="K261" s="39" t="s">
        <v>25</v>
      </c>
      <c r="L261" s="45" t="s">
        <v>1307</v>
      </c>
      <c r="M261" s="48" t="s">
        <v>1308</v>
      </c>
      <c r="N261" s="50">
        <v>73364758</v>
      </c>
      <c r="O261" s="41" t="s">
        <v>1309</v>
      </c>
    </row>
    <row r="262" spans="1:15" ht="37.5" customHeight="1" x14ac:dyDescent="0.15">
      <c r="A262" s="34">
        <v>0</v>
      </c>
      <c r="B262" s="30">
        <f t="shared" si="3"/>
        <v>0</v>
      </c>
      <c r="C262" s="36" t="s">
        <v>1310</v>
      </c>
      <c r="D262" s="37" t="s">
        <v>1311</v>
      </c>
      <c r="E262" s="37" t="s">
        <v>1292</v>
      </c>
      <c r="F262" s="34">
        <v>2024</v>
      </c>
      <c r="G262" s="34">
        <v>708</v>
      </c>
      <c r="H262" s="39" t="s">
        <v>23</v>
      </c>
      <c r="I262" s="42">
        <v>3964.4</v>
      </c>
      <c r="J262" s="39" t="s">
        <v>627</v>
      </c>
      <c r="K262" s="39" t="s">
        <v>25</v>
      </c>
      <c r="L262" s="45" t="s">
        <v>1312</v>
      </c>
      <c r="M262" s="48" t="s">
        <v>1313</v>
      </c>
      <c r="N262" s="50">
        <v>73389600</v>
      </c>
      <c r="O262" s="41" t="s">
        <v>1314</v>
      </c>
    </row>
    <row r="263" spans="1:15" ht="37.5" customHeight="1" x14ac:dyDescent="0.15">
      <c r="A263" s="34">
        <v>0</v>
      </c>
      <c r="B263" s="30">
        <f t="shared" si="3"/>
        <v>0</v>
      </c>
      <c r="C263" s="36" t="s">
        <v>52</v>
      </c>
      <c r="D263" s="37" t="s">
        <v>1315</v>
      </c>
      <c r="E263" s="37" t="s">
        <v>1292</v>
      </c>
      <c r="F263" s="34">
        <v>2025</v>
      </c>
      <c r="G263" s="34">
        <v>200</v>
      </c>
      <c r="H263" s="39" t="s">
        <v>23</v>
      </c>
      <c r="I263" s="42">
        <v>1259.5</v>
      </c>
      <c r="J263" s="39" t="s">
        <v>627</v>
      </c>
      <c r="K263" s="39" t="s">
        <v>25</v>
      </c>
      <c r="L263" s="45" t="s">
        <v>1316</v>
      </c>
      <c r="M263" s="48" t="s">
        <v>1317</v>
      </c>
      <c r="N263" s="50">
        <v>73440745</v>
      </c>
      <c r="O263" s="41" t="s">
        <v>1318</v>
      </c>
    </row>
    <row r="264" spans="1:15" ht="37.5" customHeight="1" x14ac:dyDescent="0.15">
      <c r="A264" s="34">
        <v>0</v>
      </c>
      <c r="B264" s="30">
        <f t="shared" si="3"/>
        <v>0</v>
      </c>
      <c r="C264" s="36" t="s">
        <v>285</v>
      </c>
      <c r="D264" s="37" t="s">
        <v>1319</v>
      </c>
      <c r="E264" s="37" t="s">
        <v>1320</v>
      </c>
      <c r="F264" s="34">
        <v>2024</v>
      </c>
      <c r="G264" s="34">
        <v>72</v>
      </c>
      <c r="H264" s="39" t="s">
        <v>38</v>
      </c>
      <c r="I264" s="42">
        <v>806.3</v>
      </c>
      <c r="J264" s="39" t="s">
        <v>627</v>
      </c>
      <c r="K264" s="39" t="s">
        <v>25</v>
      </c>
      <c r="L264" s="45" t="s">
        <v>1321</v>
      </c>
      <c r="M264" s="48" t="s">
        <v>1322</v>
      </c>
      <c r="N264" s="50">
        <v>73375044</v>
      </c>
      <c r="O264" s="41" t="s">
        <v>1323</v>
      </c>
    </row>
    <row r="265" spans="1:15" ht="37.5" customHeight="1" x14ac:dyDescent="0.15">
      <c r="A265" s="34">
        <v>0</v>
      </c>
      <c r="B265" s="30">
        <f t="shared" ref="B265:B328" si="4">A265*I265</f>
        <v>0</v>
      </c>
      <c r="C265" s="36" t="s">
        <v>52</v>
      </c>
      <c r="D265" s="37" t="s">
        <v>1324</v>
      </c>
      <c r="E265" s="37" t="s">
        <v>1325</v>
      </c>
      <c r="F265" s="34">
        <v>2025</v>
      </c>
      <c r="G265" s="34">
        <v>100</v>
      </c>
      <c r="H265" s="39" t="s">
        <v>38</v>
      </c>
      <c r="I265" s="42">
        <v>969.1</v>
      </c>
      <c r="J265" s="39" t="s">
        <v>627</v>
      </c>
      <c r="K265" s="39" t="s">
        <v>25</v>
      </c>
      <c r="L265" s="45" t="s">
        <v>1326</v>
      </c>
      <c r="M265" s="48" t="s">
        <v>1327</v>
      </c>
      <c r="N265" s="50">
        <v>73440746</v>
      </c>
      <c r="O265" s="41" t="s">
        <v>1328</v>
      </c>
    </row>
    <row r="266" spans="1:15" ht="37.5" customHeight="1" x14ac:dyDescent="0.15">
      <c r="A266" s="34">
        <v>0</v>
      </c>
      <c r="B266" s="30">
        <f t="shared" si="4"/>
        <v>0</v>
      </c>
      <c r="C266" s="36" t="s">
        <v>52</v>
      </c>
      <c r="D266" s="37" t="s">
        <v>1329</v>
      </c>
      <c r="E266" s="37" t="s">
        <v>1330</v>
      </c>
      <c r="F266" s="34">
        <v>2025</v>
      </c>
      <c r="G266" s="34">
        <v>152</v>
      </c>
      <c r="H266" s="39" t="s">
        <v>23</v>
      </c>
      <c r="I266" s="42">
        <v>1254</v>
      </c>
      <c r="J266" s="39" t="s">
        <v>627</v>
      </c>
      <c r="K266" s="39" t="s">
        <v>25</v>
      </c>
      <c r="L266" s="45" t="s">
        <v>1331</v>
      </c>
      <c r="M266" s="48" t="s">
        <v>1332</v>
      </c>
      <c r="N266" s="50">
        <v>73440747</v>
      </c>
      <c r="O266" s="41" t="s">
        <v>1333</v>
      </c>
    </row>
    <row r="267" spans="1:15" ht="37.5" customHeight="1" x14ac:dyDescent="0.15">
      <c r="A267" s="34">
        <v>0</v>
      </c>
      <c r="B267" s="30">
        <f t="shared" si="4"/>
        <v>0</v>
      </c>
      <c r="C267" s="36" t="s">
        <v>173</v>
      </c>
      <c r="D267" s="37" t="s">
        <v>1334</v>
      </c>
      <c r="E267" s="37" t="s">
        <v>1335</v>
      </c>
      <c r="F267" s="34">
        <v>2025</v>
      </c>
      <c r="G267" s="34">
        <v>44</v>
      </c>
      <c r="H267" s="39" t="s">
        <v>38</v>
      </c>
      <c r="I267" s="42">
        <v>431.2</v>
      </c>
      <c r="J267" s="39" t="s">
        <v>627</v>
      </c>
      <c r="K267" s="39" t="s">
        <v>25</v>
      </c>
      <c r="L267" s="45" t="s">
        <v>1336</v>
      </c>
      <c r="M267" s="48" t="s">
        <v>1337</v>
      </c>
      <c r="N267" s="50">
        <v>73418662</v>
      </c>
      <c r="O267" s="41" t="s">
        <v>1338</v>
      </c>
    </row>
    <row r="268" spans="1:15" ht="37.5" customHeight="1" x14ac:dyDescent="0.15">
      <c r="A268" s="34">
        <v>0</v>
      </c>
      <c r="B268" s="30">
        <f t="shared" si="4"/>
        <v>0</v>
      </c>
      <c r="C268" s="36" t="s">
        <v>52</v>
      </c>
      <c r="D268" s="37" t="s">
        <v>1339</v>
      </c>
      <c r="E268" s="37" t="s">
        <v>1340</v>
      </c>
      <c r="F268" s="34">
        <v>2025</v>
      </c>
      <c r="G268" s="34">
        <v>408</v>
      </c>
      <c r="H268" s="39" t="s">
        <v>23</v>
      </c>
      <c r="I268" s="42">
        <v>2332</v>
      </c>
      <c r="J268" s="39" t="s">
        <v>627</v>
      </c>
      <c r="K268" s="39" t="s">
        <v>25</v>
      </c>
      <c r="L268" s="45" t="s">
        <v>1341</v>
      </c>
      <c r="M268" s="48" t="s">
        <v>1342</v>
      </c>
      <c r="N268" s="50">
        <v>73440748</v>
      </c>
      <c r="O268" s="41" t="s">
        <v>1343</v>
      </c>
    </row>
    <row r="269" spans="1:15" ht="37.5" customHeight="1" x14ac:dyDescent="0.15">
      <c r="A269" s="34">
        <v>0</v>
      </c>
      <c r="B269" s="30">
        <f t="shared" si="4"/>
        <v>0</v>
      </c>
      <c r="C269" s="36" t="s">
        <v>1344</v>
      </c>
      <c r="D269" s="37" t="s">
        <v>1345</v>
      </c>
      <c r="E269" s="37" t="s">
        <v>1346</v>
      </c>
      <c r="F269" s="34">
        <v>2024</v>
      </c>
      <c r="G269" s="34">
        <v>224</v>
      </c>
      <c r="H269" s="39" t="s">
        <v>23</v>
      </c>
      <c r="I269" s="42">
        <v>2038.3</v>
      </c>
      <c r="J269" s="39" t="s">
        <v>627</v>
      </c>
      <c r="K269" s="39" t="s">
        <v>25</v>
      </c>
      <c r="L269" s="45" t="s">
        <v>1347</v>
      </c>
      <c r="M269" s="48" t="s">
        <v>1348</v>
      </c>
      <c r="N269" s="50">
        <v>73396823</v>
      </c>
      <c r="O269" s="41" t="s">
        <v>1349</v>
      </c>
    </row>
    <row r="270" spans="1:15" ht="37.5" customHeight="1" x14ac:dyDescent="0.15">
      <c r="A270" s="34">
        <v>0</v>
      </c>
      <c r="B270" s="30">
        <f t="shared" si="4"/>
        <v>0</v>
      </c>
      <c r="C270" s="36" t="s">
        <v>666</v>
      </c>
      <c r="D270" s="37" t="s">
        <v>1350</v>
      </c>
      <c r="E270" s="37" t="s">
        <v>1351</v>
      </c>
      <c r="F270" s="34">
        <v>2024</v>
      </c>
      <c r="G270" s="34">
        <v>184</v>
      </c>
      <c r="H270" s="39" t="s">
        <v>38</v>
      </c>
      <c r="I270" s="42">
        <v>1914</v>
      </c>
      <c r="J270" s="39" t="s">
        <v>627</v>
      </c>
      <c r="K270" s="39" t="s">
        <v>25</v>
      </c>
      <c r="L270" s="45" t="s">
        <v>1352</v>
      </c>
      <c r="M270" s="48" t="s">
        <v>1353</v>
      </c>
      <c r="N270" s="50">
        <v>73400503</v>
      </c>
      <c r="O270" s="41" t="s">
        <v>1354</v>
      </c>
    </row>
    <row r="271" spans="1:15" ht="37.5" customHeight="1" x14ac:dyDescent="0.15">
      <c r="A271" s="34">
        <v>0</v>
      </c>
      <c r="B271" s="30">
        <f t="shared" si="4"/>
        <v>0</v>
      </c>
      <c r="C271" s="36" t="s">
        <v>52</v>
      </c>
      <c r="D271" s="37" t="s">
        <v>1355</v>
      </c>
      <c r="E271" s="37" t="s">
        <v>1356</v>
      </c>
      <c r="F271" s="34">
        <v>2025</v>
      </c>
      <c r="G271" s="34">
        <v>424</v>
      </c>
      <c r="H271" s="39" t="s">
        <v>23</v>
      </c>
      <c r="I271" s="42">
        <v>2098.8000000000002</v>
      </c>
      <c r="J271" s="39" t="s">
        <v>627</v>
      </c>
      <c r="K271" s="39" t="s">
        <v>25</v>
      </c>
      <c r="L271" s="45" t="s">
        <v>1357</v>
      </c>
      <c r="M271" s="48" t="s">
        <v>1358</v>
      </c>
      <c r="N271" s="50">
        <v>73440749</v>
      </c>
      <c r="O271" s="41" t="s">
        <v>1359</v>
      </c>
    </row>
    <row r="272" spans="1:15" ht="37.5" customHeight="1" x14ac:dyDescent="0.15">
      <c r="A272" s="34">
        <v>0</v>
      </c>
      <c r="B272" s="30">
        <f t="shared" si="4"/>
        <v>0</v>
      </c>
      <c r="C272" s="36" t="s">
        <v>52</v>
      </c>
      <c r="D272" s="37" t="s">
        <v>1360</v>
      </c>
      <c r="E272" s="37" t="s">
        <v>1361</v>
      </c>
      <c r="F272" s="34">
        <v>2025</v>
      </c>
      <c r="G272" s="34">
        <v>620</v>
      </c>
      <c r="H272" s="39" t="s">
        <v>23</v>
      </c>
      <c r="I272" s="42">
        <v>3443</v>
      </c>
      <c r="J272" s="39" t="s">
        <v>627</v>
      </c>
      <c r="K272" s="39" t="s">
        <v>25</v>
      </c>
      <c r="L272" s="45" t="s">
        <v>1362</v>
      </c>
      <c r="M272" s="48" t="s">
        <v>1363</v>
      </c>
      <c r="N272" s="50">
        <v>73440750</v>
      </c>
      <c r="O272" s="41" t="s">
        <v>1364</v>
      </c>
    </row>
    <row r="273" spans="1:15" ht="37.5" customHeight="1" x14ac:dyDescent="0.15">
      <c r="A273" s="34">
        <v>0</v>
      </c>
      <c r="B273" s="30">
        <f t="shared" si="4"/>
        <v>0</v>
      </c>
      <c r="C273" s="36" t="s">
        <v>222</v>
      </c>
      <c r="D273" s="37" t="s">
        <v>1365</v>
      </c>
      <c r="E273" s="37" t="s">
        <v>1366</v>
      </c>
      <c r="F273" s="34">
        <v>2024</v>
      </c>
      <c r="G273" s="34">
        <v>120</v>
      </c>
      <c r="H273" s="39" t="s">
        <v>38</v>
      </c>
      <c r="I273" s="42">
        <v>1092.3</v>
      </c>
      <c r="J273" s="39" t="s">
        <v>627</v>
      </c>
      <c r="K273" s="39" t="s">
        <v>25</v>
      </c>
      <c r="L273" s="45" t="s">
        <v>1367</v>
      </c>
      <c r="M273" s="48" t="s">
        <v>1368</v>
      </c>
      <c r="N273" s="50">
        <v>73361512</v>
      </c>
      <c r="O273" s="41" t="s">
        <v>1369</v>
      </c>
    </row>
    <row r="274" spans="1:15" ht="37.5" customHeight="1" x14ac:dyDescent="0.15">
      <c r="A274" s="34">
        <v>0</v>
      </c>
      <c r="B274" s="30">
        <f t="shared" si="4"/>
        <v>0</v>
      </c>
      <c r="C274" s="36" t="s">
        <v>325</v>
      </c>
      <c r="D274" s="37" t="s">
        <v>1370</v>
      </c>
      <c r="E274" s="37" t="s">
        <v>1371</v>
      </c>
      <c r="F274" s="34">
        <v>2025</v>
      </c>
      <c r="G274" s="34">
        <v>304</v>
      </c>
      <c r="H274" s="39" t="s">
        <v>23</v>
      </c>
      <c r="I274" s="42">
        <v>2766.5</v>
      </c>
      <c r="J274" s="39" t="s">
        <v>627</v>
      </c>
      <c r="K274" s="39" t="s">
        <v>25</v>
      </c>
      <c r="L274" s="45" t="s">
        <v>1372</v>
      </c>
      <c r="M274" s="48" t="s">
        <v>1373</v>
      </c>
      <c r="N274" s="50">
        <v>73446432</v>
      </c>
      <c r="O274" s="41" t="s">
        <v>1374</v>
      </c>
    </row>
    <row r="275" spans="1:15" ht="37.5" customHeight="1" x14ac:dyDescent="0.15">
      <c r="A275" s="34">
        <v>0</v>
      </c>
      <c r="B275" s="30">
        <f t="shared" si="4"/>
        <v>0</v>
      </c>
      <c r="C275" s="36" t="s">
        <v>1375</v>
      </c>
      <c r="D275" s="37" t="s">
        <v>1376</v>
      </c>
      <c r="E275" s="37" t="s">
        <v>1377</v>
      </c>
      <c r="F275" s="34">
        <v>2024</v>
      </c>
      <c r="G275" s="34">
        <v>124</v>
      </c>
      <c r="H275" s="39" t="s">
        <v>38</v>
      </c>
      <c r="I275" s="42">
        <v>1128.5999999999999</v>
      </c>
      <c r="J275" s="39" t="s">
        <v>627</v>
      </c>
      <c r="K275" s="39" t="s">
        <v>25</v>
      </c>
      <c r="L275" s="45" t="s">
        <v>1378</v>
      </c>
      <c r="M275" s="48" t="s">
        <v>1379</v>
      </c>
      <c r="N275" s="50">
        <v>73396932</v>
      </c>
      <c r="O275" s="41" t="s">
        <v>1380</v>
      </c>
    </row>
    <row r="276" spans="1:15" ht="37.5" customHeight="1" x14ac:dyDescent="0.15">
      <c r="A276" s="34">
        <v>0</v>
      </c>
      <c r="B276" s="30">
        <f t="shared" si="4"/>
        <v>0</v>
      </c>
      <c r="C276" s="36" t="s">
        <v>52</v>
      </c>
      <c r="D276" s="37" t="s">
        <v>1381</v>
      </c>
      <c r="E276" s="37" t="s">
        <v>1382</v>
      </c>
      <c r="F276" s="34">
        <v>2025</v>
      </c>
      <c r="G276" s="34">
        <v>500</v>
      </c>
      <c r="H276" s="39" t="s">
        <v>23</v>
      </c>
      <c r="I276" s="42">
        <v>2249.5</v>
      </c>
      <c r="J276" s="39" t="s">
        <v>627</v>
      </c>
      <c r="K276" s="39" t="s">
        <v>25</v>
      </c>
      <c r="L276" s="45" t="s">
        <v>1383</v>
      </c>
      <c r="M276" s="48" t="s">
        <v>1384</v>
      </c>
      <c r="N276" s="50">
        <v>73440751</v>
      </c>
      <c r="O276" s="41" t="s">
        <v>1385</v>
      </c>
    </row>
    <row r="277" spans="1:15" ht="37.5" customHeight="1" x14ac:dyDescent="0.15">
      <c r="A277" s="34">
        <v>0</v>
      </c>
      <c r="B277" s="30">
        <f t="shared" si="4"/>
        <v>0</v>
      </c>
      <c r="C277" s="36" t="s">
        <v>228</v>
      </c>
      <c r="D277" s="37" t="s">
        <v>1386</v>
      </c>
      <c r="E277" s="37" t="s">
        <v>798</v>
      </c>
      <c r="F277" s="34">
        <v>2025</v>
      </c>
      <c r="G277" s="34">
        <v>176</v>
      </c>
      <c r="H277" s="39" t="s">
        <v>23</v>
      </c>
      <c r="I277" s="42">
        <v>792</v>
      </c>
      <c r="J277" s="39" t="s">
        <v>627</v>
      </c>
      <c r="K277" s="39" t="s">
        <v>25</v>
      </c>
      <c r="L277" s="45" t="s">
        <v>1387</v>
      </c>
      <c r="M277" s="48" t="s">
        <v>1388</v>
      </c>
      <c r="N277" s="50">
        <v>73453484</v>
      </c>
      <c r="O277" s="41" t="s">
        <v>1389</v>
      </c>
    </row>
    <row r="278" spans="1:15" ht="37.5" customHeight="1" x14ac:dyDescent="0.15">
      <c r="A278" s="34">
        <v>0</v>
      </c>
      <c r="B278" s="30">
        <f t="shared" si="4"/>
        <v>0</v>
      </c>
      <c r="C278" s="36" t="s">
        <v>52</v>
      </c>
      <c r="D278" s="37" t="s">
        <v>1390</v>
      </c>
      <c r="E278" s="37" t="s">
        <v>1391</v>
      </c>
      <c r="F278" s="34">
        <v>2025</v>
      </c>
      <c r="G278" s="34">
        <v>184</v>
      </c>
      <c r="H278" s="39" t="s">
        <v>23</v>
      </c>
      <c r="I278" s="42">
        <v>827.2</v>
      </c>
      <c r="J278" s="39" t="s">
        <v>627</v>
      </c>
      <c r="K278" s="39" t="s">
        <v>25</v>
      </c>
      <c r="L278" s="45" t="s">
        <v>1392</v>
      </c>
      <c r="M278" s="48" t="s">
        <v>1393</v>
      </c>
      <c r="N278" s="50">
        <v>73440756</v>
      </c>
      <c r="O278" s="41" t="s">
        <v>1394</v>
      </c>
    </row>
    <row r="279" spans="1:15" ht="37.5" customHeight="1" x14ac:dyDescent="0.15">
      <c r="A279" s="34">
        <v>0</v>
      </c>
      <c r="B279" s="30">
        <f t="shared" si="4"/>
        <v>0</v>
      </c>
      <c r="C279" s="36" t="s">
        <v>228</v>
      </c>
      <c r="D279" s="37" t="s">
        <v>1395</v>
      </c>
      <c r="E279" s="37" t="s">
        <v>798</v>
      </c>
      <c r="F279" s="34">
        <v>2025</v>
      </c>
      <c r="G279" s="34">
        <v>152</v>
      </c>
      <c r="H279" s="39" t="s">
        <v>23</v>
      </c>
      <c r="I279" s="42">
        <v>684.2</v>
      </c>
      <c r="J279" s="39" t="s">
        <v>627</v>
      </c>
      <c r="K279" s="39" t="s">
        <v>25</v>
      </c>
      <c r="L279" s="45" t="s">
        <v>1396</v>
      </c>
      <c r="M279" s="48" t="s">
        <v>1397</v>
      </c>
      <c r="N279" s="50">
        <v>73453486</v>
      </c>
      <c r="O279" s="41" t="s">
        <v>1398</v>
      </c>
    </row>
    <row r="280" spans="1:15" ht="37.5" customHeight="1" x14ac:dyDescent="0.15">
      <c r="A280" s="34">
        <v>0</v>
      </c>
      <c r="B280" s="30">
        <f t="shared" si="4"/>
        <v>0</v>
      </c>
      <c r="C280" s="36" t="s">
        <v>52</v>
      </c>
      <c r="D280" s="37" t="s">
        <v>1399</v>
      </c>
      <c r="E280" s="37" t="s">
        <v>1400</v>
      </c>
      <c r="F280" s="34">
        <v>2025</v>
      </c>
      <c r="G280" s="34">
        <v>80</v>
      </c>
      <c r="H280" s="39" t="s">
        <v>38</v>
      </c>
      <c r="I280" s="42">
        <v>640.20000000000005</v>
      </c>
      <c r="J280" s="39" t="s">
        <v>627</v>
      </c>
      <c r="K280" s="39" t="s">
        <v>25</v>
      </c>
      <c r="L280" s="45" t="s">
        <v>1401</v>
      </c>
      <c r="M280" s="48" t="s">
        <v>1402</v>
      </c>
      <c r="N280" s="50">
        <v>73440757</v>
      </c>
      <c r="O280" s="41" t="s">
        <v>1403</v>
      </c>
    </row>
    <row r="281" spans="1:15" ht="37.5" customHeight="1" x14ac:dyDescent="0.15">
      <c r="A281" s="34">
        <v>0</v>
      </c>
      <c r="B281" s="30">
        <f t="shared" si="4"/>
        <v>0</v>
      </c>
      <c r="C281" s="36" t="s">
        <v>52</v>
      </c>
      <c r="D281" s="37" t="s">
        <v>1404</v>
      </c>
      <c r="E281" s="37" t="s">
        <v>1405</v>
      </c>
      <c r="F281" s="34">
        <v>2025</v>
      </c>
      <c r="G281" s="34">
        <v>544</v>
      </c>
      <c r="H281" s="39" t="s">
        <v>23</v>
      </c>
      <c r="I281" s="42">
        <v>2967.8</v>
      </c>
      <c r="J281" s="39" t="s">
        <v>627</v>
      </c>
      <c r="K281" s="39" t="s">
        <v>25</v>
      </c>
      <c r="L281" s="45" t="s">
        <v>1406</v>
      </c>
      <c r="M281" s="48" t="s">
        <v>1407</v>
      </c>
      <c r="N281" s="50">
        <v>73440758</v>
      </c>
      <c r="O281" s="41" t="s">
        <v>1408</v>
      </c>
    </row>
    <row r="282" spans="1:15" ht="37.5" customHeight="1" x14ac:dyDescent="0.15">
      <c r="A282" s="34">
        <v>0</v>
      </c>
      <c r="B282" s="30">
        <f t="shared" si="4"/>
        <v>0</v>
      </c>
      <c r="C282" s="36" t="s">
        <v>52</v>
      </c>
      <c r="D282" s="37" t="s">
        <v>1409</v>
      </c>
      <c r="E282" s="37" t="s">
        <v>1410</v>
      </c>
      <c r="F282" s="34">
        <v>2025</v>
      </c>
      <c r="G282" s="34">
        <v>172</v>
      </c>
      <c r="H282" s="39" t="s">
        <v>23</v>
      </c>
      <c r="I282" s="42">
        <v>774.4</v>
      </c>
      <c r="J282" s="39" t="s">
        <v>627</v>
      </c>
      <c r="K282" s="39" t="s">
        <v>25</v>
      </c>
      <c r="L282" s="45" t="s">
        <v>1411</v>
      </c>
      <c r="M282" s="48" t="s">
        <v>1412</v>
      </c>
      <c r="N282" s="50">
        <v>73440759</v>
      </c>
      <c r="O282" s="41" t="s">
        <v>1413</v>
      </c>
    </row>
    <row r="283" spans="1:15" ht="37.5" customHeight="1" x14ac:dyDescent="0.15">
      <c r="A283" s="34">
        <v>0</v>
      </c>
      <c r="B283" s="30">
        <f t="shared" si="4"/>
        <v>0</v>
      </c>
      <c r="C283" s="36" t="s">
        <v>918</v>
      </c>
      <c r="D283" s="37" t="s">
        <v>1414</v>
      </c>
      <c r="E283" s="37" t="s">
        <v>1415</v>
      </c>
      <c r="F283" s="34">
        <v>2025</v>
      </c>
      <c r="G283" s="34">
        <v>128</v>
      </c>
      <c r="H283" s="39" t="s">
        <v>38</v>
      </c>
      <c r="I283" s="42">
        <v>576.4</v>
      </c>
      <c r="J283" s="39" t="s">
        <v>627</v>
      </c>
      <c r="K283" s="39" t="s">
        <v>25</v>
      </c>
      <c r="L283" s="45" t="s">
        <v>1416</v>
      </c>
      <c r="M283" s="48" t="s">
        <v>1417</v>
      </c>
      <c r="N283" s="50">
        <v>73429582</v>
      </c>
      <c r="O283" s="41" t="s">
        <v>1418</v>
      </c>
    </row>
    <row r="284" spans="1:15" ht="37.5" customHeight="1" x14ac:dyDescent="0.15">
      <c r="A284" s="34">
        <v>0</v>
      </c>
      <c r="B284" s="30">
        <f t="shared" si="4"/>
        <v>0</v>
      </c>
      <c r="C284" s="36" t="s">
        <v>862</v>
      </c>
      <c r="D284" s="37" t="s">
        <v>1419</v>
      </c>
      <c r="E284" s="37" t="s">
        <v>1420</v>
      </c>
      <c r="F284" s="34">
        <v>2024</v>
      </c>
      <c r="G284" s="34">
        <v>116</v>
      </c>
      <c r="H284" s="39" t="s">
        <v>38</v>
      </c>
      <c r="I284" s="42">
        <v>715</v>
      </c>
      <c r="J284" s="39" t="s">
        <v>627</v>
      </c>
      <c r="K284" s="39" t="s">
        <v>25</v>
      </c>
      <c r="L284" s="45" t="s">
        <v>1421</v>
      </c>
      <c r="M284" s="48" t="s">
        <v>1422</v>
      </c>
      <c r="N284" s="50">
        <v>73401447</v>
      </c>
      <c r="O284" s="41" t="s">
        <v>1423</v>
      </c>
    </row>
    <row r="285" spans="1:15" ht="37.5" customHeight="1" x14ac:dyDescent="0.15">
      <c r="A285" s="34">
        <v>0</v>
      </c>
      <c r="B285" s="30">
        <f t="shared" si="4"/>
        <v>0</v>
      </c>
      <c r="C285" s="36" t="s">
        <v>52</v>
      </c>
      <c r="D285" s="37" t="s">
        <v>1424</v>
      </c>
      <c r="E285" s="37" t="s">
        <v>1425</v>
      </c>
      <c r="F285" s="34">
        <v>2025</v>
      </c>
      <c r="G285" s="34">
        <v>608</v>
      </c>
      <c r="H285" s="39" t="s">
        <v>23</v>
      </c>
      <c r="I285" s="42">
        <v>2675.2</v>
      </c>
      <c r="J285" s="39" t="s">
        <v>627</v>
      </c>
      <c r="K285" s="39" t="s">
        <v>25</v>
      </c>
      <c r="L285" s="45" t="s">
        <v>1426</v>
      </c>
      <c r="M285" s="48" t="s">
        <v>1427</v>
      </c>
      <c r="N285" s="50">
        <v>73440760</v>
      </c>
      <c r="O285" s="41" t="s">
        <v>1428</v>
      </c>
    </row>
    <row r="286" spans="1:15" ht="37.5" customHeight="1" x14ac:dyDescent="0.15">
      <c r="A286" s="34">
        <v>0</v>
      </c>
      <c r="B286" s="30">
        <f t="shared" si="4"/>
        <v>0</v>
      </c>
      <c r="C286" s="36" t="s">
        <v>551</v>
      </c>
      <c r="D286" s="37" t="s">
        <v>1429</v>
      </c>
      <c r="E286" s="37" t="s">
        <v>1430</v>
      </c>
      <c r="F286" s="34">
        <v>2024</v>
      </c>
      <c r="G286" s="34">
        <v>104</v>
      </c>
      <c r="H286" s="39" t="s">
        <v>38</v>
      </c>
      <c r="I286" s="42">
        <v>674.3</v>
      </c>
      <c r="J286" s="39" t="s">
        <v>627</v>
      </c>
      <c r="K286" s="39" t="s">
        <v>25</v>
      </c>
      <c r="L286" s="45" t="s">
        <v>1431</v>
      </c>
      <c r="M286" s="48" t="s">
        <v>1432</v>
      </c>
      <c r="N286" s="50">
        <v>73391604</v>
      </c>
      <c r="O286" s="41" t="s">
        <v>1433</v>
      </c>
    </row>
    <row r="287" spans="1:15" ht="37.5" customHeight="1" x14ac:dyDescent="0.15">
      <c r="A287" s="34">
        <v>0</v>
      </c>
      <c r="B287" s="30">
        <f t="shared" si="4"/>
        <v>0</v>
      </c>
      <c r="C287" s="36" t="s">
        <v>52</v>
      </c>
      <c r="D287" s="37" t="s">
        <v>1434</v>
      </c>
      <c r="E287" s="37" t="s">
        <v>1435</v>
      </c>
      <c r="F287" s="34">
        <v>2025</v>
      </c>
      <c r="G287" s="34">
        <v>144</v>
      </c>
      <c r="H287" s="39" t="s">
        <v>23</v>
      </c>
      <c r="I287" s="42">
        <v>907.5</v>
      </c>
      <c r="J287" s="39" t="s">
        <v>627</v>
      </c>
      <c r="K287" s="39" t="s">
        <v>25</v>
      </c>
      <c r="L287" s="45" t="s">
        <v>1436</v>
      </c>
      <c r="M287" s="48" t="s">
        <v>1437</v>
      </c>
      <c r="N287" s="50">
        <v>73440752</v>
      </c>
      <c r="O287" s="41" t="s">
        <v>1438</v>
      </c>
    </row>
    <row r="288" spans="1:15" ht="37.5" customHeight="1" x14ac:dyDescent="0.15">
      <c r="A288" s="34">
        <v>0</v>
      </c>
      <c r="B288" s="30">
        <f t="shared" si="4"/>
        <v>0</v>
      </c>
      <c r="C288" s="36" t="s">
        <v>1439</v>
      </c>
      <c r="D288" s="37" t="s">
        <v>1440</v>
      </c>
      <c r="E288" s="37" t="s">
        <v>652</v>
      </c>
      <c r="F288" s="34">
        <v>2024</v>
      </c>
      <c r="G288" s="34">
        <v>172</v>
      </c>
      <c r="H288" s="39" t="s">
        <v>23</v>
      </c>
      <c r="I288" s="42">
        <v>1083.5</v>
      </c>
      <c r="J288" s="39" t="s">
        <v>627</v>
      </c>
      <c r="K288" s="39" t="s">
        <v>25</v>
      </c>
      <c r="L288" s="45" t="s">
        <v>1441</v>
      </c>
      <c r="M288" s="48" t="s">
        <v>1442</v>
      </c>
      <c r="N288" s="50">
        <v>73400499</v>
      </c>
      <c r="O288" s="41" t="s">
        <v>1443</v>
      </c>
    </row>
    <row r="289" spans="1:15" ht="37.5" customHeight="1" x14ac:dyDescent="0.15">
      <c r="A289" s="34">
        <v>0</v>
      </c>
      <c r="B289" s="30">
        <f t="shared" si="4"/>
        <v>0</v>
      </c>
      <c r="C289" s="36" t="s">
        <v>1444</v>
      </c>
      <c r="D289" s="37" t="s">
        <v>1445</v>
      </c>
      <c r="E289" s="37" t="s">
        <v>1446</v>
      </c>
      <c r="F289" s="34">
        <v>2025</v>
      </c>
      <c r="G289" s="34">
        <v>392</v>
      </c>
      <c r="H289" s="39" t="s">
        <v>23</v>
      </c>
      <c r="I289" s="42">
        <v>1764.4</v>
      </c>
      <c r="J289" s="39" t="s">
        <v>627</v>
      </c>
      <c r="K289" s="39" t="s">
        <v>25</v>
      </c>
      <c r="L289" s="45" t="s">
        <v>1447</v>
      </c>
      <c r="M289" s="48" t="s">
        <v>1448</v>
      </c>
      <c r="N289" s="50">
        <v>73444630</v>
      </c>
      <c r="O289" s="41" t="s">
        <v>1449</v>
      </c>
    </row>
    <row r="290" spans="1:15" ht="37.5" customHeight="1" x14ac:dyDescent="0.15">
      <c r="A290" s="34">
        <v>0</v>
      </c>
      <c r="B290" s="30">
        <f t="shared" si="4"/>
        <v>0</v>
      </c>
      <c r="C290" s="36" t="s">
        <v>52</v>
      </c>
      <c r="D290" s="37" t="s">
        <v>1450</v>
      </c>
      <c r="E290" s="37" t="s">
        <v>1451</v>
      </c>
      <c r="F290" s="34">
        <v>2025</v>
      </c>
      <c r="G290" s="34">
        <v>164</v>
      </c>
      <c r="H290" s="39" t="s">
        <v>23</v>
      </c>
      <c r="I290" s="42">
        <v>1032.9000000000001</v>
      </c>
      <c r="J290" s="39" t="s">
        <v>627</v>
      </c>
      <c r="K290" s="39" t="s">
        <v>25</v>
      </c>
      <c r="L290" s="45" t="s">
        <v>1452</v>
      </c>
      <c r="M290" s="48" t="s">
        <v>1453</v>
      </c>
      <c r="N290" s="50">
        <v>73440764</v>
      </c>
      <c r="O290" s="41" t="s">
        <v>1454</v>
      </c>
    </row>
    <row r="291" spans="1:15" ht="37.5" customHeight="1" x14ac:dyDescent="0.15">
      <c r="A291" s="34">
        <v>0</v>
      </c>
      <c r="B291" s="30">
        <f t="shared" si="4"/>
        <v>0</v>
      </c>
      <c r="C291" s="36" t="s">
        <v>52</v>
      </c>
      <c r="D291" s="37" t="s">
        <v>1455</v>
      </c>
      <c r="E291" s="37" t="s">
        <v>1456</v>
      </c>
      <c r="F291" s="34">
        <v>2025</v>
      </c>
      <c r="G291" s="34">
        <v>388</v>
      </c>
      <c r="H291" s="39" t="s">
        <v>23</v>
      </c>
      <c r="I291" s="42">
        <v>1645.6</v>
      </c>
      <c r="J291" s="39" t="s">
        <v>627</v>
      </c>
      <c r="K291" s="39" t="s">
        <v>25</v>
      </c>
      <c r="L291" s="45" t="s">
        <v>1457</v>
      </c>
      <c r="M291" s="48" t="s">
        <v>1458</v>
      </c>
      <c r="N291" s="50">
        <v>73440765</v>
      </c>
      <c r="O291" s="41" t="s">
        <v>1459</v>
      </c>
    </row>
    <row r="292" spans="1:15" ht="37.5" customHeight="1" x14ac:dyDescent="0.15">
      <c r="A292" s="34">
        <v>0</v>
      </c>
      <c r="B292" s="30">
        <f t="shared" si="4"/>
        <v>0</v>
      </c>
      <c r="C292" s="36" t="s">
        <v>52</v>
      </c>
      <c r="D292" s="37" t="s">
        <v>1460</v>
      </c>
      <c r="E292" s="37" t="s">
        <v>1461</v>
      </c>
      <c r="F292" s="34">
        <v>2025</v>
      </c>
      <c r="G292" s="34">
        <v>96</v>
      </c>
      <c r="H292" s="39" t="s">
        <v>38</v>
      </c>
      <c r="I292" s="42">
        <v>650.1</v>
      </c>
      <c r="J292" s="39" t="s">
        <v>627</v>
      </c>
      <c r="K292" s="39" t="s">
        <v>25</v>
      </c>
      <c r="L292" s="45" t="s">
        <v>1462</v>
      </c>
      <c r="M292" s="48" t="s">
        <v>1463</v>
      </c>
      <c r="N292" s="50">
        <v>73440753</v>
      </c>
      <c r="O292" s="41" t="s">
        <v>1464</v>
      </c>
    </row>
    <row r="293" spans="1:15" ht="37.5" customHeight="1" x14ac:dyDescent="0.15">
      <c r="A293" s="34">
        <v>0</v>
      </c>
      <c r="B293" s="30">
        <f t="shared" si="4"/>
        <v>0</v>
      </c>
      <c r="C293" s="36" t="s">
        <v>52</v>
      </c>
      <c r="D293" s="37" t="s">
        <v>1465</v>
      </c>
      <c r="E293" s="37" t="s">
        <v>958</v>
      </c>
      <c r="F293" s="34">
        <v>2025</v>
      </c>
      <c r="G293" s="34">
        <v>160</v>
      </c>
      <c r="H293" s="39" t="s">
        <v>23</v>
      </c>
      <c r="I293" s="42">
        <v>774.4</v>
      </c>
      <c r="J293" s="39" t="s">
        <v>627</v>
      </c>
      <c r="K293" s="39" t="s">
        <v>25</v>
      </c>
      <c r="L293" s="45" t="s">
        <v>1466</v>
      </c>
      <c r="M293" s="48" t="s">
        <v>1467</v>
      </c>
      <c r="N293" s="50">
        <v>73440530</v>
      </c>
      <c r="O293" s="41" t="s">
        <v>1468</v>
      </c>
    </row>
    <row r="294" spans="1:15" ht="37.5" customHeight="1" x14ac:dyDescent="0.15">
      <c r="A294" s="34">
        <v>0</v>
      </c>
      <c r="B294" s="30">
        <f t="shared" si="4"/>
        <v>0</v>
      </c>
      <c r="C294" s="36" t="s">
        <v>1469</v>
      </c>
      <c r="D294" s="37" t="s">
        <v>1470</v>
      </c>
      <c r="E294" s="37" t="s">
        <v>1471</v>
      </c>
      <c r="F294" s="34">
        <v>2025</v>
      </c>
      <c r="G294" s="34">
        <v>304</v>
      </c>
      <c r="H294" s="39" t="s">
        <v>23</v>
      </c>
      <c r="I294" s="42">
        <v>1915.1</v>
      </c>
      <c r="J294" s="39" t="s">
        <v>627</v>
      </c>
      <c r="K294" s="39" t="s">
        <v>25</v>
      </c>
      <c r="L294" s="45" t="s">
        <v>1472</v>
      </c>
      <c r="M294" s="48" t="s">
        <v>1473</v>
      </c>
      <c r="N294" s="50">
        <v>73419718</v>
      </c>
      <c r="O294" s="41" t="s">
        <v>1474</v>
      </c>
    </row>
    <row r="295" spans="1:15" ht="37.5" customHeight="1" x14ac:dyDescent="0.15">
      <c r="A295" s="34">
        <v>0</v>
      </c>
      <c r="B295" s="30">
        <f t="shared" si="4"/>
        <v>0</v>
      </c>
      <c r="C295" s="36" t="s">
        <v>52</v>
      </c>
      <c r="D295" s="37" t="s">
        <v>1475</v>
      </c>
      <c r="E295" s="37" t="s">
        <v>1476</v>
      </c>
      <c r="F295" s="34">
        <v>2025</v>
      </c>
      <c r="G295" s="34">
        <v>272</v>
      </c>
      <c r="H295" s="39" t="s">
        <v>23</v>
      </c>
      <c r="I295" s="42">
        <v>1224.3</v>
      </c>
      <c r="J295" s="39" t="s">
        <v>627</v>
      </c>
      <c r="K295" s="39" t="s">
        <v>25</v>
      </c>
      <c r="L295" s="45" t="s">
        <v>1477</v>
      </c>
      <c r="M295" s="48" t="s">
        <v>1478</v>
      </c>
      <c r="N295" s="50">
        <v>73440767</v>
      </c>
      <c r="O295" s="41" t="s">
        <v>1479</v>
      </c>
    </row>
    <row r="296" spans="1:15" ht="37.5" customHeight="1" x14ac:dyDescent="0.15">
      <c r="A296" s="34">
        <v>0</v>
      </c>
      <c r="B296" s="30">
        <f t="shared" si="4"/>
        <v>0</v>
      </c>
      <c r="C296" s="36" t="s">
        <v>1480</v>
      </c>
      <c r="D296" s="37" t="s">
        <v>1481</v>
      </c>
      <c r="E296" s="37" t="s">
        <v>1482</v>
      </c>
      <c r="F296" s="34">
        <v>2024</v>
      </c>
      <c r="G296" s="34">
        <v>236</v>
      </c>
      <c r="H296" s="39" t="s">
        <v>23</v>
      </c>
      <c r="I296" s="42">
        <v>1487.2</v>
      </c>
      <c r="J296" s="39" t="s">
        <v>627</v>
      </c>
      <c r="K296" s="39" t="s">
        <v>25</v>
      </c>
      <c r="L296" s="45" t="s">
        <v>1483</v>
      </c>
      <c r="M296" s="48" t="s">
        <v>1484</v>
      </c>
      <c r="N296" s="50">
        <v>73405727</v>
      </c>
      <c r="O296" s="41" t="s">
        <v>1485</v>
      </c>
    </row>
    <row r="297" spans="1:15" ht="37.5" customHeight="1" x14ac:dyDescent="0.15">
      <c r="A297" s="34">
        <v>0</v>
      </c>
      <c r="B297" s="30">
        <f t="shared" si="4"/>
        <v>0</v>
      </c>
      <c r="C297" s="36" t="s">
        <v>1486</v>
      </c>
      <c r="D297" s="37" t="s">
        <v>1487</v>
      </c>
      <c r="E297" s="37" t="s">
        <v>1488</v>
      </c>
      <c r="F297" s="34">
        <v>2025</v>
      </c>
      <c r="G297" s="34">
        <v>224</v>
      </c>
      <c r="H297" s="39" t="s">
        <v>23</v>
      </c>
      <c r="I297" s="42">
        <v>1411.3</v>
      </c>
      <c r="J297" s="39" t="s">
        <v>627</v>
      </c>
      <c r="K297" s="39" t="s">
        <v>25</v>
      </c>
      <c r="L297" s="45" t="s">
        <v>1489</v>
      </c>
      <c r="M297" s="48" t="s">
        <v>1490</v>
      </c>
      <c r="N297" s="50">
        <v>73440487</v>
      </c>
      <c r="O297" s="41" t="s">
        <v>1491</v>
      </c>
    </row>
    <row r="298" spans="1:15" ht="37.5" customHeight="1" x14ac:dyDescent="0.15">
      <c r="A298" s="34">
        <v>0</v>
      </c>
      <c r="B298" s="30">
        <f t="shared" si="4"/>
        <v>0</v>
      </c>
      <c r="C298" s="36" t="s">
        <v>285</v>
      </c>
      <c r="D298" s="37" t="s">
        <v>1492</v>
      </c>
      <c r="E298" s="37" t="s">
        <v>1493</v>
      </c>
      <c r="F298" s="34">
        <v>2024</v>
      </c>
      <c r="G298" s="34">
        <v>272</v>
      </c>
      <c r="H298" s="39" t="s">
        <v>23</v>
      </c>
      <c r="I298" s="42">
        <v>1713.8</v>
      </c>
      <c r="J298" s="39" t="s">
        <v>627</v>
      </c>
      <c r="K298" s="39" t="s">
        <v>25</v>
      </c>
      <c r="L298" s="45" t="s">
        <v>1494</v>
      </c>
      <c r="M298" s="48" t="s">
        <v>1495</v>
      </c>
      <c r="N298" s="50">
        <v>73375047</v>
      </c>
      <c r="O298" s="41" t="s">
        <v>1496</v>
      </c>
    </row>
    <row r="299" spans="1:15" ht="37.5" customHeight="1" x14ac:dyDescent="0.15">
      <c r="A299" s="34">
        <v>0</v>
      </c>
      <c r="B299" s="30">
        <f t="shared" si="4"/>
        <v>0</v>
      </c>
      <c r="C299" s="36" t="s">
        <v>52</v>
      </c>
      <c r="D299" s="37" t="s">
        <v>1497</v>
      </c>
      <c r="E299" s="37" t="s">
        <v>1498</v>
      </c>
      <c r="F299" s="34">
        <v>2025</v>
      </c>
      <c r="G299" s="34">
        <v>184</v>
      </c>
      <c r="H299" s="39" t="s">
        <v>23</v>
      </c>
      <c r="I299" s="42">
        <v>828.3</v>
      </c>
      <c r="J299" s="39" t="s">
        <v>627</v>
      </c>
      <c r="K299" s="39" t="s">
        <v>25</v>
      </c>
      <c r="L299" s="45" t="s">
        <v>1499</v>
      </c>
      <c r="M299" s="48" t="s">
        <v>1500</v>
      </c>
      <c r="N299" s="50">
        <v>73440768</v>
      </c>
      <c r="O299" s="41" t="s">
        <v>1501</v>
      </c>
    </row>
    <row r="300" spans="1:15" ht="37.5" customHeight="1" x14ac:dyDescent="0.15">
      <c r="A300" s="34">
        <v>0</v>
      </c>
      <c r="B300" s="30">
        <f t="shared" si="4"/>
        <v>0</v>
      </c>
      <c r="C300" s="36" t="s">
        <v>52</v>
      </c>
      <c r="D300" s="37" t="s">
        <v>1502</v>
      </c>
      <c r="E300" s="37" t="s">
        <v>1503</v>
      </c>
      <c r="F300" s="34">
        <v>2025</v>
      </c>
      <c r="G300" s="34">
        <v>136</v>
      </c>
      <c r="H300" s="39" t="s">
        <v>38</v>
      </c>
      <c r="I300" s="42">
        <v>621.5</v>
      </c>
      <c r="J300" s="39" t="s">
        <v>627</v>
      </c>
      <c r="K300" s="39" t="s">
        <v>25</v>
      </c>
      <c r="L300" s="45" t="s">
        <v>1504</v>
      </c>
      <c r="M300" s="48" t="s">
        <v>1505</v>
      </c>
      <c r="N300" s="50">
        <v>73440770</v>
      </c>
      <c r="O300" s="41" t="s">
        <v>1506</v>
      </c>
    </row>
    <row r="301" spans="1:15" ht="37.5" customHeight="1" x14ac:dyDescent="0.15">
      <c r="A301" s="34">
        <v>0</v>
      </c>
      <c r="B301" s="30">
        <f t="shared" si="4"/>
        <v>0</v>
      </c>
      <c r="C301" s="36" t="s">
        <v>20</v>
      </c>
      <c r="D301" s="37" t="s">
        <v>1507</v>
      </c>
      <c r="E301" s="37" t="s">
        <v>1508</v>
      </c>
      <c r="F301" s="34">
        <v>2024</v>
      </c>
      <c r="G301" s="34">
        <v>196</v>
      </c>
      <c r="H301" s="39" t="s">
        <v>23</v>
      </c>
      <c r="I301" s="42">
        <v>1235.3</v>
      </c>
      <c r="J301" s="39" t="s">
        <v>627</v>
      </c>
      <c r="K301" s="39" t="s">
        <v>25</v>
      </c>
      <c r="L301" s="45" t="s">
        <v>1509</v>
      </c>
      <c r="M301" s="48" t="s">
        <v>1510</v>
      </c>
      <c r="N301" s="50">
        <v>73382676</v>
      </c>
      <c r="O301" s="41" t="s">
        <v>1511</v>
      </c>
    </row>
    <row r="302" spans="1:15" ht="37.5" customHeight="1" x14ac:dyDescent="0.15">
      <c r="A302" s="34">
        <v>0</v>
      </c>
      <c r="B302" s="30">
        <f t="shared" si="4"/>
        <v>0</v>
      </c>
      <c r="C302" s="36" t="s">
        <v>52</v>
      </c>
      <c r="D302" s="37" t="s">
        <v>1512</v>
      </c>
      <c r="E302" s="37" t="s">
        <v>1513</v>
      </c>
      <c r="F302" s="34">
        <v>2025</v>
      </c>
      <c r="G302" s="34">
        <v>80</v>
      </c>
      <c r="H302" s="39" t="s">
        <v>38</v>
      </c>
      <c r="I302" s="42">
        <v>559.9</v>
      </c>
      <c r="J302" s="39" t="s">
        <v>627</v>
      </c>
      <c r="K302" s="39" t="s">
        <v>25</v>
      </c>
      <c r="L302" s="46" t="s">
        <v>148</v>
      </c>
      <c r="M302" s="48" t="s">
        <v>1514</v>
      </c>
      <c r="N302" s="50">
        <v>73440771</v>
      </c>
      <c r="O302" s="41" t="s">
        <v>1515</v>
      </c>
    </row>
    <row r="303" spans="1:15" ht="37.5" customHeight="1" x14ac:dyDescent="0.15">
      <c r="A303" s="34">
        <v>0</v>
      </c>
      <c r="B303" s="30">
        <f t="shared" si="4"/>
        <v>0</v>
      </c>
      <c r="C303" s="36" t="s">
        <v>52</v>
      </c>
      <c r="D303" s="37" t="s">
        <v>1516</v>
      </c>
      <c r="E303" s="37" t="s">
        <v>1517</v>
      </c>
      <c r="F303" s="34">
        <v>2025</v>
      </c>
      <c r="G303" s="34">
        <v>120</v>
      </c>
      <c r="H303" s="39" t="s">
        <v>38</v>
      </c>
      <c r="I303" s="42">
        <v>755.7</v>
      </c>
      <c r="J303" s="39" t="s">
        <v>627</v>
      </c>
      <c r="K303" s="39" t="s">
        <v>25</v>
      </c>
      <c r="L303" s="45" t="s">
        <v>1518</v>
      </c>
      <c r="M303" s="48" t="s">
        <v>1519</v>
      </c>
      <c r="N303" s="50">
        <v>73440772</v>
      </c>
      <c r="O303" s="41" t="s">
        <v>1520</v>
      </c>
    </row>
    <row r="304" spans="1:15" ht="37.5" customHeight="1" x14ac:dyDescent="0.15">
      <c r="A304" s="34">
        <v>0</v>
      </c>
      <c r="B304" s="30">
        <f t="shared" si="4"/>
        <v>0</v>
      </c>
      <c r="C304" s="36" t="s">
        <v>52</v>
      </c>
      <c r="D304" s="37" t="s">
        <v>1521</v>
      </c>
      <c r="E304" s="37" t="s">
        <v>1522</v>
      </c>
      <c r="F304" s="34">
        <v>2025</v>
      </c>
      <c r="G304" s="34">
        <v>204</v>
      </c>
      <c r="H304" s="39" t="s">
        <v>23</v>
      </c>
      <c r="I304" s="42">
        <v>1284.8</v>
      </c>
      <c r="J304" s="39" t="s">
        <v>627</v>
      </c>
      <c r="K304" s="39" t="s">
        <v>25</v>
      </c>
      <c r="L304" s="45" t="s">
        <v>1523</v>
      </c>
      <c r="M304" s="48" t="s">
        <v>1524</v>
      </c>
      <c r="N304" s="50">
        <v>73440773</v>
      </c>
      <c r="O304" s="41" t="s">
        <v>1525</v>
      </c>
    </row>
    <row r="305" spans="1:15" ht="37.5" customHeight="1" x14ac:dyDescent="0.15">
      <c r="A305" s="34">
        <v>0</v>
      </c>
      <c r="B305" s="30">
        <f t="shared" si="4"/>
        <v>0</v>
      </c>
      <c r="C305" s="36" t="s">
        <v>52</v>
      </c>
      <c r="D305" s="37" t="s">
        <v>1526</v>
      </c>
      <c r="E305" s="37" t="s">
        <v>1527</v>
      </c>
      <c r="F305" s="34">
        <v>2025</v>
      </c>
      <c r="G305" s="34">
        <v>176</v>
      </c>
      <c r="H305" s="39" t="s">
        <v>23</v>
      </c>
      <c r="I305" s="42">
        <v>1108.8</v>
      </c>
      <c r="J305" s="39" t="s">
        <v>627</v>
      </c>
      <c r="K305" s="39" t="s">
        <v>25</v>
      </c>
      <c r="L305" s="45" t="s">
        <v>1528</v>
      </c>
      <c r="M305" s="48" t="s">
        <v>1529</v>
      </c>
      <c r="N305" s="50">
        <v>73440774</v>
      </c>
      <c r="O305" s="41" t="s">
        <v>1530</v>
      </c>
    </row>
    <row r="306" spans="1:15" ht="37.5" customHeight="1" x14ac:dyDescent="0.15">
      <c r="A306" s="34">
        <v>0</v>
      </c>
      <c r="B306" s="30">
        <f t="shared" si="4"/>
        <v>0</v>
      </c>
      <c r="C306" s="36" t="s">
        <v>52</v>
      </c>
      <c r="D306" s="37" t="s">
        <v>1531</v>
      </c>
      <c r="E306" s="37" t="s">
        <v>1532</v>
      </c>
      <c r="F306" s="34">
        <v>2025</v>
      </c>
      <c r="G306" s="34">
        <v>172</v>
      </c>
      <c r="H306" s="39" t="s">
        <v>38</v>
      </c>
      <c r="I306" s="42">
        <v>2050.4</v>
      </c>
      <c r="J306" s="39" t="s">
        <v>627</v>
      </c>
      <c r="K306" s="39" t="s">
        <v>25</v>
      </c>
      <c r="L306" s="45" t="s">
        <v>1533</v>
      </c>
      <c r="M306" s="48" t="s">
        <v>1534</v>
      </c>
      <c r="N306" s="50">
        <v>73440775</v>
      </c>
      <c r="O306" s="41" t="s">
        <v>1535</v>
      </c>
    </row>
    <row r="307" spans="1:15" ht="37.5" customHeight="1" x14ac:dyDescent="0.15">
      <c r="A307" s="34">
        <v>0</v>
      </c>
      <c r="B307" s="30">
        <f t="shared" si="4"/>
        <v>0</v>
      </c>
      <c r="C307" s="36" t="s">
        <v>228</v>
      </c>
      <c r="D307" s="37" t="s">
        <v>1536</v>
      </c>
      <c r="E307" s="37" t="s">
        <v>1537</v>
      </c>
      <c r="F307" s="34">
        <v>2025</v>
      </c>
      <c r="G307" s="34">
        <v>136</v>
      </c>
      <c r="H307" s="39" t="s">
        <v>38</v>
      </c>
      <c r="I307" s="42">
        <v>630.29999999999995</v>
      </c>
      <c r="J307" s="39" t="s">
        <v>627</v>
      </c>
      <c r="K307" s="39" t="s">
        <v>25</v>
      </c>
      <c r="L307" s="45" t="s">
        <v>1538</v>
      </c>
      <c r="M307" s="48" t="s">
        <v>1539</v>
      </c>
      <c r="N307" s="50">
        <v>73453496</v>
      </c>
      <c r="O307" s="41" t="s">
        <v>1540</v>
      </c>
    </row>
    <row r="308" spans="1:15" ht="37.5" customHeight="1" x14ac:dyDescent="0.15">
      <c r="A308" s="34">
        <v>0</v>
      </c>
      <c r="B308" s="30">
        <f t="shared" si="4"/>
        <v>0</v>
      </c>
      <c r="C308" s="36" t="s">
        <v>52</v>
      </c>
      <c r="D308" s="37" t="s">
        <v>1541</v>
      </c>
      <c r="E308" s="37" t="s">
        <v>1542</v>
      </c>
      <c r="F308" s="34">
        <v>2025</v>
      </c>
      <c r="G308" s="34">
        <v>420</v>
      </c>
      <c r="H308" s="39" t="s">
        <v>23</v>
      </c>
      <c r="I308" s="42">
        <v>2645.5</v>
      </c>
      <c r="J308" s="39" t="s">
        <v>627</v>
      </c>
      <c r="K308" s="39" t="s">
        <v>25</v>
      </c>
      <c r="L308" s="45" t="s">
        <v>1543</v>
      </c>
      <c r="M308" s="48" t="s">
        <v>1544</v>
      </c>
      <c r="N308" s="50">
        <v>73440776</v>
      </c>
      <c r="O308" s="41" t="s">
        <v>1545</v>
      </c>
    </row>
    <row r="309" spans="1:15" ht="37.5" customHeight="1" x14ac:dyDescent="0.15">
      <c r="A309" s="34">
        <v>0</v>
      </c>
      <c r="B309" s="30">
        <f t="shared" si="4"/>
        <v>0</v>
      </c>
      <c r="C309" s="36" t="s">
        <v>52</v>
      </c>
      <c r="D309" s="37" t="s">
        <v>1546</v>
      </c>
      <c r="E309" s="37" t="s">
        <v>1547</v>
      </c>
      <c r="F309" s="34">
        <v>2025</v>
      </c>
      <c r="G309" s="34">
        <v>332</v>
      </c>
      <c r="H309" s="39" t="s">
        <v>23</v>
      </c>
      <c r="I309" s="42">
        <v>2091.1</v>
      </c>
      <c r="J309" s="39" t="s">
        <v>627</v>
      </c>
      <c r="K309" s="39" t="s">
        <v>25</v>
      </c>
      <c r="L309" s="45" t="s">
        <v>1548</v>
      </c>
      <c r="M309" s="48" t="s">
        <v>1549</v>
      </c>
      <c r="N309" s="50">
        <v>73440777</v>
      </c>
      <c r="O309" s="41" t="s">
        <v>1550</v>
      </c>
    </row>
    <row r="310" spans="1:15" ht="37.5" customHeight="1" x14ac:dyDescent="0.15">
      <c r="A310" s="34">
        <v>0</v>
      </c>
      <c r="B310" s="30">
        <f t="shared" si="4"/>
        <v>0</v>
      </c>
      <c r="C310" s="36" t="s">
        <v>173</v>
      </c>
      <c r="D310" s="37" t="s">
        <v>1551</v>
      </c>
      <c r="E310" s="37" t="s">
        <v>793</v>
      </c>
      <c r="F310" s="34">
        <v>2025</v>
      </c>
      <c r="G310" s="34">
        <v>224</v>
      </c>
      <c r="H310" s="39" t="s">
        <v>23</v>
      </c>
      <c r="I310" s="42">
        <v>2038.3</v>
      </c>
      <c r="J310" s="39" t="s">
        <v>627</v>
      </c>
      <c r="K310" s="39" t="s">
        <v>25</v>
      </c>
      <c r="L310" s="45" t="s">
        <v>1552</v>
      </c>
      <c r="M310" s="48" t="s">
        <v>1553</v>
      </c>
      <c r="N310" s="50">
        <v>73418656</v>
      </c>
      <c r="O310" s="41" t="s">
        <v>1554</v>
      </c>
    </row>
    <row r="311" spans="1:15" ht="37.5" customHeight="1" x14ac:dyDescent="0.15">
      <c r="A311" s="34">
        <v>0</v>
      </c>
      <c r="B311" s="30">
        <f t="shared" si="4"/>
        <v>0</v>
      </c>
      <c r="C311" s="36" t="s">
        <v>52</v>
      </c>
      <c r="D311" s="37" t="s">
        <v>1555</v>
      </c>
      <c r="E311" s="37" t="s">
        <v>1556</v>
      </c>
      <c r="F311" s="34">
        <v>2025</v>
      </c>
      <c r="G311" s="34">
        <v>112</v>
      </c>
      <c r="H311" s="39" t="s">
        <v>38</v>
      </c>
      <c r="I311" s="42">
        <v>630.29999999999995</v>
      </c>
      <c r="J311" s="39" t="s">
        <v>627</v>
      </c>
      <c r="K311" s="39" t="s">
        <v>25</v>
      </c>
      <c r="L311" s="45" t="s">
        <v>1557</v>
      </c>
      <c r="M311" s="48" t="s">
        <v>1558</v>
      </c>
      <c r="N311" s="50">
        <v>73440778</v>
      </c>
      <c r="O311" s="41" t="s">
        <v>1559</v>
      </c>
    </row>
    <row r="312" spans="1:15" ht="37.5" customHeight="1" x14ac:dyDescent="0.15">
      <c r="A312" s="34">
        <v>0</v>
      </c>
      <c r="B312" s="30">
        <f t="shared" si="4"/>
        <v>0</v>
      </c>
      <c r="C312" s="36" t="s">
        <v>52</v>
      </c>
      <c r="D312" s="37" t="s">
        <v>1560</v>
      </c>
      <c r="E312" s="37" t="s">
        <v>1561</v>
      </c>
      <c r="F312" s="34">
        <v>2025</v>
      </c>
      <c r="G312" s="34">
        <v>144</v>
      </c>
      <c r="H312" s="39" t="s">
        <v>23</v>
      </c>
      <c r="I312" s="42">
        <v>907.5</v>
      </c>
      <c r="J312" s="39" t="s">
        <v>627</v>
      </c>
      <c r="K312" s="39" t="s">
        <v>25</v>
      </c>
      <c r="L312" s="45" t="s">
        <v>1562</v>
      </c>
      <c r="M312" s="48" t="s">
        <v>1563</v>
      </c>
      <c r="N312" s="50">
        <v>73440769</v>
      </c>
      <c r="O312" s="41" t="s">
        <v>1564</v>
      </c>
    </row>
    <row r="313" spans="1:15" ht="37.5" customHeight="1" x14ac:dyDescent="0.15">
      <c r="A313" s="34">
        <v>0</v>
      </c>
      <c r="B313" s="30">
        <f t="shared" si="4"/>
        <v>0</v>
      </c>
      <c r="C313" s="36" t="s">
        <v>52</v>
      </c>
      <c r="D313" s="37" t="s">
        <v>1565</v>
      </c>
      <c r="E313" s="37" t="s">
        <v>1566</v>
      </c>
      <c r="F313" s="34">
        <v>2025</v>
      </c>
      <c r="G313" s="34">
        <v>200</v>
      </c>
      <c r="H313" s="39" t="s">
        <v>23</v>
      </c>
      <c r="I313" s="42">
        <v>1259.5</v>
      </c>
      <c r="J313" s="39" t="s">
        <v>627</v>
      </c>
      <c r="K313" s="39" t="s">
        <v>25</v>
      </c>
      <c r="L313" s="45" t="s">
        <v>1567</v>
      </c>
      <c r="M313" s="48" t="s">
        <v>1568</v>
      </c>
      <c r="N313" s="50">
        <v>73440780</v>
      </c>
      <c r="O313" s="41" t="s">
        <v>1569</v>
      </c>
    </row>
    <row r="314" spans="1:15" ht="37.5" customHeight="1" x14ac:dyDescent="0.15">
      <c r="A314" s="34">
        <v>0</v>
      </c>
      <c r="B314" s="30">
        <f t="shared" si="4"/>
        <v>0</v>
      </c>
      <c r="C314" s="36" t="s">
        <v>52</v>
      </c>
      <c r="D314" s="37" t="s">
        <v>1570</v>
      </c>
      <c r="E314" s="37" t="s">
        <v>1571</v>
      </c>
      <c r="F314" s="34">
        <v>2025</v>
      </c>
      <c r="G314" s="34">
        <v>140</v>
      </c>
      <c r="H314" s="39" t="s">
        <v>23</v>
      </c>
      <c r="I314" s="42">
        <v>1008.7</v>
      </c>
      <c r="J314" s="39" t="s">
        <v>627</v>
      </c>
      <c r="K314" s="39" t="s">
        <v>25</v>
      </c>
      <c r="L314" s="45" t="s">
        <v>1572</v>
      </c>
      <c r="M314" s="48" t="s">
        <v>1573</v>
      </c>
      <c r="N314" s="50">
        <v>73440781</v>
      </c>
      <c r="O314" s="41" t="s">
        <v>1574</v>
      </c>
    </row>
    <row r="315" spans="1:15" ht="37.5" customHeight="1" x14ac:dyDescent="0.15">
      <c r="A315" s="34">
        <v>0</v>
      </c>
      <c r="B315" s="30">
        <f t="shared" si="4"/>
        <v>0</v>
      </c>
      <c r="C315" s="36" t="s">
        <v>52</v>
      </c>
      <c r="D315" s="37" t="s">
        <v>1575</v>
      </c>
      <c r="E315" s="37" t="s">
        <v>1576</v>
      </c>
      <c r="F315" s="34">
        <v>2025</v>
      </c>
      <c r="G315" s="34">
        <v>288</v>
      </c>
      <c r="H315" s="39" t="s">
        <v>23</v>
      </c>
      <c r="I315" s="42">
        <v>1295.8</v>
      </c>
      <c r="J315" s="39" t="s">
        <v>627</v>
      </c>
      <c r="K315" s="39" t="s">
        <v>25</v>
      </c>
      <c r="L315" s="45" t="s">
        <v>1577</v>
      </c>
      <c r="M315" s="48" t="s">
        <v>1578</v>
      </c>
      <c r="N315" s="50">
        <v>73440783</v>
      </c>
      <c r="O315" s="41" t="s">
        <v>1579</v>
      </c>
    </row>
    <row r="316" spans="1:15" ht="37.5" customHeight="1" x14ac:dyDescent="0.15">
      <c r="A316" s="34">
        <v>0</v>
      </c>
      <c r="B316" s="30">
        <f t="shared" si="4"/>
        <v>0</v>
      </c>
      <c r="C316" s="36" t="s">
        <v>52</v>
      </c>
      <c r="D316" s="37" t="s">
        <v>1580</v>
      </c>
      <c r="E316" s="37" t="s">
        <v>1581</v>
      </c>
      <c r="F316" s="34">
        <v>2025</v>
      </c>
      <c r="G316" s="34">
        <v>228</v>
      </c>
      <c r="H316" s="39" t="s">
        <v>23</v>
      </c>
      <c r="I316" s="42">
        <v>1436.6</v>
      </c>
      <c r="J316" s="39" t="s">
        <v>627</v>
      </c>
      <c r="K316" s="39" t="s">
        <v>25</v>
      </c>
      <c r="L316" s="45" t="s">
        <v>1582</v>
      </c>
      <c r="M316" s="48" t="s">
        <v>1583</v>
      </c>
      <c r="N316" s="50">
        <v>73440784</v>
      </c>
      <c r="O316" s="41" t="s">
        <v>1584</v>
      </c>
    </row>
    <row r="317" spans="1:15" ht="37.5" customHeight="1" x14ac:dyDescent="0.15">
      <c r="A317" s="34">
        <v>0</v>
      </c>
      <c r="B317" s="30">
        <f t="shared" si="4"/>
        <v>0</v>
      </c>
      <c r="C317" s="36" t="s">
        <v>52</v>
      </c>
      <c r="D317" s="37" t="s">
        <v>1585</v>
      </c>
      <c r="E317" s="37" t="s">
        <v>1581</v>
      </c>
      <c r="F317" s="34">
        <v>2025</v>
      </c>
      <c r="G317" s="34">
        <v>284</v>
      </c>
      <c r="H317" s="39" t="s">
        <v>23</v>
      </c>
      <c r="I317" s="42">
        <v>1789.7</v>
      </c>
      <c r="J317" s="39" t="s">
        <v>627</v>
      </c>
      <c r="K317" s="39" t="s">
        <v>25</v>
      </c>
      <c r="L317" s="45" t="s">
        <v>1586</v>
      </c>
      <c r="M317" s="48" t="s">
        <v>1587</v>
      </c>
      <c r="N317" s="50">
        <v>73440785</v>
      </c>
      <c r="O317" s="41" t="s">
        <v>1588</v>
      </c>
    </row>
    <row r="318" spans="1:15" ht="37.5" customHeight="1" x14ac:dyDescent="0.15">
      <c r="A318" s="34">
        <v>0</v>
      </c>
      <c r="B318" s="30">
        <f t="shared" si="4"/>
        <v>0</v>
      </c>
      <c r="C318" s="36" t="s">
        <v>52</v>
      </c>
      <c r="D318" s="37" t="s">
        <v>1589</v>
      </c>
      <c r="E318" s="37" t="s">
        <v>1581</v>
      </c>
      <c r="F318" s="34">
        <v>2025</v>
      </c>
      <c r="G318" s="34">
        <v>212</v>
      </c>
      <c r="H318" s="39" t="s">
        <v>23</v>
      </c>
      <c r="I318" s="42">
        <v>1732.5</v>
      </c>
      <c r="J318" s="39" t="s">
        <v>627</v>
      </c>
      <c r="K318" s="39" t="s">
        <v>25</v>
      </c>
      <c r="L318" s="45" t="s">
        <v>1590</v>
      </c>
      <c r="M318" s="48" t="s">
        <v>1591</v>
      </c>
      <c r="N318" s="50">
        <v>73440782</v>
      </c>
      <c r="O318" s="41" t="s">
        <v>1592</v>
      </c>
    </row>
    <row r="319" spans="1:15" ht="37.5" customHeight="1" x14ac:dyDescent="0.15">
      <c r="A319" s="34">
        <v>0</v>
      </c>
      <c r="B319" s="30">
        <f t="shared" si="4"/>
        <v>0</v>
      </c>
      <c r="C319" s="36" t="s">
        <v>52</v>
      </c>
      <c r="D319" s="37" t="s">
        <v>1593</v>
      </c>
      <c r="E319" s="37" t="s">
        <v>1581</v>
      </c>
      <c r="F319" s="34">
        <v>2025</v>
      </c>
      <c r="G319" s="34">
        <v>232</v>
      </c>
      <c r="H319" s="39" t="s">
        <v>23</v>
      </c>
      <c r="I319" s="42">
        <v>1461.9</v>
      </c>
      <c r="J319" s="39" t="s">
        <v>627</v>
      </c>
      <c r="K319" s="39" t="s">
        <v>25</v>
      </c>
      <c r="L319" s="45" t="s">
        <v>1594</v>
      </c>
      <c r="M319" s="48" t="s">
        <v>1595</v>
      </c>
      <c r="N319" s="50">
        <v>73440786</v>
      </c>
      <c r="O319" s="41" t="s">
        <v>1596</v>
      </c>
    </row>
    <row r="320" spans="1:15" ht="37.5" customHeight="1" x14ac:dyDescent="0.15">
      <c r="A320" s="34">
        <v>0</v>
      </c>
      <c r="B320" s="30">
        <f t="shared" si="4"/>
        <v>0</v>
      </c>
      <c r="C320" s="36" t="s">
        <v>872</v>
      </c>
      <c r="D320" s="37" t="s">
        <v>1597</v>
      </c>
      <c r="E320" s="37" t="s">
        <v>1598</v>
      </c>
      <c r="F320" s="34">
        <v>2024</v>
      </c>
      <c r="G320" s="34">
        <v>328</v>
      </c>
      <c r="H320" s="39" t="s">
        <v>23</v>
      </c>
      <c r="I320" s="42">
        <v>2398</v>
      </c>
      <c r="J320" s="39" t="s">
        <v>627</v>
      </c>
      <c r="K320" s="39" t="s">
        <v>25</v>
      </c>
      <c r="L320" s="45" t="s">
        <v>1599</v>
      </c>
      <c r="M320" s="48" t="s">
        <v>1600</v>
      </c>
      <c r="N320" s="50">
        <v>73361384</v>
      </c>
      <c r="O320" s="41" t="s">
        <v>1601</v>
      </c>
    </row>
    <row r="321" spans="1:15" ht="37.5" customHeight="1" x14ac:dyDescent="0.15">
      <c r="A321" s="34">
        <v>0</v>
      </c>
      <c r="B321" s="30">
        <f t="shared" si="4"/>
        <v>0</v>
      </c>
      <c r="C321" s="36" t="s">
        <v>100</v>
      </c>
      <c r="D321" s="37" t="s">
        <v>1602</v>
      </c>
      <c r="E321" s="37" t="s">
        <v>978</v>
      </c>
      <c r="F321" s="34">
        <v>2024</v>
      </c>
      <c r="G321" s="34">
        <v>224</v>
      </c>
      <c r="H321" s="39" t="s">
        <v>23</v>
      </c>
      <c r="I321" s="42">
        <v>1699.5</v>
      </c>
      <c r="J321" s="39" t="s">
        <v>627</v>
      </c>
      <c r="K321" s="39" t="s">
        <v>25</v>
      </c>
      <c r="L321" s="45" t="s">
        <v>1603</v>
      </c>
      <c r="M321" s="48" t="s">
        <v>1604</v>
      </c>
      <c r="N321" s="50">
        <v>73363515</v>
      </c>
      <c r="O321" s="41" t="s">
        <v>1605</v>
      </c>
    </row>
    <row r="322" spans="1:15" ht="37.5" customHeight="1" x14ac:dyDescent="0.15">
      <c r="A322" s="34">
        <v>0</v>
      </c>
      <c r="B322" s="30">
        <f t="shared" si="4"/>
        <v>0</v>
      </c>
      <c r="C322" s="36" t="s">
        <v>52</v>
      </c>
      <c r="D322" s="37" t="s">
        <v>1606</v>
      </c>
      <c r="E322" s="37" t="s">
        <v>1607</v>
      </c>
      <c r="F322" s="34">
        <v>2025</v>
      </c>
      <c r="G322" s="34">
        <v>132</v>
      </c>
      <c r="H322" s="39" t="s">
        <v>38</v>
      </c>
      <c r="I322" s="42">
        <v>831.6</v>
      </c>
      <c r="J322" s="39" t="s">
        <v>627</v>
      </c>
      <c r="K322" s="39" t="s">
        <v>25</v>
      </c>
      <c r="L322" s="45" t="s">
        <v>1608</v>
      </c>
      <c r="M322" s="48" t="s">
        <v>1609</v>
      </c>
      <c r="N322" s="50">
        <v>73440787</v>
      </c>
      <c r="O322" s="41" t="s">
        <v>1610</v>
      </c>
    </row>
    <row r="323" spans="1:15" ht="37.5" customHeight="1" x14ac:dyDescent="0.15">
      <c r="A323" s="34">
        <v>0</v>
      </c>
      <c r="B323" s="30">
        <f t="shared" si="4"/>
        <v>0</v>
      </c>
      <c r="C323" s="36" t="s">
        <v>597</v>
      </c>
      <c r="D323" s="37" t="s">
        <v>1611</v>
      </c>
      <c r="E323" s="37" t="s">
        <v>1612</v>
      </c>
      <c r="F323" s="34">
        <v>2025</v>
      </c>
      <c r="G323" s="34">
        <v>196</v>
      </c>
      <c r="H323" s="39" t="s">
        <v>23</v>
      </c>
      <c r="I323" s="42">
        <v>1999.8</v>
      </c>
      <c r="J323" s="39" t="s">
        <v>627</v>
      </c>
      <c r="K323" s="39" t="s">
        <v>25</v>
      </c>
      <c r="L323" s="45" t="s">
        <v>1613</v>
      </c>
      <c r="M323" s="48" t="s">
        <v>1614</v>
      </c>
      <c r="N323" s="50">
        <v>73450395</v>
      </c>
      <c r="O323" s="41" t="s">
        <v>1615</v>
      </c>
    </row>
    <row r="324" spans="1:15" ht="37.5" customHeight="1" x14ac:dyDescent="0.15">
      <c r="A324" s="34">
        <v>0</v>
      </c>
      <c r="B324" s="30">
        <f t="shared" si="4"/>
        <v>0</v>
      </c>
      <c r="C324" s="36" t="s">
        <v>52</v>
      </c>
      <c r="D324" s="37" t="s">
        <v>1616</v>
      </c>
      <c r="E324" s="37" t="s">
        <v>1617</v>
      </c>
      <c r="F324" s="34">
        <v>2025</v>
      </c>
      <c r="G324" s="34">
        <v>176</v>
      </c>
      <c r="H324" s="39" t="s">
        <v>23</v>
      </c>
      <c r="I324" s="42">
        <v>792</v>
      </c>
      <c r="J324" s="39" t="s">
        <v>627</v>
      </c>
      <c r="K324" s="39" t="s">
        <v>25</v>
      </c>
      <c r="L324" s="45" t="s">
        <v>1618</v>
      </c>
      <c r="M324" s="48" t="s">
        <v>1619</v>
      </c>
      <c r="N324" s="50">
        <v>73440788</v>
      </c>
      <c r="O324" s="41" t="s">
        <v>1620</v>
      </c>
    </row>
    <row r="325" spans="1:15" ht="37.5" customHeight="1" x14ac:dyDescent="0.15">
      <c r="A325" s="34">
        <v>0</v>
      </c>
      <c r="B325" s="30">
        <f t="shared" si="4"/>
        <v>0</v>
      </c>
      <c r="C325" s="36" t="s">
        <v>52</v>
      </c>
      <c r="D325" s="37" t="s">
        <v>1621</v>
      </c>
      <c r="E325" s="37" t="s">
        <v>1622</v>
      </c>
      <c r="F325" s="34">
        <v>2025</v>
      </c>
      <c r="G325" s="34">
        <v>260</v>
      </c>
      <c r="H325" s="39" t="s">
        <v>23</v>
      </c>
      <c r="I325" s="42">
        <v>1287</v>
      </c>
      <c r="J325" s="39" t="s">
        <v>627</v>
      </c>
      <c r="K325" s="39" t="s">
        <v>25</v>
      </c>
      <c r="L325" s="45" t="s">
        <v>1623</v>
      </c>
      <c r="M325" s="48" t="s">
        <v>1624</v>
      </c>
      <c r="N325" s="50">
        <v>73440791</v>
      </c>
      <c r="O325" s="41" t="s">
        <v>1625</v>
      </c>
    </row>
    <row r="326" spans="1:15" ht="37.5" customHeight="1" x14ac:dyDescent="0.15">
      <c r="A326" s="34">
        <v>0</v>
      </c>
      <c r="B326" s="30">
        <f t="shared" si="4"/>
        <v>0</v>
      </c>
      <c r="C326" s="36" t="s">
        <v>52</v>
      </c>
      <c r="D326" s="37" t="s">
        <v>1626</v>
      </c>
      <c r="E326" s="37" t="s">
        <v>1627</v>
      </c>
      <c r="F326" s="34">
        <v>2025</v>
      </c>
      <c r="G326" s="34">
        <v>208</v>
      </c>
      <c r="H326" s="39" t="s">
        <v>23</v>
      </c>
      <c r="I326" s="42">
        <v>1475.1</v>
      </c>
      <c r="J326" s="39" t="s">
        <v>627</v>
      </c>
      <c r="K326" s="39" t="s">
        <v>25</v>
      </c>
      <c r="L326" s="45" t="s">
        <v>1628</v>
      </c>
      <c r="M326" s="48" t="s">
        <v>1629</v>
      </c>
      <c r="N326" s="50">
        <v>73440789</v>
      </c>
      <c r="O326" s="41" t="s">
        <v>1630</v>
      </c>
    </row>
    <row r="327" spans="1:15" ht="37.5" customHeight="1" x14ac:dyDescent="0.15">
      <c r="A327" s="34">
        <v>0</v>
      </c>
      <c r="B327" s="30">
        <f t="shared" si="4"/>
        <v>0</v>
      </c>
      <c r="C327" s="36" t="s">
        <v>52</v>
      </c>
      <c r="D327" s="37" t="s">
        <v>1631</v>
      </c>
      <c r="E327" s="37" t="s">
        <v>1632</v>
      </c>
      <c r="F327" s="34">
        <v>2025</v>
      </c>
      <c r="G327" s="34">
        <v>84</v>
      </c>
      <c r="H327" s="39" t="s">
        <v>38</v>
      </c>
      <c r="I327" s="42">
        <v>950.4</v>
      </c>
      <c r="J327" s="39" t="s">
        <v>627</v>
      </c>
      <c r="K327" s="39" t="s">
        <v>25</v>
      </c>
      <c r="L327" s="45" t="s">
        <v>1633</v>
      </c>
      <c r="M327" s="48" t="s">
        <v>1634</v>
      </c>
      <c r="N327" s="50">
        <v>73440792</v>
      </c>
      <c r="O327" s="41" t="s">
        <v>1635</v>
      </c>
    </row>
    <row r="328" spans="1:15" ht="37.5" customHeight="1" x14ac:dyDescent="0.15">
      <c r="A328" s="34">
        <v>0</v>
      </c>
      <c r="B328" s="30">
        <f t="shared" si="4"/>
        <v>0</v>
      </c>
      <c r="C328" s="36" t="s">
        <v>1636</v>
      </c>
      <c r="D328" s="37" t="s">
        <v>1637</v>
      </c>
      <c r="E328" s="37" t="s">
        <v>652</v>
      </c>
      <c r="F328" s="34">
        <v>2024</v>
      </c>
      <c r="G328" s="34">
        <v>204</v>
      </c>
      <c r="H328" s="39" t="s">
        <v>23</v>
      </c>
      <c r="I328" s="42">
        <v>918.5</v>
      </c>
      <c r="J328" s="39" t="s">
        <v>627</v>
      </c>
      <c r="K328" s="39" t="s">
        <v>25</v>
      </c>
      <c r="L328" s="45" t="s">
        <v>1638</v>
      </c>
      <c r="M328" s="48" t="s">
        <v>1639</v>
      </c>
      <c r="N328" s="50">
        <v>73400505</v>
      </c>
      <c r="O328" s="41" t="s">
        <v>1640</v>
      </c>
    </row>
    <row r="329" spans="1:15" ht="37.5" customHeight="1" x14ac:dyDescent="0.15">
      <c r="A329" s="34">
        <v>0</v>
      </c>
      <c r="B329" s="30">
        <f t="shared" ref="B329:B392" si="5">A329*I329</f>
        <v>0</v>
      </c>
      <c r="C329" s="36" t="s">
        <v>650</v>
      </c>
      <c r="D329" s="37" t="s">
        <v>1641</v>
      </c>
      <c r="E329" s="37" t="s">
        <v>1642</v>
      </c>
      <c r="F329" s="34">
        <v>2024</v>
      </c>
      <c r="G329" s="34">
        <v>104</v>
      </c>
      <c r="H329" s="39" t="s">
        <v>38</v>
      </c>
      <c r="I329" s="42">
        <v>655.6</v>
      </c>
      <c r="J329" s="39" t="s">
        <v>627</v>
      </c>
      <c r="K329" s="39" t="s">
        <v>25</v>
      </c>
      <c r="L329" s="45" t="s">
        <v>1643</v>
      </c>
      <c r="M329" s="48" t="s">
        <v>1644</v>
      </c>
      <c r="N329" s="50">
        <v>73392758</v>
      </c>
      <c r="O329" s="41" t="s">
        <v>1645</v>
      </c>
    </row>
    <row r="330" spans="1:15" ht="37.5" customHeight="1" x14ac:dyDescent="0.15">
      <c r="A330" s="34">
        <v>0</v>
      </c>
      <c r="B330" s="30">
        <f t="shared" si="5"/>
        <v>0</v>
      </c>
      <c r="C330" s="36" t="s">
        <v>52</v>
      </c>
      <c r="D330" s="37" t="s">
        <v>1646</v>
      </c>
      <c r="E330" s="37" t="s">
        <v>1647</v>
      </c>
      <c r="F330" s="34">
        <v>2025</v>
      </c>
      <c r="G330" s="34">
        <v>112</v>
      </c>
      <c r="H330" s="39" t="s">
        <v>38</v>
      </c>
      <c r="I330" s="42">
        <v>554.4</v>
      </c>
      <c r="J330" s="39" t="s">
        <v>627</v>
      </c>
      <c r="K330" s="39" t="s">
        <v>25</v>
      </c>
      <c r="L330" s="45" t="s">
        <v>1648</v>
      </c>
      <c r="M330" s="48" t="s">
        <v>1649</v>
      </c>
      <c r="N330" s="50">
        <v>73440794</v>
      </c>
      <c r="O330" s="41" t="s">
        <v>1650</v>
      </c>
    </row>
    <row r="331" spans="1:15" ht="37.5" customHeight="1" x14ac:dyDescent="0.15">
      <c r="A331" s="34">
        <v>0</v>
      </c>
      <c r="B331" s="30">
        <f t="shared" si="5"/>
        <v>0</v>
      </c>
      <c r="C331" s="36" t="s">
        <v>52</v>
      </c>
      <c r="D331" s="37" t="s">
        <v>1651</v>
      </c>
      <c r="E331" s="37" t="s">
        <v>1652</v>
      </c>
      <c r="F331" s="34">
        <v>2025</v>
      </c>
      <c r="G331" s="34">
        <v>156</v>
      </c>
      <c r="H331" s="39" t="s">
        <v>23</v>
      </c>
      <c r="I331" s="42">
        <v>873.4</v>
      </c>
      <c r="J331" s="39" t="s">
        <v>627</v>
      </c>
      <c r="K331" s="39" t="s">
        <v>25</v>
      </c>
      <c r="L331" s="45" t="s">
        <v>1653</v>
      </c>
      <c r="M331" s="48" t="s">
        <v>1654</v>
      </c>
      <c r="N331" s="50">
        <v>73440795</v>
      </c>
      <c r="O331" s="41" t="s">
        <v>1655</v>
      </c>
    </row>
    <row r="332" spans="1:15" ht="37.5" customHeight="1" x14ac:dyDescent="0.15">
      <c r="A332" s="34">
        <v>0</v>
      </c>
      <c r="B332" s="30">
        <f t="shared" si="5"/>
        <v>0</v>
      </c>
      <c r="C332" s="36" t="s">
        <v>52</v>
      </c>
      <c r="D332" s="37" t="s">
        <v>1656</v>
      </c>
      <c r="E332" s="37" t="s">
        <v>1657</v>
      </c>
      <c r="F332" s="34">
        <v>2025</v>
      </c>
      <c r="G332" s="34">
        <v>700</v>
      </c>
      <c r="H332" s="39" t="s">
        <v>23</v>
      </c>
      <c r="I332" s="42">
        <v>3920.4</v>
      </c>
      <c r="J332" s="39" t="s">
        <v>627</v>
      </c>
      <c r="K332" s="39" t="s">
        <v>25</v>
      </c>
      <c r="L332" s="45" t="s">
        <v>1658</v>
      </c>
      <c r="M332" s="48" t="s">
        <v>1659</v>
      </c>
      <c r="N332" s="50">
        <v>73440798</v>
      </c>
      <c r="O332" s="41" t="s">
        <v>1660</v>
      </c>
    </row>
    <row r="333" spans="1:15" ht="37.5" customHeight="1" x14ac:dyDescent="0.15">
      <c r="A333" s="34">
        <v>0</v>
      </c>
      <c r="B333" s="30">
        <f t="shared" si="5"/>
        <v>0</v>
      </c>
      <c r="C333" s="36" t="s">
        <v>68</v>
      </c>
      <c r="D333" s="37" t="s">
        <v>1661</v>
      </c>
      <c r="E333" s="37" t="s">
        <v>1662</v>
      </c>
      <c r="F333" s="34">
        <v>2025</v>
      </c>
      <c r="G333" s="34">
        <v>120</v>
      </c>
      <c r="H333" s="39" t="s">
        <v>38</v>
      </c>
      <c r="I333" s="42">
        <v>755.7</v>
      </c>
      <c r="J333" s="39" t="s">
        <v>627</v>
      </c>
      <c r="K333" s="39" t="s">
        <v>25</v>
      </c>
      <c r="L333" s="45" t="s">
        <v>1663</v>
      </c>
      <c r="M333" s="48" t="s">
        <v>1664</v>
      </c>
      <c r="N333" s="50">
        <v>73417178</v>
      </c>
      <c r="O333" s="41" t="s">
        <v>1665</v>
      </c>
    </row>
    <row r="334" spans="1:15" ht="37.5" customHeight="1" x14ac:dyDescent="0.15">
      <c r="A334" s="34">
        <v>0</v>
      </c>
      <c r="B334" s="30">
        <f t="shared" si="5"/>
        <v>0</v>
      </c>
      <c r="C334" s="36" t="s">
        <v>52</v>
      </c>
      <c r="D334" s="37" t="s">
        <v>1666</v>
      </c>
      <c r="E334" s="37" t="s">
        <v>1667</v>
      </c>
      <c r="F334" s="34">
        <v>2025</v>
      </c>
      <c r="G334" s="34">
        <v>120</v>
      </c>
      <c r="H334" s="39" t="s">
        <v>38</v>
      </c>
      <c r="I334" s="42">
        <v>1444.3</v>
      </c>
      <c r="J334" s="39" t="s">
        <v>627</v>
      </c>
      <c r="K334" s="39" t="s">
        <v>25</v>
      </c>
      <c r="L334" s="45" t="s">
        <v>1668</v>
      </c>
      <c r="M334" s="48" t="s">
        <v>1669</v>
      </c>
      <c r="N334" s="50">
        <v>73440800</v>
      </c>
      <c r="O334" s="41" t="s">
        <v>1670</v>
      </c>
    </row>
    <row r="335" spans="1:15" ht="37.5" customHeight="1" x14ac:dyDescent="0.15">
      <c r="A335" s="34">
        <v>0</v>
      </c>
      <c r="B335" s="30">
        <f t="shared" si="5"/>
        <v>0</v>
      </c>
      <c r="C335" s="36" t="s">
        <v>650</v>
      </c>
      <c r="D335" s="37" t="s">
        <v>1671</v>
      </c>
      <c r="E335" s="37" t="s">
        <v>1024</v>
      </c>
      <c r="F335" s="34">
        <v>2024</v>
      </c>
      <c r="G335" s="34">
        <v>364</v>
      </c>
      <c r="H335" s="39" t="s">
        <v>23</v>
      </c>
      <c r="I335" s="42">
        <v>2300.1</v>
      </c>
      <c r="J335" s="39" t="s">
        <v>627</v>
      </c>
      <c r="K335" s="39" t="s">
        <v>25</v>
      </c>
      <c r="L335" s="45" t="s">
        <v>1672</v>
      </c>
      <c r="M335" s="48" t="s">
        <v>1673</v>
      </c>
      <c r="N335" s="50">
        <v>73392763</v>
      </c>
      <c r="O335" s="41" t="s">
        <v>1674</v>
      </c>
    </row>
    <row r="336" spans="1:15" ht="37.5" customHeight="1" x14ac:dyDescent="0.15">
      <c r="A336" s="34">
        <v>0</v>
      </c>
      <c r="B336" s="30">
        <f t="shared" si="5"/>
        <v>0</v>
      </c>
      <c r="C336" s="36" t="s">
        <v>52</v>
      </c>
      <c r="D336" s="37" t="s">
        <v>1675</v>
      </c>
      <c r="E336" s="37" t="s">
        <v>1676</v>
      </c>
      <c r="F336" s="34">
        <v>2025</v>
      </c>
      <c r="G336" s="34">
        <v>132</v>
      </c>
      <c r="H336" s="39" t="s">
        <v>38</v>
      </c>
      <c r="I336" s="42">
        <v>1100</v>
      </c>
      <c r="J336" s="39" t="s">
        <v>627</v>
      </c>
      <c r="K336" s="39" t="s">
        <v>25</v>
      </c>
      <c r="L336" s="45" t="s">
        <v>1677</v>
      </c>
      <c r="M336" s="48" t="s">
        <v>1678</v>
      </c>
      <c r="N336" s="50">
        <v>73440802</v>
      </c>
      <c r="O336" s="41" t="s">
        <v>1679</v>
      </c>
    </row>
    <row r="337" spans="1:15" ht="37.5" customHeight="1" x14ac:dyDescent="0.15">
      <c r="A337" s="34">
        <v>0</v>
      </c>
      <c r="B337" s="30">
        <f t="shared" si="5"/>
        <v>0</v>
      </c>
      <c r="C337" s="36" t="s">
        <v>52</v>
      </c>
      <c r="D337" s="37" t="s">
        <v>1680</v>
      </c>
      <c r="E337" s="37" t="s">
        <v>1681</v>
      </c>
      <c r="F337" s="34">
        <v>2025</v>
      </c>
      <c r="G337" s="34">
        <v>308</v>
      </c>
      <c r="H337" s="39" t="s">
        <v>23</v>
      </c>
      <c r="I337" s="42">
        <v>1940.4</v>
      </c>
      <c r="J337" s="39" t="s">
        <v>627</v>
      </c>
      <c r="K337" s="39" t="s">
        <v>25</v>
      </c>
      <c r="L337" s="45" t="s">
        <v>1682</v>
      </c>
      <c r="M337" s="48" t="s">
        <v>1683</v>
      </c>
      <c r="N337" s="50">
        <v>73440793</v>
      </c>
      <c r="O337" s="41" t="s">
        <v>1684</v>
      </c>
    </row>
    <row r="338" spans="1:15" ht="37.5" customHeight="1" x14ac:dyDescent="0.15">
      <c r="A338" s="34">
        <v>0</v>
      </c>
      <c r="B338" s="30">
        <f t="shared" si="5"/>
        <v>0</v>
      </c>
      <c r="C338" s="36" t="s">
        <v>52</v>
      </c>
      <c r="D338" s="37" t="s">
        <v>1685</v>
      </c>
      <c r="E338" s="37" t="s">
        <v>1686</v>
      </c>
      <c r="F338" s="34">
        <v>2025</v>
      </c>
      <c r="G338" s="34">
        <v>128</v>
      </c>
      <c r="H338" s="39" t="s">
        <v>38</v>
      </c>
      <c r="I338" s="42">
        <v>576.4</v>
      </c>
      <c r="J338" s="39" t="s">
        <v>627</v>
      </c>
      <c r="K338" s="39" t="s">
        <v>25</v>
      </c>
      <c r="L338" s="45" t="s">
        <v>1687</v>
      </c>
      <c r="M338" s="48" t="s">
        <v>1688</v>
      </c>
      <c r="N338" s="50">
        <v>73440805</v>
      </c>
      <c r="O338" s="41" t="s">
        <v>1689</v>
      </c>
    </row>
    <row r="339" spans="1:15" ht="37.5" customHeight="1" x14ac:dyDescent="0.15">
      <c r="A339" s="34">
        <v>0</v>
      </c>
      <c r="B339" s="30">
        <f t="shared" si="5"/>
        <v>0</v>
      </c>
      <c r="C339" s="36" t="s">
        <v>52</v>
      </c>
      <c r="D339" s="37" t="s">
        <v>1690</v>
      </c>
      <c r="E339" s="37" t="s">
        <v>1691</v>
      </c>
      <c r="F339" s="34">
        <v>2025</v>
      </c>
      <c r="G339" s="34">
        <v>192</v>
      </c>
      <c r="H339" s="39" t="s">
        <v>23</v>
      </c>
      <c r="I339" s="42">
        <v>1379.4</v>
      </c>
      <c r="J339" s="39" t="s">
        <v>627</v>
      </c>
      <c r="K339" s="39" t="s">
        <v>25</v>
      </c>
      <c r="L339" s="45" t="s">
        <v>1692</v>
      </c>
      <c r="M339" s="48" t="s">
        <v>1693</v>
      </c>
      <c r="N339" s="50">
        <v>73440806</v>
      </c>
      <c r="O339" s="41" t="s">
        <v>1694</v>
      </c>
    </row>
    <row r="340" spans="1:15" ht="37.5" customHeight="1" x14ac:dyDescent="0.15">
      <c r="A340" s="34">
        <v>0</v>
      </c>
      <c r="B340" s="30">
        <f t="shared" si="5"/>
        <v>0</v>
      </c>
      <c r="C340" s="36" t="s">
        <v>577</v>
      </c>
      <c r="D340" s="37" t="s">
        <v>1695</v>
      </c>
      <c r="E340" s="37" t="s">
        <v>1696</v>
      </c>
      <c r="F340" s="34">
        <v>2024</v>
      </c>
      <c r="G340" s="34">
        <v>132</v>
      </c>
      <c r="H340" s="39" t="s">
        <v>38</v>
      </c>
      <c r="I340" s="42">
        <v>958.1</v>
      </c>
      <c r="J340" s="39" t="s">
        <v>627</v>
      </c>
      <c r="K340" s="39" t="s">
        <v>25</v>
      </c>
      <c r="L340" s="45" t="s">
        <v>1697</v>
      </c>
      <c r="M340" s="48" t="s">
        <v>1698</v>
      </c>
      <c r="N340" s="50">
        <v>73364689</v>
      </c>
      <c r="O340" s="41" t="s">
        <v>1699</v>
      </c>
    </row>
    <row r="341" spans="1:15" ht="37.5" customHeight="1" x14ac:dyDescent="0.15">
      <c r="A341" s="34">
        <v>0</v>
      </c>
      <c r="B341" s="30">
        <f t="shared" si="5"/>
        <v>0</v>
      </c>
      <c r="C341" s="36" t="s">
        <v>52</v>
      </c>
      <c r="D341" s="37" t="s">
        <v>1700</v>
      </c>
      <c r="E341" s="37" t="s">
        <v>1701</v>
      </c>
      <c r="F341" s="34">
        <v>2025</v>
      </c>
      <c r="G341" s="34">
        <v>220</v>
      </c>
      <c r="H341" s="39" t="s">
        <v>23</v>
      </c>
      <c r="I341" s="42">
        <v>1386</v>
      </c>
      <c r="J341" s="39" t="s">
        <v>627</v>
      </c>
      <c r="K341" s="39" t="s">
        <v>25</v>
      </c>
      <c r="L341" s="45" t="s">
        <v>1702</v>
      </c>
      <c r="M341" s="48" t="s">
        <v>1703</v>
      </c>
      <c r="N341" s="50">
        <v>73440807</v>
      </c>
      <c r="O341" s="41" t="s">
        <v>1704</v>
      </c>
    </row>
    <row r="342" spans="1:15" ht="37.5" customHeight="1" x14ac:dyDescent="0.15">
      <c r="A342" s="34">
        <v>0</v>
      </c>
      <c r="B342" s="30">
        <f t="shared" si="5"/>
        <v>0</v>
      </c>
      <c r="C342" s="36" t="s">
        <v>52</v>
      </c>
      <c r="D342" s="37" t="s">
        <v>1705</v>
      </c>
      <c r="E342" s="37" t="s">
        <v>1706</v>
      </c>
      <c r="F342" s="34">
        <v>2025</v>
      </c>
      <c r="G342" s="34">
        <v>52</v>
      </c>
      <c r="H342" s="39" t="s">
        <v>38</v>
      </c>
      <c r="I342" s="42">
        <v>415.8</v>
      </c>
      <c r="J342" s="39" t="s">
        <v>627</v>
      </c>
      <c r="K342" s="39" t="s">
        <v>25</v>
      </c>
      <c r="L342" s="45" t="s">
        <v>1707</v>
      </c>
      <c r="M342" s="48" t="s">
        <v>1708</v>
      </c>
      <c r="N342" s="50">
        <v>73440809</v>
      </c>
      <c r="O342" s="41" t="s">
        <v>1709</v>
      </c>
    </row>
    <row r="343" spans="1:15" ht="37.5" customHeight="1" x14ac:dyDescent="0.15">
      <c r="A343" s="34">
        <v>0</v>
      </c>
      <c r="B343" s="30">
        <f t="shared" si="5"/>
        <v>0</v>
      </c>
      <c r="C343" s="36" t="s">
        <v>1710</v>
      </c>
      <c r="D343" s="37" t="s">
        <v>1711</v>
      </c>
      <c r="E343" s="37" t="s">
        <v>735</v>
      </c>
      <c r="F343" s="34">
        <v>2025</v>
      </c>
      <c r="G343" s="34">
        <v>212</v>
      </c>
      <c r="H343" s="39" t="s">
        <v>23</v>
      </c>
      <c r="I343" s="42">
        <v>953.7</v>
      </c>
      <c r="J343" s="39" t="s">
        <v>627</v>
      </c>
      <c r="K343" s="39" t="s">
        <v>25</v>
      </c>
      <c r="L343" s="45" t="s">
        <v>1712</v>
      </c>
      <c r="M343" s="48" t="s">
        <v>1713</v>
      </c>
      <c r="N343" s="50">
        <v>73454483</v>
      </c>
      <c r="O343" s="41" t="s">
        <v>1714</v>
      </c>
    </row>
    <row r="344" spans="1:15" ht="37.5" customHeight="1" x14ac:dyDescent="0.15">
      <c r="A344" s="34">
        <v>0</v>
      </c>
      <c r="B344" s="30">
        <f t="shared" si="5"/>
        <v>0</v>
      </c>
      <c r="C344" s="36" t="s">
        <v>614</v>
      </c>
      <c r="D344" s="37" t="s">
        <v>1715</v>
      </c>
      <c r="E344" s="37" t="s">
        <v>1716</v>
      </c>
      <c r="F344" s="34">
        <v>2024</v>
      </c>
      <c r="G344" s="34">
        <v>108</v>
      </c>
      <c r="H344" s="39" t="s">
        <v>38</v>
      </c>
      <c r="I344" s="42">
        <v>534.6</v>
      </c>
      <c r="J344" s="39" t="s">
        <v>627</v>
      </c>
      <c r="K344" s="39" t="s">
        <v>25</v>
      </c>
      <c r="L344" s="45" t="s">
        <v>1717</v>
      </c>
      <c r="M344" s="48" t="s">
        <v>1718</v>
      </c>
      <c r="N344" s="50">
        <v>73364766</v>
      </c>
      <c r="O344" s="41" t="s">
        <v>1719</v>
      </c>
    </row>
    <row r="345" spans="1:15" ht="37.5" customHeight="1" x14ac:dyDescent="0.15">
      <c r="A345" s="34">
        <v>0</v>
      </c>
      <c r="B345" s="30">
        <f t="shared" si="5"/>
        <v>0</v>
      </c>
      <c r="C345" s="36" t="s">
        <v>179</v>
      </c>
      <c r="D345" s="37" t="s">
        <v>1720</v>
      </c>
      <c r="E345" s="37" t="s">
        <v>1721</v>
      </c>
      <c r="F345" s="34">
        <v>2024</v>
      </c>
      <c r="G345" s="34">
        <v>176</v>
      </c>
      <c r="H345" s="39" t="s">
        <v>38</v>
      </c>
      <c r="I345" s="42">
        <v>1267.2</v>
      </c>
      <c r="J345" s="39" t="s">
        <v>627</v>
      </c>
      <c r="K345" s="39" t="s">
        <v>25</v>
      </c>
      <c r="L345" s="45" t="s">
        <v>1722</v>
      </c>
      <c r="M345" s="48" t="s">
        <v>1723</v>
      </c>
      <c r="N345" s="50">
        <v>73409130</v>
      </c>
      <c r="O345" s="41" t="s">
        <v>1724</v>
      </c>
    </row>
    <row r="346" spans="1:15" ht="37.5" customHeight="1" x14ac:dyDescent="0.15">
      <c r="A346" s="34">
        <v>0</v>
      </c>
      <c r="B346" s="30">
        <f t="shared" si="5"/>
        <v>0</v>
      </c>
      <c r="C346" s="36" t="s">
        <v>719</v>
      </c>
      <c r="D346" s="37" t="s">
        <v>1725</v>
      </c>
      <c r="E346" s="37" t="s">
        <v>1726</v>
      </c>
      <c r="F346" s="34">
        <v>2025</v>
      </c>
      <c r="G346" s="34">
        <v>128</v>
      </c>
      <c r="H346" s="39" t="s">
        <v>38</v>
      </c>
      <c r="I346" s="42">
        <v>1164.9000000000001</v>
      </c>
      <c r="J346" s="39" t="s">
        <v>627</v>
      </c>
      <c r="K346" s="39" t="s">
        <v>25</v>
      </c>
      <c r="L346" s="45" t="s">
        <v>1727</v>
      </c>
      <c r="M346" s="48" t="s">
        <v>1728</v>
      </c>
      <c r="N346" s="50">
        <v>73419727</v>
      </c>
      <c r="O346" s="41" t="s">
        <v>1729</v>
      </c>
    </row>
    <row r="347" spans="1:15" ht="37.5" customHeight="1" x14ac:dyDescent="0.15">
      <c r="A347" s="34">
        <v>0</v>
      </c>
      <c r="B347" s="30">
        <f t="shared" si="5"/>
        <v>0</v>
      </c>
      <c r="C347" s="36" t="s">
        <v>393</v>
      </c>
      <c r="D347" s="37" t="s">
        <v>1730</v>
      </c>
      <c r="E347" s="37" t="s">
        <v>1537</v>
      </c>
      <c r="F347" s="34">
        <v>2025</v>
      </c>
      <c r="G347" s="34">
        <v>176</v>
      </c>
      <c r="H347" s="39" t="s">
        <v>23</v>
      </c>
      <c r="I347" s="42">
        <v>1258.4000000000001</v>
      </c>
      <c r="J347" s="39" t="s">
        <v>627</v>
      </c>
      <c r="K347" s="39" t="s">
        <v>25</v>
      </c>
      <c r="L347" s="45" t="s">
        <v>1731</v>
      </c>
      <c r="M347" s="48" t="s">
        <v>1732</v>
      </c>
      <c r="N347" s="50">
        <v>73413175</v>
      </c>
      <c r="O347" s="41" t="s">
        <v>1733</v>
      </c>
    </row>
    <row r="348" spans="1:15" ht="37.5" customHeight="1" x14ac:dyDescent="0.15">
      <c r="A348" s="34">
        <v>0</v>
      </c>
      <c r="B348" s="30">
        <f t="shared" si="5"/>
        <v>0</v>
      </c>
      <c r="C348" s="36" t="s">
        <v>52</v>
      </c>
      <c r="D348" s="37" t="s">
        <v>1734</v>
      </c>
      <c r="E348" s="37" t="s">
        <v>1735</v>
      </c>
      <c r="F348" s="34">
        <v>2025</v>
      </c>
      <c r="G348" s="34">
        <v>224</v>
      </c>
      <c r="H348" s="39" t="s">
        <v>23</v>
      </c>
      <c r="I348" s="42">
        <v>1411.3</v>
      </c>
      <c r="J348" s="39" t="s">
        <v>627</v>
      </c>
      <c r="K348" s="39" t="s">
        <v>25</v>
      </c>
      <c r="L348" s="45" t="s">
        <v>1736</v>
      </c>
      <c r="M348" s="48" t="s">
        <v>1737</v>
      </c>
      <c r="N348" s="50">
        <v>73440812</v>
      </c>
      <c r="O348" s="41" t="s">
        <v>1738</v>
      </c>
    </row>
    <row r="349" spans="1:15" ht="37.5" customHeight="1" x14ac:dyDescent="0.15">
      <c r="A349" s="34">
        <v>0</v>
      </c>
      <c r="B349" s="30">
        <f t="shared" si="5"/>
        <v>0</v>
      </c>
      <c r="C349" s="36" t="s">
        <v>1739</v>
      </c>
      <c r="D349" s="37" t="s">
        <v>1740</v>
      </c>
      <c r="E349" s="37" t="s">
        <v>1741</v>
      </c>
      <c r="F349" s="34">
        <v>2024</v>
      </c>
      <c r="G349" s="34">
        <v>168</v>
      </c>
      <c r="H349" s="39" t="s">
        <v>23</v>
      </c>
      <c r="I349" s="42">
        <v>831.6</v>
      </c>
      <c r="J349" s="39" t="s">
        <v>627</v>
      </c>
      <c r="K349" s="39" t="s">
        <v>25</v>
      </c>
      <c r="L349" s="45" t="s">
        <v>1742</v>
      </c>
      <c r="M349" s="48" t="s">
        <v>1743</v>
      </c>
      <c r="N349" s="50">
        <v>73402191</v>
      </c>
      <c r="O349" s="41" t="s">
        <v>1744</v>
      </c>
    </row>
    <row r="350" spans="1:15" ht="37.5" customHeight="1" x14ac:dyDescent="0.15">
      <c r="A350" s="34">
        <v>0</v>
      </c>
      <c r="B350" s="30">
        <f t="shared" si="5"/>
        <v>0</v>
      </c>
      <c r="C350" s="36" t="s">
        <v>52</v>
      </c>
      <c r="D350" s="37" t="s">
        <v>1745</v>
      </c>
      <c r="E350" s="37" t="s">
        <v>1746</v>
      </c>
      <c r="F350" s="34">
        <v>2025</v>
      </c>
      <c r="G350" s="34">
        <v>188</v>
      </c>
      <c r="H350" s="39" t="s">
        <v>23</v>
      </c>
      <c r="I350" s="42">
        <v>1625.8</v>
      </c>
      <c r="J350" s="39" t="s">
        <v>627</v>
      </c>
      <c r="K350" s="39" t="s">
        <v>25</v>
      </c>
      <c r="L350" s="45" t="s">
        <v>1747</v>
      </c>
      <c r="M350" s="48" t="s">
        <v>1748</v>
      </c>
      <c r="N350" s="50">
        <v>73440813</v>
      </c>
      <c r="O350" s="41" t="s">
        <v>1749</v>
      </c>
    </row>
    <row r="351" spans="1:15" ht="37.5" customHeight="1" x14ac:dyDescent="0.15">
      <c r="A351" s="34">
        <v>0</v>
      </c>
      <c r="B351" s="30">
        <f t="shared" si="5"/>
        <v>0</v>
      </c>
      <c r="C351" s="36" t="s">
        <v>52</v>
      </c>
      <c r="D351" s="37" t="s">
        <v>1750</v>
      </c>
      <c r="E351" s="37" t="s">
        <v>1751</v>
      </c>
      <c r="F351" s="34">
        <v>2025</v>
      </c>
      <c r="G351" s="34">
        <v>40</v>
      </c>
      <c r="H351" s="39" t="s">
        <v>38</v>
      </c>
      <c r="I351" s="42">
        <v>200.2</v>
      </c>
      <c r="J351" s="39" t="s">
        <v>627</v>
      </c>
      <c r="K351" s="39" t="s">
        <v>25</v>
      </c>
      <c r="L351" s="45" t="s">
        <v>1752</v>
      </c>
      <c r="M351" s="48" t="s">
        <v>1753</v>
      </c>
      <c r="N351" s="50">
        <v>73440816</v>
      </c>
      <c r="O351" s="41" t="s">
        <v>1754</v>
      </c>
    </row>
    <row r="352" spans="1:15" ht="37.5" customHeight="1" x14ac:dyDescent="0.15">
      <c r="A352" s="34">
        <v>0</v>
      </c>
      <c r="B352" s="30">
        <f t="shared" si="5"/>
        <v>0</v>
      </c>
      <c r="C352" s="36" t="s">
        <v>1162</v>
      </c>
      <c r="D352" s="37" t="s">
        <v>1755</v>
      </c>
      <c r="E352" s="37" t="s">
        <v>1044</v>
      </c>
      <c r="F352" s="34">
        <v>2024</v>
      </c>
      <c r="G352" s="34">
        <v>324</v>
      </c>
      <c r="H352" s="39" t="s">
        <v>23</v>
      </c>
      <c r="I352" s="42">
        <v>1373.9</v>
      </c>
      <c r="J352" s="39" t="s">
        <v>627</v>
      </c>
      <c r="K352" s="39" t="s">
        <v>25</v>
      </c>
      <c r="L352" s="45" t="s">
        <v>1756</v>
      </c>
      <c r="M352" s="48" t="s">
        <v>1757</v>
      </c>
      <c r="N352" s="50">
        <v>73365138</v>
      </c>
      <c r="O352" s="41" t="s">
        <v>1758</v>
      </c>
    </row>
    <row r="353" spans="1:15" ht="37.5" customHeight="1" x14ac:dyDescent="0.15">
      <c r="A353" s="34">
        <v>0</v>
      </c>
      <c r="B353" s="30">
        <f t="shared" si="5"/>
        <v>0</v>
      </c>
      <c r="C353" s="36" t="s">
        <v>222</v>
      </c>
      <c r="D353" s="37" t="s">
        <v>1759</v>
      </c>
      <c r="E353" s="37" t="s">
        <v>1099</v>
      </c>
      <c r="F353" s="34">
        <v>2024</v>
      </c>
      <c r="G353" s="34">
        <v>364</v>
      </c>
      <c r="H353" s="39" t="s">
        <v>23</v>
      </c>
      <c r="I353" s="42">
        <v>2799.5</v>
      </c>
      <c r="J353" s="39" t="s">
        <v>627</v>
      </c>
      <c r="K353" s="39" t="s">
        <v>25</v>
      </c>
      <c r="L353" s="45" t="s">
        <v>1760</v>
      </c>
      <c r="M353" s="48" t="s">
        <v>1761</v>
      </c>
      <c r="N353" s="50">
        <v>73361535</v>
      </c>
      <c r="O353" s="41" t="s">
        <v>1762</v>
      </c>
    </row>
    <row r="354" spans="1:15" ht="37.5" customHeight="1" x14ac:dyDescent="0.15">
      <c r="A354" s="34">
        <v>0</v>
      </c>
      <c r="B354" s="30">
        <f t="shared" si="5"/>
        <v>0</v>
      </c>
      <c r="C354" s="36" t="s">
        <v>842</v>
      </c>
      <c r="D354" s="37" t="s">
        <v>1763</v>
      </c>
      <c r="E354" s="37" t="s">
        <v>1764</v>
      </c>
      <c r="F354" s="34">
        <v>2024</v>
      </c>
      <c r="G354" s="34">
        <v>244</v>
      </c>
      <c r="H354" s="39" t="s">
        <v>38</v>
      </c>
      <c r="I354" s="42">
        <v>2999.7</v>
      </c>
      <c r="J354" s="39" t="s">
        <v>627</v>
      </c>
      <c r="K354" s="39" t="s">
        <v>25</v>
      </c>
      <c r="L354" s="45" t="s">
        <v>1765</v>
      </c>
      <c r="M354" s="48" t="s">
        <v>1766</v>
      </c>
      <c r="N354" s="50">
        <v>73364813</v>
      </c>
      <c r="O354" s="41" t="s">
        <v>1767</v>
      </c>
    </row>
    <row r="355" spans="1:15" ht="37.5" customHeight="1" x14ac:dyDescent="0.15">
      <c r="A355" s="34">
        <v>0</v>
      </c>
      <c r="B355" s="30">
        <f t="shared" si="5"/>
        <v>0</v>
      </c>
      <c r="C355" s="36" t="s">
        <v>52</v>
      </c>
      <c r="D355" s="37" t="s">
        <v>1768</v>
      </c>
      <c r="E355" s="37" t="s">
        <v>1382</v>
      </c>
      <c r="F355" s="34">
        <v>2025</v>
      </c>
      <c r="G355" s="34">
        <v>496</v>
      </c>
      <c r="H355" s="39" t="s">
        <v>23</v>
      </c>
      <c r="I355" s="42">
        <v>2231.9</v>
      </c>
      <c r="J355" s="39" t="s">
        <v>627</v>
      </c>
      <c r="K355" s="39" t="s">
        <v>25</v>
      </c>
      <c r="L355" s="45" t="s">
        <v>1769</v>
      </c>
      <c r="M355" s="48" t="s">
        <v>1770</v>
      </c>
      <c r="N355" s="50">
        <v>73440818</v>
      </c>
      <c r="O355" s="41" t="s">
        <v>1771</v>
      </c>
    </row>
    <row r="356" spans="1:15" ht="37.5" customHeight="1" x14ac:dyDescent="0.15">
      <c r="A356" s="34">
        <v>0</v>
      </c>
      <c r="B356" s="30">
        <f t="shared" si="5"/>
        <v>0</v>
      </c>
      <c r="C356" s="36" t="s">
        <v>52</v>
      </c>
      <c r="D356" s="37" t="s">
        <v>1772</v>
      </c>
      <c r="E356" s="37" t="s">
        <v>1773</v>
      </c>
      <c r="F356" s="34">
        <v>2025</v>
      </c>
      <c r="G356" s="34">
        <v>184</v>
      </c>
      <c r="H356" s="39" t="s">
        <v>23</v>
      </c>
      <c r="I356" s="42">
        <v>1897.5</v>
      </c>
      <c r="J356" s="39" t="s">
        <v>627</v>
      </c>
      <c r="K356" s="39" t="s">
        <v>25</v>
      </c>
      <c r="L356" s="45" t="s">
        <v>1774</v>
      </c>
      <c r="M356" s="48" t="s">
        <v>1775</v>
      </c>
      <c r="N356" s="50">
        <v>73440819</v>
      </c>
      <c r="O356" s="41" t="s">
        <v>1776</v>
      </c>
    </row>
    <row r="357" spans="1:15" ht="37.5" customHeight="1" x14ac:dyDescent="0.15">
      <c r="A357" s="34">
        <v>0</v>
      </c>
      <c r="B357" s="30">
        <f t="shared" si="5"/>
        <v>0</v>
      </c>
      <c r="C357" s="36" t="s">
        <v>52</v>
      </c>
      <c r="D357" s="37" t="s">
        <v>1777</v>
      </c>
      <c r="E357" s="37" t="s">
        <v>1778</v>
      </c>
      <c r="F357" s="34">
        <v>2025</v>
      </c>
      <c r="G357" s="34">
        <v>260</v>
      </c>
      <c r="H357" s="39" t="s">
        <v>23</v>
      </c>
      <c r="I357" s="42">
        <v>1637.9</v>
      </c>
      <c r="J357" s="39" t="s">
        <v>627</v>
      </c>
      <c r="K357" s="39" t="s">
        <v>25</v>
      </c>
      <c r="L357" s="45" t="s">
        <v>1779</v>
      </c>
      <c r="M357" s="48" t="s">
        <v>1780</v>
      </c>
      <c r="N357" s="50">
        <v>73440821</v>
      </c>
      <c r="O357" s="41" t="s">
        <v>1781</v>
      </c>
    </row>
    <row r="358" spans="1:15" ht="37.5" customHeight="1" x14ac:dyDescent="0.15">
      <c r="A358" s="34">
        <v>0</v>
      </c>
      <c r="B358" s="30">
        <f t="shared" si="5"/>
        <v>0</v>
      </c>
      <c r="C358" s="36" t="s">
        <v>1272</v>
      </c>
      <c r="D358" s="37" t="s">
        <v>1782</v>
      </c>
      <c r="E358" s="37" t="s">
        <v>1783</v>
      </c>
      <c r="F358" s="34">
        <v>2024</v>
      </c>
      <c r="G358" s="34">
        <v>120</v>
      </c>
      <c r="H358" s="39" t="s">
        <v>38</v>
      </c>
      <c r="I358" s="42">
        <v>755.7</v>
      </c>
      <c r="J358" s="39" t="s">
        <v>627</v>
      </c>
      <c r="K358" s="39" t="s">
        <v>25</v>
      </c>
      <c r="L358" s="45" t="s">
        <v>1784</v>
      </c>
      <c r="M358" s="48" t="s">
        <v>1785</v>
      </c>
      <c r="N358" s="50">
        <v>73396980</v>
      </c>
      <c r="O358" s="41" t="s">
        <v>1786</v>
      </c>
    </row>
    <row r="359" spans="1:15" ht="37.5" customHeight="1" x14ac:dyDescent="0.15">
      <c r="A359" s="34">
        <v>0</v>
      </c>
      <c r="B359" s="30">
        <f t="shared" si="5"/>
        <v>0</v>
      </c>
      <c r="C359" s="36" t="s">
        <v>52</v>
      </c>
      <c r="D359" s="37" t="s">
        <v>1787</v>
      </c>
      <c r="E359" s="37" t="s">
        <v>1788</v>
      </c>
      <c r="F359" s="34">
        <v>2025</v>
      </c>
      <c r="G359" s="34">
        <v>796</v>
      </c>
      <c r="H359" s="39" t="s">
        <v>23</v>
      </c>
      <c r="I359" s="42">
        <v>3786.2</v>
      </c>
      <c r="J359" s="39" t="s">
        <v>627</v>
      </c>
      <c r="K359" s="39" t="s">
        <v>25</v>
      </c>
      <c r="L359" s="45" t="s">
        <v>1789</v>
      </c>
      <c r="M359" s="48" t="s">
        <v>1790</v>
      </c>
      <c r="N359" s="50">
        <v>73440822</v>
      </c>
      <c r="O359" s="41" t="s">
        <v>1791</v>
      </c>
    </row>
    <row r="360" spans="1:15" ht="37.5" customHeight="1" x14ac:dyDescent="0.15">
      <c r="A360" s="34">
        <v>0</v>
      </c>
      <c r="B360" s="30">
        <f t="shared" si="5"/>
        <v>0</v>
      </c>
      <c r="C360" s="36" t="s">
        <v>52</v>
      </c>
      <c r="D360" s="37" t="s">
        <v>1792</v>
      </c>
      <c r="E360" s="37" t="s">
        <v>1793</v>
      </c>
      <c r="F360" s="34">
        <v>2025</v>
      </c>
      <c r="G360" s="34">
        <v>192</v>
      </c>
      <c r="H360" s="39" t="s">
        <v>23</v>
      </c>
      <c r="I360" s="42">
        <v>980.1</v>
      </c>
      <c r="J360" s="39" t="s">
        <v>627</v>
      </c>
      <c r="K360" s="39" t="s">
        <v>25</v>
      </c>
      <c r="L360" s="45" t="s">
        <v>1794</v>
      </c>
      <c r="M360" s="48" t="s">
        <v>1795</v>
      </c>
      <c r="N360" s="50">
        <v>73440814</v>
      </c>
      <c r="O360" s="41" t="s">
        <v>1796</v>
      </c>
    </row>
    <row r="361" spans="1:15" ht="37.5" customHeight="1" x14ac:dyDescent="0.15">
      <c r="A361" s="34">
        <v>0</v>
      </c>
      <c r="B361" s="30">
        <f t="shared" si="5"/>
        <v>0</v>
      </c>
      <c r="C361" s="36" t="s">
        <v>52</v>
      </c>
      <c r="D361" s="37" t="s">
        <v>1797</v>
      </c>
      <c r="E361" s="37" t="s">
        <v>1798</v>
      </c>
      <c r="F361" s="34">
        <v>2025</v>
      </c>
      <c r="G361" s="34">
        <v>176</v>
      </c>
      <c r="H361" s="39" t="s">
        <v>23</v>
      </c>
      <c r="I361" s="42">
        <v>1271.5999999999999</v>
      </c>
      <c r="J361" s="39" t="s">
        <v>627</v>
      </c>
      <c r="K361" s="39" t="s">
        <v>25</v>
      </c>
      <c r="L361" s="45" t="s">
        <v>1799</v>
      </c>
      <c r="M361" s="48" t="s">
        <v>1800</v>
      </c>
      <c r="N361" s="50">
        <v>73440824</v>
      </c>
      <c r="O361" s="41" t="s">
        <v>1801</v>
      </c>
    </row>
    <row r="362" spans="1:15" ht="37.5" customHeight="1" x14ac:dyDescent="0.15">
      <c r="A362" s="34">
        <v>0</v>
      </c>
      <c r="B362" s="30">
        <f t="shared" si="5"/>
        <v>0</v>
      </c>
      <c r="C362" s="36" t="s">
        <v>285</v>
      </c>
      <c r="D362" s="37" t="s">
        <v>1802</v>
      </c>
      <c r="E362" s="37" t="s">
        <v>1803</v>
      </c>
      <c r="F362" s="34">
        <v>2024</v>
      </c>
      <c r="G362" s="34">
        <v>348</v>
      </c>
      <c r="H362" s="39" t="s">
        <v>23</v>
      </c>
      <c r="I362" s="42">
        <v>2192.3000000000002</v>
      </c>
      <c r="J362" s="39" t="s">
        <v>627</v>
      </c>
      <c r="K362" s="39" t="s">
        <v>25</v>
      </c>
      <c r="L362" s="45" t="s">
        <v>1804</v>
      </c>
      <c r="M362" s="48" t="s">
        <v>1805</v>
      </c>
      <c r="N362" s="50">
        <v>73375032</v>
      </c>
      <c r="O362" s="41" t="s">
        <v>1806</v>
      </c>
    </row>
    <row r="363" spans="1:15" ht="37.5" customHeight="1" x14ac:dyDescent="0.15">
      <c r="A363" s="34">
        <v>0</v>
      </c>
      <c r="B363" s="30">
        <f t="shared" si="5"/>
        <v>0</v>
      </c>
      <c r="C363" s="36" t="s">
        <v>1807</v>
      </c>
      <c r="D363" s="37" t="s">
        <v>1808</v>
      </c>
      <c r="E363" s="37" t="s">
        <v>1809</v>
      </c>
      <c r="F363" s="34">
        <v>2024</v>
      </c>
      <c r="G363" s="34">
        <v>120</v>
      </c>
      <c r="H363" s="39" t="s">
        <v>38</v>
      </c>
      <c r="I363" s="42">
        <v>1092.3</v>
      </c>
      <c r="J363" s="39" t="s">
        <v>627</v>
      </c>
      <c r="K363" s="39" t="s">
        <v>25</v>
      </c>
      <c r="L363" s="45" t="s">
        <v>1810</v>
      </c>
      <c r="M363" s="48" t="s">
        <v>1811</v>
      </c>
      <c r="N363" s="50">
        <v>73404032</v>
      </c>
      <c r="O363" s="41" t="s">
        <v>1812</v>
      </c>
    </row>
    <row r="364" spans="1:15" ht="37.5" customHeight="1" x14ac:dyDescent="0.15">
      <c r="A364" s="34">
        <v>0</v>
      </c>
      <c r="B364" s="30">
        <f t="shared" si="5"/>
        <v>0</v>
      </c>
      <c r="C364" s="36" t="s">
        <v>52</v>
      </c>
      <c r="D364" s="37" t="s">
        <v>1813</v>
      </c>
      <c r="E364" s="37" t="s">
        <v>1814</v>
      </c>
      <c r="F364" s="34">
        <v>2025</v>
      </c>
      <c r="G364" s="34">
        <v>224</v>
      </c>
      <c r="H364" s="39" t="s">
        <v>38</v>
      </c>
      <c r="I364" s="42">
        <v>2219.8000000000002</v>
      </c>
      <c r="J364" s="39" t="s">
        <v>627</v>
      </c>
      <c r="K364" s="39" t="s">
        <v>25</v>
      </c>
      <c r="L364" s="45" t="s">
        <v>1815</v>
      </c>
      <c r="M364" s="48" t="s">
        <v>1816</v>
      </c>
      <c r="N364" s="50">
        <v>73440829</v>
      </c>
      <c r="O364" s="41" t="s">
        <v>1817</v>
      </c>
    </row>
    <row r="365" spans="1:15" ht="37.5" customHeight="1" x14ac:dyDescent="0.15">
      <c r="A365" s="34">
        <v>0</v>
      </c>
      <c r="B365" s="30">
        <f t="shared" si="5"/>
        <v>0</v>
      </c>
      <c r="C365" s="36" t="s">
        <v>52</v>
      </c>
      <c r="D365" s="37" t="s">
        <v>1818</v>
      </c>
      <c r="E365" s="37" t="s">
        <v>1819</v>
      </c>
      <c r="F365" s="34">
        <v>2025</v>
      </c>
      <c r="G365" s="34">
        <v>384</v>
      </c>
      <c r="H365" s="39" t="s">
        <v>23</v>
      </c>
      <c r="I365" s="42">
        <v>1668.7</v>
      </c>
      <c r="J365" s="39" t="s">
        <v>627</v>
      </c>
      <c r="K365" s="39" t="s">
        <v>25</v>
      </c>
      <c r="L365" s="45" t="s">
        <v>1820</v>
      </c>
      <c r="M365" s="48" t="s">
        <v>1821</v>
      </c>
      <c r="N365" s="50">
        <v>73440830</v>
      </c>
      <c r="O365" s="41" t="s">
        <v>1822</v>
      </c>
    </row>
    <row r="366" spans="1:15" ht="37.5" customHeight="1" x14ac:dyDescent="0.15">
      <c r="A366" s="34">
        <v>0</v>
      </c>
      <c r="B366" s="30">
        <f t="shared" si="5"/>
        <v>0</v>
      </c>
      <c r="C366" s="36" t="s">
        <v>982</v>
      </c>
      <c r="D366" s="37" t="s">
        <v>1823</v>
      </c>
      <c r="E366" s="37" t="s">
        <v>1503</v>
      </c>
      <c r="F366" s="34">
        <v>2025</v>
      </c>
      <c r="G366" s="34">
        <v>120</v>
      </c>
      <c r="H366" s="39" t="s">
        <v>38</v>
      </c>
      <c r="I366" s="42">
        <v>755.7</v>
      </c>
      <c r="J366" s="39" t="s">
        <v>627</v>
      </c>
      <c r="K366" s="39" t="s">
        <v>25</v>
      </c>
      <c r="L366" s="45" t="s">
        <v>1824</v>
      </c>
      <c r="M366" s="48" t="s">
        <v>1825</v>
      </c>
      <c r="N366" s="50">
        <v>73453500</v>
      </c>
      <c r="O366" s="41" t="s">
        <v>1826</v>
      </c>
    </row>
    <row r="367" spans="1:15" ht="37.5" customHeight="1" x14ac:dyDescent="0.15">
      <c r="A367" s="34">
        <v>0</v>
      </c>
      <c r="B367" s="30">
        <f t="shared" si="5"/>
        <v>0</v>
      </c>
      <c r="C367" s="36" t="s">
        <v>52</v>
      </c>
      <c r="D367" s="37" t="s">
        <v>1827</v>
      </c>
      <c r="E367" s="37" t="s">
        <v>1828</v>
      </c>
      <c r="F367" s="34">
        <v>2025</v>
      </c>
      <c r="G367" s="34">
        <v>144</v>
      </c>
      <c r="H367" s="39" t="s">
        <v>23</v>
      </c>
      <c r="I367" s="42">
        <v>712.8</v>
      </c>
      <c r="J367" s="39" t="s">
        <v>627</v>
      </c>
      <c r="K367" s="39" t="s">
        <v>25</v>
      </c>
      <c r="L367" s="45" t="s">
        <v>1829</v>
      </c>
      <c r="M367" s="48" t="s">
        <v>1830</v>
      </c>
      <c r="N367" s="50">
        <v>73440831</v>
      </c>
      <c r="O367" s="41" t="s">
        <v>1831</v>
      </c>
    </row>
    <row r="368" spans="1:15" ht="37.5" customHeight="1" x14ac:dyDescent="0.15">
      <c r="A368" s="34">
        <v>0</v>
      </c>
      <c r="B368" s="30">
        <f t="shared" si="5"/>
        <v>0</v>
      </c>
      <c r="C368" s="36" t="s">
        <v>1199</v>
      </c>
      <c r="D368" s="37" t="s">
        <v>1832</v>
      </c>
      <c r="E368" s="37" t="s">
        <v>1833</v>
      </c>
      <c r="F368" s="34">
        <v>2024</v>
      </c>
      <c r="G368" s="34">
        <v>256</v>
      </c>
      <c r="H368" s="39" t="s">
        <v>23</v>
      </c>
      <c r="I368" s="42">
        <v>1151.7</v>
      </c>
      <c r="J368" s="39" t="s">
        <v>627</v>
      </c>
      <c r="K368" s="39" t="s">
        <v>25</v>
      </c>
      <c r="L368" s="45" t="s">
        <v>1834</v>
      </c>
      <c r="M368" s="48" t="s">
        <v>1835</v>
      </c>
      <c r="N368" s="50">
        <v>73381922</v>
      </c>
      <c r="O368" s="41" t="s">
        <v>1836</v>
      </c>
    </row>
    <row r="369" spans="1:15" ht="37.5" customHeight="1" x14ac:dyDescent="0.15">
      <c r="A369" s="34">
        <v>0</v>
      </c>
      <c r="B369" s="30">
        <f t="shared" si="5"/>
        <v>0</v>
      </c>
      <c r="C369" s="36" t="s">
        <v>52</v>
      </c>
      <c r="D369" s="37" t="s">
        <v>1837</v>
      </c>
      <c r="E369" s="37" t="s">
        <v>1838</v>
      </c>
      <c r="F369" s="34">
        <v>2025</v>
      </c>
      <c r="G369" s="34">
        <v>432</v>
      </c>
      <c r="H369" s="39" t="s">
        <v>23</v>
      </c>
      <c r="I369" s="42">
        <v>1943.7</v>
      </c>
      <c r="J369" s="39" t="s">
        <v>627</v>
      </c>
      <c r="K369" s="39" t="s">
        <v>25</v>
      </c>
      <c r="L369" s="45" t="s">
        <v>1839</v>
      </c>
      <c r="M369" s="48" t="s">
        <v>1840</v>
      </c>
      <c r="N369" s="50">
        <v>73440832</v>
      </c>
      <c r="O369" s="41" t="s">
        <v>1841</v>
      </c>
    </row>
    <row r="370" spans="1:15" ht="37.5" customHeight="1" x14ac:dyDescent="0.15">
      <c r="A370" s="34">
        <v>0</v>
      </c>
      <c r="B370" s="30">
        <f t="shared" si="5"/>
        <v>0</v>
      </c>
      <c r="C370" s="36" t="s">
        <v>52</v>
      </c>
      <c r="D370" s="37" t="s">
        <v>1842</v>
      </c>
      <c r="E370" s="37" t="s">
        <v>1843</v>
      </c>
      <c r="F370" s="34">
        <v>2025</v>
      </c>
      <c r="G370" s="34">
        <v>284</v>
      </c>
      <c r="H370" s="39" t="s">
        <v>38</v>
      </c>
      <c r="I370" s="42">
        <v>2799.5</v>
      </c>
      <c r="J370" s="39" t="s">
        <v>627</v>
      </c>
      <c r="K370" s="39" t="s">
        <v>25</v>
      </c>
      <c r="L370" s="45" t="s">
        <v>1844</v>
      </c>
      <c r="M370" s="48" t="s">
        <v>1845</v>
      </c>
      <c r="N370" s="50">
        <v>73440836</v>
      </c>
      <c r="O370" s="41" t="s">
        <v>1846</v>
      </c>
    </row>
    <row r="371" spans="1:15" ht="37.5" customHeight="1" x14ac:dyDescent="0.15">
      <c r="A371" s="34">
        <v>0</v>
      </c>
      <c r="B371" s="30">
        <f t="shared" si="5"/>
        <v>0</v>
      </c>
      <c r="C371" s="36" t="s">
        <v>597</v>
      </c>
      <c r="D371" s="37" t="s">
        <v>1847</v>
      </c>
      <c r="E371" s="37" t="s">
        <v>1622</v>
      </c>
      <c r="F371" s="34">
        <v>2025</v>
      </c>
      <c r="G371" s="34">
        <v>320</v>
      </c>
      <c r="H371" s="39" t="s">
        <v>23</v>
      </c>
      <c r="I371" s="42">
        <v>1584</v>
      </c>
      <c r="J371" s="39" t="s">
        <v>627</v>
      </c>
      <c r="K371" s="39" t="s">
        <v>25</v>
      </c>
      <c r="L371" s="45" t="s">
        <v>1848</v>
      </c>
      <c r="M371" s="48" t="s">
        <v>1849</v>
      </c>
      <c r="N371" s="50">
        <v>73450528</v>
      </c>
      <c r="O371" s="41" t="s">
        <v>1850</v>
      </c>
    </row>
    <row r="372" spans="1:15" ht="37.5" customHeight="1" x14ac:dyDescent="0.15">
      <c r="A372" s="34">
        <v>0</v>
      </c>
      <c r="B372" s="30">
        <f t="shared" si="5"/>
        <v>0</v>
      </c>
      <c r="C372" s="36" t="s">
        <v>52</v>
      </c>
      <c r="D372" s="37" t="s">
        <v>1851</v>
      </c>
      <c r="E372" s="37" t="s">
        <v>1852</v>
      </c>
      <c r="F372" s="34">
        <v>2025</v>
      </c>
      <c r="G372" s="34">
        <v>152</v>
      </c>
      <c r="H372" s="39" t="s">
        <v>23</v>
      </c>
      <c r="I372" s="42">
        <v>958.1</v>
      </c>
      <c r="J372" s="39" t="s">
        <v>627</v>
      </c>
      <c r="K372" s="39" t="s">
        <v>25</v>
      </c>
      <c r="L372" s="45" t="s">
        <v>1853</v>
      </c>
      <c r="M372" s="48" t="s">
        <v>1854</v>
      </c>
      <c r="N372" s="50">
        <v>73440834</v>
      </c>
      <c r="O372" s="41" t="s">
        <v>1855</v>
      </c>
    </row>
    <row r="373" spans="1:15" ht="37.5" customHeight="1" x14ac:dyDescent="0.15">
      <c r="A373" s="34">
        <v>0</v>
      </c>
      <c r="B373" s="30">
        <f t="shared" si="5"/>
        <v>0</v>
      </c>
      <c r="C373" s="36" t="s">
        <v>52</v>
      </c>
      <c r="D373" s="37" t="s">
        <v>1856</v>
      </c>
      <c r="E373" s="37" t="s">
        <v>1857</v>
      </c>
      <c r="F373" s="34">
        <v>2025</v>
      </c>
      <c r="G373" s="34">
        <v>344</v>
      </c>
      <c r="H373" s="39" t="s">
        <v>23</v>
      </c>
      <c r="I373" s="42">
        <v>2167</v>
      </c>
      <c r="J373" s="39" t="s">
        <v>627</v>
      </c>
      <c r="K373" s="39" t="s">
        <v>25</v>
      </c>
      <c r="L373" s="45" t="s">
        <v>1858</v>
      </c>
      <c r="M373" s="48" t="s">
        <v>1859</v>
      </c>
      <c r="N373" s="50">
        <v>73440840</v>
      </c>
      <c r="O373" s="41" t="s">
        <v>1860</v>
      </c>
    </row>
    <row r="374" spans="1:15" ht="37.5" customHeight="1" x14ac:dyDescent="0.15">
      <c r="A374" s="34">
        <v>0</v>
      </c>
      <c r="B374" s="30">
        <f t="shared" si="5"/>
        <v>0</v>
      </c>
      <c r="C374" s="36" t="s">
        <v>325</v>
      </c>
      <c r="D374" s="37" t="s">
        <v>1861</v>
      </c>
      <c r="E374" s="37" t="s">
        <v>1657</v>
      </c>
      <c r="F374" s="34">
        <v>2025</v>
      </c>
      <c r="G374" s="34">
        <v>344</v>
      </c>
      <c r="H374" s="39" t="s">
        <v>23</v>
      </c>
      <c r="I374" s="42">
        <v>2167</v>
      </c>
      <c r="J374" s="39" t="s">
        <v>627</v>
      </c>
      <c r="K374" s="39" t="s">
        <v>25</v>
      </c>
      <c r="L374" s="45" t="s">
        <v>1862</v>
      </c>
      <c r="M374" s="48" t="s">
        <v>1863</v>
      </c>
      <c r="N374" s="50">
        <v>73446448</v>
      </c>
      <c r="O374" s="41" t="s">
        <v>1864</v>
      </c>
    </row>
    <row r="375" spans="1:15" ht="37.5" customHeight="1" x14ac:dyDescent="0.15">
      <c r="A375" s="34">
        <v>0</v>
      </c>
      <c r="B375" s="30">
        <f t="shared" si="5"/>
        <v>0</v>
      </c>
      <c r="C375" s="36" t="s">
        <v>346</v>
      </c>
      <c r="D375" s="37" t="s">
        <v>1865</v>
      </c>
      <c r="E375" s="37" t="s">
        <v>1866</v>
      </c>
      <c r="F375" s="34">
        <v>2024</v>
      </c>
      <c r="G375" s="34">
        <v>132</v>
      </c>
      <c r="H375" s="39" t="s">
        <v>38</v>
      </c>
      <c r="I375" s="42">
        <v>699.6</v>
      </c>
      <c r="J375" s="39" t="s">
        <v>627</v>
      </c>
      <c r="K375" s="39" t="s">
        <v>25</v>
      </c>
      <c r="L375" s="45" t="s">
        <v>1867</v>
      </c>
      <c r="M375" s="48" t="s">
        <v>1868</v>
      </c>
      <c r="N375" s="50">
        <v>73354747</v>
      </c>
      <c r="O375" s="41" t="s">
        <v>1869</v>
      </c>
    </row>
    <row r="376" spans="1:15" ht="37.5" customHeight="1" x14ac:dyDescent="0.15">
      <c r="A376" s="34">
        <v>0</v>
      </c>
      <c r="B376" s="30">
        <f t="shared" si="5"/>
        <v>0</v>
      </c>
      <c r="C376" s="36" t="s">
        <v>872</v>
      </c>
      <c r="D376" s="37" t="s">
        <v>1870</v>
      </c>
      <c r="E376" s="37" t="s">
        <v>1074</v>
      </c>
      <c r="F376" s="34">
        <v>2024</v>
      </c>
      <c r="G376" s="34">
        <v>136</v>
      </c>
      <c r="H376" s="39" t="s">
        <v>23</v>
      </c>
      <c r="I376" s="42">
        <v>972.4</v>
      </c>
      <c r="J376" s="39" t="s">
        <v>627</v>
      </c>
      <c r="K376" s="39" t="s">
        <v>25</v>
      </c>
      <c r="L376" s="45" t="s">
        <v>1871</v>
      </c>
      <c r="M376" s="48" t="s">
        <v>1872</v>
      </c>
      <c r="N376" s="50">
        <v>73361356</v>
      </c>
      <c r="O376" s="41" t="s">
        <v>1873</v>
      </c>
    </row>
    <row r="377" spans="1:15" ht="37.5" customHeight="1" x14ac:dyDescent="0.15">
      <c r="A377" s="34">
        <v>0</v>
      </c>
      <c r="B377" s="30">
        <f t="shared" si="5"/>
        <v>0</v>
      </c>
      <c r="C377" s="36" t="s">
        <v>52</v>
      </c>
      <c r="D377" s="37" t="s">
        <v>1874</v>
      </c>
      <c r="E377" s="37" t="s">
        <v>1875</v>
      </c>
      <c r="F377" s="34">
        <v>2025</v>
      </c>
      <c r="G377" s="34">
        <v>232</v>
      </c>
      <c r="H377" s="39" t="s">
        <v>23</v>
      </c>
      <c r="I377" s="42">
        <v>1274.9000000000001</v>
      </c>
      <c r="J377" s="39" t="s">
        <v>627</v>
      </c>
      <c r="K377" s="39" t="s">
        <v>25</v>
      </c>
      <c r="L377" s="45" t="s">
        <v>1876</v>
      </c>
      <c r="M377" s="48" t="s">
        <v>1877</v>
      </c>
      <c r="N377" s="50">
        <v>73440537</v>
      </c>
      <c r="O377" s="41" t="s">
        <v>1878</v>
      </c>
    </row>
    <row r="378" spans="1:15" ht="37.5" customHeight="1" x14ac:dyDescent="0.15">
      <c r="A378" s="34">
        <v>0</v>
      </c>
      <c r="B378" s="30">
        <f t="shared" si="5"/>
        <v>0</v>
      </c>
      <c r="C378" s="36" t="s">
        <v>719</v>
      </c>
      <c r="D378" s="37" t="s">
        <v>1879</v>
      </c>
      <c r="E378" s="37" t="s">
        <v>1880</v>
      </c>
      <c r="F378" s="34">
        <v>2025</v>
      </c>
      <c r="G378" s="34">
        <v>96</v>
      </c>
      <c r="H378" s="39" t="s">
        <v>38</v>
      </c>
      <c r="I378" s="42">
        <v>940.5</v>
      </c>
      <c r="J378" s="39" t="s">
        <v>627</v>
      </c>
      <c r="K378" s="39" t="s">
        <v>25</v>
      </c>
      <c r="L378" s="45" t="s">
        <v>1881</v>
      </c>
      <c r="M378" s="48" t="s">
        <v>1882</v>
      </c>
      <c r="N378" s="50">
        <v>73419554</v>
      </c>
      <c r="O378" s="41" t="s">
        <v>1883</v>
      </c>
    </row>
    <row r="379" spans="1:15" ht="37.5" customHeight="1" x14ac:dyDescent="0.15">
      <c r="A379" s="34">
        <v>0</v>
      </c>
      <c r="B379" s="30">
        <f t="shared" si="5"/>
        <v>0</v>
      </c>
      <c r="C379" s="36" t="s">
        <v>446</v>
      </c>
      <c r="D379" s="37" t="s">
        <v>1884</v>
      </c>
      <c r="E379" s="37" t="s">
        <v>652</v>
      </c>
      <c r="F379" s="34">
        <v>2024</v>
      </c>
      <c r="G379" s="34">
        <v>244</v>
      </c>
      <c r="H379" s="39" t="s">
        <v>23</v>
      </c>
      <c r="I379" s="42">
        <v>1097.8</v>
      </c>
      <c r="J379" s="39" t="s">
        <v>627</v>
      </c>
      <c r="K379" s="39" t="s">
        <v>25</v>
      </c>
      <c r="L379" s="45" t="s">
        <v>1885</v>
      </c>
      <c r="M379" s="48" t="s">
        <v>1886</v>
      </c>
      <c r="N379" s="50">
        <v>73382655</v>
      </c>
      <c r="O379" s="41" t="s">
        <v>1887</v>
      </c>
    </row>
    <row r="380" spans="1:15" ht="37.5" customHeight="1" x14ac:dyDescent="0.15">
      <c r="A380" s="34">
        <v>0</v>
      </c>
      <c r="B380" s="30">
        <f t="shared" si="5"/>
        <v>0</v>
      </c>
      <c r="C380" s="36" t="s">
        <v>52</v>
      </c>
      <c r="D380" s="37" t="s">
        <v>1888</v>
      </c>
      <c r="E380" s="37" t="s">
        <v>1783</v>
      </c>
      <c r="F380" s="34">
        <v>2025</v>
      </c>
      <c r="G380" s="34">
        <v>216</v>
      </c>
      <c r="H380" s="39" t="s">
        <v>23</v>
      </c>
      <c r="I380" s="42">
        <v>1475.1</v>
      </c>
      <c r="J380" s="39" t="s">
        <v>627</v>
      </c>
      <c r="K380" s="39" t="s">
        <v>25</v>
      </c>
      <c r="L380" s="45" t="s">
        <v>1889</v>
      </c>
      <c r="M380" s="48" t="s">
        <v>1890</v>
      </c>
      <c r="N380" s="50">
        <v>73440841</v>
      </c>
      <c r="O380" s="41" t="s">
        <v>1891</v>
      </c>
    </row>
    <row r="381" spans="1:15" ht="37.5" customHeight="1" x14ac:dyDescent="0.15">
      <c r="A381" s="34">
        <v>0</v>
      </c>
      <c r="B381" s="30">
        <f t="shared" si="5"/>
        <v>0</v>
      </c>
      <c r="C381" s="36" t="s">
        <v>377</v>
      </c>
      <c r="D381" s="37" t="s">
        <v>1892</v>
      </c>
      <c r="E381" s="37" t="s">
        <v>1893</v>
      </c>
      <c r="F381" s="34">
        <v>2024</v>
      </c>
      <c r="G381" s="34">
        <v>140</v>
      </c>
      <c r="H381" s="39" t="s">
        <v>23</v>
      </c>
      <c r="I381" s="42">
        <v>630.29999999999995</v>
      </c>
      <c r="J381" s="39" t="s">
        <v>627</v>
      </c>
      <c r="K381" s="39" t="s">
        <v>25</v>
      </c>
      <c r="L381" s="45" t="s">
        <v>1894</v>
      </c>
      <c r="M381" s="48" t="s">
        <v>1895</v>
      </c>
      <c r="N381" s="50">
        <v>73405905</v>
      </c>
      <c r="O381" s="41" t="s">
        <v>1896</v>
      </c>
    </row>
    <row r="382" spans="1:15" ht="37.5" customHeight="1" x14ac:dyDescent="0.15">
      <c r="A382" s="34">
        <v>0</v>
      </c>
      <c r="B382" s="30">
        <f t="shared" si="5"/>
        <v>0</v>
      </c>
      <c r="C382" s="36" t="s">
        <v>446</v>
      </c>
      <c r="D382" s="37" t="s">
        <v>1897</v>
      </c>
      <c r="E382" s="37" t="s">
        <v>1898</v>
      </c>
      <c r="F382" s="34">
        <v>2024</v>
      </c>
      <c r="G382" s="34">
        <v>200</v>
      </c>
      <c r="H382" s="39" t="s">
        <v>23</v>
      </c>
      <c r="I382" s="42">
        <v>1249.5999999999999</v>
      </c>
      <c r="J382" s="39" t="s">
        <v>627</v>
      </c>
      <c r="K382" s="39" t="s">
        <v>25</v>
      </c>
      <c r="L382" s="45" t="s">
        <v>1899</v>
      </c>
      <c r="M382" s="48" t="s">
        <v>1900</v>
      </c>
      <c r="N382" s="50">
        <v>73382670</v>
      </c>
      <c r="O382" s="41" t="s">
        <v>1901</v>
      </c>
    </row>
    <row r="383" spans="1:15" ht="37.5" customHeight="1" x14ac:dyDescent="0.15">
      <c r="A383" s="34">
        <v>0</v>
      </c>
      <c r="B383" s="30">
        <f t="shared" si="5"/>
        <v>0</v>
      </c>
      <c r="C383" s="36" t="s">
        <v>1902</v>
      </c>
      <c r="D383" s="37" t="s">
        <v>1903</v>
      </c>
      <c r="E383" s="37" t="s">
        <v>1904</v>
      </c>
      <c r="F383" s="34">
        <v>2024</v>
      </c>
      <c r="G383" s="34">
        <v>248</v>
      </c>
      <c r="H383" s="39" t="s">
        <v>23</v>
      </c>
      <c r="I383" s="42">
        <v>1116.5</v>
      </c>
      <c r="J383" s="39" t="s">
        <v>627</v>
      </c>
      <c r="K383" s="39" t="s">
        <v>25</v>
      </c>
      <c r="L383" s="45" t="s">
        <v>1905</v>
      </c>
      <c r="M383" s="48" t="s">
        <v>1906</v>
      </c>
      <c r="N383" s="50">
        <v>73354208</v>
      </c>
      <c r="O383" s="41" t="s">
        <v>1907</v>
      </c>
    </row>
    <row r="384" spans="1:15" ht="37.5" customHeight="1" x14ac:dyDescent="0.15">
      <c r="A384" s="34">
        <v>0</v>
      </c>
      <c r="B384" s="30">
        <f t="shared" si="5"/>
        <v>0</v>
      </c>
      <c r="C384" s="36" t="s">
        <v>52</v>
      </c>
      <c r="D384" s="37" t="s">
        <v>1908</v>
      </c>
      <c r="E384" s="37" t="s">
        <v>1909</v>
      </c>
      <c r="F384" s="34">
        <v>2025</v>
      </c>
      <c r="G384" s="34">
        <v>352</v>
      </c>
      <c r="H384" s="39" t="s">
        <v>23</v>
      </c>
      <c r="I384" s="42">
        <v>1584</v>
      </c>
      <c r="J384" s="39" t="s">
        <v>627</v>
      </c>
      <c r="K384" s="39" t="s">
        <v>25</v>
      </c>
      <c r="L384" s="45" t="s">
        <v>1910</v>
      </c>
      <c r="M384" s="48" t="s">
        <v>1911</v>
      </c>
      <c r="N384" s="50">
        <v>73440843</v>
      </c>
      <c r="O384" s="41" t="s">
        <v>1912</v>
      </c>
    </row>
    <row r="385" spans="1:15" ht="37.5" customHeight="1" x14ac:dyDescent="0.15">
      <c r="A385" s="34">
        <v>0</v>
      </c>
      <c r="B385" s="30">
        <f t="shared" si="5"/>
        <v>0</v>
      </c>
      <c r="C385" s="36" t="s">
        <v>887</v>
      </c>
      <c r="D385" s="37" t="s">
        <v>1913</v>
      </c>
      <c r="E385" s="37" t="s">
        <v>1914</v>
      </c>
      <c r="F385" s="34">
        <v>2024</v>
      </c>
      <c r="G385" s="34">
        <v>120</v>
      </c>
      <c r="H385" s="39" t="s">
        <v>38</v>
      </c>
      <c r="I385" s="42">
        <v>682</v>
      </c>
      <c r="J385" s="39" t="s">
        <v>627</v>
      </c>
      <c r="K385" s="39" t="s">
        <v>25</v>
      </c>
      <c r="L385" s="45" t="s">
        <v>1915</v>
      </c>
      <c r="M385" s="48" t="s">
        <v>1916</v>
      </c>
      <c r="N385" s="50">
        <v>73380813</v>
      </c>
      <c r="O385" s="41" t="s">
        <v>1917</v>
      </c>
    </row>
    <row r="386" spans="1:15" ht="37.5" customHeight="1" x14ac:dyDescent="0.15">
      <c r="A386" s="34">
        <v>0</v>
      </c>
      <c r="B386" s="30">
        <f t="shared" si="5"/>
        <v>0</v>
      </c>
      <c r="C386" s="36" t="s">
        <v>222</v>
      </c>
      <c r="D386" s="37" t="s">
        <v>1918</v>
      </c>
      <c r="E386" s="37" t="s">
        <v>1919</v>
      </c>
      <c r="F386" s="34">
        <v>2024</v>
      </c>
      <c r="G386" s="34">
        <v>116</v>
      </c>
      <c r="H386" s="39" t="s">
        <v>38</v>
      </c>
      <c r="I386" s="42">
        <v>1206.7</v>
      </c>
      <c r="J386" s="39" t="s">
        <v>627</v>
      </c>
      <c r="K386" s="39" t="s">
        <v>25</v>
      </c>
      <c r="L386" s="45" t="s">
        <v>1920</v>
      </c>
      <c r="M386" s="48" t="s">
        <v>1921</v>
      </c>
      <c r="N386" s="50">
        <v>73361522</v>
      </c>
      <c r="O386" s="41" t="s">
        <v>1922</v>
      </c>
    </row>
    <row r="387" spans="1:15" ht="37.5" customHeight="1" x14ac:dyDescent="0.15">
      <c r="A387" s="34">
        <v>0</v>
      </c>
      <c r="B387" s="30">
        <f t="shared" si="5"/>
        <v>0</v>
      </c>
      <c r="C387" s="36" t="s">
        <v>52</v>
      </c>
      <c r="D387" s="37" t="s">
        <v>1923</v>
      </c>
      <c r="E387" s="37" t="s">
        <v>1924</v>
      </c>
      <c r="F387" s="34">
        <v>2025</v>
      </c>
      <c r="G387" s="34">
        <v>140</v>
      </c>
      <c r="H387" s="39" t="s">
        <v>23</v>
      </c>
      <c r="I387" s="42">
        <v>630.29999999999995</v>
      </c>
      <c r="J387" s="39" t="s">
        <v>627</v>
      </c>
      <c r="K387" s="39" t="s">
        <v>25</v>
      </c>
      <c r="L387" s="45" t="s">
        <v>1925</v>
      </c>
      <c r="M387" s="48" t="s">
        <v>1926</v>
      </c>
      <c r="N387" s="50">
        <v>73440837</v>
      </c>
      <c r="O387" s="41" t="s">
        <v>1927</v>
      </c>
    </row>
    <row r="388" spans="1:15" ht="37.5" customHeight="1" x14ac:dyDescent="0.15">
      <c r="A388" s="34">
        <v>0</v>
      </c>
      <c r="B388" s="30">
        <f t="shared" si="5"/>
        <v>0</v>
      </c>
      <c r="C388" s="36" t="s">
        <v>52</v>
      </c>
      <c r="D388" s="37" t="s">
        <v>1928</v>
      </c>
      <c r="E388" s="37" t="s">
        <v>1089</v>
      </c>
      <c r="F388" s="34">
        <v>2025</v>
      </c>
      <c r="G388" s="34">
        <v>256</v>
      </c>
      <c r="H388" s="39" t="s">
        <v>23</v>
      </c>
      <c r="I388" s="42">
        <v>1612.6</v>
      </c>
      <c r="J388" s="39" t="s">
        <v>627</v>
      </c>
      <c r="K388" s="39" t="s">
        <v>25</v>
      </c>
      <c r="L388" s="45" t="s">
        <v>1929</v>
      </c>
      <c r="M388" s="48" t="s">
        <v>1930</v>
      </c>
      <c r="N388" s="50">
        <v>73440846</v>
      </c>
      <c r="O388" s="41" t="s">
        <v>1931</v>
      </c>
    </row>
    <row r="389" spans="1:15" ht="37.5" customHeight="1" x14ac:dyDescent="0.15">
      <c r="A389" s="34">
        <v>0</v>
      </c>
      <c r="B389" s="30">
        <f t="shared" si="5"/>
        <v>0</v>
      </c>
      <c r="C389" s="36" t="s">
        <v>52</v>
      </c>
      <c r="D389" s="37" t="s">
        <v>1932</v>
      </c>
      <c r="E389" s="37" t="s">
        <v>1933</v>
      </c>
      <c r="F389" s="34">
        <v>2025</v>
      </c>
      <c r="G389" s="34">
        <v>100</v>
      </c>
      <c r="H389" s="39" t="s">
        <v>38</v>
      </c>
      <c r="I389" s="42">
        <v>1347.5</v>
      </c>
      <c r="J389" s="39" t="s">
        <v>627</v>
      </c>
      <c r="K389" s="39" t="s">
        <v>25</v>
      </c>
      <c r="L389" s="45" t="s">
        <v>1934</v>
      </c>
      <c r="M389" s="48" t="s">
        <v>1935</v>
      </c>
      <c r="N389" s="50">
        <v>73440847</v>
      </c>
      <c r="O389" s="41" t="s">
        <v>1936</v>
      </c>
    </row>
    <row r="390" spans="1:15" ht="37.5" customHeight="1" x14ac:dyDescent="0.15">
      <c r="A390" s="34">
        <v>0</v>
      </c>
      <c r="B390" s="30">
        <f t="shared" si="5"/>
        <v>0</v>
      </c>
      <c r="C390" s="36" t="s">
        <v>1937</v>
      </c>
      <c r="D390" s="37" t="s">
        <v>1938</v>
      </c>
      <c r="E390" s="37" t="s">
        <v>1939</v>
      </c>
      <c r="F390" s="34">
        <v>2025</v>
      </c>
      <c r="G390" s="34">
        <v>132</v>
      </c>
      <c r="H390" s="39" t="s">
        <v>38</v>
      </c>
      <c r="I390" s="42">
        <v>831.6</v>
      </c>
      <c r="J390" s="39" t="s">
        <v>627</v>
      </c>
      <c r="K390" s="39" t="s">
        <v>25</v>
      </c>
      <c r="L390" s="45" t="s">
        <v>1940</v>
      </c>
      <c r="M390" s="48" t="s">
        <v>1941</v>
      </c>
      <c r="N390" s="50">
        <v>73452475</v>
      </c>
      <c r="O390" s="41" t="s">
        <v>1942</v>
      </c>
    </row>
    <row r="391" spans="1:15" ht="37.5" customHeight="1" x14ac:dyDescent="0.15">
      <c r="A391" s="34">
        <v>0</v>
      </c>
      <c r="B391" s="30">
        <f t="shared" si="5"/>
        <v>0</v>
      </c>
      <c r="C391" s="36" t="s">
        <v>52</v>
      </c>
      <c r="D391" s="37" t="s">
        <v>1943</v>
      </c>
      <c r="E391" s="37" t="s">
        <v>914</v>
      </c>
      <c r="F391" s="34">
        <v>2025</v>
      </c>
      <c r="G391" s="34">
        <v>92</v>
      </c>
      <c r="H391" s="39" t="s">
        <v>38</v>
      </c>
      <c r="I391" s="42">
        <v>459.8</v>
      </c>
      <c r="J391" s="39" t="s">
        <v>627</v>
      </c>
      <c r="K391" s="39" t="s">
        <v>25</v>
      </c>
      <c r="L391" s="45" t="s">
        <v>1944</v>
      </c>
      <c r="M391" s="48" t="s">
        <v>1945</v>
      </c>
      <c r="N391" s="50">
        <v>73440850</v>
      </c>
      <c r="O391" s="41" t="s">
        <v>1946</v>
      </c>
    </row>
    <row r="392" spans="1:15" ht="37.5" customHeight="1" x14ac:dyDescent="0.15">
      <c r="A392" s="34">
        <v>0</v>
      </c>
      <c r="B392" s="30">
        <f t="shared" si="5"/>
        <v>0</v>
      </c>
      <c r="C392" s="36" t="s">
        <v>52</v>
      </c>
      <c r="D392" s="37" t="s">
        <v>1947</v>
      </c>
      <c r="E392" s="37" t="s">
        <v>1948</v>
      </c>
      <c r="F392" s="34">
        <v>2025</v>
      </c>
      <c r="G392" s="34">
        <v>324</v>
      </c>
      <c r="H392" s="39" t="s">
        <v>23</v>
      </c>
      <c r="I392" s="42">
        <v>2041.6</v>
      </c>
      <c r="J392" s="39" t="s">
        <v>627</v>
      </c>
      <c r="K392" s="39" t="s">
        <v>25</v>
      </c>
      <c r="L392" s="45" t="s">
        <v>1949</v>
      </c>
      <c r="M392" s="48" t="s">
        <v>1950</v>
      </c>
      <c r="N392" s="50">
        <v>73440851</v>
      </c>
      <c r="O392" s="41" t="s">
        <v>1951</v>
      </c>
    </row>
    <row r="393" spans="1:15" ht="37.5" customHeight="1" x14ac:dyDescent="0.15">
      <c r="A393" s="34">
        <v>0</v>
      </c>
      <c r="B393" s="30">
        <f t="shared" ref="B393:B456" si="6">A393*I393</f>
        <v>0</v>
      </c>
      <c r="C393" s="36" t="s">
        <v>52</v>
      </c>
      <c r="D393" s="37" t="s">
        <v>1952</v>
      </c>
      <c r="E393" s="37" t="s">
        <v>1948</v>
      </c>
      <c r="F393" s="34">
        <v>2025</v>
      </c>
      <c r="G393" s="34">
        <v>312</v>
      </c>
      <c r="H393" s="39" t="s">
        <v>23</v>
      </c>
      <c r="I393" s="42">
        <v>1999.8</v>
      </c>
      <c r="J393" s="39" t="s">
        <v>627</v>
      </c>
      <c r="K393" s="39" t="s">
        <v>25</v>
      </c>
      <c r="L393" s="45" t="s">
        <v>1953</v>
      </c>
      <c r="M393" s="48" t="s">
        <v>1954</v>
      </c>
      <c r="N393" s="50">
        <v>73440852</v>
      </c>
      <c r="O393" s="41" t="s">
        <v>1955</v>
      </c>
    </row>
    <row r="394" spans="1:15" ht="37.5" customHeight="1" x14ac:dyDescent="0.15">
      <c r="A394" s="34">
        <v>0</v>
      </c>
      <c r="B394" s="30">
        <f t="shared" si="6"/>
        <v>0</v>
      </c>
      <c r="C394" s="36" t="s">
        <v>52</v>
      </c>
      <c r="D394" s="37" t="s">
        <v>1956</v>
      </c>
      <c r="E394" s="37" t="s">
        <v>958</v>
      </c>
      <c r="F394" s="34">
        <v>2025</v>
      </c>
      <c r="G394" s="34">
        <v>128</v>
      </c>
      <c r="H394" s="39" t="s">
        <v>38</v>
      </c>
      <c r="I394" s="42">
        <v>694.1</v>
      </c>
      <c r="J394" s="39" t="s">
        <v>627</v>
      </c>
      <c r="K394" s="39" t="s">
        <v>25</v>
      </c>
      <c r="L394" s="45" t="s">
        <v>1957</v>
      </c>
      <c r="M394" s="48" t="s">
        <v>1958</v>
      </c>
      <c r="N394" s="50">
        <v>73440853</v>
      </c>
      <c r="O394" s="41" t="s">
        <v>1959</v>
      </c>
    </row>
    <row r="395" spans="1:15" ht="37.5" customHeight="1" x14ac:dyDescent="0.15">
      <c r="A395" s="34">
        <v>0</v>
      </c>
      <c r="B395" s="30">
        <f t="shared" si="6"/>
        <v>0</v>
      </c>
      <c r="C395" s="36" t="s">
        <v>52</v>
      </c>
      <c r="D395" s="37" t="s">
        <v>1960</v>
      </c>
      <c r="E395" s="37" t="s">
        <v>1961</v>
      </c>
      <c r="F395" s="34">
        <v>2025</v>
      </c>
      <c r="G395" s="34">
        <v>284</v>
      </c>
      <c r="H395" s="39" t="s">
        <v>23</v>
      </c>
      <c r="I395" s="42">
        <v>1801.8</v>
      </c>
      <c r="J395" s="39" t="s">
        <v>627</v>
      </c>
      <c r="K395" s="39" t="s">
        <v>25</v>
      </c>
      <c r="L395" s="45" t="s">
        <v>1962</v>
      </c>
      <c r="M395" s="48" t="s">
        <v>1963</v>
      </c>
      <c r="N395" s="50">
        <v>73440855</v>
      </c>
      <c r="O395" s="41" t="s">
        <v>1964</v>
      </c>
    </row>
    <row r="396" spans="1:15" ht="37.5" customHeight="1" x14ac:dyDescent="0.15">
      <c r="A396" s="34">
        <v>0</v>
      </c>
      <c r="B396" s="30">
        <f t="shared" si="6"/>
        <v>0</v>
      </c>
      <c r="C396" s="36" t="s">
        <v>52</v>
      </c>
      <c r="D396" s="37" t="s">
        <v>1965</v>
      </c>
      <c r="E396" s="37" t="s">
        <v>1966</v>
      </c>
      <c r="F396" s="34">
        <v>2025</v>
      </c>
      <c r="G396" s="34">
        <v>100</v>
      </c>
      <c r="H396" s="39" t="s">
        <v>38</v>
      </c>
      <c r="I396" s="42">
        <v>630.29999999999995</v>
      </c>
      <c r="J396" s="39" t="s">
        <v>627</v>
      </c>
      <c r="K396" s="39" t="s">
        <v>25</v>
      </c>
      <c r="L396" s="45" t="s">
        <v>1967</v>
      </c>
      <c r="M396" s="48" t="s">
        <v>1968</v>
      </c>
      <c r="N396" s="50">
        <v>73440856</v>
      </c>
      <c r="O396" s="41" t="s">
        <v>1969</v>
      </c>
    </row>
    <row r="397" spans="1:15" ht="37.5" customHeight="1" x14ac:dyDescent="0.15">
      <c r="A397" s="34">
        <v>0</v>
      </c>
      <c r="B397" s="30">
        <f t="shared" si="6"/>
        <v>0</v>
      </c>
      <c r="C397" s="36" t="s">
        <v>52</v>
      </c>
      <c r="D397" s="37" t="s">
        <v>1970</v>
      </c>
      <c r="E397" s="37" t="s">
        <v>1971</v>
      </c>
      <c r="F397" s="34">
        <v>2025</v>
      </c>
      <c r="G397" s="34">
        <v>92</v>
      </c>
      <c r="H397" s="39" t="s">
        <v>38</v>
      </c>
      <c r="I397" s="42">
        <v>643.5</v>
      </c>
      <c r="J397" s="39" t="s">
        <v>627</v>
      </c>
      <c r="K397" s="39" t="s">
        <v>25</v>
      </c>
      <c r="L397" s="45" t="s">
        <v>1972</v>
      </c>
      <c r="M397" s="48" t="s">
        <v>1973</v>
      </c>
      <c r="N397" s="50">
        <v>73440857</v>
      </c>
      <c r="O397" s="41" t="s">
        <v>1974</v>
      </c>
    </row>
    <row r="398" spans="1:15" ht="37.5" customHeight="1" x14ac:dyDescent="0.15">
      <c r="A398" s="34">
        <v>0</v>
      </c>
      <c r="B398" s="30">
        <f t="shared" si="6"/>
        <v>0</v>
      </c>
      <c r="C398" s="36" t="s">
        <v>228</v>
      </c>
      <c r="D398" s="37" t="s">
        <v>1975</v>
      </c>
      <c r="E398" s="37" t="s">
        <v>1976</v>
      </c>
      <c r="F398" s="34">
        <v>2025</v>
      </c>
      <c r="G398" s="34">
        <v>100</v>
      </c>
      <c r="H398" s="39" t="s">
        <v>38</v>
      </c>
      <c r="I398" s="42">
        <v>449.9</v>
      </c>
      <c r="J398" s="39" t="s">
        <v>627</v>
      </c>
      <c r="K398" s="39" t="s">
        <v>25</v>
      </c>
      <c r="L398" s="45" t="s">
        <v>1977</v>
      </c>
      <c r="M398" s="48" t="s">
        <v>1978</v>
      </c>
      <c r="N398" s="50">
        <v>73453475</v>
      </c>
      <c r="O398" s="41" t="s">
        <v>1979</v>
      </c>
    </row>
    <row r="399" spans="1:15" ht="37.5" customHeight="1" x14ac:dyDescent="0.15">
      <c r="A399" s="34">
        <v>0</v>
      </c>
      <c r="B399" s="30">
        <f t="shared" si="6"/>
        <v>0</v>
      </c>
      <c r="C399" s="36" t="s">
        <v>1710</v>
      </c>
      <c r="D399" s="37" t="s">
        <v>1980</v>
      </c>
      <c r="E399" s="37" t="s">
        <v>1981</v>
      </c>
      <c r="F399" s="34">
        <v>2025</v>
      </c>
      <c r="G399" s="34">
        <v>160</v>
      </c>
      <c r="H399" s="39" t="s">
        <v>23</v>
      </c>
      <c r="I399" s="42">
        <v>720.5</v>
      </c>
      <c r="J399" s="39" t="s">
        <v>627</v>
      </c>
      <c r="K399" s="39" t="s">
        <v>25</v>
      </c>
      <c r="L399" s="45" t="s">
        <v>1982</v>
      </c>
      <c r="M399" s="48" t="s">
        <v>1983</v>
      </c>
      <c r="N399" s="50">
        <v>73454481</v>
      </c>
      <c r="O399" s="41" t="s">
        <v>1984</v>
      </c>
    </row>
    <row r="400" spans="1:15" ht="37.5" customHeight="1" x14ac:dyDescent="0.15">
      <c r="A400" s="34">
        <v>0</v>
      </c>
      <c r="B400" s="30">
        <f t="shared" si="6"/>
        <v>0</v>
      </c>
      <c r="C400" s="36" t="s">
        <v>42</v>
      </c>
      <c r="D400" s="37" t="s">
        <v>1985</v>
      </c>
      <c r="E400" s="37" t="s">
        <v>1986</v>
      </c>
      <c r="F400" s="34">
        <v>2025</v>
      </c>
      <c r="G400" s="34">
        <v>84</v>
      </c>
      <c r="H400" s="39" t="s">
        <v>38</v>
      </c>
      <c r="I400" s="42">
        <v>822.8</v>
      </c>
      <c r="J400" s="39" t="s">
        <v>627</v>
      </c>
      <c r="K400" s="39" t="s">
        <v>25</v>
      </c>
      <c r="L400" s="45" t="s">
        <v>1987</v>
      </c>
      <c r="M400" s="48" t="s">
        <v>1988</v>
      </c>
      <c r="N400" s="50">
        <v>73429514</v>
      </c>
      <c r="O400" s="41" t="s">
        <v>1989</v>
      </c>
    </row>
    <row r="401" spans="1:15" ht="37.5" customHeight="1" x14ac:dyDescent="0.15">
      <c r="A401" s="34">
        <v>0</v>
      </c>
      <c r="B401" s="30">
        <f t="shared" si="6"/>
        <v>0</v>
      </c>
      <c r="C401" s="36" t="s">
        <v>1162</v>
      </c>
      <c r="D401" s="37" t="s">
        <v>1990</v>
      </c>
      <c r="E401" s="37" t="s">
        <v>1991</v>
      </c>
      <c r="F401" s="34">
        <v>2024</v>
      </c>
      <c r="G401" s="34">
        <v>180</v>
      </c>
      <c r="H401" s="39" t="s">
        <v>23</v>
      </c>
      <c r="I401" s="42">
        <v>1104.4000000000001</v>
      </c>
      <c r="J401" s="39" t="s">
        <v>627</v>
      </c>
      <c r="K401" s="39" t="s">
        <v>25</v>
      </c>
      <c r="L401" s="45" t="s">
        <v>1992</v>
      </c>
      <c r="M401" s="48" t="s">
        <v>1993</v>
      </c>
      <c r="N401" s="50">
        <v>73367496</v>
      </c>
      <c r="O401" s="41" t="s">
        <v>1994</v>
      </c>
    </row>
    <row r="402" spans="1:15" ht="37.5" customHeight="1" x14ac:dyDescent="0.15">
      <c r="A402" s="34">
        <v>0</v>
      </c>
      <c r="B402" s="30">
        <f t="shared" si="6"/>
        <v>0</v>
      </c>
      <c r="C402" s="36" t="s">
        <v>222</v>
      </c>
      <c r="D402" s="37" t="s">
        <v>1995</v>
      </c>
      <c r="E402" s="37" t="s">
        <v>1996</v>
      </c>
      <c r="F402" s="34">
        <v>2024</v>
      </c>
      <c r="G402" s="34">
        <v>260</v>
      </c>
      <c r="H402" s="39" t="s">
        <v>23</v>
      </c>
      <c r="I402" s="42">
        <v>1637.9</v>
      </c>
      <c r="J402" s="39" t="s">
        <v>627</v>
      </c>
      <c r="K402" s="39" t="s">
        <v>25</v>
      </c>
      <c r="L402" s="45" t="s">
        <v>1997</v>
      </c>
      <c r="M402" s="48" t="s">
        <v>1998</v>
      </c>
      <c r="N402" s="50">
        <v>73361496</v>
      </c>
      <c r="O402" s="41" t="s">
        <v>1999</v>
      </c>
    </row>
    <row r="403" spans="1:15" ht="37.5" customHeight="1" x14ac:dyDescent="0.15">
      <c r="A403" s="34">
        <v>0</v>
      </c>
      <c r="B403" s="30">
        <f t="shared" si="6"/>
        <v>0</v>
      </c>
      <c r="C403" s="36" t="s">
        <v>285</v>
      </c>
      <c r="D403" s="37" t="s">
        <v>2000</v>
      </c>
      <c r="E403" s="37" t="s">
        <v>1377</v>
      </c>
      <c r="F403" s="34">
        <v>2024</v>
      </c>
      <c r="G403" s="34">
        <v>172</v>
      </c>
      <c r="H403" s="39" t="s">
        <v>23</v>
      </c>
      <c r="I403" s="42">
        <v>1565.3</v>
      </c>
      <c r="J403" s="39" t="s">
        <v>627</v>
      </c>
      <c r="K403" s="39" t="s">
        <v>25</v>
      </c>
      <c r="L403" s="45" t="s">
        <v>2001</v>
      </c>
      <c r="M403" s="48" t="s">
        <v>2002</v>
      </c>
      <c r="N403" s="50">
        <v>73375041</v>
      </c>
      <c r="O403" s="41" t="s">
        <v>2003</v>
      </c>
    </row>
    <row r="404" spans="1:15" ht="37.5" customHeight="1" x14ac:dyDescent="0.15">
      <c r="A404" s="34">
        <v>0</v>
      </c>
      <c r="B404" s="30">
        <f t="shared" si="6"/>
        <v>0</v>
      </c>
      <c r="C404" s="36" t="s">
        <v>269</v>
      </c>
      <c r="D404" s="37" t="s">
        <v>2004</v>
      </c>
      <c r="E404" s="37" t="s">
        <v>798</v>
      </c>
      <c r="F404" s="34">
        <v>2025</v>
      </c>
      <c r="G404" s="34">
        <v>148</v>
      </c>
      <c r="H404" s="39" t="s">
        <v>23</v>
      </c>
      <c r="I404" s="42">
        <v>665.5</v>
      </c>
      <c r="J404" s="39" t="s">
        <v>627</v>
      </c>
      <c r="K404" s="39" t="s">
        <v>25</v>
      </c>
      <c r="L404" s="45" t="s">
        <v>2005</v>
      </c>
      <c r="M404" s="48" t="s">
        <v>2006</v>
      </c>
      <c r="N404" s="50">
        <v>73429579</v>
      </c>
      <c r="O404" s="41" t="s">
        <v>2007</v>
      </c>
    </row>
    <row r="405" spans="1:15" ht="37.5" customHeight="1" x14ac:dyDescent="0.15">
      <c r="A405" s="34">
        <v>0</v>
      </c>
      <c r="B405" s="30">
        <f t="shared" si="6"/>
        <v>0</v>
      </c>
      <c r="C405" s="36" t="s">
        <v>52</v>
      </c>
      <c r="D405" s="37" t="s">
        <v>2008</v>
      </c>
      <c r="E405" s="37" t="s">
        <v>2009</v>
      </c>
      <c r="F405" s="34">
        <v>2025</v>
      </c>
      <c r="G405" s="34">
        <v>64</v>
      </c>
      <c r="H405" s="39" t="s">
        <v>38</v>
      </c>
      <c r="I405" s="42">
        <v>320.10000000000002</v>
      </c>
      <c r="J405" s="39" t="s">
        <v>627</v>
      </c>
      <c r="K405" s="39" t="s">
        <v>25</v>
      </c>
      <c r="L405" s="45" t="s">
        <v>2010</v>
      </c>
      <c r="M405" s="48" t="s">
        <v>2011</v>
      </c>
      <c r="N405" s="50">
        <v>73440861</v>
      </c>
      <c r="O405" s="41" t="s">
        <v>2012</v>
      </c>
    </row>
    <row r="406" spans="1:15" ht="37.5" customHeight="1" x14ac:dyDescent="0.15">
      <c r="A406" s="34">
        <v>0</v>
      </c>
      <c r="B406" s="30">
        <f t="shared" si="6"/>
        <v>0</v>
      </c>
      <c r="C406" s="36" t="s">
        <v>52</v>
      </c>
      <c r="D406" s="37" t="s">
        <v>2013</v>
      </c>
      <c r="E406" s="37" t="s">
        <v>2009</v>
      </c>
      <c r="F406" s="34">
        <v>2025</v>
      </c>
      <c r="G406" s="34">
        <v>124</v>
      </c>
      <c r="H406" s="39" t="s">
        <v>38</v>
      </c>
      <c r="I406" s="42">
        <v>893.2</v>
      </c>
      <c r="J406" s="39" t="s">
        <v>627</v>
      </c>
      <c r="K406" s="39" t="s">
        <v>25</v>
      </c>
      <c r="L406" s="45" t="s">
        <v>2014</v>
      </c>
      <c r="M406" s="48" t="s">
        <v>2015</v>
      </c>
      <c r="N406" s="50">
        <v>73440863</v>
      </c>
      <c r="O406" s="41" t="s">
        <v>2016</v>
      </c>
    </row>
    <row r="407" spans="1:15" ht="37.5" customHeight="1" x14ac:dyDescent="0.15">
      <c r="A407" s="34">
        <v>0</v>
      </c>
      <c r="B407" s="30">
        <f t="shared" si="6"/>
        <v>0</v>
      </c>
      <c r="C407" s="36" t="s">
        <v>52</v>
      </c>
      <c r="D407" s="37" t="s">
        <v>2017</v>
      </c>
      <c r="E407" s="37" t="s">
        <v>1405</v>
      </c>
      <c r="F407" s="34">
        <v>2025</v>
      </c>
      <c r="G407" s="34">
        <v>332</v>
      </c>
      <c r="H407" s="39" t="s">
        <v>23</v>
      </c>
      <c r="I407" s="42">
        <v>2014.1</v>
      </c>
      <c r="J407" s="39" t="s">
        <v>627</v>
      </c>
      <c r="K407" s="39" t="s">
        <v>25</v>
      </c>
      <c r="L407" s="45" t="s">
        <v>2018</v>
      </c>
      <c r="M407" s="48" t="s">
        <v>2019</v>
      </c>
      <c r="N407" s="50">
        <v>73440865</v>
      </c>
      <c r="O407" s="41" t="s">
        <v>2020</v>
      </c>
    </row>
    <row r="408" spans="1:15" ht="37.5" customHeight="1" x14ac:dyDescent="0.15">
      <c r="A408" s="34">
        <v>0</v>
      </c>
      <c r="B408" s="30">
        <f t="shared" si="6"/>
        <v>0</v>
      </c>
      <c r="C408" s="36" t="s">
        <v>228</v>
      </c>
      <c r="D408" s="37" t="s">
        <v>2021</v>
      </c>
      <c r="E408" s="37" t="s">
        <v>798</v>
      </c>
      <c r="F408" s="34">
        <v>2025</v>
      </c>
      <c r="G408" s="34">
        <v>140</v>
      </c>
      <c r="H408" s="39" t="s">
        <v>23</v>
      </c>
      <c r="I408" s="42">
        <v>630.29999999999995</v>
      </c>
      <c r="J408" s="39" t="s">
        <v>627</v>
      </c>
      <c r="K408" s="39" t="s">
        <v>25</v>
      </c>
      <c r="L408" s="45" t="s">
        <v>2022</v>
      </c>
      <c r="M408" s="48" t="s">
        <v>2023</v>
      </c>
      <c r="N408" s="50">
        <v>73453483</v>
      </c>
      <c r="O408" s="41" t="s">
        <v>2024</v>
      </c>
    </row>
    <row r="409" spans="1:15" ht="37.5" customHeight="1" x14ac:dyDescent="0.15">
      <c r="A409" s="34">
        <v>0</v>
      </c>
      <c r="B409" s="30">
        <f t="shared" si="6"/>
        <v>0</v>
      </c>
      <c r="C409" s="36" t="s">
        <v>52</v>
      </c>
      <c r="D409" s="37" t="s">
        <v>2025</v>
      </c>
      <c r="E409" s="37" t="s">
        <v>1405</v>
      </c>
      <c r="F409" s="34">
        <v>2025</v>
      </c>
      <c r="G409" s="34">
        <v>104</v>
      </c>
      <c r="H409" s="39" t="s">
        <v>38</v>
      </c>
      <c r="I409" s="42">
        <v>655.6</v>
      </c>
      <c r="J409" s="39" t="s">
        <v>627</v>
      </c>
      <c r="K409" s="39" t="s">
        <v>25</v>
      </c>
      <c r="L409" s="45" t="s">
        <v>2026</v>
      </c>
      <c r="M409" s="48" t="s">
        <v>2027</v>
      </c>
      <c r="N409" s="50">
        <v>73440867</v>
      </c>
      <c r="O409" s="41" t="s">
        <v>2028</v>
      </c>
    </row>
    <row r="410" spans="1:15" ht="37.5" customHeight="1" x14ac:dyDescent="0.15">
      <c r="A410" s="34">
        <v>0</v>
      </c>
      <c r="B410" s="30">
        <f t="shared" si="6"/>
        <v>0</v>
      </c>
      <c r="C410" s="36" t="s">
        <v>269</v>
      </c>
      <c r="D410" s="37" t="s">
        <v>2029</v>
      </c>
      <c r="E410" s="37" t="s">
        <v>2030</v>
      </c>
      <c r="F410" s="34">
        <v>2025</v>
      </c>
      <c r="G410" s="34">
        <v>156</v>
      </c>
      <c r="H410" s="39" t="s">
        <v>23</v>
      </c>
      <c r="I410" s="42">
        <v>772.2</v>
      </c>
      <c r="J410" s="39" t="s">
        <v>627</v>
      </c>
      <c r="K410" s="39" t="s">
        <v>25</v>
      </c>
      <c r="L410" s="45" t="s">
        <v>2031</v>
      </c>
      <c r="M410" s="48" t="s">
        <v>2032</v>
      </c>
      <c r="N410" s="50">
        <v>73429473</v>
      </c>
      <c r="O410" s="41" t="s">
        <v>2033</v>
      </c>
    </row>
    <row r="411" spans="1:15" ht="37.5" customHeight="1" x14ac:dyDescent="0.15">
      <c r="A411" s="34">
        <v>0</v>
      </c>
      <c r="B411" s="30">
        <f t="shared" si="6"/>
        <v>0</v>
      </c>
      <c r="C411" s="36" t="s">
        <v>35</v>
      </c>
      <c r="D411" s="37" t="s">
        <v>2034</v>
      </c>
      <c r="E411" s="37" t="s">
        <v>2035</v>
      </c>
      <c r="F411" s="34">
        <v>2025</v>
      </c>
      <c r="G411" s="34">
        <v>140</v>
      </c>
      <c r="H411" s="39" t="s">
        <v>23</v>
      </c>
      <c r="I411" s="42">
        <v>1401.4</v>
      </c>
      <c r="J411" s="39" t="s">
        <v>627</v>
      </c>
      <c r="K411" s="39" t="s">
        <v>25</v>
      </c>
      <c r="L411" s="45" t="s">
        <v>2036</v>
      </c>
      <c r="M411" s="48" t="s">
        <v>2037</v>
      </c>
      <c r="N411" s="50">
        <v>73417167</v>
      </c>
      <c r="O411" s="41" t="s">
        <v>2038</v>
      </c>
    </row>
    <row r="412" spans="1:15" ht="37.5" customHeight="1" x14ac:dyDescent="0.15">
      <c r="A412" s="34">
        <v>0</v>
      </c>
      <c r="B412" s="30">
        <f t="shared" si="6"/>
        <v>0</v>
      </c>
      <c r="C412" s="36" t="s">
        <v>988</v>
      </c>
      <c r="D412" s="37" t="s">
        <v>2039</v>
      </c>
      <c r="E412" s="37" t="s">
        <v>2040</v>
      </c>
      <c r="F412" s="34">
        <v>2025</v>
      </c>
      <c r="G412" s="34">
        <v>216</v>
      </c>
      <c r="H412" s="39" t="s">
        <v>23</v>
      </c>
      <c r="I412" s="42">
        <v>1360.7</v>
      </c>
      <c r="J412" s="39" t="s">
        <v>627</v>
      </c>
      <c r="K412" s="39" t="s">
        <v>25</v>
      </c>
      <c r="L412" s="45" t="s">
        <v>2041</v>
      </c>
      <c r="M412" s="48" t="s">
        <v>2042</v>
      </c>
      <c r="N412" s="50">
        <v>73452646</v>
      </c>
      <c r="O412" s="41" t="s">
        <v>2043</v>
      </c>
    </row>
    <row r="413" spans="1:15" ht="37.5" customHeight="1" x14ac:dyDescent="0.15">
      <c r="A413" s="34">
        <v>0</v>
      </c>
      <c r="B413" s="30">
        <f t="shared" si="6"/>
        <v>0</v>
      </c>
      <c r="C413" s="36" t="s">
        <v>1439</v>
      </c>
      <c r="D413" s="37" t="s">
        <v>2044</v>
      </c>
      <c r="E413" s="37" t="s">
        <v>2045</v>
      </c>
      <c r="F413" s="34">
        <v>2024</v>
      </c>
      <c r="G413" s="34">
        <v>212</v>
      </c>
      <c r="H413" s="39" t="s">
        <v>23</v>
      </c>
      <c r="I413" s="42">
        <v>1335.4</v>
      </c>
      <c r="J413" s="39" t="s">
        <v>627</v>
      </c>
      <c r="K413" s="39" t="s">
        <v>25</v>
      </c>
      <c r="L413" s="45" t="s">
        <v>2046</v>
      </c>
      <c r="M413" s="48" t="s">
        <v>2047</v>
      </c>
      <c r="N413" s="50">
        <v>73400513</v>
      </c>
      <c r="O413" s="41" t="s">
        <v>2048</v>
      </c>
    </row>
    <row r="414" spans="1:15" ht="37.5" customHeight="1" x14ac:dyDescent="0.15">
      <c r="A414" s="34">
        <v>0</v>
      </c>
      <c r="B414" s="30">
        <f t="shared" si="6"/>
        <v>0</v>
      </c>
      <c r="C414" s="36" t="s">
        <v>269</v>
      </c>
      <c r="D414" s="37" t="s">
        <v>2049</v>
      </c>
      <c r="E414" s="37" t="s">
        <v>2040</v>
      </c>
      <c r="F414" s="34">
        <v>2025</v>
      </c>
      <c r="G414" s="34">
        <v>172</v>
      </c>
      <c r="H414" s="39" t="s">
        <v>23</v>
      </c>
      <c r="I414" s="42">
        <v>1083.5</v>
      </c>
      <c r="J414" s="39" t="s">
        <v>627</v>
      </c>
      <c r="K414" s="39" t="s">
        <v>25</v>
      </c>
      <c r="L414" s="45" t="s">
        <v>2050</v>
      </c>
      <c r="M414" s="48" t="s">
        <v>2051</v>
      </c>
      <c r="N414" s="50">
        <v>73429585</v>
      </c>
      <c r="O414" s="41" t="s">
        <v>2052</v>
      </c>
    </row>
    <row r="415" spans="1:15" ht="37.5" customHeight="1" x14ac:dyDescent="0.15">
      <c r="A415" s="34">
        <v>0</v>
      </c>
      <c r="B415" s="30">
        <f t="shared" si="6"/>
        <v>0</v>
      </c>
      <c r="C415" s="36" t="s">
        <v>52</v>
      </c>
      <c r="D415" s="37" t="s">
        <v>2053</v>
      </c>
      <c r="E415" s="37" t="s">
        <v>2054</v>
      </c>
      <c r="F415" s="34">
        <v>2025</v>
      </c>
      <c r="G415" s="34">
        <v>196</v>
      </c>
      <c r="H415" s="39" t="s">
        <v>23</v>
      </c>
      <c r="I415" s="42">
        <v>1438.8</v>
      </c>
      <c r="J415" s="39" t="s">
        <v>627</v>
      </c>
      <c r="K415" s="39" t="s">
        <v>25</v>
      </c>
      <c r="L415" s="45" t="s">
        <v>2055</v>
      </c>
      <c r="M415" s="48" t="s">
        <v>2056</v>
      </c>
      <c r="N415" s="50">
        <v>73440874</v>
      </c>
      <c r="O415" s="41" t="s">
        <v>2057</v>
      </c>
    </row>
    <row r="416" spans="1:15" ht="37.5" customHeight="1" x14ac:dyDescent="0.15">
      <c r="A416" s="34">
        <v>0</v>
      </c>
      <c r="B416" s="30">
        <f t="shared" si="6"/>
        <v>0</v>
      </c>
      <c r="C416" s="36" t="s">
        <v>52</v>
      </c>
      <c r="D416" s="37" t="s">
        <v>2058</v>
      </c>
      <c r="E416" s="37" t="s">
        <v>2059</v>
      </c>
      <c r="F416" s="34">
        <v>2025</v>
      </c>
      <c r="G416" s="34">
        <v>164</v>
      </c>
      <c r="H416" s="39" t="s">
        <v>23</v>
      </c>
      <c r="I416" s="42">
        <v>1343.1</v>
      </c>
      <c r="J416" s="39" t="s">
        <v>627</v>
      </c>
      <c r="K416" s="39" t="s">
        <v>25</v>
      </c>
      <c r="L416" s="45" t="s">
        <v>2060</v>
      </c>
      <c r="M416" s="48" t="s">
        <v>2061</v>
      </c>
      <c r="N416" s="50">
        <v>73440860</v>
      </c>
      <c r="O416" s="41" t="s">
        <v>2062</v>
      </c>
    </row>
    <row r="417" spans="1:15" ht="37.5" customHeight="1" x14ac:dyDescent="0.15">
      <c r="A417" s="34">
        <v>0</v>
      </c>
      <c r="B417" s="30">
        <f t="shared" si="6"/>
        <v>0</v>
      </c>
      <c r="C417" s="36" t="s">
        <v>52</v>
      </c>
      <c r="D417" s="37" t="s">
        <v>2063</v>
      </c>
      <c r="E417" s="37" t="s">
        <v>2064</v>
      </c>
      <c r="F417" s="34">
        <v>2025</v>
      </c>
      <c r="G417" s="34">
        <v>152</v>
      </c>
      <c r="H417" s="39" t="s">
        <v>23</v>
      </c>
      <c r="I417" s="42">
        <v>1166</v>
      </c>
      <c r="J417" s="39" t="s">
        <v>627</v>
      </c>
      <c r="K417" s="39" t="s">
        <v>25</v>
      </c>
      <c r="L417" s="45" t="s">
        <v>2065</v>
      </c>
      <c r="M417" s="48" t="s">
        <v>2066</v>
      </c>
      <c r="N417" s="50">
        <v>73440875</v>
      </c>
      <c r="O417" s="41" t="s">
        <v>2067</v>
      </c>
    </row>
    <row r="418" spans="1:15" ht="37.5" customHeight="1" x14ac:dyDescent="0.15">
      <c r="A418" s="34">
        <v>0</v>
      </c>
      <c r="B418" s="30">
        <f t="shared" si="6"/>
        <v>0</v>
      </c>
      <c r="C418" s="36" t="s">
        <v>52</v>
      </c>
      <c r="D418" s="37" t="s">
        <v>2068</v>
      </c>
      <c r="E418" s="37" t="s">
        <v>2069</v>
      </c>
      <c r="F418" s="34">
        <v>2025</v>
      </c>
      <c r="G418" s="34">
        <v>172</v>
      </c>
      <c r="H418" s="39" t="s">
        <v>23</v>
      </c>
      <c r="I418" s="42">
        <v>1307.9000000000001</v>
      </c>
      <c r="J418" s="39" t="s">
        <v>627</v>
      </c>
      <c r="K418" s="39" t="s">
        <v>25</v>
      </c>
      <c r="L418" s="45" t="s">
        <v>2070</v>
      </c>
      <c r="M418" s="48" t="s">
        <v>2071</v>
      </c>
      <c r="N418" s="50">
        <v>73440877</v>
      </c>
      <c r="O418" s="41" t="s">
        <v>2072</v>
      </c>
    </row>
    <row r="419" spans="1:15" ht="37.5" customHeight="1" x14ac:dyDescent="0.15">
      <c r="A419" s="34">
        <v>0</v>
      </c>
      <c r="B419" s="30">
        <f t="shared" si="6"/>
        <v>0</v>
      </c>
      <c r="C419" s="36" t="s">
        <v>228</v>
      </c>
      <c r="D419" s="37" t="s">
        <v>2073</v>
      </c>
      <c r="E419" s="37" t="s">
        <v>2074</v>
      </c>
      <c r="F419" s="34">
        <v>2025</v>
      </c>
      <c r="G419" s="34">
        <v>128</v>
      </c>
      <c r="H419" s="39" t="s">
        <v>38</v>
      </c>
      <c r="I419" s="42">
        <v>576.4</v>
      </c>
      <c r="J419" s="39" t="s">
        <v>627</v>
      </c>
      <c r="K419" s="39" t="s">
        <v>25</v>
      </c>
      <c r="L419" s="45" t="s">
        <v>2075</v>
      </c>
      <c r="M419" s="48" t="s">
        <v>2076</v>
      </c>
      <c r="N419" s="50">
        <v>73453493</v>
      </c>
      <c r="O419" s="41" t="s">
        <v>2077</v>
      </c>
    </row>
    <row r="420" spans="1:15" ht="37.5" customHeight="1" x14ac:dyDescent="0.15">
      <c r="A420" s="34">
        <v>0</v>
      </c>
      <c r="B420" s="30">
        <f t="shared" si="6"/>
        <v>0</v>
      </c>
      <c r="C420" s="36" t="s">
        <v>173</v>
      </c>
      <c r="D420" s="37" t="s">
        <v>2078</v>
      </c>
      <c r="E420" s="37" t="s">
        <v>735</v>
      </c>
      <c r="F420" s="34">
        <v>2025</v>
      </c>
      <c r="G420" s="34">
        <v>120</v>
      </c>
      <c r="H420" s="39" t="s">
        <v>38</v>
      </c>
      <c r="I420" s="42">
        <v>540.1</v>
      </c>
      <c r="J420" s="39" t="s">
        <v>627</v>
      </c>
      <c r="K420" s="39" t="s">
        <v>25</v>
      </c>
      <c r="L420" s="45" t="s">
        <v>2079</v>
      </c>
      <c r="M420" s="48" t="s">
        <v>2080</v>
      </c>
      <c r="N420" s="50">
        <v>73418645</v>
      </c>
      <c r="O420" s="41" t="s">
        <v>2081</v>
      </c>
    </row>
    <row r="421" spans="1:15" ht="37.5" customHeight="1" x14ac:dyDescent="0.15">
      <c r="A421" s="34">
        <v>0</v>
      </c>
      <c r="B421" s="30">
        <f t="shared" si="6"/>
        <v>0</v>
      </c>
      <c r="C421" s="36" t="s">
        <v>52</v>
      </c>
      <c r="D421" s="37" t="s">
        <v>2082</v>
      </c>
      <c r="E421" s="37" t="s">
        <v>2083</v>
      </c>
      <c r="F421" s="34">
        <v>2025</v>
      </c>
      <c r="G421" s="34">
        <v>240</v>
      </c>
      <c r="H421" s="39" t="s">
        <v>23</v>
      </c>
      <c r="I421" s="42">
        <v>1080.2</v>
      </c>
      <c r="J421" s="39" t="s">
        <v>627</v>
      </c>
      <c r="K421" s="39" t="s">
        <v>25</v>
      </c>
      <c r="L421" s="45" t="s">
        <v>2084</v>
      </c>
      <c r="M421" s="48" t="s">
        <v>2085</v>
      </c>
      <c r="N421" s="50">
        <v>73440878</v>
      </c>
      <c r="O421" s="41" t="s">
        <v>2086</v>
      </c>
    </row>
    <row r="422" spans="1:15" ht="37.5" customHeight="1" x14ac:dyDescent="0.15">
      <c r="A422" s="34">
        <v>0</v>
      </c>
      <c r="B422" s="30">
        <f t="shared" si="6"/>
        <v>0</v>
      </c>
      <c r="C422" s="36" t="s">
        <v>52</v>
      </c>
      <c r="D422" s="37" t="s">
        <v>2087</v>
      </c>
      <c r="E422" s="37" t="s">
        <v>2088</v>
      </c>
      <c r="F422" s="34">
        <v>2025</v>
      </c>
      <c r="G422" s="34">
        <v>120</v>
      </c>
      <c r="H422" s="39" t="s">
        <v>38</v>
      </c>
      <c r="I422" s="42">
        <v>948.2</v>
      </c>
      <c r="J422" s="39" t="s">
        <v>627</v>
      </c>
      <c r="K422" s="39" t="s">
        <v>25</v>
      </c>
      <c r="L422" s="45" t="s">
        <v>2089</v>
      </c>
      <c r="M422" s="48" t="s">
        <v>2090</v>
      </c>
      <c r="N422" s="50">
        <v>73440880</v>
      </c>
      <c r="O422" s="41" t="s">
        <v>2091</v>
      </c>
    </row>
    <row r="423" spans="1:15" ht="37.5" customHeight="1" x14ac:dyDescent="0.15">
      <c r="A423" s="34">
        <v>0</v>
      </c>
      <c r="B423" s="30">
        <f t="shared" si="6"/>
        <v>0</v>
      </c>
      <c r="C423" s="36" t="s">
        <v>52</v>
      </c>
      <c r="D423" s="37" t="s">
        <v>2092</v>
      </c>
      <c r="E423" s="37" t="s">
        <v>1966</v>
      </c>
      <c r="F423" s="34">
        <v>2025</v>
      </c>
      <c r="G423" s="34">
        <v>136</v>
      </c>
      <c r="H423" s="39" t="s">
        <v>38</v>
      </c>
      <c r="I423" s="42">
        <v>856.9</v>
      </c>
      <c r="J423" s="39" t="s">
        <v>627</v>
      </c>
      <c r="K423" s="39" t="s">
        <v>25</v>
      </c>
      <c r="L423" s="45" t="s">
        <v>2093</v>
      </c>
      <c r="M423" s="48" t="s">
        <v>2094</v>
      </c>
      <c r="N423" s="50">
        <v>73440882</v>
      </c>
      <c r="O423" s="41" t="s">
        <v>2095</v>
      </c>
    </row>
    <row r="424" spans="1:15" ht="37.5" customHeight="1" x14ac:dyDescent="0.15">
      <c r="A424" s="34">
        <v>0</v>
      </c>
      <c r="B424" s="30">
        <f t="shared" si="6"/>
        <v>0</v>
      </c>
      <c r="C424" s="36" t="s">
        <v>1480</v>
      </c>
      <c r="D424" s="37" t="s">
        <v>2096</v>
      </c>
      <c r="E424" s="37" t="s">
        <v>1971</v>
      </c>
      <c r="F424" s="34">
        <v>2024</v>
      </c>
      <c r="G424" s="34">
        <v>140</v>
      </c>
      <c r="H424" s="39" t="s">
        <v>23</v>
      </c>
      <c r="I424" s="42">
        <v>882.2</v>
      </c>
      <c r="J424" s="39" t="s">
        <v>627</v>
      </c>
      <c r="K424" s="39" t="s">
        <v>25</v>
      </c>
      <c r="L424" s="45" t="s">
        <v>2097</v>
      </c>
      <c r="M424" s="48" t="s">
        <v>2098</v>
      </c>
      <c r="N424" s="50">
        <v>73405735</v>
      </c>
      <c r="O424" s="41" t="s">
        <v>2099</v>
      </c>
    </row>
    <row r="425" spans="1:15" ht="37.5" customHeight="1" x14ac:dyDescent="0.15">
      <c r="A425" s="34">
        <v>0</v>
      </c>
      <c r="B425" s="30">
        <f t="shared" si="6"/>
        <v>0</v>
      </c>
      <c r="C425" s="36" t="s">
        <v>52</v>
      </c>
      <c r="D425" s="37" t="s">
        <v>2100</v>
      </c>
      <c r="E425" s="37" t="s">
        <v>2101</v>
      </c>
      <c r="F425" s="34">
        <v>2025</v>
      </c>
      <c r="G425" s="34">
        <v>156</v>
      </c>
      <c r="H425" s="39" t="s">
        <v>23</v>
      </c>
      <c r="I425" s="42">
        <v>774.4</v>
      </c>
      <c r="J425" s="39" t="s">
        <v>627</v>
      </c>
      <c r="K425" s="39" t="s">
        <v>25</v>
      </c>
      <c r="L425" s="45" t="s">
        <v>2102</v>
      </c>
      <c r="M425" s="48" t="s">
        <v>2103</v>
      </c>
      <c r="N425" s="50">
        <v>73440883</v>
      </c>
      <c r="O425" s="41" t="s">
        <v>2104</v>
      </c>
    </row>
    <row r="426" spans="1:15" ht="37.5" customHeight="1" x14ac:dyDescent="0.15">
      <c r="A426" s="34">
        <v>0</v>
      </c>
      <c r="B426" s="30">
        <f t="shared" si="6"/>
        <v>0</v>
      </c>
      <c r="C426" s="36" t="s">
        <v>52</v>
      </c>
      <c r="D426" s="37" t="s">
        <v>2105</v>
      </c>
      <c r="E426" s="37" t="s">
        <v>2106</v>
      </c>
      <c r="F426" s="34">
        <v>2025</v>
      </c>
      <c r="G426" s="34">
        <v>164</v>
      </c>
      <c r="H426" s="39" t="s">
        <v>23</v>
      </c>
      <c r="I426" s="42">
        <v>1514.7</v>
      </c>
      <c r="J426" s="39" t="s">
        <v>627</v>
      </c>
      <c r="K426" s="39" t="s">
        <v>25</v>
      </c>
      <c r="L426" s="45" t="s">
        <v>2107</v>
      </c>
      <c r="M426" s="48" t="s">
        <v>2108</v>
      </c>
      <c r="N426" s="50">
        <v>73440884</v>
      </c>
      <c r="O426" s="41" t="s">
        <v>2109</v>
      </c>
    </row>
    <row r="427" spans="1:15" ht="37.5" customHeight="1" x14ac:dyDescent="0.15">
      <c r="A427" s="34">
        <v>0</v>
      </c>
      <c r="B427" s="30">
        <f t="shared" si="6"/>
        <v>0</v>
      </c>
      <c r="C427" s="36" t="s">
        <v>52</v>
      </c>
      <c r="D427" s="37" t="s">
        <v>2110</v>
      </c>
      <c r="E427" s="37" t="s">
        <v>2111</v>
      </c>
      <c r="F427" s="34">
        <v>2025</v>
      </c>
      <c r="G427" s="34">
        <v>116</v>
      </c>
      <c r="H427" s="39" t="s">
        <v>38</v>
      </c>
      <c r="I427" s="42">
        <v>522.5</v>
      </c>
      <c r="J427" s="39" t="s">
        <v>627</v>
      </c>
      <c r="K427" s="39" t="s">
        <v>25</v>
      </c>
      <c r="L427" s="45" t="s">
        <v>2112</v>
      </c>
      <c r="M427" s="48" t="s">
        <v>2113</v>
      </c>
      <c r="N427" s="50">
        <v>73440885</v>
      </c>
      <c r="O427" s="41" t="s">
        <v>2114</v>
      </c>
    </row>
    <row r="428" spans="1:15" ht="37.5" customHeight="1" x14ac:dyDescent="0.15">
      <c r="A428" s="34">
        <v>0</v>
      </c>
      <c r="B428" s="30">
        <f t="shared" si="6"/>
        <v>0</v>
      </c>
      <c r="C428" s="36" t="s">
        <v>52</v>
      </c>
      <c r="D428" s="37" t="s">
        <v>2115</v>
      </c>
      <c r="E428" s="37" t="s">
        <v>2116</v>
      </c>
      <c r="F428" s="34">
        <v>2025</v>
      </c>
      <c r="G428" s="34">
        <v>252</v>
      </c>
      <c r="H428" s="39" t="s">
        <v>23</v>
      </c>
      <c r="I428" s="42">
        <v>1540</v>
      </c>
      <c r="J428" s="39" t="s">
        <v>627</v>
      </c>
      <c r="K428" s="39" t="s">
        <v>25</v>
      </c>
      <c r="L428" s="45" t="s">
        <v>2117</v>
      </c>
      <c r="M428" s="48" t="s">
        <v>2118</v>
      </c>
      <c r="N428" s="50">
        <v>73440887</v>
      </c>
      <c r="O428" s="41" t="s">
        <v>2119</v>
      </c>
    </row>
    <row r="429" spans="1:15" ht="37.5" customHeight="1" x14ac:dyDescent="0.15">
      <c r="A429" s="34">
        <v>0</v>
      </c>
      <c r="B429" s="30">
        <f t="shared" si="6"/>
        <v>0</v>
      </c>
      <c r="C429" s="36" t="s">
        <v>52</v>
      </c>
      <c r="D429" s="37" t="s">
        <v>2120</v>
      </c>
      <c r="E429" s="37" t="s">
        <v>2121</v>
      </c>
      <c r="F429" s="34">
        <v>2025</v>
      </c>
      <c r="G429" s="34">
        <v>316</v>
      </c>
      <c r="H429" s="39" t="s">
        <v>23</v>
      </c>
      <c r="I429" s="42">
        <v>2064.6999999999998</v>
      </c>
      <c r="J429" s="39" t="s">
        <v>627</v>
      </c>
      <c r="K429" s="39" t="s">
        <v>25</v>
      </c>
      <c r="L429" s="45" t="s">
        <v>2122</v>
      </c>
      <c r="M429" s="48" t="s">
        <v>2123</v>
      </c>
      <c r="N429" s="50">
        <v>73440888</v>
      </c>
      <c r="O429" s="41" t="s">
        <v>2124</v>
      </c>
    </row>
    <row r="430" spans="1:15" ht="37.5" customHeight="1" x14ac:dyDescent="0.15">
      <c r="A430" s="34">
        <v>0</v>
      </c>
      <c r="B430" s="30">
        <f t="shared" si="6"/>
        <v>0</v>
      </c>
      <c r="C430" s="36" t="s">
        <v>2125</v>
      </c>
      <c r="D430" s="37" t="s">
        <v>2126</v>
      </c>
      <c r="E430" s="37" t="s">
        <v>1981</v>
      </c>
      <c r="F430" s="34">
        <v>2025</v>
      </c>
      <c r="G430" s="34">
        <v>160</v>
      </c>
      <c r="H430" s="39" t="s">
        <v>23</v>
      </c>
      <c r="I430" s="42">
        <v>720.5</v>
      </c>
      <c r="J430" s="39" t="s">
        <v>627</v>
      </c>
      <c r="K430" s="39" t="s">
        <v>25</v>
      </c>
      <c r="L430" s="45" t="s">
        <v>2127</v>
      </c>
      <c r="M430" s="48" t="s">
        <v>2128</v>
      </c>
      <c r="N430" s="50">
        <v>73454480</v>
      </c>
      <c r="O430" s="41" t="s">
        <v>2129</v>
      </c>
    </row>
    <row r="431" spans="1:15" ht="37.5" customHeight="1" x14ac:dyDescent="0.15">
      <c r="A431" s="34">
        <v>0</v>
      </c>
      <c r="B431" s="30">
        <f t="shared" si="6"/>
        <v>0</v>
      </c>
      <c r="C431" s="36" t="s">
        <v>52</v>
      </c>
      <c r="D431" s="37" t="s">
        <v>2130</v>
      </c>
      <c r="E431" s="37" t="s">
        <v>2131</v>
      </c>
      <c r="F431" s="34">
        <v>2025</v>
      </c>
      <c r="G431" s="34">
        <v>112</v>
      </c>
      <c r="H431" s="39" t="s">
        <v>38</v>
      </c>
      <c r="I431" s="42">
        <v>705.1</v>
      </c>
      <c r="J431" s="39" t="s">
        <v>627</v>
      </c>
      <c r="K431" s="39" t="s">
        <v>25</v>
      </c>
      <c r="L431" s="45" t="s">
        <v>2132</v>
      </c>
      <c r="M431" s="48" t="s">
        <v>2133</v>
      </c>
      <c r="N431" s="50">
        <v>73440890</v>
      </c>
      <c r="O431" s="41" t="s">
        <v>2134</v>
      </c>
    </row>
    <row r="432" spans="1:15" ht="37.5" customHeight="1" x14ac:dyDescent="0.15">
      <c r="A432" s="34">
        <v>0</v>
      </c>
      <c r="B432" s="30">
        <f t="shared" si="6"/>
        <v>0</v>
      </c>
      <c r="C432" s="36" t="s">
        <v>173</v>
      </c>
      <c r="D432" s="37" t="s">
        <v>2135</v>
      </c>
      <c r="E432" s="37" t="s">
        <v>2136</v>
      </c>
      <c r="F432" s="34">
        <v>2025</v>
      </c>
      <c r="G432" s="34">
        <v>408</v>
      </c>
      <c r="H432" s="39" t="s">
        <v>23</v>
      </c>
      <c r="I432" s="42">
        <v>1835.9</v>
      </c>
      <c r="J432" s="39" t="s">
        <v>627</v>
      </c>
      <c r="K432" s="39" t="s">
        <v>25</v>
      </c>
      <c r="L432" s="45" t="s">
        <v>2137</v>
      </c>
      <c r="M432" s="48" t="s">
        <v>2138</v>
      </c>
      <c r="N432" s="50">
        <v>73417208</v>
      </c>
      <c r="O432" s="41" t="s">
        <v>2139</v>
      </c>
    </row>
    <row r="433" spans="1:15" ht="37.5" customHeight="1" x14ac:dyDescent="0.15">
      <c r="A433" s="34">
        <v>0</v>
      </c>
      <c r="B433" s="30">
        <f t="shared" si="6"/>
        <v>0</v>
      </c>
      <c r="C433" s="36" t="s">
        <v>52</v>
      </c>
      <c r="D433" s="37" t="s">
        <v>2140</v>
      </c>
      <c r="E433" s="37" t="s">
        <v>2141</v>
      </c>
      <c r="F433" s="34">
        <v>2025</v>
      </c>
      <c r="G433" s="34">
        <v>56</v>
      </c>
      <c r="H433" s="39" t="s">
        <v>38</v>
      </c>
      <c r="I433" s="42">
        <v>359.7</v>
      </c>
      <c r="J433" s="39" t="s">
        <v>627</v>
      </c>
      <c r="K433" s="39" t="s">
        <v>25</v>
      </c>
      <c r="L433" s="45" t="s">
        <v>2142</v>
      </c>
      <c r="M433" s="48" t="s">
        <v>2143</v>
      </c>
      <c r="N433" s="50">
        <v>73440879</v>
      </c>
      <c r="O433" s="41" t="s">
        <v>2144</v>
      </c>
    </row>
    <row r="434" spans="1:15" ht="37.5" customHeight="1" x14ac:dyDescent="0.15">
      <c r="A434" s="34">
        <v>0</v>
      </c>
      <c r="B434" s="30">
        <f t="shared" si="6"/>
        <v>0</v>
      </c>
      <c r="C434" s="36" t="s">
        <v>325</v>
      </c>
      <c r="D434" s="37" t="s">
        <v>2145</v>
      </c>
      <c r="E434" s="37" t="s">
        <v>2146</v>
      </c>
      <c r="F434" s="34">
        <v>2025</v>
      </c>
      <c r="G434" s="34">
        <v>152</v>
      </c>
      <c r="H434" s="39" t="s">
        <v>23</v>
      </c>
      <c r="I434" s="42">
        <v>684.2</v>
      </c>
      <c r="J434" s="39" t="s">
        <v>627</v>
      </c>
      <c r="K434" s="39" t="s">
        <v>25</v>
      </c>
      <c r="L434" s="45" t="s">
        <v>2147</v>
      </c>
      <c r="M434" s="48" t="s">
        <v>2148</v>
      </c>
      <c r="N434" s="50">
        <v>73446446</v>
      </c>
      <c r="O434" s="41" t="s">
        <v>2149</v>
      </c>
    </row>
    <row r="435" spans="1:15" ht="37.5" customHeight="1" x14ac:dyDescent="0.15">
      <c r="A435" s="34">
        <v>0</v>
      </c>
      <c r="B435" s="30">
        <f t="shared" si="6"/>
        <v>0</v>
      </c>
      <c r="C435" s="36" t="s">
        <v>862</v>
      </c>
      <c r="D435" s="37" t="s">
        <v>2150</v>
      </c>
      <c r="E435" s="37" t="s">
        <v>652</v>
      </c>
      <c r="F435" s="34">
        <v>2024</v>
      </c>
      <c r="G435" s="34">
        <v>220</v>
      </c>
      <c r="H435" s="39" t="s">
        <v>23</v>
      </c>
      <c r="I435" s="42">
        <v>990</v>
      </c>
      <c r="J435" s="39" t="s">
        <v>627</v>
      </c>
      <c r="K435" s="39" t="s">
        <v>25</v>
      </c>
      <c r="L435" s="45" t="s">
        <v>2151</v>
      </c>
      <c r="M435" s="48" t="s">
        <v>2152</v>
      </c>
      <c r="N435" s="50">
        <v>73400501</v>
      </c>
      <c r="O435" s="41" t="s">
        <v>2153</v>
      </c>
    </row>
    <row r="436" spans="1:15" ht="37.5" customHeight="1" x14ac:dyDescent="0.15">
      <c r="A436" s="34">
        <v>0</v>
      </c>
      <c r="B436" s="30">
        <f t="shared" si="6"/>
        <v>0</v>
      </c>
      <c r="C436" s="36" t="s">
        <v>52</v>
      </c>
      <c r="D436" s="37" t="s">
        <v>2154</v>
      </c>
      <c r="E436" s="37" t="s">
        <v>2155</v>
      </c>
      <c r="F436" s="34">
        <v>2025</v>
      </c>
      <c r="G436" s="34">
        <v>136</v>
      </c>
      <c r="H436" s="39" t="s">
        <v>38</v>
      </c>
      <c r="I436" s="42">
        <v>930.6</v>
      </c>
      <c r="J436" s="39" t="s">
        <v>627</v>
      </c>
      <c r="K436" s="39" t="s">
        <v>25</v>
      </c>
      <c r="L436" s="45" t="s">
        <v>2156</v>
      </c>
      <c r="M436" s="48" t="s">
        <v>2157</v>
      </c>
      <c r="N436" s="50">
        <v>73440891</v>
      </c>
      <c r="O436" s="41" t="s">
        <v>2158</v>
      </c>
    </row>
    <row r="437" spans="1:15" ht="37.5" customHeight="1" x14ac:dyDescent="0.15">
      <c r="A437" s="34">
        <v>0</v>
      </c>
      <c r="B437" s="30">
        <f t="shared" si="6"/>
        <v>0</v>
      </c>
      <c r="C437" s="36" t="s">
        <v>173</v>
      </c>
      <c r="D437" s="37" t="s">
        <v>2159</v>
      </c>
      <c r="E437" s="37" t="s">
        <v>2160</v>
      </c>
      <c r="F437" s="34">
        <v>2025</v>
      </c>
      <c r="G437" s="34">
        <v>136</v>
      </c>
      <c r="H437" s="39" t="s">
        <v>38</v>
      </c>
      <c r="I437" s="42">
        <v>611.6</v>
      </c>
      <c r="J437" s="39" t="s">
        <v>627</v>
      </c>
      <c r="K437" s="39" t="s">
        <v>25</v>
      </c>
      <c r="L437" s="45" t="s">
        <v>2161</v>
      </c>
      <c r="M437" s="48" t="s">
        <v>2162</v>
      </c>
      <c r="N437" s="50">
        <v>73418654</v>
      </c>
      <c r="O437" s="41" t="s">
        <v>2163</v>
      </c>
    </row>
    <row r="438" spans="1:15" ht="37.5" customHeight="1" x14ac:dyDescent="0.15">
      <c r="A438" s="34">
        <v>0</v>
      </c>
      <c r="B438" s="30">
        <f t="shared" si="6"/>
        <v>0</v>
      </c>
      <c r="C438" s="36" t="s">
        <v>185</v>
      </c>
      <c r="D438" s="37" t="s">
        <v>2164</v>
      </c>
      <c r="E438" s="37" t="s">
        <v>680</v>
      </c>
      <c r="F438" s="34">
        <v>2024</v>
      </c>
      <c r="G438" s="34">
        <v>148</v>
      </c>
      <c r="H438" s="39" t="s">
        <v>23</v>
      </c>
      <c r="I438" s="42">
        <v>932.8</v>
      </c>
      <c r="J438" s="39" t="s">
        <v>627</v>
      </c>
      <c r="K438" s="39" t="s">
        <v>25</v>
      </c>
      <c r="L438" s="45" t="s">
        <v>2165</v>
      </c>
      <c r="M438" s="48" t="s">
        <v>2166</v>
      </c>
      <c r="N438" s="50">
        <v>73403431</v>
      </c>
      <c r="O438" s="41" t="s">
        <v>2167</v>
      </c>
    </row>
    <row r="439" spans="1:15" ht="37.5" customHeight="1" x14ac:dyDescent="0.15">
      <c r="A439" s="34">
        <v>0</v>
      </c>
      <c r="B439" s="30">
        <f t="shared" si="6"/>
        <v>0</v>
      </c>
      <c r="C439" s="36" t="s">
        <v>228</v>
      </c>
      <c r="D439" s="37" t="s">
        <v>2168</v>
      </c>
      <c r="E439" s="37" t="s">
        <v>2169</v>
      </c>
      <c r="F439" s="34">
        <v>2025</v>
      </c>
      <c r="G439" s="34">
        <v>152</v>
      </c>
      <c r="H439" s="39" t="s">
        <v>23</v>
      </c>
      <c r="I439" s="42">
        <v>684.2</v>
      </c>
      <c r="J439" s="39" t="s">
        <v>627</v>
      </c>
      <c r="K439" s="39" t="s">
        <v>25</v>
      </c>
      <c r="L439" s="45" t="s">
        <v>2170</v>
      </c>
      <c r="M439" s="48" t="s">
        <v>2171</v>
      </c>
      <c r="N439" s="50">
        <v>73453494</v>
      </c>
      <c r="O439" s="41" t="s">
        <v>2172</v>
      </c>
    </row>
    <row r="440" spans="1:15" ht="37.5" customHeight="1" x14ac:dyDescent="0.15">
      <c r="A440" s="34">
        <v>0</v>
      </c>
      <c r="B440" s="30">
        <f t="shared" si="6"/>
        <v>0</v>
      </c>
      <c r="C440" s="36" t="s">
        <v>597</v>
      </c>
      <c r="D440" s="37" t="s">
        <v>2173</v>
      </c>
      <c r="E440" s="37" t="s">
        <v>2174</v>
      </c>
      <c r="F440" s="34">
        <v>2025</v>
      </c>
      <c r="G440" s="34">
        <v>64</v>
      </c>
      <c r="H440" s="39" t="s">
        <v>38</v>
      </c>
      <c r="I440" s="42">
        <v>627</v>
      </c>
      <c r="J440" s="39" t="s">
        <v>627</v>
      </c>
      <c r="K440" s="39" t="s">
        <v>25</v>
      </c>
      <c r="L440" s="45" t="s">
        <v>2175</v>
      </c>
      <c r="M440" s="48" t="s">
        <v>2176</v>
      </c>
      <c r="N440" s="50">
        <v>73450621</v>
      </c>
      <c r="O440" s="41" t="s">
        <v>2177</v>
      </c>
    </row>
    <row r="441" spans="1:15" ht="37.5" customHeight="1" x14ac:dyDescent="0.15">
      <c r="A441" s="34">
        <v>0</v>
      </c>
      <c r="B441" s="30">
        <f t="shared" si="6"/>
        <v>0</v>
      </c>
      <c r="C441" s="36" t="s">
        <v>471</v>
      </c>
      <c r="D441" s="37" t="s">
        <v>2178</v>
      </c>
      <c r="E441" s="37" t="s">
        <v>798</v>
      </c>
      <c r="F441" s="34">
        <v>2025</v>
      </c>
      <c r="G441" s="34">
        <v>140</v>
      </c>
      <c r="H441" s="39" t="s">
        <v>23</v>
      </c>
      <c r="I441" s="42">
        <v>684.2</v>
      </c>
      <c r="J441" s="39" t="s">
        <v>627</v>
      </c>
      <c r="K441" s="39" t="s">
        <v>25</v>
      </c>
      <c r="L441" s="45" t="s">
        <v>2179</v>
      </c>
      <c r="M441" s="48" t="s">
        <v>2180</v>
      </c>
      <c r="N441" s="50">
        <v>73418647</v>
      </c>
      <c r="O441" s="41" t="s">
        <v>2181</v>
      </c>
    </row>
    <row r="442" spans="1:15" ht="37.5" customHeight="1" x14ac:dyDescent="0.15">
      <c r="A442" s="34">
        <v>0</v>
      </c>
      <c r="B442" s="30">
        <f t="shared" si="6"/>
        <v>0</v>
      </c>
      <c r="C442" s="36" t="s">
        <v>52</v>
      </c>
      <c r="D442" s="37" t="s">
        <v>2182</v>
      </c>
      <c r="E442" s="37" t="s">
        <v>2183</v>
      </c>
      <c r="F442" s="34">
        <v>2025</v>
      </c>
      <c r="G442" s="34">
        <v>152</v>
      </c>
      <c r="H442" s="39" t="s">
        <v>38</v>
      </c>
      <c r="I442" s="42">
        <v>576.4</v>
      </c>
      <c r="J442" s="39" t="s">
        <v>627</v>
      </c>
      <c r="K442" s="39" t="s">
        <v>25</v>
      </c>
      <c r="L442" s="45" t="s">
        <v>2184</v>
      </c>
      <c r="M442" s="48" t="s">
        <v>2185</v>
      </c>
      <c r="N442" s="50">
        <v>73440892</v>
      </c>
      <c r="O442" s="41" t="s">
        <v>2186</v>
      </c>
    </row>
    <row r="443" spans="1:15" ht="37.5" customHeight="1" x14ac:dyDescent="0.15">
      <c r="A443" s="34">
        <v>0</v>
      </c>
      <c r="B443" s="30">
        <f t="shared" si="6"/>
        <v>0</v>
      </c>
      <c r="C443" s="36" t="s">
        <v>228</v>
      </c>
      <c r="D443" s="37" t="s">
        <v>2187</v>
      </c>
      <c r="E443" s="37" t="s">
        <v>2188</v>
      </c>
      <c r="F443" s="34">
        <v>2025</v>
      </c>
      <c r="G443" s="34">
        <v>124</v>
      </c>
      <c r="H443" s="39" t="s">
        <v>38</v>
      </c>
      <c r="I443" s="42">
        <v>557.70000000000005</v>
      </c>
      <c r="J443" s="39" t="s">
        <v>627</v>
      </c>
      <c r="K443" s="39" t="s">
        <v>25</v>
      </c>
      <c r="L443" s="45" t="s">
        <v>2189</v>
      </c>
      <c r="M443" s="48" t="s">
        <v>2190</v>
      </c>
      <c r="N443" s="50">
        <v>73453487</v>
      </c>
      <c r="O443" s="41" t="s">
        <v>2191</v>
      </c>
    </row>
    <row r="444" spans="1:15" ht="37.5" customHeight="1" x14ac:dyDescent="0.15">
      <c r="A444" s="34">
        <v>0</v>
      </c>
      <c r="B444" s="30">
        <f t="shared" si="6"/>
        <v>0</v>
      </c>
      <c r="C444" s="36" t="s">
        <v>1439</v>
      </c>
      <c r="D444" s="37" t="s">
        <v>2192</v>
      </c>
      <c r="E444" s="37" t="s">
        <v>2193</v>
      </c>
      <c r="F444" s="34">
        <v>2024</v>
      </c>
      <c r="G444" s="34">
        <v>104</v>
      </c>
      <c r="H444" s="39" t="s">
        <v>38</v>
      </c>
      <c r="I444" s="42">
        <v>946</v>
      </c>
      <c r="J444" s="39" t="s">
        <v>627</v>
      </c>
      <c r="K444" s="39" t="s">
        <v>25</v>
      </c>
      <c r="L444" s="45" t="s">
        <v>2194</v>
      </c>
      <c r="M444" s="48" t="s">
        <v>2195</v>
      </c>
      <c r="N444" s="50">
        <v>73400498</v>
      </c>
      <c r="O444" s="41" t="s">
        <v>2196</v>
      </c>
    </row>
    <row r="445" spans="1:15" ht="37.5" customHeight="1" x14ac:dyDescent="0.15">
      <c r="A445" s="34">
        <v>0</v>
      </c>
      <c r="B445" s="30">
        <f t="shared" si="6"/>
        <v>0</v>
      </c>
      <c r="C445" s="36" t="s">
        <v>228</v>
      </c>
      <c r="D445" s="37" t="s">
        <v>2197</v>
      </c>
      <c r="E445" s="37" t="s">
        <v>2188</v>
      </c>
      <c r="F445" s="34">
        <v>2025</v>
      </c>
      <c r="G445" s="34">
        <v>164</v>
      </c>
      <c r="H445" s="39" t="s">
        <v>23</v>
      </c>
      <c r="I445" s="42">
        <v>738.1</v>
      </c>
      <c r="J445" s="39" t="s">
        <v>627</v>
      </c>
      <c r="K445" s="39" t="s">
        <v>25</v>
      </c>
      <c r="L445" s="45" t="s">
        <v>2198</v>
      </c>
      <c r="M445" s="48" t="s">
        <v>2199</v>
      </c>
      <c r="N445" s="50">
        <v>73453489</v>
      </c>
      <c r="O445" s="41" t="s">
        <v>2200</v>
      </c>
    </row>
    <row r="446" spans="1:15" ht="37.5" customHeight="1" x14ac:dyDescent="0.15">
      <c r="A446" s="34">
        <v>0</v>
      </c>
      <c r="B446" s="30">
        <f t="shared" si="6"/>
        <v>0</v>
      </c>
      <c r="C446" s="36" t="s">
        <v>52</v>
      </c>
      <c r="D446" s="37" t="s">
        <v>2201</v>
      </c>
      <c r="E446" s="37" t="s">
        <v>2202</v>
      </c>
      <c r="F446" s="34">
        <v>2025</v>
      </c>
      <c r="G446" s="34">
        <v>412</v>
      </c>
      <c r="H446" s="39" t="s">
        <v>23</v>
      </c>
      <c r="I446" s="42">
        <v>2226.4</v>
      </c>
      <c r="J446" s="39" t="s">
        <v>627</v>
      </c>
      <c r="K446" s="39" t="s">
        <v>25</v>
      </c>
      <c r="L446" s="45" t="s">
        <v>2203</v>
      </c>
      <c r="M446" s="48" t="s">
        <v>2204</v>
      </c>
      <c r="N446" s="50">
        <v>73440893</v>
      </c>
      <c r="O446" s="41" t="s">
        <v>2205</v>
      </c>
    </row>
    <row r="447" spans="1:15" ht="37.5" customHeight="1" x14ac:dyDescent="0.15">
      <c r="A447" s="34">
        <v>0</v>
      </c>
      <c r="B447" s="30">
        <f t="shared" si="6"/>
        <v>0</v>
      </c>
      <c r="C447" s="36" t="s">
        <v>52</v>
      </c>
      <c r="D447" s="37" t="s">
        <v>2206</v>
      </c>
      <c r="E447" s="37" t="s">
        <v>2207</v>
      </c>
      <c r="F447" s="34">
        <v>2025</v>
      </c>
      <c r="G447" s="34">
        <v>88</v>
      </c>
      <c r="H447" s="39" t="s">
        <v>38</v>
      </c>
      <c r="I447" s="42">
        <v>440</v>
      </c>
      <c r="J447" s="39" t="s">
        <v>627</v>
      </c>
      <c r="K447" s="39" t="s">
        <v>25</v>
      </c>
      <c r="L447" s="45" t="s">
        <v>2208</v>
      </c>
      <c r="M447" s="48" t="s">
        <v>2209</v>
      </c>
      <c r="N447" s="50">
        <v>73440895</v>
      </c>
      <c r="O447" s="41" t="s">
        <v>2210</v>
      </c>
    </row>
    <row r="448" spans="1:15" ht="37.5" customHeight="1" x14ac:dyDescent="0.15">
      <c r="A448" s="34">
        <v>0</v>
      </c>
      <c r="B448" s="30">
        <f t="shared" si="6"/>
        <v>0</v>
      </c>
      <c r="C448" s="36" t="s">
        <v>52</v>
      </c>
      <c r="D448" s="37" t="s">
        <v>2211</v>
      </c>
      <c r="E448" s="37" t="s">
        <v>2212</v>
      </c>
      <c r="F448" s="34">
        <v>2025</v>
      </c>
      <c r="G448" s="34">
        <v>120</v>
      </c>
      <c r="H448" s="39" t="s">
        <v>38</v>
      </c>
      <c r="I448" s="42">
        <v>2200</v>
      </c>
      <c r="J448" s="39" t="s">
        <v>627</v>
      </c>
      <c r="K448" s="39" t="s">
        <v>25</v>
      </c>
      <c r="L448" s="45" t="s">
        <v>2213</v>
      </c>
      <c r="M448" s="48" t="s">
        <v>2214</v>
      </c>
      <c r="N448" s="50">
        <v>73440896</v>
      </c>
      <c r="O448" s="41" t="s">
        <v>2215</v>
      </c>
    </row>
    <row r="449" spans="1:15" ht="37.5" customHeight="1" x14ac:dyDescent="0.15">
      <c r="A449" s="34">
        <v>0</v>
      </c>
      <c r="B449" s="30">
        <f t="shared" si="6"/>
        <v>0</v>
      </c>
      <c r="C449" s="36" t="s">
        <v>52</v>
      </c>
      <c r="D449" s="37" t="s">
        <v>2216</v>
      </c>
      <c r="E449" s="37" t="s">
        <v>2217</v>
      </c>
      <c r="F449" s="34">
        <v>2025</v>
      </c>
      <c r="G449" s="34">
        <v>144</v>
      </c>
      <c r="H449" s="39" t="s">
        <v>23</v>
      </c>
      <c r="I449" s="42">
        <v>712.8</v>
      </c>
      <c r="J449" s="39" t="s">
        <v>627</v>
      </c>
      <c r="K449" s="39" t="s">
        <v>25</v>
      </c>
      <c r="L449" s="45" t="s">
        <v>2218</v>
      </c>
      <c r="M449" s="48" t="s">
        <v>2219</v>
      </c>
      <c r="N449" s="50">
        <v>73440898</v>
      </c>
      <c r="O449" s="41" t="s">
        <v>2220</v>
      </c>
    </row>
    <row r="450" spans="1:15" ht="37.5" customHeight="1" x14ac:dyDescent="0.15">
      <c r="A450" s="34">
        <v>0</v>
      </c>
      <c r="B450" s="30">
        <f t="shared" si="6"/>
        <v>0</v>
      </c>
      <c r="C450" s="36" t="s">
        <v>52</v>
      </c>
      <c r="D450" s="37" t="s">
        <v>2221</v>
      </c>
      <c r="E450" s="37" t="s">
        <v>2222</v>
      </c>
      <c r="F450" s="34">
        <v>2025</v>
      </c>
      <c r="G450" s="34">
        <v>132</v>
      </c>
      <c r="H450" s="39" t="s">
        <v>38</v>
      </c>
      <c r="I450" s="42">
        <v>1372.8</v>
      </c>
      <c r="J450" s="39" t="s">
        <v>627</v>
      </c>
      <c r="K450" s="39" t="s">
        <v>25</v>
      </c>
      <c r="L450" s="45" t="s">
        <v>2223</v>
      </c>
      <c r="M450" s="48" t="s">
        <v>2224</v>
      </c>
      <c r="N450" s="50">
        <v>73440899</v>
      </c>
      <c r="O450" s="41" t="s">
        <v>2225</v>
      </c>
    </row>
    <row r="451" spans="1:15" ht="37.5" customHeight="1" x14ac:dyDescent="0.15">
      <c r="A451" s="34">
        <v>0</v>
      </c>
      <c r="B451" s="30">
        <f t="shared" si="6"/>
        <v>0</v>
      </c>
      <c r="C451" s="36" t="s">
        <v>52</v>
      </c>
      <c r="D451" s="37" t="s">
        <v>2226</v>
      </c>
      <c r="E451" s="37" t="s">
        <v>2227</v>
      </c>
      <c r="F451" s="34">
        <v>2025</v>
      </c>
      <c r="G451" s="34">
        <v>240</v>
      </c>
      <c r="H451" s="39" t="s">
        <v>23</v>
      </c>
      <c r="I451" s="42">
        <v>1868.9</v>
      </c>
      <c r="J451" s="39" t="s">
        <v>627</v>
      </c>
      <c r="K451" s="39" t="s">
        <v>25</v>
      </c>
      <c r="L451" s="45" t="s">
        <v>2228</v>
      </c>
      <c r="M451" s="48" t="s">
        <v>2229</v>
      </c>
      <c r="N451" s="50">
        <v>73440900</v>
      </c>
      <c r="O451" s="41" t="s">
        <v>2230</v>
      </c>
    </row>
    <row r="452" spans="1:15" ht="37.5" customHeight="1" x14ac:dyDescent="0.15">
      <c r="A452" s="34">
        <v>0</v>
      </c>
      <c r="B452" s="30">
        <f t="shared" si="6"/>
        <v>0</v>
      </c>
      <c r="C452" s="36" t="s">
        <v>1112</v>
      </c>
      <c r="D452" s="37" t="s">
        <v>2231</v>
      </c>
      <c r="E452" s="37" t="s">
        <v>1405</v>
      </c>
      <c r="F452" s="34">
        <v>2024</v>
      </c>
      <c r="G452" s="34">
        <v>288</v>
      </c>
      <c r="H452" s="39" t="s">
        <v>23</v>
      </c>
      <c r="I452" s="42">
        <v>1813.9</v>
      </c>
      <c r="J452" s="39" t="s">
        <v>627</v>
      </c>
      <c r="K452" s="39" t="s">
        <v>25</v>
      </c>
      <c r="L452" s="45" t="s">
        <v>2232</v>
      </c>
      <c r="M452" s="48" t="s">
        <v>2233</v>
      </c>
      <c r="N452" s="50">
        <v>73353623</v>
      </c>
      <c r="O452" s="41" t="s">
        <v>2234</v>
      </c>
    </row>
    <row r="453" spans="1:15" ht="37.5" customHeight="1" x14ac:dyDescent="0.15">
      <c r="A453" s="34">
        <v>0</v>
      </c>
      <c r="B453" s="30">
        <f t="shared" si="6"/>
        <v>0</v>
      </c>
      <c r="C453" s="36" t="s">
        <v>162</v>
      </c>
      <c r="D453" s="37" t="s">
        <v>2235</v>
      </c>
      <c r="E453" s="37" t="s">
        <v>2236</v>
      </c>
      <c r="F453" s="34">
        <v>2024</v>
      </c>
      <c r="G453" s="34">
        <v>352</v>
      </c>
      <c r="H453" s="39" t="s">
        <v>23</v>
      </c>
      <c r="I453" s="42">
        <v>1584</v>
      </c>
      <c r="J453" s="39" t="s">
        <v>627</v>
      </c>
      <c r="K453" s="39" t="s">
        <v>25</v>
      </c>
      <c r="L453" s="45" t="s">
        <v>2237</v>
      </c>
      <c r="M453" s="48" t="s">
        <v>2238</v>
      </c>
      <c r="N453" s="50">
        <v>73369721</v>
      </c>
      <c r="O453" s="41" t="s">
        <v>2239</v>
      </c>
    </row>
    <row r="454" spans="1:15" ht="37.5" customHeight="1" x14ac:dyDescent="0.15">
      <c r="A454" s="34">
        <v>0</v>
      </c>
      <c r="B454" s="30">
        <f t="shared" si="6"/>
        <v>0</v>
      </c>
      <c r="C454" s="36" t="s">
        <v>614</v>
      </c>
      <c r="D454" s="37" t="s">
        <v>2240</v>
      </c>
      <c r="E454" s="37" t="s">
        <v>2241</v>
      </c>
      <c r="F454" s="34">
        <v>2024</v>
      </c>
      <c r="G454" s="34">
        <v>72</v>
      </c>
      <c r="H454" s="39" t="s">
        <v>38</v>
      </c>
      <c r="I454" s="42">
        <v>359.7</v>
      </c>
      <c r="J454" s="39" t="s">
        <v>627</v>
      </c>
      <c r="K454" s="39" t="s">
        <v>25</v>
      </c>
      <c r="L454" s="45" t="s">
        <v>2242</v>
      </c>
      <c r="M454" s="48" t="s">
        <v>2243</v>
      </c>
      <c r="N454" s="50">
        <v>73364761</v>
      </c>
      <c r="O454" s="41" t="s">
        <v>2244</v>
      </c>
    </row>
    <row r="455" spans="1:15" ht="37.5" customHeight="1" x14ac:dyDescent="0.15">
      <c r="A455" s="34">
        <v>0</v>
      </c>
      <c r="B455" s="30">
        <f t="shared" si="6"/>
        <v>0</v>
      </c>
      <c r="C455" s="36" t="s">
        <v>52</v>
      </c>
      <c r="D455" s="37" t="s">
        <v>2245</v>
      </c>
      <c r="E455" s="37" t="s">
        <v>2246</v>
      </c>
      <c r="F455" s="34">
        <v>2025</v>
      </c>
      <c r="G455" s="34">
        <v>228</v>
      </c>
      <c r="H455" s="39" t="s">
        <v>23</v>
      </c>
      <c r="I455" s="42">
        <v>1026.3</v>
      </c>
      <c r="J455" s="39" t="s">
        <v>627</v>
      </c>
      <c r="K455" s="39" t="s">
        <v>25</v>
      </c>
      <c r="L455" s="45" t="s">
        <v>2247</v>
      </c>
      <c r="M455" s="48" t="s">
        <v>2248</v>
      </c>
      <c r="N455" s="50">
        <v>73440902</v>
      </c>
      <c r="O455" s="41" t="s">
        <v>2249</v>
      </c>
    </row>
    <row r="456" spans="1:15" ht="37.5" customHeight="1" x14ac:dyDescent="0.15">
      <c r="A456" s="34">
        <v>0</v>
      </c>
      <c r="B456" s="30">
        <f t="shared" si="6"/>
        <v>0</v>
      </c>
      <c r="C456" s="36" t="s">
        <v>228</v>
      </c>
      <c r="D456" s="37" t="s">
        <v>2250</v>
      </c>
      <c r="E456" s="37" t="s">
        <v>2251</v>
      </c>
      <c r="F456" s="34">
        <v>2025</v>
      </c>
      <c r="G456" s="34">
        <v>128</v>
      </c>
      <c r="H456" s="39" t="s">
        <v>38</v>
      </c>
      <c r="I456" s="42">
        <v>1164.9000000000001</v>
      </c>
      <c r="J456" s="39" t="s">
        <v>627</v>
      </c>
      <c r="K456" s="39" t="s">
        <v>25</v>
      </c>
      <c r="L456" s="45" t="s">
        <v>2252</v>
      </c>
      <c r="M456" s="48" t="s">
        <v>2253</v>
      </c>
      <c r="N456" s="50">
        <v>73453498</v>
      </c>
      <c r="O456" s="41" t="s">
        <v>2254</v>
      </c>
    </row>
    <row r="457" spans="1:15" ht="37.5" customHeight="1" x14ac:dyDescent="0.15">
      <c r="A457" s="34">
        <v>0</v>
      </c>
      <c r="B457" s="30">
        <f t="shared" ref="B457:B520" si="7">A457*I457</f>
        <v>0</v>
      </c>
      <c r="C457" s="36" t="s">
        <v>1444</v>
      </c>
      <c r="D457" s="37" t="s">
        <v>2255</v>
      </c>
      <c r="E457" s="37" t="s">
        <v>2146</v>
      </c>
      <c r="F457" s="34">
        <v>2025</v>
      </c>
      <c r="G457" s="34">
        <v>132</v>
      </c>
      <c r="H457" s="39" t="s">
        <v>23</v>
      </c>
      <c r="I457" s="42">
        <v>594</v>
      </c>
      <c r="J457" s="39" t="s">
        <v>627</v>
      </c>
      <c r="K457" s="39" t="s">
        <v>25</v>
      </c>
      <c r="L457" s="45" t="s">
        <v>2256</v>
      </c>
      <c r="M457" s="48" t="s">
        <v>2257</v>
      </c>
      <c r="N457" s="50">
        <v>73446444</v>
      </c>
      <c r="O457" s="41" t="s">
        <v>2258</v>
      </c>
    </row>
    <row r="458" spans="1:15" ht="37.5" customHeight="1" x14ac:dyDescent="0.15">
      <c r="A458" s="34">
        <v>0</v>
      </c>
      <c r="B458" s="30">
        <f t="shared" si="7"/>
        <v>0</v>
      </c>
      <c r="C458" s="36" t="s">
        <v>52</v>
      </c>
      <c r="D458" s="37" t="s">
        <v>2259</v>
      </c>
      <c r="E458" s="37" t="s">
        <v>2260</v>
      </c>
      <c r="F458" s="34">
        <v>2025</v>
      </c>
      <c r="G458" s="34">
        <v>320</v>
      </c>
      <c r="H458" s="39" t="s">
        <v>23</v>
      </c>
      <c r="I458" s="42">
        <v>1780.9</v>
      </c>
      <c r="J458" s="39" t="s">
        <v>627</v>
      </c>
      <c r="K458" s="39" t="s">
        <v>25</v>
      </c>
      <c r="L458" s="45" t="s">
        <v>2261</v>
      </c>
      <c r="M458" s="48" t="s">
        <v>2262</v>
      </c>
      <c r="N458" s="50">
        <v>73440905</v>
      </c>
      <c r="O458" s="41" t="s">
        <v>2263</v>
      </c>
    </row>
    <row r="459" spans="1:15" ht="37.5" customHeight="1" x14ac:dyDescent="0.15">
      <c r="A459" s="34">
        <v>0</v>
      </c>
      <c r="B459" s="30">
        <f t="shared" si="7"/>
        <v>0</v>
      </c>
      <c r="C459" s="36" t="s">
        <v>52</v>
      </c>
      <c r="D459" s="37" t="s">
        <v>2264</v>
      </c>
      <c r="E459" s="37" t="s">
        <v>2265</v>
      </c>
      <c r="F459" s="34">
        <v>2025</v>
      </c>
      <c r="G459" s="34">
        <v>172</v>
      </c>
      <c r="H459" s="39" t="s">
        <v>23</v>
      </c>
      <c r="I459" s="42">
        <v>1083.5</v>
      </c>
      <c r="J459" s="39" t="s">
        <v>627</v>
      </c>
      <c r="K459" s="39" t="s">
        <v>25</v>
      </c>
      <c r="L459" s="45" t="s">
        <v>2266</v>
      </c>
      <c r="M459" s="48" t="s">
        <v>2267</v>
      </c>
      <c r="N459" s="50">
        <v>73440906</v>
      </c>
      <c r="O459" s="41" t="s">
        <v>2268</v>
      </c>
    </row>
    <row r="460" spans="1:15" ht="37.5" customHeight="1" x14ac:dyDescent="0.15">
      <c r="A460" s="34">
        <v>0</v>
      </c>
      <c r="B460" s="30">
        <f t="shared" si="7"/>
        <v>0</v>
      </c>
      <c r="C460" s="36" t="s">
        <v>228</v>
      </c>
      <c r="D460" s="37" t="s">
        <v>2269</v>
      </c>
      <c r="E460" s="37" t="s">
        <v>2270</v>
      </c>
      <c r="F460" s="34">
        <v>2025</v>
      </c>
      <c r="G460" s="34">
        <v>160</v>
      </c>
      <c r="H460" s="39" t="s">
        <v>23</v>
      </c>
      <c r="I460" s="42">
        <v>720.5</v>
      </c>
      <c r="J460" s="39" t="s">
        <v>627</v>
      </c>
      <c r="K460" s="39" t="s">
        <v>25</v>
      </c>
      <c r="L460" s="45" t="s">
        <v>2271</v>
      </c>
      <c r="M460" s="48" t="s">
        <v>2272</v>
      </c>
      <c r="N460" s="50">
        <v>73453491</v>
      </c>
      <c r="O460" s="41" t="s">
        <v>2273</v>
      </c>
    </row>
    <row r="461" spans="1:15" ht="37.5" customHeight="1" x14ac:dyDescent="0.15">
      <c r="A461" s="34">
        <v>0</v>
      </c>
      <c r="B461" s="30">
        <f t="shared" si="7"/>
        <v>0</v>
      </c>
      <c r="C461" s="36" t="s">
        <v>52</v>
      </c>
      <c r="D461" s="37" t="s">
        <v>2274</v>
      </c>
      <c r="E461" s="37" t="s">
        <v>2275</v>
      </c>
      <c r="F461" s="34">
        <v>2025</v>
      </c>
      <c r="G461" s="34">
        <v>208</v>
      </c>
      <c r="H461" s="39" t="s">
        <v>23</v>
      </c>
      <c r="I461" s="42">
        <v>1310.0999999999999</v>
      </c>
      <c r="J461" s="39" t="s">
        <v>627</v>
      </c>
      <c r="K461" s="39" t="s">
        <v>25</v>
      </c>
      <c r="L461" s="45" t="s">
        <v>2276</v>
      </c>
      <c r="M461" s="48" t="s">
        <v>2277</v>
      </c>
      <c r="N461" s="50">
        <v>73440908</v>
      </c>
      <c r="O461" s="41" t="s">
        <v>2278</v>
      </c>
    </row>
    <row r="462" spans="1:15" ht="37.5" customHeight="1" x14ac:dyDescent="0.15">
      <c r="A462" s="34">
        <v>0</v>
      </c>
      <c r="B462" s="30">
        <f t="shared" si="7"/>
        <v>0</v>
      </c>
      <c r="C462" s="36" t="s">
        <v>52</v>
      </c>
      <c r="D462" s="37" t="s">
        <v>2279</v>
      </c>
      <c r="E462" s="37" t="s">
        <v>2280</v>
      </c>
      <c r="F462" s="34">
        <v>2025</v>
      </c>
      <c r="G462" s="34">
        <v>528</v>
      </c>
      <c r="H462" s="39" t="s">
        <v>23</v>
      </c>
      <c r="I462" s="42">
        <v>2323.1999999999998</v>
      </c>
      <c r="J462" s="39" t="s">
        <v>627</v>
      </c>
      <c r="K462" s="39" t="s">
        <v>25</v>
      </c>
      <c r="L462" s="45" t="s">
        <v>2281</v>
      </c>
      <c r="M462" s="48" t="s">
        <v>2282</v>
      </c>
      <c r="N462" s="50">
        <v>73440909</v>
      </c>
      <c r="O462" s="41" t="s">
        <v>2283</v>
      </c>
    </row>
    <row r="463" spans="1:15" ht="37.5" customHeight="1" x14ac:dyDescent="0.15">
      <c r="A463" s="34">
        <v>0</v>
      </c>
      <c r="B463" s="30">
        <f t="shared" si="7"/>
        <v>0</v>
      </c>
      <c r="C463" s="36" t="s">
        <v>52</v>
      </c>
      <c r="D463" s="37" t="s">
        <v>2284</v>
      </c>
      <c r="E463" s="37" t="s">
        <v>2285</v>
      </c>
      <c r="F463" s="34">
        <v>2025</v>
      </c>
      <c r="G463" s="34">
        <v>144</v>
      </c>
      <c r="H463" s="39" t="s">
        <v>23</v>
      </c>
      <c r="I463" s="42">
        <v>2799.5</v>
      </c>
      <c r="J463" s="39" t="s">
        <v>627</v>
      </c>
      <c r="K463" s="39" t="s">
        <v>25</v>
      </c>
      <c r="L463" s="45" t="s">
        <v>2286</v>
      </c>
      <c r="M463" s="48" t="s">
        <v>2287</v>
      </c>
      <c r="N463" s="50">
        <v>73440910</v>
      </c>
      <c r="O463" s="41" t="s">
        <v>2288</v>
      </c>
    </row>
    <row r="464" spans="1:15" ht="37.5" customHeight="1" x14ac:dyDescent="0.15">
      <c r="A464" s="34">
        <v>0</v>
      </c>
      <c r="B464" s="30">
        <f t="shared" si="7"/>
        <v>0</v>
      </c>
      <c r="C464" s="36" t="s">
        <v>52</v>
      </c>
      <c r="D464" s="37" t="s">
        <v>2289</v>
      </c>
      <c r="E464" s="37" t="s">
        <v>2290</v>
      </c>
      <c r="F464" s="34">
        <v>2025</v>
      </c>
      <c r="G464" s="34">
        <v>80</v>
      </c>
      <c r="H464" s="39" t="s">
        <v>38</v>
      </c>
      <c r="I464" s="42">
        <v>559.9</v>
      </c>
      <c r="J464" s="39" t="s">
        <v>627</v>
      </c>
      <c r="K464" s="39" t="s">
        <v>25</v>
      </c>
      <c r="L464" s="45" t="s">
        <v>2291</v>
      </c>
      <c r="M464" s="48" t="s">
        <v>2292</v>
      </c>
      <c r="N464" s="50">
        <v>73440912</v>
      </c>
      <c r="O464" s="41" t="s">
        <v>2293</v>
      </c>
    </row>
    <row r="465" spans="1:15" ht="37.5" customHeight="1" x14ac:dyDescent="0.15">
      <c r="A465" s="34">
        <v>0</v>
      </c>
      <c r="B465" s="30">
        <f t="shared" si="7"/>
        <v>0</v>
      </c>
      <c r="C465" s="36" t="s">
        <v>2294</v>
      </c>
      <c r="D465" s="37" t="s">
        <v>2295</v>
      </c>
      <c r="E465" s="37" t="s">
        <v>1991</v>
      </c>
      <c r="F465" s="34">
        <v>2024</v>
      </c>
      <c r="G465" s="34">
        <v>272</v>
      </c>
      <c r="H465" s="39" t="s">
        <v>23</v>
      </c>
      <c r="I465" s="42">
        <v>1261.7</v>
      </c>
      <c r="J465" s="39" t="s">
        <v>627</v>
      </c>
      <c r="K465" s="39" t="s">
        <v>25</v>
      </c>
      <c r="L465" s="45" t="s">
        <v>2296</v>
      </c>
      <c r="M465" s="48" t="s">
        <v>2297</v>
      </c>
      <c r="N465" s="50">
        <v>73390099</v>
      </c>
      <c r="O465" s="41" t="s">
        <v>2298</v>
      </c>
    </row>
    <row r="466" spans="1:15" ht="37.5" customHeight="1" x14ac:dyDescent="0.15">
      <c r="A466" s="34">
        <v>0</v>
      </c>
      <c r="B466" s="30">
        <f t="shared" si="7"/>
        <v>0</v>
      </c>
      <c r="C466" s="36" t="s">
        <v>52</v>
      </c>
      <c r="D466" s="37" t="s">
        <v>2299</v>
      </c>
      <c r="E466" s="37" t="s">
        <v>2300</v>
      </c>
      <c r="F466" s="34">
        <v>2025</v>
      </c>
      <c r="G466" s="34">
        <v>336</v>
      </c>
      <c r="H466" s="39" t="s">
        <v>23</v>
      </c>
      <c r="I466" s="42">
        <v>1663.2</v>
      </c>
      <c r="J466" s="39" t="s">
        <v>627</v>
      </c>
      <c r="K466" s="39" t="s">
        <v>25</v>
      </c>
      <c r="L466" s="45" t="s">
        <v>2301</v>
      </c>
      <c r="M466" s="48" t="s">
        <v>2302</v>
      </c>
      <c r="N466" s="50">
        <v>73440913</v>
      </c>
      <c r="O466" s="41" t="s">
        <v>2303</v>
      </c>
    </row>
    <row r="467" spans="1:15" ht="37.5" customHeight="1" x14ac:dyDescent="0.15">
      <c r="A467" s="34">
        <v>0</v>
      </c>
      <c r="B467" s="30">
        <f t="shared" si="7"/>
        <v>0</v>
      </c>
      <c r="C467" s="36" t="s">
        <v>52</v>
      </c>
      <c r="D467" s="37" t="s">
        <v>2304</v>
      </c>
      <c r="E467" s="37" t="s">
        <v>2305</v>
      </c>
      <c r="F467" s="34">
        <v>2025</v>
      </c>
      <c r="G467" s="34">
        <v>212</v>
      </c>
      <c r="H467" s="39" t="s">
        <v>23</v>
      </c>
      <c r="I467" s="42">
        <v>898.7</v>
      </c>
      <c r="J467" s="39" t="s">
        <v>627</v>
      </c>
      <c r="K467" s="39" t="s">
        <v>25</v>
      </c>
      <c r="L467" s="45" t="s">
        <v>2306</v>
      </c>
      <c r="M467" s="48" t="s">
        <v>2307</v>
      </c>
      <c r="N467" s="50">
        <v>73440914</v>
      </c>
      <c r="O467" s="41" t="s">
        <v>2308</v>
      </c>
    </row>
    <row r="468" spans="1:15" ht="37.5" customHeight="1" x14ac:dyDescent="0.15">
      <c r="A468" s="34">
        <v>0</v>
      </c>
      <c r="B468" s="30">
        <f t="shared" si="7"/>
        <v>0</v>
      </c>
      <c r="C468" s="36" t="s">
        <v>52</v>
      </c>
      <c r="D468" s="37" t="s">
        <v>2309</v>
      </c>
      <c r="E468" s="37" t="s">
        <v>2310</v>
      </c>
      <c r="F468" s="34">
        <v>2025</v>
      </c>
      <c r="G468" s="34">
        <v>152</v>
      </c>
      <c r="H468" s="39" t="s">
        <v>23</v>
      </c>
      <c r="I468" s="42">
        <v>958.1</v>
      </c>
      <c r="J468" s="39" t="s">
        <v>627</v>
      </c>
      <c r="K468" s="39" t="s">
        <v>25</v>
      </c>
      <c r="L468" s="45" t="s">
        <v>2311</v>
      </c>
      <c r="M468" s="48" t="s">
        <v>2312</v>
      </c>
      <c r="N468" s="50">
        <v>73440915</v>
      </c>
      <c r="O468" s="41" t="s">
        <v>2313</v>
      </c>
    </row>
    <row r="469" spans="1:15" ht="37.5" customHeight="1" x14ac:dyDescent="0.15">
      <c r="A469" s="34">
        <v>0</v>
      </c>
      <c r="B469" s="30">
        <f t="shared" si="7"/>
        <v>0</v>
      </c>
      <c r="C469" s="36" t="s">
        <v>100</v>
      </c>
      <c r="D469" s="37" t="s">
        <v>2314</v>
      </c>
      <c r="E469" s="37" t="s">
        <v>2315</v>
      </c>
      <c r="F469" s="34">
        <v>2024</v>
      </c>
      <c r="G469" s="34">
        <v>140</v>
      </c>
      <c r="H469" s="39" t="s">
        <v>23</v>
      </c>
      <c r="I469" s="42">
        <v>741.4</v>
      </c>
      <c r="J469" s="39" t="s">
        <v>627</v>
      </c>
      <c r="K469" s="39" t="s">
        <v>25</v>
      </c>
      <c r="L469" s="45" t="s">
        <v>2316</v>
      </c>
      <c r="M469" s="48" t="s">
        <v>2317</v>
      </c>
      <c r="N469" s="50">
        <v>73363491</v>
      </c>
      <c r="O469" s="41" t="s">
        <v>2318</v>
      </c>
    </row>
    <row r="470" spans="1:15" ht="37.5" customHeight="1" x14ac:dyDescent="0.15">
      <c r="A470" s="34">
        <v>0</v>
      </c>
      <c r="B470" s="30">
        <f t="shared" si="7"/>
        <v>0</v>
      </c>
      <c r="C470" s="36" t="s">
        <v>1162</v>
      </c>
      <c r="D470" s="37" t="s">
        <v>2319</v>
      </c>
      <c r="E470" s="37" t="s">
        <v>2320</v>
      </c>
      <c r="F470" s="34">
        <v>2024</v>
      </c>
      <c r="G470" s="34">
        <v>228</v>
      </c>
      <c r="H470" s="39" t="s">
        <v>23</v>
      </c>
      <c r="I470" s="42">
        <v>1816.1</v>
      </c>
      <c r="J470" s="39" t="s">
        <v>627</v>
      </c>
      <c r="K470" s="39" t="s">
        <v>25</v>
      </c>
      <c r="L470" s="45" t="s">
        <v>2321</v>
      </c>
      <c r="M470" s="48" t="s">
        <v>2322</v>
      </c>
      <c r="N470" s="50">
        <v>73367500</v>
      </c>
      <c r="O470" s="41" t="s">
        <v>2323</v>
      </c>
    </row>
    <row r="471" spans="1:15" ht="37.5" customHeight="1" x14ac:dyDescent="0.15">
      <c r="A471" s="34">
        <v>0</v>
      </c>
      <c r="B471" s="30">
        <f t="shared" si="7"/>
        <v>0</v>
      </c>
      <c r="C471" s="36" t="s">
        <v>52</v>
      </c>
      <c r="D471" s="37" t="s">
        <v>2324</v>
      </c>
      <c r="E471" s="37" t="s">
        <v>2325</v>
      </c>
      <c r="F471" s="34">
        <v>2025</v>
      </c>
      <c r="G471" s="34">
        <v>128</v>
      </c>
      <c r="H471" s="39" t="s">
        <v>38</v>
      </c>
      <c r="I471" s="42">
        <v>1200.0999999999999</v>
      </c>
      <c r="J471" s="39" t="s">
        <v>627</v>
      </c>
      <c r="K471" s="39" t="s">
        <v>25</v>
      </c>
      <c r="L471" s="45" t="s">
        <v>2326</v>
      </c>
      <c r="M471" s="48" t="s">
        <v>2327</v>
      </c>
      <c r="N471" s="50">
        <v>73440907</v>
      </c>
      <c r="O471" s="41" t="s">
        <v>2328</v>
      </c>
    </row>
    <row r="472" spans="1:15" ht="37.5" customHeight="1" x14ac:dyDescent="0.15">
      <c r="A472" s="34">
        <v>0</v>
      </c>
      <c r="B472" s="30">
        <f t="shared" si="7"/>
        <v>0</v>
      </c>
      <c r="C472" s="36" t="s">
        <v>52</v>
      </c>
      <c r="D472" s="37" t="s">
        <v>2329</v>
      </c>
      <c r="E472" s="37" t="s">
        <v>2330</v>
      </c>
      <c r="F472" s="34">
        <v>2025</v>
      </c>
      <c r="G472" s="34">
        <v>188</v>
      </c>
      <c r="H472" s="39" t="s">
        <v>23</v>
      </c>
      <c r="I472" s="42">
        <v>1623.6</v>
      </c>
      <c r="J472" s="39" t="s">
        <v>627</v>
      </c>
      <c r="K472" s="39" t="s">
        <v>25</v>
      </c>
      <c r="L472" s="45" t="s">
        <v>2331</v>
      </c>
      <c r="M472" s="48" t="s">
        <v>2332</v>
      </c>
      <c r="N472" s="50">
        <v>73440917</v>
      </c>
      <c r="O472" s="41" t="s">
        <v>2333</v>
      </c>
    </row>
    <row r="473" spans="1:15" ht="37.5" customHeight="1" x14ac:dyDescent="0.15">
      <c r="A473" s="34">
        <v>0</v>
      </c>
      <c r="B473" s="30">
        <f t="shared" si="7"/>
        <v>0</v>
      </c>
      <c r="C473" s="36" t="s">
        <v>52</v>
      </c>
      <c r="D473" s="37" t="s">
        <v>2334</v>
      </c>
      <c r="E473" s="37" t="s">
        <v>2335</v>
      </c>
      <c r="F473" s="34">
        <v>2025</v>
      </c>
      <c r="G473" s="34">
        <v>180</v>
      </c>
      <c r="H473" s="39" t="s">
        <v>23</v>
      </c>
      <c r="I473" s="42">
        <v>1134.0999999999999</v>
      </c>
      <c r="J473" s="39" t="s">
        <v>627</v>
      </c>
      <c r="K473" s="39" t="s">
        <v>25</v>
      </c>
      <c r="L473" s="45" t="s">
        <v>2336</v>
      </c>
      <c r="M473" s="48" t="s">
        <v>2337</v>
      </c>
      <c r="N473" s="50">
        <v>73440918</v>
      </c>
      <c r="O473" s="41" t="s">
        <v>2338</v>
      </c>
    </row>
    <row r="474" spans="1:15" ht="37.5" customHeight="1" x14ac:dyDescent="0.15">
      <c r="A474" s="34">
        <v>0</v>
      </c>
      <c r="B474" s="30">
        <f t="shared" si="7"/>
        <v>0</v>
      </c>
      <c r="C474" s="36" t="s">
        <v>52</v>
      </c>
      <c r="D474" s="37" t="s">
        <v>2339</v>
      </c>
      <c r="E474" s="37" t="s">
        <v>874</v>
      </c>
      <c r="F474" s="34">
        <v>2025</v>
      </c>
      <c r="G474" s="34">
        <v>108</v>
      </c>
      <c r="H474" s="39" t="s">
        <v>38</v>
      </c>
      <c r="I474" s="42">
        <v>717.2</v>
      </c>
      <c r="J474" s="39" t="s">
        <v>627</v>
      </c>
      <c r="K474" s="39" t="s">
        <v>25</v>
      </c>
      <c r="L474" s="45" t="s">
        <v>2340</v>
      </c>
      <c r="M474" s="48" t="s">
        <v>2341</v>
      </c>
      <c r="N474" s="50">
        <v>73440919</v>
      </c>
      <c r="O474" s="41" t="s">
        <v>2342</v>
      </c>
    </row>
    <row r="475" spans="1:15" ht="37.5" customHeight="1" x14ac:dyDescent="0.15">
      <c r="A475" s="34">
        <v>0</v>
      </c>
      <c r="B475" s="30">
        <f t="shared" si="7"/>
        <v>0</v>
      </c>
      <c r="C475" s="36" t="s">
        <v>196</v>
      </c>
      <c r="D475" s="37" t="s">
        <v>2343</v>
      </c>
      <c r="E475" s="37" t="s">
        <v>818</v>
      </c>
      <c r="F475" s="34">
        <v>2024</v>
      </c>
      <c r="G475" s="34">
        <v>228</v>
      </c>
      <c r="H475" s="39" t="s">
        <v>23</v>
      </c>
      <c r="I475" s="42">
        <v>1436.6</v>
      </c>
      <c r="J475" s="39" t="s">
        <v>627</v>
      </c>
      <c r="K475" s="39" t="s">
        <v>25</v>
      </c>
      <c r="L475" s="45" t="s">
        <v>2344</v>
      </c>
      <c r="M475" s="48" t="s">
        <v>2345</v>
      </c>
      <c r="N475" s="50">
        <v>73382650</v>
      </c>
      <c r="O475" s="41" t="s">
        <v>2346</v>
      </c>
    </row>
    <row r="476" spans="1:15" ht="37.5" customHeight="1" x14ac:dyDescent="0.15">
      <c r="A476" s="34">
        <v>0</v>
      </c>
      <c r="B476" s="30">
        <f t="shared" si="7"/>
        <v>0</v>
      </c>
      <c r="C476" s="36" t="s">
        <v>52</v>
      </c>
      <c r="D476" s="37" t="s">
        <v>2347</v>
      </c>
      <c r="E476" s="37" t="s">
        <v>2348</v>
      </c>
      <c r="F476" s="34">
        <v>2025</v>
      </c>
      <c r="G476" s="34">
        <v>144</v>
      </c>
      <c r="H476" s="39" t="s">
        <v>23</v>
      </c>
      <c r="I476" s="42">
        <v>1310.0999999999999</v>
      </c>
      <c r="J476" s="39" t="s">
        <v>627</v>
      </c>
      <c r="K476" s="39" t="s">
        <v>25</v>
      </c>
      <c r="L476" s="46" t="s">
        <v>148</v>
      </c>
      <c r="M476" s="48" t="s">
        <v>2349</v>
      </c>
      <c r="N476" s="50">
        <v>73440921</v>
      </c>
      <c r="O476" s="41" t="s">
        <v>2350</v>
      </c>
    </row>
    <row r="477" spans="1:15" ht="37.5" customHeight="1" x14ac:dyDescent="0.15">
      <c r="A477" s="34">
        <v>0</v>
      </c>
      <c r="B477" s="30">
        <f t="shared" si="7"/>
        <v>0</v>
      </c>
      <c r="C477" s="36" t="s">
        <v>52</v>
      </c>
      <c r="D477" s="37" t="s">
        <v>2351</v>
      </c>
      <c r="E477" s="37" t="s">
        <v>2352</v>
      </c>
      <c r="F477" s="34">
        <v>2025</v>
      </c>
      <c r="G477" s="34">
        <v>48</v>
      </c>
      <c r="H477" s="39" t="s">
        <v>38</v>
      </c>
      <c r="I477" s="42">
        <v>335.5</v>
      </c>
      <c r="J477" s="39" t="s">
        <v>627</v>
      </c>
      <c r="K477" s="39" t="s">
        <v>25</v>
      </c>
      <c r="L477" s="45" t="s">
        <v>2353</v>
      </c>
      <c r="M477" s="48" t="s">
        <v>2354</v>
      </c>
      <c r="N477" s="50">
        <v>73440923</v>
      </c>
      <c r="O477" s="41" t="s">
        <v>2355</v>
      </c>
    </row>
    <row r="478" spans="1:15" ht="37.5" customHeight="1" x14ac:dyDescent="0.15">
      <c r="A478" s="34">
        <v>0</v>
      </c>
      <c r="B478" s="30">
        <f t="shared" si="7"/>
        <v>0</v>
      </c>
      <c r="C478" s="36" t="s">
        <v>52</v>
      </c>
      <c r="D478" s="37" t="s">
        <v>2356</v>
      </c>
      <c r="E478" s="37" t="s">
        <v>1773</v>
      </c>
      <c r="F478" s="34">
        <v>2025</v>
      </c>
      <c r="G478" s="34">
        <v>120</v>
      </c>
      <c r="H478" s="39" t="s">
        <v>38</v>
      </c>
      <c r="I478" s="42">
        <v>1027.4000000000001</v>
      </c>
      <c r="J478" s="39" t="s">
        <v>627</v>
      </c>
      <c r="K478" s="39" t="s">
        <v>25</v>
      </c>
      <c r="L478" s="45" t="s">
        <v>2357</v>
      </c>
      <c r="M478" s="48" t="s">
        <v>2358</v>
      </c>
      <c r="N478" s="50">
        <v>73440925</v>
      </c>
      <c r="O478" s="41" t="s">
        <v>2359</v>
      </c>
    </row>
    <row r="479" spans="1:15" ht="37.5" customHeight="1" x14ac:dyDescent="0.15">
      <c r="A479" s="34">
        <v>0</v>
      </c>
      <c r="B479" s="30">
        <f t="shared" si="7"/>
        <v>0</v>
      </c>
      <c r="C479" s="36" t="s">
        <v>52</v>
      </c>
      <c r="D479" s="37" t="s">
        <v>2360</v>
      </c>
      <c r="E479" s="37" t="s">
        <v>2361</v>
      </c>
      <c r="F479" s="34">
        <v>2025</v>
      </c>
      <c r="G479" s="34">
        <v>64</v>
      </c>
      <c r="H479" s="39" t="s">
        <v>38</v>
      </c>
      <c r="I479" s="42">
        <v>1439.9</v>
      </c>
      <c r="J479" s="39" t="s">
        <v>627</v>
      </c>
      <c r="K479" s="39" t="s">
        <v>25</v>
      </c>
      <c r="L479" s="45" t="s">
        <v>2362</v>
      </c>
      <c r="M479" s="48" t="s">
        <v>2363</v>
      </c>
      <c r="N479" s="50">
        <v>73440927</v>
      </c>
      <c r="O479" s="41" t="s">
        <v>2364</v>
      </c>
    </row>
    <row r="480" spans="1:15" ht="37.5" customHeight="1" x14ac:dyDescent="0.15">
      <c r="A480" s="34">
        <v>0</v>
      </c>
      <c r="B480" s="30">
        <f t="shared" si="7"/>
        <v>0</v>
      </c>
      <c r="C480" s="36" t="s">
        <v>377</v>
      </c>
      <c r="D480" s="37" t="s">
        <v>2365</v>
      </c>
      <c r="E480" s="37" t="s">
        <v>652</v>
      </c>
      <c r="F480" s="34">
        <v>2024</v>
      </c>
      <c r="G480" s="34">
        <v>480</v>
      </c>
      <c r="H480" s="39" t="s">
        <v>23</v>
      </c>
      <c r="I480" s="42">
        <v>2160.4</v>
      </c>
      <c r="J480" s="39" t="s">
        <v>627</v>
      </c>
      <c r="K480" s="39" t="s">
        <v>25</v>
      </c>
      <c r="L480" s="45" t="s">
        <v>2366</v>
      </c>
      <c r="M480" s="48" t="s">
        <v>2367</v>
      </c>
      <c r="N480" s="50">
        <v>73405897</v>
      </c>
      <c r="O480" s="41" t="s">
        <v>2368</v>
      </c>
    </row>
    <row r="481" spans="1:15" ht="37.5" customHeight="1" x14ac:dyDescent="0.15">
      <c r="A481" s="34">
        <v>0</v>
      </c>
      <c r="B481" s="30">
        <f t="shared" si="7"/>
        <v>0</v>
      </c>
      <c r="C481" s="36" t="s">
        <v>52</v>
      </c>
      <c r="D481" s="37" t="s">
        <v>2369</v>
      </c>
      <c r="E481" s="37" t="s">
        <v>1099</v>
      </c>
      <c r="F481" s="34">
        <v>2025</v>
      </c>
      <c r="G481" s="34">
        <v>64</v>
      </c>
      <c r="H481" s="39" t="s">
        <v>38</v>
      </c>
      <c r="I481" s="42">
        <v>635.79999999999995</v>
      </c>
      <c r="J481" s="39" t="s">
        <v>627</v>
      </c>
      <c r="K481" s="39" t="s">
        <v>25</v>
      </c>
      <c r="L481" s="45" t="s">
        <v>2370</v>
      </c>
      <c r="M481" s="48" t="s">
        <v>2371</v>
      </c>
      <c r="N481" s="50">
        <v>73440928</v>
      </c>
      <c r="O481" s="41" t="s">
        <v>2372</v>
      </c>
    </row>
    <row r="482" spans="1:15" ht="37.5" customHeight="1" x14ac:dyDescent="0.15">
      <c r="A482" s="34">
        <v>0</v>
      </c>
      <c r="B482" s="30">
        <f t="shared" si="7"/>
        <v>0</v>
      </c>
      <c r="C482" s="36" t="s">
        <v>52</v>
      </c>
      <c r="D482" s="37" t="s">
        <v>2373</v>
      </c>
      <c r="E482" s="37" t="s">
        <v>2374</v>
      </c>
      <c r="F482" s="34">
        <v>2025</v>
      </c>
      <c r="G482" s="34">
        <v>112</v>
      </c>
      <c r="H482" s="39" t="s">
        <v>38</v>
      </c>
      <c r="I482" s="42">
        <v>735.9</v>
      </c>
      <c r="J482" s="39" t="s">
        <v>627</v>
      </c>
      <c r="K482" s="39" t="s">
        <v>25</v>
      </c>
      <c r="L482" s="45" t="s">
        <v>2375</v>
      </c>
      <c r="M482" s="48" t="s">
        <v>2376</v>
      </c>
      <c r="N482" s="50">
        <v>73440930</v>
      </c>
      <c r="O482" s="41" t="s">
        <v>2377</v>
      </c>
    </row>
    <row r="483" spans="1:15" ht="37.5" customHeight="1" x14ac:dyDescent="0.15">
      <c r="A483" s="34">
        <v>0</v>
      </c>
      <c r="B483" s="30">
        <f t="shared" si="7"/>
        <v>0</v>
      </c>
      <c r="C483" s="36" t="s">
        <v>52</v>
      </c>
      <c r="D483" s="37" t="s">
        <v>2378</v>
      </c>
      <c r="E483" s="37" t="s">
        <v>1258</v>
      </c>
      <c r="F483" s="34">
        <v>2025</v>
      </c>
      <c r="G483" s="34">
        <v>204</v>
      </c>
      <c r="H483" s="39" t="s">
        <v>38</v>
      </c>
      <c r="I483" s="42">
        <v>1468.5</v>
      </c>
      <c r="J483" s="39" t="s">
        <v>627</v>
      </c>
      <c r="K483" s="39" t="s">
        <v>25</v>
      </c>
      <c r="L483" s="45" t="s">
        <v>2379</v>
      </c>
      <c r="M483" s="48" t="s">
        <v>2380</v>
      </c>
      <c r="N483" s="50">
        <v>73440931</v>
      </c>
      <c r="O483" s="41" t="s">
        <v>2381</v>
      </c>
    </row>
    <row r="484" spans="1:15" ht="37.5" customHeight="1" x14ac:dyDescent="0.15">
      <c r="A484" s="34">
        <v>0</v>
      </c>
      <c r="B484" s="30">
        <f t="shared" si="7"/>
        <v>0</v>
      </c>
      <c r="C484" s="36" t="s">
        <v>1710</v>
      </c>
      <c r="D484" s="37" t="s">
        <v>2382</v>
      </c>
      <c r="E484" s="37" t="s">
        <v>2383</v>
      </c>
      <c r="F484" s="34">
        <v>2025</v>
      </c>
      <c r="G484" s="34">
        <v>152</v>
      </c>
      <c r="H484" s="39" t="s">
        <v>23</v>
      </c>
      <c r="I484" s="42">
        <v>684.2</v>
      </c>
      <c r="J484" s="39" t="s">
        <v>627</v>
      </c>
      <c r="K484" s="39" t="s">
        <v>25</v>
      </c>
      <c r="L484" s="45" t="s">
        <v>2384</v>
      </c>
      <c r="M484" s="48" t="s">
        <v>2385</v>
      </c>
      <c r="N484" s="50">
        <v>73454479</v>
      </c>
      <c r="O484" s="41" t="s">
        <v>2386</v>
      </c>
    </row>
    <row r="485" spans="1:15" ht="37.5" customHeight="1" x14ac:dyDescent="0.15">
      <c r="A485" s="34">
        <v>0</v>
      </c>
      <c r="B485" s="30">
        <f t="shared" si="7"/>
        <v>0</v>
      </c>
      <c r="C485" s="36" t="s">
        <v>52</v>
      </c>
      <c r="D485" s="37" t="s">
        <v>2387</v>
      </c>
      <c r="E485" s="37" t="s">
        <v>2388</v>
      </c>
      <c r="F485" s="34">
        <v>2025</v>
      </c>
      <c r="G485" s="34">
        <v>152</v>
      </c>
      <c r="H485" s="39" t="s">
        <v>23</v>
      </c>
      <c r="I485" s="42">
        <v>684.2</v>
      </c>
      <c r="J485" s="39" t="s">
        <v>627</v>
      </c>
      <c r="K485" s="39" t="s">
        <v>25</v>
      </c>
      <c r="L485" s="45" t="s">
        <v>2389</v>
      </c>
      <c r="M485" s="48" t="s">
        <v>2390</v>
      </c>
      <c r="N485" s="50">
        <v>73440932</v>
      </c>
      <c r="O485" s="41" t="s">
        <v>2391</v>
      </c>
    </row>
    <row r="486" spans="1:15" ht="37.5" customHeight="1" x14ac:dyDescent="0.15">
      <c r="A486" s="34">
        <v>0</v>
      </c>
      <c r="B486" s="30">
        <f t="shared" si="7"/>
        <v>0</v>
      </c>
      <c r="C486" s="36" t="s">
        <v>52</v>
      </c>
      <c r="D486" s="37" t="s">
        <v>2392</v>
      </c>
      <c r="E486" s="37" t="s">
        <v>2393</v>
      </c>
      <c r="F486" s="34">
        <v>2025</v>
      </c>
      <c r="G486" s="34">
        <v>308</v>
      </c>
      <c r="H486" s="39" t="s">
        <v>23</v>
      </c>
      <c r="I486" s="42">
        <v>2337.5</v>
      </c>
      <c r="J486" s="39" t="s">
        <v>627</v>
      </c>
      <c r="K486" s="39" t="s">
        <v>25</v>
      </c>
      <c r="L486" s="45" t="s">
        <v>2394</v>
      </c>
      <c r="M486" s="48" t="s">
        <v>2395</v>
      </c>
      <c r="N486" s="50">
        <v>73440934</v>
      </c>
      <c r="O486" s="41" t="s">
        <v>2396</v>
      </c>
    </row>
    <row r="487" spans="1:15" ht="37.5" customHeight="1" x14ac:dyDescent="0.15">
      <c r="A487" s="34">
        <v>0</v>
      </c>
      <c r="B487" s="30">
        <f t="shared" si="7"/>
        <v>0</v>
      </c>
      <c r="C487" s="36" t="s">
        <v>52</v>
      </c>
      <c r="D487" s="37" t="s">
        <v>2397</v>
      </c>
      <c r="E487" s="37" t="s">
        <v>2398</v>
      </c>
      <c r="F487" s="34">
        <v>2025</v>
      </c>
      <c r="G487" s="34">
        <v>212</v>
      </c>
      <c r="H487" s="39" t="s">
        <v>23</v>
      </c>
      <c r="I487" s="42">
        <v>1531.2</v>
      </c>
      <c r="J487" s="39" t="s">
        <v>627</v>
      </c>
      <c r="K487" s="39" t="s">
        <v>25</v>
      </c>
      <c r="L487" s="45" t="s">
        <v>2399</v>
      </c>
      <c r="M487" s="48" t="s">
        <v>2400</v>
      </c>
      <c r="N487" s="50">
        <v>73440935</v>
      </c>
      <c r="O487" s="41" t="s">
        <v>2401</v>
      </c>
    </row>
    <row r="488" spans="1:15" ht="37.5" customHeight="1" x14ac:dyDescent="0.15">
      <c r="A488" s="34">
        <v>0</v>
      </c>
      <c r="B488" s="30">
        <f t="shared" si="7"/>
        <v>0</v>
      </c>
      <c r="C488" s="36" t="s">
        <v>52</v>
      </c>
      <c r="D488" s="37" t="s">
        <v>2402</v>
      </c>
      <c r="E488" s="37" t="s">
        <v>2403</v>
      </c>
      <c r="F488" s="34">
        <v>2025</v>
      </c>
      <c r="G488" s="34">
        <v>140</v>
      </c>
      <c r="H488" s="39" t="s">
        <v>38</v>
      </c>
      <c r="I488" s="42">
        <v>1166</v>
      </c>
      <c r="J488" s="39" t="s">
        <v>627</v>
      </c>
      <c r="K488" s="39" t="s">
        <v>25</v>
      </c>
      <c r="L488" s="45" t="s">
        <v>2404</v>
      </c>
      <c r="M488" s="48" t="s">
        <v>2405</v>
      </c>
      <c r="N488" s="50">
        <v>73440936</v>
      </c>
      <c r="O488" s="41" t="s">
        <v>2406</v>
      </c>
    </row>
    <row r="489" spans="1:15" ht="37.5" customHeight="1" x14ac:dyDescent="0.15">
      <c r="A489" s="34">
        <v>0</v>
      </c>
      <c r="B489" s="30">
        <f t="shared" si="7"/>
        <v>0</v>
      </c>
      <c r="C489" s="36" t="s">
        <v>52</v>
      </c>
      <c r="D489" s="37" t="s">
        <v>2407</v>
      </c>
      <c r="E489" s="37" t="s">
        <v>2408</v>
      </c>
      <c r="F489" s="34">
        <v>2025</v>
      </c>
      <c r="G489" s="34">
        <v>152</v>
      </c>
      <c r="H489" s="39" t="s">
        <v>23</v>
      </c>
      <c r="I489" s="42">
        <v>684.2</v>
      </c>
      <c r="J489" s="39" t="s">
        <v>627</v>
      </c>
      <c r="K489" s="39" t="s">
        <v>25</v>
      </c>
      <c r="L489" s="45" t="s">
        <v>2409</v>
      </c>
      <c r="M489" s="48" t="s">
        <v>2410</v>
      </c>
      <c r="N489" s="50">
        <v>73440938</v>
      </c>
      <c r="O489" s="41" t="s">
        <v>2411</v>
      </c>
    </row>
    <row r="490" spans="1:15" ht="37.5" customHeight="1" x14ac:dyDescent="0.15">
      <c r="A490" s="34">
        <v>0</v>
      </c>
      <c r="B490" s="30">
        <f t="shared" si="7"/>
        <v>0</v>
      </c>
      <c r="C490" s="36" t="s">
        <v>1710</v>
      </c>
      <c r="D490" s="37" t="s">
        <v>2412</v>
      </c>
      <c r="E490" s="37" t="s">
        <v>2413</v>
      </c>
      <c r="F490" s="34">
        <v>2025</v>
      </c>
      <c r="G490" s="34">
        <v>136</v>
      </c>
      <c r="H490" s="39" t="s">
        <v>38</v>
      </c>
      <c r="I490" s="42">
        <v>856.9</v>
      </c>
      <c r="J490" s="39" t="s">
        <v>627</v>
      </c>
      <c r="K490" s="39" t="s">
        <v>25</v>
      </c>
      <c r="L490" s="45" t="s">
        <v>2414</v>
      </c>
      <c r="M490" s="48" t="s">
        <v>2415</v>
      </c>
      <c r="N490" s="50">
        <v>73454509</v>
      </c>
      <c r="O490" s="41" t="s">
        <v>2416</v>
      </c>
    </row>
    <row r="491" spans="1:15" ht="37.5" customHeight="1" x14ac:dyDescent="0.15">
      <c r="A491" s="34">
        <v>0</v>
      </c>
      <c r="B491" s="30">
        <f t="shared" si="7"/>
        <v>0</v>
      </c>
      <c r="C491" s="36" t="s">
        <v>52</v>
      </c>
      <c r="D491" s="37" t="s">
        <v>2417</v>
      </c>
      <c r="E491" s="37" t="s">
        <v>2418</v>
      </c>
      <c r="F491" s="34">
        <v>2025</v>
      </c>
      <c r="G491" s="34">
        <v>256</v>
      </c>
      <c r="H491" s="39" t="s">
        <v>23</v>
      </c>
      <c r="I491" s="42">
        <v>891</v>
      </c>
      <c r="J491" s="39" t="s">
        <v>627</v>
      </c>
      <c r="K491" s="39" t="s">
        <v>25</v>
      </c>
      <c r="L491" s="45" t="s">
        <v>2419</v>
      </c>
      <c r="M491" s="48" t="s">
        <v>2420</v>
      </c>
      <c r="N491" s="50">
        <v>73440943</v>
      </c>
      <c r="O491" s="41" t="s">
        <v>2421</v>
      </c>
    </row>
    <row r="492" spans="1:15" ht="37.5" customHeight="1" x14ac:dyDescent="0.15">
      <c r="A492" s="34">
        <v>0</v>
      </c>
      <c r="B492" s="30">
        <f t="shared" si="7"/>
        <v>0</v>
      </c>
      <c r="C492" s="36" t="s">
        <v>887</v>
      </c>
      <c r="D492" s="37" t="s">
        <v>2422</v>
      </c>
      <c r="E492" s="37" t="s">
        <v>2423</v>
      </c>
      <c r="F492" s="34">
        <v>2024</v>
      </c>
      <c r="G492" s="34">
        <v>356</v>
      </c>
      <c r="H492" s="39" t="s">
        <v>23</v>
      </c>
      <c r="I492" s="42">
        <v>1885.4</v>
      </c>
      <c r="J492" s="39" t="s">
        <v>627</v>
      </c>
      <c r="K492" s="39" t="s">
        <v>25</v>
      </c>
      <c r="L492" s="45" t="s">
        <v>2424</v>
      </c>
      <c r="M492" s="48" t="s">
        <v>2425</v>
      </c>
      <c r="N492" s="50">
        <v>73381373</v>
      </c>
      <c r="O492" s="41" t="s">
        <v>2426</v>
      </c>
    </row>
    <row r="493" spans="1:15" ht="37.5" customHeight="1" x14ac:dyDescent="0.15">
      <c r="A493" s="34">
        <v>0</v>
      </c>
      <c r="B493" s="30">
        <f t="shared" si="7"/>
        <v>0</v>
      </c>
      <c r="C493" s="36" t="s">
        <v>52</v>
      </c>
      <c r="D493" s="37" t="s">
        <v>2427</v>
      </c>
      <c r="E493" s="37" t="s">
        <v>2009</v>
      </c>
      <c r="F493" s="34">
        <v>2025</v>
      </c>
      <c r="G493" s="34">
        <v>276</v>
      </c>
      <c r="H493" s="39" t="s">
        <v>23</v>
      </c>
      <c r="I493" s="42">
        <v>1839.2</v>
      </c>
      <c r="J493" s="39" t="s">
        <v>627</v>
      </c>
      <c r="K493" s="39" t="s">
        <v>25</v>
      </c>
      <c r="L493" s="45" t="s">
        <v>2428</v>
      </c>
      <c r="M493" s="48" t="s">
        <v>2429</v>
      </c>
      <c r="N493" s="50">
        <v>73440944</v>
      </c>
      <c r="O493" s="41" t="s">
        <v>2430</v>
      </c>
    </row>
    <row r="494" spans="1:15" ht="37.5" customHeight="1" x14ac:dyDescent="0.15">
      <c r="A494" s="34">
        <v>0</v>
      </c>
      <c r="B494" s="30">
        <f t="shared" si="7"/>
        <v>0</v>
      </c>
      <c r="C494" s="36" t="s">
        <v>52</v>
      </c>
      <c r="D494" s="37" t="s">
        <v>2431</v>
      </c>
      <c r="E494" s="37" t="s">
        <v>2009</v>
      </c>
      <c r="F494" s="34">
        <v>2025</v>
      </c>
      <c r="G494" s="34">
        <v>256</v>
      </c>
      <c r="H494" s="39" t="s">
        <v>23</v>
      </c>
      <c r="I494" s="42">
        <v>1612.6</v>
      </c>
      <c r="J494" s="39" t="s">
        <v>627</v>
      </c>
      <c r="K494" s="39" t="s">
        <v>25</v>
      </c>
      <c r="L494" s="45" t="s">
        <v>2432</v>
      </c>
      <c r="M494" s="48" t="s">
        <v>2433</v>
      </c>
      <c r="N494" s="50">
        <v>73440946</v>
      </c>
      <c r="O494" s="41" t="s">
        <v>2434</v>
      </c>
    </row>
    <row r="495" spans="1:15" ht="37.5" customHeight="1" x14ac:dyDescent="0.15">
      <c r="A495" s="34">
        <v>0</v>
      </c>
      <c r="B495" s="30">
        <f t="shared" si="7"/>
        <v>0</v>
      </c>
      <c r="C495" s="36" t="s">
        <v>1439</v>
      </c>
      <c r="D495" s="37" t="s">
        <v>2435</v>
      </c>
      <c r="E495" s="37" t="s">
        <v>652</v>
      </c>
      <c r="F495" s="34">
        <v>2024</v>
      </c>
      <c r="G495" s="34">
        <v>376</v>
      </c>
      <c r="H495" s="39" t="s">
        <v>23</v>
      </c>
      <c r="I495" s="42">
        <v>1691.8</v>
      </c>
      <c r="J495" s="39" t="s">
        <v>627</v>
      </c>
      <c r="K495" s="39" t="s">
        <v>25</v>
      </c>
      <c r="L495" s="45" t="s">
        <v>2436</v>
      </c>
      <c r="M495" s="48" t="s">
        <v>2437</v>
      </c>
      <c r="N495" s="50">
        <v>73400509</v>
      </c>
      <c r="O495" s="41" t="s">
        <v>2438</v>
      </c>
    </row>
    <row r="496" spans="1:15" ht="37.5" customHeight="1" x14ac:dyDescent="0.15">
      <c r="A496" s="34">
        <v>0</v>
      </c>
      <c r="B496" s="30">
        <f t="shared" si="7"/>
        <v>0</v>
      </c>
      <c r="C496" s="36" t="s">
        <v>597</v>
      </c>
      <c r="D496" s="37" t="s">
        <v>2439</v>
      </c>
      <c r="E496" s="37" t="s">
        <v>2440</v>
      </c>
      <c r="F496" s="34">
        <v>2025</v>
      </c>
      <c r="G496" s="34">
        <v>396</v>
      </c>
      <c r="H496" s="39" t="s">
        <v>23</v>
      </c>
      <c r="I496" s="42">
        <v>1763.3</v>
      </c>
      <c r="J496" s="39" t="s">
        <v>627</v>
      </c>
      <c r="K496" s="39" t="s">
        <v>25</v>
      </c>
      <c r="L496" s="45" t="s">
        <v>2441</v>
      </c>
      <c r="M496" s="48" t="s">
        <v>2442</v>
      </c>
      <c r="N496" s="50">
        <v>73450542</v>
      </c>
      <c r="O496" s="41" t="s">
        <v>2443</v>
      </c>
    </row>
    <row r="497" spans="1:15" ht="37.5" customHeight="1" x14ac:dyDescent="0.15">
      <c r="A497" s="34">
        <v>0</v>
      </c>
      <c r="B497" s="30">
        <f t="shared" si="7"/>
        <v>0</v>
      </c>
      <c r="C497" s="36" t="s">
        <v>222</v>
      </c>
      <c r="D497" s="37" t="s">
        <v>2444</v>
      </c>
      <c r="E497" s="37" t="s">
        <v>2445</v>
      </c>
      <c r="F497" s="34">
        <v>2024</v>
      </c>
      <c r="G497" s="34">
        <v>168</v>
      </c>
      <c r="H497" s="39" t="s">
        <v>23</v>
      </c>
      <c r="I497" s="42">
        <v>1058.2</v>
      </c>
      <c r="J497" s="39" t="s">
        <v>627</v>
      </c>
      <c r="K497" s="39" t="s">
        <v>25</v>
      </c>
      <c r="L497" s="45" t="s">
        <v>2446</v>
      </c>
      <c r="M497" s="48" t="s">
        <v>2447</v>
      </c>
      <c r="N497" s="50">
        <v>73361511</v>
      </c>
      <c r="O497" s="41" t="s">
        <v>2448</v>
      </c>
    </row>
    <row r="498" spans="1:15" ht="37.5" customHeight="1" x14ac:dyDescent="0.15">
      <c r="A498" s="34">
        <v>0</v>
      </c>
      <c r="B498" s="30">
        <f t="shared" si="7"/>
        <v>0</v>
      </c>
      <c r="C498" s="36" t="s">
        <v>52</v>
      </c>
      <c r="D498" s="37" t="s">
        <v>2449</v>
      </c>
      <c r="E498" s="37" t="s">
        <v>2450</v>
      </c>
      <c r="F498" s="34">
        <v>2025</v>
      </c>
      <c r="G498" s="34">
        <v>256</v>
      </c>
      <c r="H498" s="39" t="s">
        <v>23</v>
      </c>
      <c r="I498" s="42">
        <v>1907.4</v>
      </c>
      <c r="J498" s="39" t="s">
        <v>627</v>
      </c>
      <c r="K498" s="39" t="s">
        <v>25</v>
      </c>
      <c r="L498" s="45" t="s">
        <v>2451</v>
      </c>
      <c r="M498" s="48" t="s">
        <v>2452</v>
      </c>
      <c r="N498" s="50">
        <v>73440949</v>
      </c>
      <c r="O498" s="41" t="s">
        <v>2453</v>
      </c>
    </row>
    <row r="499" spans="1:15" ht="37.5" customHeight="1" x14ac:dyDescent="0.15">
      <c r="A499" s="34">
        <v>0</v>
      </c>
      <c r="B499" s="30">
        <f t="shared" si="7"/>
        <v>0</v>
      </c>
      <c r="C499" s="36" t="s">
        <v>52</v>
      </c>
      <c r="D499" s="37" t="s">
        <v>2454</v>
      </c>
      <c r="E499" s="37" t="s">
        <v>2455</v>
      </c>
      <c r="F499" s="34">
        <v>2025</v>
      </c>
      <c r="G499" s="34">
        <v>464</v>
      </c>
      <c r="H499" s="39" t="s">
        <v>23</v>
      </c>
      <c r="I499" s="42">
        <v>2371.6</v>
      </c>
      <c r="J499" s="39" t="s">
        <v>627</v>
      </c>
      <c r="K499" s="39" t="s">
        <v>25</v>
      </c>
      <c r="L499" s="45" t="s">
        <v>2456</v>
      </c>
      <c r="M499" s="48" t="s">
        <v>2457</v>
      </c>
      <c r="N499" s="50">
        <v>73440950</v>
      </c>
      <c r="O499" s="41" t="s">
        <v>2458</v>
      </c>
    </row>
    <row r="500" spans="1:15" ht="37.5" customHeight="1" x14ac:dyDescent="0.15">
      <c r="A500" s="34">
        <v>0</v>
      </c>
      <c r="B500" s="30">
        <f t="shared" si="7"/>
        <v>0</v>
      </c>
      <c r="C500" s="36" t="s">
        <v>52</v>
      </c>
      <c r="D500" s="37" t="s">
        <v>2459</v>
      </c>
      <c r="E500" s="37" t="s">
        <v>2460</v>
      </c>
      <c r="F500" s="34">
        <v>2025</v>
      </c>
      <c r="G500" s="34">
        <v>608</v>
      </c>
      <c r="H500" s="39" t="s">
        <v>23</v>
      </c>
      <c r="I500" s="42">
        <v>3404.5</v>
      </c>
      <c r="J500" s="39" t="s">
        <v>627</v>
      </c>
      <c r="K500" s="39" t="s">
        <v>25</v>
      </c>
      <c r="L500" s="45" t="s">
        <v>2461</v>
      </c>
      <c r="M500" s="48" t="s">
        <v>2462</v>
      </c>
      <c r="N500" s="50">
        <v>73440951</v>
      </c>
      <c r="O500" s="41" t="s">
        <v>2463</v>
      </c>
    </row>
    <row r="501" spans="1:15" ht="37.5" customHeight="1" x14ac:dyDescent="0.15">
      <c r="A501" s="34">
        <v>0</v>
      </c>
      <c r="B501" s="30">
        <f t="shared" si="7"/>
        <v>0</v>
      </c>
      <c r="C501" s="36" t="s">
        <v>52</v>
      </c>
      <c r="D501" s="37" t="s">
        <v>2464</v>
      </c>
      <c r="E501" s="37" t="s">
        <v>2465</v>
      </c>
      <c r="F501" s="34">
        <v>2025</v>
      </c>
      <c r="G501" s="34">
        <v>168</v>
      </c>
      <c r="H501" s="39" t="s">
        <v>23</v>
      </c>
      <c r="I501" s="42">
        <v>1058.2</v>
      </c>
      <c r="J501" s="39" t="s">
        <v>627</v>
      </c>
      <c r="K501" s="39" t="s">
        <v>25</v>
      </c>
      <c r="L501" s="45" t="s">
        <v>2466</v>
      </c>
      <c r="M501" s="48" t="s">
        <v>2467</v>
      </c>
      <c r="N501" s="50">
        <v>73440952</v>
      </c>
      <c r="O501" s="41" t="s">
        <v>2468</v>
      </c>
    </row>
    <row r="502" spans="1:15" ht="37.5" customHeight="1" x14ac:dyDescent="0.15">
      <c r="A502" s="34">
        <v>0</v>
      </c>
      <c r="B502" s="30">
        <f t="shared" si="7"/>
        <v>0</v>
      </c>
      <c r="C502" s="36" t="s">
        <v>20</v>
      </c>
      <c r="D502" s="37" t="s">
        <v>2469</v>
      </c>
      <c r="E502" s="37" t="s">
        <v>2470</v>
      </c>
      <c r="F502" s="34">
        <v>2024</v>
      </c>
      <c r="G502" s="34">
        <v>184</v>
      </c>
      <c r="H502" s="39" t="s">
        <v>23</v>
      </c>
      <c r="I502" s="42">
        <v>1031.8</v>
      </c>
      <c r="J502" s="39" t="s">
        <v>627</v>
      </c>
      <c r="K502" s="39" t="s">
        <v>25</v>
      </c>
      <c r="L502" s="45" t="s">
        <v>2471</v>
      </c>
      <c r="M502" s="48" t="s">
        <v>2472</v>
      </c>
      <c r="N502" s="50">
        <v>73382339</v>
      </c>
      <c r="O502" s="41" t="s">
        <v>2473</v>
      </c>
    </row>
    <row r="503" spans="1:15" ht="37.5" customHeight="1" x14ac:dyDescent="0.15">
      <c r="A503" s="34">
        <v>0</v>
      </c>
      <c r="B503" s="30">
        <f t="shared" si="7"/>
        <v>0</v>
      </c>
      <c r="C503" s="36" t="s">
        <v>2474</v>
      </c>
      <c r="D503" s="37" t="s">
        <v>2475</v>
      </c>
      <c r="E503" s="37" t="s">
        <v>2476</v>
      </c>
      <c r="F503" s="34">
        <v>2024</v>
      </c>
      <c r="G503" s="34">
        <v>104</v>
      </c>
      <c r="H503" s="39" t="s">
        <v>38</v>
      </c>
      <c r="I503" s="42">
        <v>514.79999999999995</v>
      </c>
      <c r="J503" s="39" t="s">
        <v>627</v>
      </c>
      <c r="K503" s="39" t="s">
        <v>25</v>
      </c>
      <c r="L503" s="45" t="s">
        <v>2477</v>
      </c>
      <c r="M503" s="48" t="s">
        <v>2478</v>
      </c>
      <c r="N503" s="50">
        <v>73364768</v>
      </c>
      <c r="O503" s="41" t="s">
        <v>2479</v>
      </c>
    </row>
    <row r="504" spans="1:15" ht="37.5" customHeight="1" x14ac:dyDescent="0.15">
      <c r="A504" s="34">
        <v>0</v>
      </c>
      <c r="B504" s="30">
        <f t="shared" si="7"/>
        <v>0</v>
      </c>
      <c r="C504" s="36" t="s">
        <v>285</v>
      </c>
      <c r="D504" s="37" t="s">
        <v>2480</v>
      </c>
      <c r="E504" s="37" t="s">
        <v>2481</v>
      </c>
      <c r="F504" s="34">
        <v>2024</v>
      </c>
      <c r="G504" s="34">
        <v>76</v>
      </c>
      <c r="H504" s="39" t="s">
        <v>38</v>
      </c>
      <c r="I504" s="42">
        <v>379.5</v>
      </c>
      <c r="J504" s="39" t="s">
        <v>627</v>
      </c>
      <c r="K504" s="39" t="s">
        <v>25</v>
      </c>
      <c r="L504" s="45" t="s">
        <v>2482</v>
      </c>
      <c r="M504" s="48" t="s">
        <v>2483</v>
      </c>
      <c r="N504" s="50">
        <v>73375034</v>
      </c>
      <c r="O504" s="41" t="s">
        <v>2484</v>
      </c>
    </row>
    <row r="505" spans="1:15" ht="37.5" customHeight="1" x14ac:dyDescent="0.15">
      <c r="A505" s="34">
        <v>0</v>
      </c>
      <c r="B505" s="30">
        <f t="shared" si="7"/>
        <v>0</v>
      </c>
      <c r="C505" s="36" t="s">
        <v>52</v>
      </c>
      <c r="D505" s="37" t="s">
        <v>2480</v>
      </c>
      <c r="E505" s="37" t="s">
        <v>2485</v>
      </c>
      <c r="F505" s="34">
        <v>2025</v>
      </c>
      <c r="G505" s="34">
        <v>160</v>
      </c>
      <c r="H505" s="39" t="s">
        <v>23</v>
      </c>
      <c r="I505" s="42">
        <v>1221</v>
      </c>
      <c r="J505" s="39" t="s">
        <v>627</v>
      </c>
      <c r="K505" s="39" t="s">
        <v>25</v>
      </c>
      <c r="L505" s="45" t="s">
        <v>2486</v>
      </c>
      <c r="M505" s="48" t="s">
        <v>2487</v>
      </c>
      <c r="N505" s="50">
        <v>73440954</v>
      </c>
      <c r="O505" s="41" t="s">
        <v>2488</v>
      </c>
    </row>
    <row r="506" spans="1:15" ht="37.5" customHeight="1" x14ac:dyDescent="0.15">
      <c r="A506" s="34">
        <v>0</v>
      </c>
      <c r="B506" s="30">
        <f t="shared" si="7"/>
        <v>0</v>
      </c>
      <c r="C506" s="36" t="s">
        <v>52</v>
      </c>
      <c r="D506" s="37" t="s">
        <v>2489</v>
      </c>
      <c r="E506" s="37" t="s">
        <v>958</v>
      </c>
      <c r="F506" s="34">
        <v>2025</v>
      </c>
      <c r="G506" s="34">
        <v>144</v>
      </c>
      <c r="H506" s="39" t="s">
        <v>23</v>
      </c>
      <c r="I506" s="42">
        <v>907.5</v>
      </c>
      <c r="J506" s="39" t="s">
        <v>627</v>
      </c>
      <c r="K506" s="39" t="s">
        <v>25</v>
      </c>
      <c r="L506" s="45" t="s">
        <v>2490</v>
      </c>
      <c r="M506" s="48" t="s">
        <v>2491</v>
      </c>
      <c r="N506" s="50">
        <v>73440937</v>
      </c>
      <c r="O506" s="41" t="s">
        <v>2492</v>
      </c>
    </row>
    <row r="507" spans="1:15" ht="37.5" customHeight="1" x14ac:dyDescent="0.15">
      <c r="A507" s="34">
        <v>0</v>
      </c>
      <c r="B507" s="30">
        <f t="shared" si="7"/>
        <v>0</v>
      </c>
      <c r="C507" s="36" t="s">
        <v>52</v>
      </c>
      <c r="D507" s="37" t="s">
        <v>2493</v>
      </c>
      <c r="E507" s="37" t="s">
        <v>2494</v>
      </c>
      <c r="F507" s="34">
        <v>2025</v>
      </c>
      <c r="G507" s="34">
        <v>52</v>
      </c>
      <c r="H507" s="39" t="s">
        <v>38</v>
      </c>
      <c r="I507" s="42">
        <v>400.4</v>
      </c>
      <c r="J507" s="39" t="s">
        <v>627</v>
      </c>
      <c r="K507" s="39" t="s">
        <v>25</v>
      </c>
      <c r="L507" s="45" t="s">
        <v>2495</v>
      </c>
      <c r="M507" s="48" t="s">
        <v>2496</v>
      </c>
      <c r="N507" s="50">
        <v>73440955</v>
      </c>
      <c r="O507" s="41" t="s">
        <v>2497</v>
      </c>
    </row>
    <row r="508" spans="1:15" ht="37.5" customHeight="1" x14ac:dyDescent="0.15">
      <c r="A508" s="34">
        <v>0</v>
      </c>
      <c r="B508" s="30">
        <f t="shared" si="7"/>
        <v>0</v>
      </c>
      <c r="C508" s="36" t="s">
        <v>52</v>
      </c>
      <c r="D508" s="37" t="s">
        <v>2498</v>
      </c>
      <c r="E508" s="37" t="s">
        <v>2499</v>
      </c>
      <c r="F508" s="34">
        <v>2025</v>
      </c>
      <c r="G508" s="34">
        <v>384</v>
      </c>
      <c r="H508" s="39" t="s">
        <v>23</v>
      </c>
      <c r="I508" s="42">
        <v>2799.5</v>
      </c>
      <c r="J508" s="39" t="s">
        <v>627</v>
      </c>
      <c r="K508" s="39" t="s">
        <v>25</v>
      </c>
      <c r="L508" s="45" t="s">
        <v>2500</v>
      </c>
      <c r="M508" s="48" t="s">
        <v>2501</v>
      </c>
      <c r="N508" s="50">
        <v>73440958</v>
      </c>
      <c r="O508" s="41" t="s">
        <v>2502</v>
      </c>
    </row>
    <row r="509" spans="1:15" ht="37.5" customHeight="1" x14ac:dyDescent="0.15">
      <c r="A509" s="34">
        <v>0</v>
      </c>
      <c r="B509" s="30">
        <f t="shared" si="7"/>
        <v>0</v>
      </c>
      <c r="C509" s="36" t="s">
        <v>52</v>
      </c>
      <c r="D509" s="37" t="s">
        <v>2503</v>
      </c>
      <c r="E509" s="37" t="s">
        <v>2504</v>
      </c>
      <c r="F509" s="34">
        <v>2025</v>
      </c>
      <c r="G509" s="34">
        <v>96</v>
      </c>
      <c r="H509" s="39" t="s">
        <v>38</v>
      </c>
      <c r="I509" s="42">
        <v>479.6</v>
      </c>
      <c r="J509" s="39" t="s">
        <v>627</v>
      </c>
      <c r="K509" s="39" t="s">
        <v>25</v>
      </c>
      <c r="L509" s="45" t="s">
        <v>2505</v>
      </c>
      <c r="M509" s="48" t="s">
        <v>2506</v>
      </c>
      <c r="N509" s="50">
        <v>73440959</v>
      </c>
      <c r="O509" s="41" t="s">
        <v>2507</v>
      </c>
    </row>
    <row r="510" spans="1:15" ht="37.5" customHeight="1" x14ac:dyDescent="0.15">
      <c r="A510" s="34">
        <v>0</v>
      </c>
      <c r="B510" s="30">
        <f t="shared" si="7"/>
        <v>0</v>
      </c>
      <c r="C510" s="36" t="s">
        <v>2508</v>
      </c>
      <c r="D510" s="37" t="s">
        <v>2509</v>
      </c>
      <c r="E510" s="37" t="s">
        <v>652</v>
      </c>
      <c r="F510" s="34">
        <v>2024</v>
      </c>
      <c r="G510" s="34">
        <v>508</v>
      </c>
      <c r="H510" s="39" t="s">
        <v>23</v>
      </c>
      <c r="I510" s="42">
        <v>2031.7</v>
      </c>
      <c r="J510" s="39" t="s">
        <v>627</v>
      </c>
      <c r="K510" s="39" t="s">
        <v>25</v>
      </c>
      <c r="L510" s="45" t="s">
        <v>2510</v>
      </c>
      <c r="M510" s="48" t="s">
        <v>2511</v>
      </c>
      <c r="N510" s="50">
        <v>73403429</v>
      </c>
      <c r="O510" s="41" t="s">
        <v>2512</v>
      </c>
    </row>
    <row r="511" spans="1:15" ht="37.5" customHeight="1" x14ac:dyDescent="0.15">
      <c r="A511" s="34">
        <v>0</v>
      </c>
      <c r="B511" s="30">
        <f t="shared" si="7"/>
        <v>0</v>
      </c>
      <c r="C511" s="36" t="s">
        <v>2513</v>
      </c>
      <c r="D511" s="37" t="s">
        <v>2514</v>
      </c>
      <c r="E511" s="37" t="s">
        <v>2515</v>
      </c>
      <c r="F511" s="34">
        <v>2024</v>
      </c>
      <c r="G511" s="34">
        <v>232</v>
      </c>
      <c r="H511" s="39" t="s">
        <v>23</v>
      </c>
      <c r="I511" s="42">
        <v>1043.9000000000001</v>
      </c>
      <c r="J511" s="39" t="s">
        <v>627</v>
      </c>
      <c r="K511" s="39" t="s">
        <v>25</v>
      </c>
      <c r="L511" s="45" t="s">
        <v>2516</v>
      </c>
      <c r="M511" s="48" t="s">
        <v>2517</v>
      </c>
      <c r="N511" s="50">
        <v>73358264</v>
      </c>
      <c r="O511" s="41" t="s">
        <v>2518</v>
      </c>
    </row>
    <row r="512" spans="1:15" ht="37.5" customHeight="1" x14ac:dyDescent="0.15">
      <c r="A512" s="34">
        <v>0</v>
      </c>
      <c r="B512" s="30">
        <f t="shared" si="7"/>
        <v>0</v>
      </c>
      <c r="C512" s="36" t="s">
        <v>52</v>
      </c>
      <c r="D512" s="37" t="s">
        <v>2519</v>
      </c>
      <c r="E512" s="37" t="s">
        <v>2520</v>
      </c>
      <c r="F512" s="34">
        <v>2025</v>
      </c>
      <c r="G512" s="34">
        <v>240</v>
      </c>
      <c r="H512" s="39" t="s">
        <v>23</v>
      </c>
      <c r="I512" s="42">
        <v>1919.5</v>
      </c>
      <c r="J512" s="39" t="s">
        <v>627</v>
      </c>
      <c r="K512" s="39" t="s">
        <v>25</v>
      </c>
      <c r="L512" s="45" t="s">
        <v>2521</v>
      </c>
      <c r="M512" s="48" t="s">
        <v>2522</v>
      </c>
      <c r="N512" s="50">
        <v>73440962</v>
      </c>
      <c r="O512" s="41" t="s">
        <v>2523</v>
      </c>
    </row>
    <row r="513" spans="1:15" ht="37.5" customHeight="1" x14ac:dyDescent="0.15">
      <c r="A513" s="34">
        <v>0</v>
      </c>
      <c r="B513" s="30">
        <f t="shared" si="7"/>
        <v>0</v>
      </c>
      <c r="C513" s="36" t="s">
        <v>162</v>
      </c>
      <c r="D513" s="37" t="s">
        <v>2524</v>
      </c>
      <c r="E513" s="37" t="s">
        <v>2525</v>
      </c>
      <c r="F513" s="34">
        <v>2024</v>
      </c>
      <c r="G513" s="34">
        <v>292</v>
      </c>
      <c r="H513" s="39" t="s">
        <v>23</v>
      </c>
      <c r="I513" s="42">
        <v>1445.4</v>
      </c>
      <c r="J513" s="39" t="s">
        <v>627</v>
      </c>
      <c r="K513" s="39" t="s">
        <v>25</v>
      </c>
      <c r="L513" s="45" t="s">
        <v>2526</v>
      </c>
      <c r="M513" s="48" t="s">
        <v>2527</v>
      </c>
      <c r="N513" s="50">
        <v>73367569</v>
      </c>
      <c r="O513" s="41" t="s">
        <v>2528</v>
      </c>
    </row>
    <row r="514" spans="1:15" ht="37.5" customHeight="1" x14ac:dyDescent="0.15">
      <c r="A514" s="34">
        <v>0</v>
      </c>
      <c r="B514" s="30">
        <f t="shared" si="7"/>
        <v>0</v>
      </c>
      <c r="C514" s="36" t="s">
        <v>1710</v>
      </c>
      <c r="D514" s="37" t="s">
        <v>2529</v>
      </c>
      <c r="E514" s="37" t="s">
        <v>798</v>
      </c>
      <c r="F514" s="34">
        <v>2025</v>
      </c>
      <c r="G514" s="34">
        <v>168</v>
      </c>
      <c r="H514" s="39" t="s">
        <v>23</v>
      </c>
      <c r="I514" s="42">
        <v>755.7</v>
      </c>
      <c r="J514" s="39" t="s">
        <v>627</v>
      </c>
      <c r="K514" s="39" t="s">
        <v>25</v>
      </c>
      <c r="L514" s="45" t="s">
        <v>2530</v>
      </c>
      <c r="M514" s="48" t="s">
        <v>2531</v>
      </c>
      <c r="N514" s="50">
        <v>73454476</v>
      </c>
      <c r="O514" s="41" t="s">
        <v>2532</v>
      </c>
    </row>
    <row r="515" spans="1:15" ht="37.5" customHeight="1" x14ac:dyDescent="0.15">
      <c r="A515" s="34">
        <v>0</v>
      </c>
      <c r="B515" s="30">
        <f t="shared" si="7"/>
        <v>0</v>
      </c>
      <c r="C515" s="36" t="s">
        <v>228</v>
      </c>
      <c r="D515" s="37" t="s">
        <v>2533</v>
      </c>
      <c r="E515" s="37" t="s">
        <v>2141</v>
      </c>
      <c r="F515" s="34">
        <v>2025</v>
      </c>
      <c r="G515" s="34">
        <v>56</v>
      </c>
      <c r="H515" s="39" t="s">
        <v>38</v>
      </c>
      <c r="I515" s="42">
        <v>359.7</v>
      </c>
      <c r="J515" s="39" t="s">
        <v>627</v>
      </c>
      <c r="K515" s="39" t="s">
        <v>25</v>
      </c>
      <c r="L515" s="45" t="s">
        <v>2534</v>
      </c>
      <c r="M515" s="48" t="s">
        <v>2535</v>
      </c>
      <c r="N515" s="50">
        <v>73453388</v>
      </c>
      <c r="O515" s="41" t="s">
        <v>2536</v>
      </c>
    </row>
    <row r="516" spans="1:15" ht="37.5" customHeight="1" x14ac:dyDescent="0.15">
      <c r="A516" s="34">
        <v>0</v>
      </c>
      <c r="B516" s="30">
        <f t="shared" si="7"/>
        <v>0</v>
      </c>
      <c r="C516" s="36" t="s">
        <v>1807</v>
      </c>
      <c r="D516" s="37" t="s">
        <v>2537</v>
      </c>
      <c r="E516" s="37" t="s">
        <v>2538</v>
      </c>
      <c r="F516" s="34">
        <v>2024</v>
      </c>
      <c r="G516" s="34">
        <v>76</v>
      </c>
      <c r="H516" s="39" t="s">
        <v>38</v>
      </c>
      <c r="I516" s="42">
        <v>608.29999999999995</v>
      </c>
      <c r="J516" s="39" t="s">
        <v>627</v>
      </c>
      <c r="K516" s="39" t="s">
        <v>25</v>
      </c>
      <c r="L516" s="45" t="s">
        <v>2539</v>
      </c>
      <c r="M516" s="48" t="s">
        <v>2540</v>
      </c>
      <c r="N516" s="50">
        <v>73405731</v>
      </c>
      <c r="O516" s="41" t="s">
        <v>2541</v>
      </c>
    </row>
    <row r="517" spans="1:15" ht="37.5" customHeight="1" x14ac:dyDescent="0.15">
      <c r="A517" s="34">
        <v>0</v>
      </c>
      <c r="B517" s="30">
        <f t="shared" si="7"/>
        <v>0</v>
      </c>
      <c r="C517" s="36" t="s">
        <v>719</v>
      </c>
      <c r="D517" s="37" t="s">
        <v>2542</v>
      </c>
      <c r="E517" s="37" t="s">
        <v>798</v>
      </c>
      <c r="F517" s="34">
        <v>2025</v>
      </c>
      <c r="G517" s="34">
        <v>164</v>
      </c>
      <c r="H517" s="39" t="s">
        <v>23</v>
      </c>
      <c r="I517" s="42">
        <v>738.1</v>
      </c>
      <c r="J517" s="39" t="s">
        <v>627</v>
      </c>
      <c r="K517" s="39" t="s">
        <v>25</v>
      </c>
      <c r="L517" s="45" t="s">
        <v>2543</v>
      </c>
      <c r="M517" s="48" t="s">
        <v>2544</v>
      </c>
      <c r="N517" s="50">
        <v>73419731</v>
      </c>
      <c r="O517" s="41" t="s">
        <v>2545</v>
      </c>
    </row>
    <row r="518" spans="1:15" ht="37.5" customHeight="1" x14ac:dyDescent="0.15">
      <c r="A518" s="34">
        <v>0</v>
      </c>
      <c r="B518" s="30">
        <f t="shared" si="7"/>
        <v>0</v>
      </c>
      <c r="C518" s="36" t="s">
        <v>52</v>
      </c>
      <c r="D518" s="37" t="s">
        <v>2546</v>
      </c>
      <c r="E518" s="37" t="s">
        <v>2547</v>
      </c>
      <c r="F518" s="34">
        <v>2025</v>
      </c>
      <c r="G518" s="34">
        <v>212</v>
      </c>
      <c r="H518" s="39" t="s">
        <v>23</v>
      </c>
      <c r="I518" s="42">
        <v>1049.4000000000001</v>
      </c>
      <c r="J518" s="39" t="s">
        <v>627</v>
      </c>
      <c r="K518" s="39" t="s">
        <v>25</v>
      </c>
      <c r="L518" s="45" t="s">
        <v>2548</v>
      </c>
      <c r="M518" s="48" t="s">
        <v>2549</v>
      </c>
      <c r="N518" s="50">
        <v>73440964</v>
      </c>
      <c r="O518" s="41" t="s">
        <v>2550</v>
      </c>
    </row>
    <row r="519" spans="1:15" ht="37.5" customHeight="1" x14ac:dyDescent="0.15">
      <c r="A519" s="34">
        <v>0</v>
      </c>
      <c r="B519" s="30">
        <f t="shared" si="7"/>
        <v>0</v>
      </c>
      <c r="C519" s="36" t="s">
        <v>222</v>
      </c>
      <c r="D519" s="37" t="s">
        <v>2551</v>
      </c>
      <c r="E519" s="37" t="s">
        <v>2552</v>
      </c>
      <c r="F519" s="34">
        <v>2024</v>
      </c>
      <c r="G519" s="34">
        <v>176</v>
      </c>
      <c r="H519" s="39" t="s">
        <v>23</v>
      </c>
      <c r="I519" s="42">
        <v>1166</v>
      </c>
      <c r="J519" s="39" t="s">
        <v>627</v>
      </c>
      <c r="K519" s="39" t="s">
        <v>25</v>
      </c>
      <c r="L519" s="45" t="s">
        <v>2553</v>
      </c>
      <c r="M519" s="48" t="s">
        <v>2554</v>
      </c>
      <c r="N519" s="50">
        <v>73361529</v>
      </c>
      <c r="O519" s="41" t="s">
        <v>2555</v>
      </c>
    </row>
    <row r="520" spans="1:15" ht="37.5" customHeight="1" x14ac:dyDescent="0.15">
      <c r="A520" s="34">
        <v>0</v>
      </c>
      <c r="B520" s="30">
        <f t="shared" si="7"/>
        <v>0</v>
      </c>
      <c r="C520" s="36" t="s">
        <v>842</v>
      </c>
      <c r="D520" s="37" t="s">
        <v>2556</v>
      </c>
      <c r="E520" s="37" t="s">
        <v>2557</v>
      </c>
      <c r="F520" s="34">
        <v>2024</v>
      </c>
      <c r="G520" s="34">
        <v>308</v>
      </c>
      <c r="H520" s="39" t="s">
        <v>23</v>
      </c>
      <c r="I520" s="42">
        <v>3392.4</v>
      </c>
      <c r="J520" s="39" t="s">
        <v>627</v>
      </c>
      <c r="K520" s="39" t="s">
        <v>25</v>
      </c>
      <c r="L520" s="45" t="s">
        <v>2558</v>
      </c>
      <c r="M520" s="48" t="s">
        <v>2559</v>
      </c>
      <c r="N520" s="50">
        <v>73365016</v>
      </c>
      <c r="O520" s="41" t="s">
        <v>2560</v>
      </c>
    </row>
    <row r="521" spans="1:15" ht="37.5" customHeight="1" x14ac:dyDescent="0.15">
      <c r="A521" s="34">
        <v>0</v>
      </c>
      <c r="B521" s="30">
        <f t="shared" ref="B521:B584" si="8">A521*I521</f>
        <v>0</v>
      </c>
      <c r="C521" s="36" t="s">
        <v>74</v>
      </c>
      <c r="D521" s="37" t="s">
        <v>2561</v>
      </c>
      <c r="E521" s="37" t="s">
        <v>2188</v>
      </c>
      <c r="F521" s="34">
        <v>2025</v>
      </c>
      <c r="G521" s="34">
        <v>120</v>
      </c>
      <c r="H521" s="39" t="s">
        <v>38</v>
      </c>
      <c r="I521" s="42">
        <v>540.1</v>
      </c>
      <c r="J521" s="39" t="s">
        <v>627</v>
      </c>
      <c r="K521" s="39" t="s">
        <v>25</v>
      </c>
      <c r="L521" s="45" t="s">
        <v>2562</v>
      </c>
      <c r="M521" s="48" t="s">
        <v>2563</v>
      </c>
      <c r="N521" s="50">
        <v>73419712</v>
      </c>
      <c r="O521" s="41" t="s">
        <v>2564</v>
      </c>
    </row>
    <row r="522" spans="1:15" ht="37.5" customHeight="1" x14ac:dyDescent="0.15">
      <c r="A522" s="34">
        <v>0</v>
      </c>
      <c r="B522" s="30">
        <f t="shared" si="8"/>
        <v>0</v>
      </c>
      <c r="C522" s="36" t="s">
        <v>173</v>
      </c>
      <c r="D522" s="37" t="s">
        <v>2565</v>
      </c>
      <c r="E522" s="37" t="s">
        <v>2566</v>
      </c>
      <c r="F522" s="34">
        <v>2025</v>
      </c>
      <c r="G522" s="34">
        <v>120</v>
      </c>
      <c r="H522" s="39" t="s">
        <v>38</v>
      </c>
      <c r="I522" s="42">
        <v>540.1</v>
      </c>
      <c r="J522" s="39" t="s">
        <v>627</v>
      </c>
      <c r="K522" s="39" t="s">
        <v>25</v>
      </c>
      <c r="L522" s="45" t="s">
        <v>2567</v>
      </c>
      <c r="M522" s="48" t="s">
        <v>2568</v>
      </c>
      <c r="N522" s="50">
        <v>73418652</v>
      </c>
      <c r="O522" s="41" t="s">
        <v>2569</v>
      </c>
    </row>
    <row r="523" spans="1:15" ht="37.5" customHeight="1" x14ac:dyDescent="0.15">
      <c r="A523" s="34">
        <v>0</v>
      </c>
      <c r="B523" s="30">
        <f t="shared" si="8"/>
        <v>0</v>
      </c>
      <c r="C523" s="36" t="s">
        <v>52</v>
      </c>
      <c r="D523" s="37" t="s">
        <v>2570</v>
      </c>
      <c r="E523" s="37" t="s">
        <v>2571</v>
      </c>
      <c r="F523" s="34">
        <v>2025</v>
      </c>
      <c r="G523" s="34">
        <v>284</v>
      </c>
      <c r="H523" s="39" t="s">
        <v>23</v>
      </c>
      <c r="I523" s="42">
        <v>1789.7</v>
      </c>
      <c r="J523" s="39" t="s">
        <v>627</v>
      </c>
      <c r="K523" s="39" t="s">
        <v>25</v>
      </c>
      <c r="L523" s="45" t="s">
        <v>2572</v>
      </c>
      <c r="M523" s="48" t="s">
        <v>2573</v>
      </c>
      <c r="N523" s="50">
        <v>73440965</v>
      </c>
      <c r="O523" s="41" t="s">
        <v>2574</v>
      </c>
    </row>
    <row r="524" spans="1:15" ht="37.5" customHeight="1" x14ac:dyDescent="0.15">
      <c r="A524" s="34">
        <v>0</v>
      </c>
      <c r="B524" s="30">
        <f t="shared" si="8"/>
        <v>0</v>
      </c>
      <c r="C524" s="36" t="s">
        <v>52</v>
      </c>
      <c r="D524" s="37" t="s">
        <v>2575</v>
      </c>
      <c r="E524" s="37" t="s">
        <v>2576</v>
      </c>
      <c r="F524" s="34">
        <v>2025</v>
      </c>
      <c r="G524" s="34">
        <v>100</v>
      </c>
      <c r="H524" s="39" t="s">
        <v>38</v>
      </c>
      <c r="I524" s="42">
        <v>500.5</v>
      </c>
      <c r="J524" s="39" t="s">
        <v>627</v>
      </c>
      <c r="K524" s="39" t="s">
        <v>25</v>
      </c>
      <c r="L524" s="45" t="s">
        <v>2577</v>
      </c>
      <c r="M524" s="48" t="s">
        <v>2578</v>
      </c>
      <c r="N524" s="50">
        <v>73440967</v>
      </c>
      <c r="O524" s="41" t="s">
        <v>2579</v>
      </c>
    </row>
    <row r="525" spans="1:15" ht="37.5" customHeight="1" x14ac:dyDescent="0.15">
      <c r="A525" s="34">
        <v>0</v>
      </c>
      <c r="B525" s="30">
        <f t="shared" si="8"/>
        <v>0</v>
      </c>
      <c r="C525" s="36" t="s">
        <v>52</v>
      </c>
      <c r="D525" s="37" t="s">
        <v>2580</v>
      </c>
      <c r="E525" s="37" t="s">
        <v>2581</v>
      </c>
      <c r="F525" s="34">
        <v>2025</v>
      </c>
      <c r="G525" s="34">
        <v>160</v>
      </c>
      <c r="H525" s="39" t="s">
        <v>23</v>
      </c>
      <c r="I525" s="42">
        <v>1151.7</v>
      </c>
      <c r="J525" s="39" t="s">
        <v>627</v>
      </c>
      <c r="K525" s="39" t="s">
        <v>25</v>
      </c>
      <c r="L525" s="45" t="s">
        <v>2582</v>
      </c>
      <c r="M525" s="48" t="s">
        <v>2583</v>
      </c>
      <c r="N525" s="50">
        <v>73440969</v>
      </c>
      <c r="O525" s="41" t="s">
        <v>2584</v>
      </c>
    </row>
    <row r="526" spans="1:15" ht="37.5" customHeight="1" x14ac:dyDescent="0.15">
      <c r="A526" s="34">
        <v>0</v>
      </c>
      <c r="B526" s="30">
        <f t="shared" si="8"/>
        <v>0</v>
      </c>
      <c r="C526" s="36" t="s">
        <v>52</v>
      </c>
      <c r="D526" s="37" t="s">
        <v>2585</v>
      </c>
      <c r="E526" s="37" t="s">
        <v>2227</v>
      </c>
      <c r="F526" s="34">
        <v>2025</v>
      </c>
      <c r="G526" s="34">
        <v>168</v>
      </c>
      <c r="H526" s="39" t="s">
        <v>23</v>
      </c>
      <c r="I526" s="42">
        <v>1058.2</v>
      </c>
      <c r="J526" s="39" t="s">
        <v>627</v>
      </c>
      <c r="K526" s="39" t="s">
        <v>25</v>
      </c>
      <c r="L526" s="45" t="s">
        <v>2586</v>
      </c>
      <c r="M526" s="48" t="s">
        <v>2587</v>
      </c>
      <c r="N526" s="50">
        <v>73440970</v>
      </c>
      <c r="O526" s="41" t="s">
        <v>2588</v>
      </c>
    </row>
    <row r="527" spans="1:15" ht="37.5" customHeight="1" x14ac:dyDescent="0.15">
      <c r="A527" s="34">
        <v>0</v>
      </c>
      <c r="B527" s="30">
        <f t="shared" si="8"/>
        <v>0</v>
      </c>
      <c r="C527" s="36" t="s">
        <v>52</v>
      </c>
      <c r="D527" s="37" t="s">
        <v>2589</v>
      </c>
      <c r="E527" s="37" t="s">
        <v>2590</v>
      </c>
      <c r="F527" s="34">
        <v>2025</v>
      </c>
      <c r="G527" s="34">
        <v>324</v>
      </c>
      <c r="H527" s="39" t="s">
        <v>23</v>
      </c>
      <c r="I527" s="42">
        <v>2041.6</v>
      </c>
      <c r="J527" s="39" t="s">
        <v>627</v>
      </c>
      <c r="K527" s="39" t="s">
        <v>25</v>
      </c>
      <c r="L527" s="45" t="s">
        <v>2591</v>
      </c>
      <c r="M527" s="48" t="s">
        <v>2592</v>
      </c>
      <c r="N527" s="50">
        <v>73440971</v>
      </c>
      <c r="O527" s="41" t="s">
        <v>2593</v>
      </c>
    </row>
    <row r="528" spans="1:15" ht="37.5" customHeight="1" x14ac:dyDescent="0.15">
      <c r="A528" s="34">
        <v>0</v>
      </c>
      <c r="B528" s="30">
        <f t="shared" si="8"/>
        <v>0</v>
      </c>
      <c r="C528" s="36" t="s">
        <v>377</v>
      </c>
      <c r="D528" s="37" t="s">
        <v>2594</v>
      </c>
      <c r="E528" s="37" t="s">
        <v>652</v>
      </c>
      <c r="F528" s="34">
        <v>2024</v>
      </c>
      <c r="G528" s="34">
        <v>616</v>
      </c>
      <c r="H528" s="39" t="s">
        <v>23</v>
      </c>
      <c r="I528" s="42">
        <v>2464</v>
      </c>
      <c r="J528" s="39" t="s">
        <v>627</v>
      </c>
      <c r="K528" s="39" t="s">
        <v>25</v>
      </c>
      <c r="L528" s="45" t="s">
        <v>2595</v>
      </c>
      <c r="M528" s="48" t="s">
        <v>2596</v>
      </c>
      <c r="N528" s="50">
        <v>73405901</v>
      </c>
      <c r="O528" s="41" t="s">
        <v>2597</v>
      </c>
    </row>
    <row r="529" spans="1:15" ht="37.5" customHeight="1" x14ac:dyDescent="0.15">
      <c r="A529" s="34">
        <v>0</v>
      </c>
      <c r="B529" s="30">
        <f t="shared" si="8"/>
        <v>0</v>
      </c>
      <c r="C529" s="36" t="s">
        <v>52</v>
      </c>
      <c r="D529" s="37" t="s">
        <v>2598</v>
      </c>
      <c r="E529" s="37" t="s">
        <v>2599</v>
      </c>
      <c r="F529" s="34">
        <v>2025</v>
      </c>
      <c r="G529" s="34">
        <v>432</v>
      </c>
      <c r="H529" s="39" t="s">
        <v>23</v>
      </c>
      <c r="I529" s="42">
        <v>1943.7</v>
      </c>
      <c r="J529" s="39" t="s">
        <v>627</v>
      </c>
      <c r="K529" s="39" t="s">
        <v>25</v>
      </c>
      <c r="L529" s="45" t="s">
        <v>2600</v>
      </c>
      <c r="M529" s="48" t="s">
        <v>2601</v>
      </c>
      <c r="N529" s="50">
        <v>73440972</v>
      </c>
      <c r="O529" s="41" t="s">
        <v>2602</v>
      </c>
    </row>
    <row r="530" spans="1:15" ht="37.5" customHeight="1" x14ac:dyDescent="0.15">
      <c r="A530" s="34">
        <v>0</v>
      </c>
      <c r="B530" s="30">
        <f t="shared" si="8"/>
        <v>0</v>
      </c>
      <c r="C530" s="36" t="s">
        <v>52</v>
      </c>
      <c r="D530" s="37" t="s">
        <v>2603</v>
      </c>
      <c r="E530" s="37" t="s">
        <v>2604</v>
      </c>
      <c r="F530" s="34">
        <v>2025</v>
      </c>
      <c r="G530" s="34">
        <v>264</v>
      </c>
      <c r="H530" s="39" t="s">
        <v>23</v>
      </c>
      <c r="I530" s="42">
        <v>1663.2</v>
      </c>
      <c r="J530" s="39" t="s">
        <v>627</v>
      </c>
      <c r="K530" s="39" t="s">
        <v>25</v>
      </c>
      <c r="L530" s="45" t="s">
        <v>2605</v>
      </c>
      <c r="M530" s="48" t="s">
        <v>2606</v>
      </c>
      <c r="N530" s="50">
        <v>73440545</v>
      </c>
      <c r="O530" s="41" t="s">
        <v>2607</v>
      </c>
    </row>
    <row r="531" spans="1:15" ht="37.5" customHeight="1" x14ac:dyDescent="0.15">
      <c r="A531" s="34">
        <v>0</v>
      </c>
      <c r="B531" s="30">
        <f t="shared" si="8"/>
        <v>0</v>
      </c>
      <c r="C531" s="36" t="s">
        <v>650</v>
      </c>
      <c r="D531" s="37" t="s">
        <v>2608</v>
      </c>
      <c r="E531" s="37" t="s">
        <v>652</v>
      </c>
      <c r="F531" s="34">
        <v>2024</v>
      </c>
      <c r="G531" s="34">
        <v>200</v>
      </c>
      <c r="H531" s="39" t="s">
        <v>23</v>
      </c>
      <c r="I531" s="42">
        <v>899.8</v>
      </c>
      <c r="J531" s="39" t="s">
        <v>627</v>
      </c>
      <c r="K531" s="39" t="s">
        <v>25</v>
      </c>
      <c r="L531" s="45" t="s">
        <v>2609</v>
      </c>
      <c r="M531" s="48" t="s">
        <v>2610</v>
      </c>
      <c r="N531" s="50">
        <v>73391593</v>
      </c>
      <c r="O531" s="41" t="s">
        <v>2611</v>
      </c>
    </row>
    <row r="532" spans="1:15" ht="37.5" customHeight="1" x14ac:dyDescent="0.15">
      <c r="A532" s="34">
        <v>0</v>
      </c>
      <c r="B532" s="30">
        <f t="shared" si="8"/>
        <v>0</v>
      </c>
      <c r="C532" s="36" t="s">
        <v>471</v>
      </c>
      <c r="D532" s="37" t="s">
        <v>2612</v>
      </c>
      <c r="E532" s="37" t="s">
        <v>838</v>
      </c>
      <c r="F532" s="34">
        <v>2025</v>
      </c>
      <c r="G532" s="34">
        <v>228</v>
      </c>
      <c r="H532" s="39" t="s">
        <v>23</v>
      </c>
      <c r="I532" s="42">
        <v>1026.3</v>
      </c>
      <c r="J532" s="39" t="s">
        <v>627</v>
      </c>
      <c r="K532" s="39" t="s">
        <v>25</v>
      </c>
      <c r="L532" s="45" t="s">
        <v>2613</v>
      </c>
      <c r="M532" s="48" t="s">
        <v>2614</v>
      </c>
      <c r="N532" s="50">
        <v>73418812</v>
      </c>
      <c r="O532" s="41" t="s">
        <v>2615</v>
      </c>
    </row>
    <row r="533" spans="1:15" ht="37.5" customHeight="1" x14ac:dyDescent="0.15">
      <c r="A533" s="34">
        <v>0</v>
      </c>
      <c r="B533" s="30">
        <f t="shared" si="8"/>
        <v>0</v>
      </c>
      <c r="C533" s="36" t="s">
        <v>52</v>
      </c>
      <c r="D533" s="37" t="s">
        <v>2616</v>
      </c>
      <c r="E533" s="37" t="s">
        <v>2617</v>
      </c>
      <c r="F533" s="34">
        <v>2025</v>
      </c>
      <c r="G533" s="34">
        <v>100</v>
      </c>
      <c r="H533" s="39" t="s">
        <v>38</v>
      </c>
      <c r="I533" s="42">
        <v>848.1</v>
      </c>
      <c r="J533" s="39" t="s">
        <v>627</v>
      </c>
      <c r="K533" s="39" t="s">
        <v>25</v>
      </c>
      <c r="L533" s="45" t="s">
        <v>2618</v>
      </c>
      <c r="M533" s="48" t="s">
        <v>2619</v>
      </c>
      <c r="N533" s="50">
        <v>73440973</v>
      </c>
      <c r="O533" s="41" t="s">
        <v>2620</v>
      </c>
    </row>
    <row r="534" spans="1:15" ht="37.5" customHeight="1" x14ac:dyDescent="0.15">
      <c r="A534" s="34">
        <v>0</v>
      </c>
      <c r="B534" s="30">
        <f t="shared" si="8"/>
        <v>0</v>
      </c>
      <c r="C534" s="36" t="s">
        <v>52</v>
      </c>
      <c r="D534" s="37" t="s">
        <v>2621</v>
      </c>
      <c r="E534" s="37" t="s">
        <v>2622</v>
      </c>
      <c r="F534" s="34">
        <v>2025</v>
      </c>
      <c r="G534" s="34">
        <v>244</v>
      </c>
      <c r="H534" s="39" t="s">
        <v>23</v>
      </c>
      <c r="I534" s="42">
        <v>1346.4</v>
      </c>
      <c r="J534" s="39" t="s">
        <v>627</v>
      </c>
      <c r="K534" s="39" t="s">
        <v>25</v>
      </c>
      <c r="L534" s="45" t="s">
        <v>2623</v>
      </c>
      <c r="M534" s="48" t="s">
        <v>2624</v>
      </c>
      <c r="N534" s="50">
        <v>73440975</v>
      </c>
      <c r="O534" s="41" t="s">
        <v>2625</v>
      </c>
    </row>
    <row r="535" spans="1:15" ht="37.5" customHeight="1" x14ac:dyDescent="0.15">
      <c r="A535" s="34">
        <v>0</v>
      </c>
      <c r="B535" s="30">
        <f t="shared" si="8"/>
        <v>0</v>
      </c>
      <c r="C535" s="36" t="s">
        <v>1710</v>
      </c>
      <c r="D535" s="37" t="s">
        <v>2626</v>
      </c>
      <c r="E535" s="37" t="s">
        <v>2627</v>
      </c>
      <c r="F535" s="34">
        <v>2025</v>
      </c>
      <c r="G535" s="34">
        <v>96</v>
      </c>
      <c r="H535" s="39" t="s">
        <v>38</v>
      </c>
      <c r="I535" s="42">
        <v>479.6</v>
      </c>
      <c r="J535" s="39" t="s">
        <v>627</v>
      </c>
      <c r="K535" s="39" t="s">
        <v>25</v>
      </c>
      <c r="L535" s="45" t="s">
        <v>2628</v>
      </c>
      <c r="M535" s="48" t="s">
        <v>2629</v>
      </c>
      <c r="N535" s="50">
        <v>73454468</v>
      </c>
      <c r="O535" s="41" t="s">
        <v>2630</v>
      </c>
    </row>
    <row r="536" spans="1:15" ht="37.5" customHeight="1" x14ac:dyDescent="0.15">
      <c r="A536" s="34">
        <v>0</v>
      </c>
      <c r="B536" s="30">
        <f t="shared" si="8"/>
        <v>0</v>
      </c>
      <c r="C536" s="36" t="s">
        <v>1439</v>
      </c>
      <c r="D536" s="37" t="s">
        <v>2631</v>
      </c>
      <c r="E536" s="37" t="s">
        <v>2632</v>
      </c>
      <c r="F536" s="34">
        <v>2024</v>
      </c>
      <c r="G536" s="34">
        <v>184</v>
      </c>
      <c r="H536" s="39" t="s">
        <v>23</v>
      </c>
      <c r="I536" s="42">
        <v>1674.2</v>
      </c>
      <c r="J536" s="39" t="s">
        <v>627</v>
      </c>
      <c r="K536" s="39" t="s">
        <v>25</v>
      </c>
      <c r="L536" s="45" t="s">
        <v>2633</v>
      </c>
      <c r="M536" s="48" t="s">
        <v>2634</v>
      </c>
      <c r="N536" s="50">
        <v>73400463</v>
      </c>
      <c r="O536" s="41" t="s">
        <v>2635</v>
      </c>
    </row>
    <row r="537" spans="1:15" ht="37.5" customHeight="1" x14ac:dyDescent="0.15">
      <c r="A537" s="34">
        <v>0</v>
      </c>
      <c r="B537" s="30">
        <f t="shared" si="8"/>
        <v>0</v>
      </c>
      <c r="C537" s="36" t="s">
        <v>68</v>
      </c>
      <c r="D537" s="37" t="s">
        <v>2636</v>
      </c>
      <c r="E537" s="37" t="s">
        <v>2637</v>
      </c>
      <c r="F537" s="34">
        <v>2025</v>
      </c>
      <c r="G537" s="34">
        <v>224</v>
      </c>
      <c r="H537" s="39" t="s">
        <v>23</v>
      </c>
      <c r="I537" s="42">
        <v>1007.6</v>
      </c>
      <c r="J537" s="39" t="s">
        <v>627</v>
      </c>
      <c r="K537" s="39" t="s">
        <v>25</v>
      </c>
      <c r="L537" s="45" t="s">
        <v>2638</v>
      </c>
      <c r="M537" s="48" t="s">
        <v>2639</v>
      </c>
      <c r="N537" s="50">
        <v>73413294</v>
      </c>
      <c r="O537" s="41" t="s">
        <v>2640</v>
      </c>
    </row>
    <row r="538" spans="1:15" ht="37.5" customHeight="1" x14ac:dyDescent="0.15">
      <c r="A538" s="34">
        <v>0</v>
      </c>
      <c r="B538" s="30">
        <f t="shared" si="8"/>
        <v>0</v>
      </c>
      <c r="C538" s="36" t="s">
        <v>52</v>
      </c>
      <c r="D538" s="37" t="s">
        <v>2641</v>
      </c>
      <c r="E538" s="37" t="s">
        <v>2642</v>
      </c>
      <c r="F538" s="34">
        <v>2025</v>
      </c>
      <c r="G538" s="34">
        <v>80</v>
      </c>
      <c r="H538" s="39" t="s">
        <v>38</v>
      </c>
      <c r="I538" s="42">
        <v>440</v>
      </c>
      <c r="J538" s="39" t="s">
        <v>627</v>
      </c>
      <c r="K538" s="39" t="s">
        <v>25</v>
      </c>
      <c r="L538" s="45" t="s">
        <v>2643</v>
      </c>
      <c r="M538" s="48" t="s">
        <v>2644</v>
      </c>
      <c r="N538" s="50">
        <v>73440977</v>
      </c>
      <c r="O538" s="41" t="s">
        <v>2645</v>
      </c>
    </row>
    <row r="539" spans="1:15" ht="37.5" customHeight="1" x14ac:dyDescent="0.15">
      <c r="A539" s="34">
        <v>0</v>
      </c>
      <c r="B539" s="30">
        <f t="shared" si="8"/>
        <v>0</v>
      </c>
      <c r="C539" s="36" t="s">
        <v>52</v>
      </c>
      <c r="D539" s="37" t="s">
        <v>2646</v>
      </c>
      <c r="E539" s="37" t="s">
        <v>2647</v>
      </c>
      <c r="F539" s="34">
        <v>2025</v>
      </c>
      <c r="G539" s="34">
        <v>104</v>
      </c>
      <c r="H539" s="39" t="s">
        <v>38</v>
      </c>
      <c r="I539" s="42">
        <v>599.5</v>
      </c>
      <c r="J539" s="39" t="s">
        <v>627</v>
      </c>
      <c r="K539" s="39" t="s">
        <v>25</v>
      </c>
      <c r="L539" s="45" t="s">
        <v>2648</v>
      </c>
      <c r="M539" s="48" t="s">
        <v>2649</v>
      </c>
      <c r="N539" s="50">
        <v>73440978</v>
      </c>
      <c r="O539" s="41" t="s">
        <v>2650</v>
      </c>
    </row>
    <row r="540" spans="1:15" ht="37.5" customHeight="1" x14ac:dyDescent="0.15">
      <c r="A540" s="34">
        <v>0</v>
      </c>
      <c r="B540" s="30">
        <f t="shared" si="8"/>
        <v>0</v>
      </c>
      <c r="C540" s="36" t="s">
        <v>52</v>
      </c>
      <c r="D540" s="37" t="s">
        <v>2651</v>
      </c>
      <c r="E540" s="37" t="s">
        <v>2652</v>
      </c>
      <c r="F540" s="34">
        <v>2025</v>
      </c>
      <c r="G540" s="34">
        <v>312</v>
      </c>
      <c r="H540" s="39" t="s">
        <v>23</v>
      </c>
      <c r="I540" s="42">
        <v>1815</v>
      </c>
      <c r="J540" s="39" t="s">
        <v>627</v>
      </c>
      <c r="K540" s="39" t="s">
        <v>25</v>
      </c>
      <c r="L540" s="45" t="s">
        <v>2653</v>
      </c>
      <c r="M540" s="48" t="s">
        <v>2654</v>
      </c>
      <c r="N540" s="50">
        <v>73440980</v>
      </c>
      <c r="O540" s="41" t="s">
        <v>2655</v>
      </c>
    </row>
    <row r="541" spans="1:15" ht="37.5" customHeight="1" x14ac:dyDescent="0.15">
      <c r="A541" s="34">
        <v>0</v>
      </c>
      <c r="B541" s="30">
        <f t="shared" si="8"/>
        <v>0</v>
      </c>
      <c r="C541" s="36" t="s">
        <v>719</v>
      </c>
      <c r="D541" s="37" t="s">
        <v>2656</v>
      </c>
      <c r="E541" s="37" t="s">
        <v>2657</v>
      </c>
      <c r="F541" s="34">
        <v>2025</v>
      </c>
      <c r="G541" s="34">
        <v>56</v>
      </c>
      <c r="H541" s="39" t="s">
        <v>38</v>
      </c>
      <c r="I541" s="42">
        <v>447.7</v>
      </c>
      <c r="J541" s="39" t="s">
        <v>627</v>
      </c>
      <c r="K541" s="39" t="s">
        <v>25</v>
      </c>
      <c r="L541" s="45" t="s">
        <v>2658</v>
      </c>
      <c r="M541" s="48" t="s">
        <v>2659</v>
      </c>
      <c r="N541" s="50">
        <v>73419723</v>
      </c>
      <c r="O541" s="41" t="s">
        <v>2660</v>
      </c>
    </row>
    <row r="542" spans="1:15" ht="37.5" customHeight="1" x14ac:dyDescent="0.15">
      <c r="A542" s="34">
        <v>0</v>
      </c>
      <c r="B542" s="30">
        <f t="shared" si="8"/>
        <v>0</v>
      </c>
      <c r="C542" s="36" t="s">
        <v>52</v>
      </c>
      <c r="D542" s="37" t="s">
        <v>2661</v>
      </c>
      <c r="E542" s="37" t="s">
        <v>2662</v>
      </c>
      <c r="F542" s="34">
        <v>2025</v>
      </c>
      <c r="G542" s="34">
        <v>172</v>
      </c>
      <c r="H542" s="39" t="s">
        <v>23</v>
      </c>
      <c r="I542" s="42">
        <v>774.4</v>
      </c>
      <c r="J542" s="39" t="s">
        <v>627</v>
      </c>
      <c r="K542" s="39" t="s">
        <v>25</v>
      </c>
      <c r="L542" s="45" t="s">
        <v>2663</v>
      </c>
      <c r="M542" s="48" t="s">
        <v>2664</v>
      </c>
      <c r="N542" s="50">
        <v>73440979</v>
      </c>
      <c r="O542" s="41" t="s">
        <v>2665</v>
      </c>
    </row>
    <row r="543" spans="1:15" ht="37.5" customHeight="1" x14ac:dyDescent="0.15">
      <c r="A543" s="34">
        <v>0</v>
      </c>
      <c r="B543" s="30">
        <f t="shared" si="8"/>
        <v>0</v>
      </c>
      <c r="C543" s="36" t="s">
        <v>2666</v>
      </c>
      <c r="D543" s="37" t="s">
        <v>2667</v>
      </c>
      <c r="E543" s="37" t="s">
        <v>652</v>
      </c>
      <c r="F543" s="34">
        <v>2024</v>
      </c>
      <c r="G543" s="34">
        <v>528</v>
      </c>
      <c r="H543" s="39" t="s">
        <v>23</v>
      </c>
      <c r="I543" s="42">
        <v>2112</v>
      </c>
      <c r="J543" s="39" t="s">
        <v>627</v>
      </c>
      <c r="K543" s="39" t="s">
        <v>25</v>
      </c>
      <c r="L543" s="45" t="s">
        <v>2668</v>
      </c>
      <c r="M543" s="48" t="s">
        <v>2669</v>
      </c>
      <c r="N543" s="50">
        <v>73403498</v>
      </c>
      <c r="O543" s="41" t="s">
        <v>2670</v>
      </c>
    </row>
    <row r="544" spans="1:15" ht="37.5" customHeight="1" x14ac:dyDescent="0.15">
      <c r="A544" s="34">
        <v>0</v>
      </c>
      <c r="B544" s="30">
        <f t="shared" si="8"/>
        <v>0</v>
      </c>
      <c r="C544" s="36" t="s">
        <v>1739</v>
      </c>
      <c r="D544" s="37" t="s">
        <v>2671</v>
      </c>
      <c r="E544" s="37" t="s">
        <v>652</v>
      </c>
      <c r="F544" s="34">
        <v>2024</v>
      </c>
      <c r="G544" s="34">
        <v>328</v>
      </c>
      <c r="H544" s="39" t="s">
        <v>23</v>
      </c>
      <c r="I544" s="42">
        <v>1476.2</v>
      </c>
      <c r="J544" s="39" t="s">
        <v>627</v>
      </c>
      <c r="K544" s="39" t="s">
        <v>25</v>
      </c>
      <c r="L544" s="45" t="s">
        <v>2672</v>
      </c>
      <c r="M544" s="48" t="s">
        <v>2673</v>
      </c>
      <c r="N544" s="50">
        <v>73402183</v>
      </c>
      <c r="O544" s="41" t="s">
        <v>2674</v>
      </c>
    </row>
    <row r="545" spans="1:15" ht="37.5" customHeight="1" x14ac:dyDescent="0.15">
      <c r="A545" s="34">
        <v>0</v>
      </c>
      <c r="B545" s="30">
        <f t="shared" si="8"/>
        <v>0</v>
      </c>
      <c r="C545" s="36" t="s">
        <v>2508</v>
      </c>
      <c r="D545" s="37" t="s">
        <v>2675</v>
      </c>
      <c r="E545" s="37" t="s">
        <v>652</v>
      </c>
      <c r="F545" s="34">
        <v>2024</v>
      </c>
      <c r="G545" s="34">
        <v>628</v>
      </c>
      <c r="H545" s="39" t="s">
        <v>23</v>
      </c>
      <c r="I545" s="42">
        <v>2512.4</v>
      </c>
      <c r="J545" s="39" t="s">
        <v>627</v>
      </c>
      <c r="K545" s="39" t="s">
        <v>25</v>
      </c>
      <c r="L545" s="45" t="s">
        <v>2676</v>
      </c>
      <c r="M545" s="48" t="s">
        <v>2677</v>
      </c>
      <c r="N545" s="50">
        <v>73403416</v>
      </c>
      <c r="O545" s="41" t="s">
        <v>2678</v>
      </c>
    </row>
    <row r="546" spans="1:15" ht="37.5" customHeight="1" x14ac:dyDescent="0.15">
      <c r="A546" s="34">
        <v>0</v>
      </c>
      <c r="B546" s="30">
        <f t="shared" si="8"/>
        <v>0</v>
      </c>
      <c r="C546" s="36" t="s">
        <v>52</v>
      </c>
      <c r="D546" s="37" t="s">
        <v>2679</v>
      </c>
      <c r="E546" s="37" t="s">
        <v>2680</v>
      </c>
      <c r="F546" s="34">
        <v>2025</v>
      </c>
      <c r="G546" s="34">
        <v>260</v>
      </c>
      <c r="H546" s="39" t="s">
        <v>23</v>
      </c>
      <c r="I546" s="42">
        <v>1976.7</v>
      </c>
      <c r="J546" s="39" t="s">
        <v>627</v>
      </c>
      <c r="K546" s="39" t="s">
        <v>25</v>
      </c>
      <c r="L546" s="45" t="s">
        <v>2681</v>
      </c>
      <c r="M546" s="48" t="s">
        <v>2682</v>
      </c>
      <c r="N546" s="50">
        <v>73440981</v>
      </c>
      <c r="O546" s="41" t="s">
        <v>2683</v>
      </c>
    </row>
    <row r="547" spans="1:15" ht="37.5" customHeight="1" x14ac:dyDescent="0.15">
      <c r="A547" s="34">
        <v>0</v>
      </c>
      <c r="B547" s="30">
        <f t="shared" si="8"/>
        <v>0</v>
      </c>
      <c r="C547" s="36" t="s">
        <v>739</v>
      </c>
      <c r="D547" s="37" t="s">
        <v>2684</v>
      </c>
      <c r="E547" s="37" t="s">
        <v>652</v>
      </c>
      <c r="F547" s="34">
        <v>2024</v>
      </c>
      <c r="G547" s="34">
        <v>408</v>
      </c>
      <c r="H547" s="39" t="s">
        <v>23</v>
      </c>
      <c r="I547" s="42">
        <v>1835.9</v>
      </c>
      <c r="J547" s="39" t="s">
        <v>627</v>
      </c>
      <c r="K547" s="39" t="s">
        <v>25</v>
      </c>
      <c r="L547" s="45" t="s">
        <v>2685</v>
      </c>
      <c r="M547" s="48" t="s">
        <v>2686</v>
      </c>
      <c r="N547" s="50">
        <v>73402186</v>
      </c>
      <c r="O547" s="41" t="s">
        <v>2687</v>
      </c>
    </row>
    <row r="548" spans="1:15" ht="37.5" customHeight="1" x14ac:dyDescent="0.15">
      <c r="A548" s="34">
        <v>0</v>
      </c>
      <c r="B548" s="30">
        <f t="shared" si="8"/>
        <v>0</v>
      </c>
      <c r="C548" s="36" t="s">
        <v>739</v>
      </c>
      <c r="D548" s="37" t="s">
        <v>2688</v>
      </c>
      <c r="E548" s="37" t="s">
        <v>652</v>
      </c>
      <c r="F548" s="34">
        <v>2024</v>
      </c>
      <c r="G548" s="34">
        <v>428</v>
      </c>
      <c r="H548" s="39" t="s">
        <v>23</v>
      </c>
      <c r="I548" s="42">
        <v>1926.1</v>
      </c>
      <c r="J548" s="39" t="s">
        <v>627</v>
      </c>
      <c r="K548" s="39" t="s">
        <v>25</v>
      </c>
      <c r="L548" s="45" t="s">
        <v>2689</v>
      </c>
      <c r="M548" s="48" t="s">
        <v>2690</v>
      </c>
      <c r="N548" s="50">
        <v>73402188</v>
      </c>
      <c r="O548" s="41" t="s">
        <v>2691</v>
      </c>
    </row>
    <row r="549" spans="1:15" ht="37.5" customHeight="1" x14ac:dyDescent="0.15">
      <c r="A549" s="34">
        <v>0</v>
      </c>
      <c r="B549" s="30">
        <f t="shared" si="8"/>
        <v>0</v>
      </c>
      <c r="C549" s="36" t="s">
        <v>739</v>
      </c>
      <c r="D549" s="37" t="s">
        <v>2692</v>
      </c>
      <c r="E549" s="37" t="s">
        <v>652</v>
      </c>
      <c r="F549" s="34">
        <v>2024</v>
      </c>
      <c r="G549" s="34">
        <v>364</v>
      </c>
      <c r="H549" s="39" t="s">
        <v>23</v>
      </c>
      <c r="I549" s="42">
        <v>1637.9</v>
      </c>
      <c r="J549" s="39" t="s">
        <v>627</v>
      </c>
      <c r="K549" s="39" t="s">
        <v>25</v>
      </c>
      <c r="L549" s="45" t="s">
        <v>2693</v>
      </c>
      <c r="M549" s="48" t="s">
        <v>2694</v>
      </c>
      <c r="N549" s="50">
        <v>73402185</v>
      </c>
      <c r="O549" s="41" t="s">
        <v>2695</v>
      </c>
    </row>
    <row r="550" spans="1:15" ht="37.5" customHeight="1" x14ac:dyDescent="0.15">
      <c r="A550" s="34">
        <v>0</v>
      </c>
      <c r="B550" s="30">
        <f t="shared" si="8"/>
        <v>0</v>
      </c>
      <c r="C550" s="36" t="s">
        <v>1739</v>
      </c>
      <c r="D550" s="37" t="s">
        <v>2696</v>
      </c>
      <c r="E550" s="37" t="s">
        <v>652</v>
      </c>
      <c r="F550" s="34">
        <v>2024</v>
      </c>
      <c r="G550" s="34">
        <v>400</v>
      </c>
      <c r="H550" s="39" t="s">
        <v>23</v>
      </c>
      <c r="I550" s="42">
        <v>1799.6</v>
      </c>
      <c r="J550" s="39" t="s">
        <v>627</v>
      </c>
      <c r="K550" s="39" t="s">
        <v>25</v>
      </c>
      <c r="L550" s="45" t="s">
        <v>2697</v>
      </c>
      <c r="M550" s="48" t="s">
        <v>2698</v>
      </c>
      <c r="N550" s="50">
        <v>73402184</v>
      </c>
      <c r="O550" s="41" t="s">
        <v>2699</v>
      </c>
    </row>
    <row r="551" spans="1:15" ht="37.5" customHeight="1" x14ac:dyDescent="0.15">
      <c r="A551" s="34">
        <v>0</v>
      </c>
      <c r="B551" s="30">
        <f t="shared" si="8"/>
        <v>0</v>
      </c>
      <c r="C551" s="36" t="s">
        <v>2508</v>
      </c>
      <c r="D551" s="37" t="s">
        <v>2700</v>
      </c>
      <c r="E551" s="37" t="s">
        <v>652</v>
      </c>
      <c r="F551" s="34">
        <v>2024</v>
      </c>
      <c r="G551" s="34">
        <v>452</v>
      </c>
      <c r="H551" s="39" t="s">
        <v>23</v>
      </c>
      <c r="I551" s="42">
        <v>2033.9</v>
      </c>
      <c r="J551" s="39" t="s">
        <v>627</v>
      </c>
      <c r="K551" s="39" t="s">
        <v>25</v>
      </c>
      <c r="L551" s="45" t="s">
        <v>2701</v>
      </c>
      <c r="M551" s="48" t="s">
        <v>2702</v>
      </c>
      <c r="N551" s="50">
        <v>73402384</v>
      </c>
      <c r="O551" s="41" t="s">
        <v>2703</v>
      </c>
    </row>
    <row r="552" spans="1:15" ht="37.5" customHeight="1" x14ac:dyDescent="0.15">
      <c r="A552" s="34">
        <v>0</v>
      </c>
      <c r="B552" s="30">
        <f t="shared" si="8"/>
        <v>0</v>
      </c>
      <c r="C552" s="36" t="s">
        <v>739</v>
      </c>
      <c r="D552" s="37" t="s">
        <v>2704</v>
      </c>
      <c r="E552" s="37" t="s">
        <v>652</v>
      </c>
      <c r="F552" s="34">
        <v>2024</v>
      </c>
      <c r="G552" s="34">
        <v>452</v>
      </c>
      <c r="H552" s="39" t="s">
        <v>23</v>
      </c>
      <c r="I552" s="42">
        <v>2033.9</v>
      </c>
      <c r="J552" s="39" t="s">
        <v>627</v>
      </c>
      <c r="K552" s="39" t="s">
        <v>25</v>
      </c>
      <c r="L552" s="45" t="s">
        <v>2705</v>
      </c>
      <c r="M552" s="48" t="s">
        <v>2706</v>
      </c>
      <c r="N552" s="50">
        <v>73402190</v>
      </c>
      <c r="O552" s="41" t="s">
        <v>2707</v>
      </c>
    </row>
    <row r="553" spans="1:15" ht="37.5" customHeight="1" x14ac:dyDescent="0.15">
      <c r="A553" s="34">
        <v>0</v>
      </c>
      <c r="B553" s="30">
        <f t="shared" si="8"/>
        <v>0</v>
      </c>
      <c r="C553" s="36" t="s">
        <v>2666</v>
      </c>
      <c r="D553" s="37" t="s">
        <v>2708</v>
      </c>
      <c r="E553" s="37" t="s">
        <v>652</v>
      </c>
      <c r="F553" s="34">
        <v>2024</v>
      </c>
      <c r="G553" s="34">
        <v>452</v>
      </c>
      <c r="H553" s="39" t="s">
        <v>23</v>
      </c>
      <c r="I553" s="42">
        <v>2033.9</v>
      </c>
      <c r="J553" s="39" t="s">
        <v>627</v>
      </c>
      <c r="K553" s="39" t="s">
        <v>25</v>
      </c>
      <c r="L553" s="45" t="s">
        <v>2709</v>
      </c>
      <c r="M553" s="48" t="s">
        <v>2710</v>
      </c>
      <c r="N553" s="50">
        <v>73404030</v>
      </c>
      <c r="O553" s="41" t="s">
        <v>2711</v>
      </c>
    </row>
    <row r="554" spans="1:15" ht="37.5" customHeight="1" x14ac:dyDescent="0.15">
      <c r="A554" s="34">
        <v>0</v>
      </c>
      <c r="B554" s="30">
        <f t="shared" si="8"/>
        <v>0</v>
      </c>
      <c r="C554" s="36" t="s">
        <v>739</v>
      </c>
      <c r="D554" s="37" t="s">
        <v>2712</v>
      </c>
      <c r="E554" s="37" t="s">
        <v>652</v>
      </c>
      <c r="F554" s="34">
        <v>2024</v>
      </c>
      <c r="G554" s="34">
        <v>404</v>
      </c>
      <c r="H554" s="39" t="s">
        <v>23</v>
      </c>
      <c r="I554" s="42">
        <v>1818.3</v>
      </c>
      <c r="J554" s="39" t="s">
        <v>627</v>
      </c>
      <c r="K554" s="39" t="s">
        <v>25</v>
      </c>
      <c r="L554" s="45" t="s">
        <v>2713</v>
      </c>
      <c r="M554" s="48" t="s">
        <v>2714</v>
      </c>
      <c r="N554" s="50">
        <v>73402224</v>
      </c>
      <c r="O554" s="41" t="s">
        <v>2715</v>
      </c>
    </row>
    <row r="555" spans="1:15" ht="37.5" customHeight="1" x14ac:dyDescent="0.15">
      <c r="A555" s="34">
        <v>0</v>
      </c>
      <c r="B555" s="30">
        <f t="shared" si="8"/>
        <v>0</v>
      </c>
      <c r="C555" s="36" t="s">
        <v>719</v>
      </c>
      <c r="D555" s="37" t="s">
        <v>2716</v>
      </c>
      <c r="E555" s="37" t="s">
        <v>1880</v>
      </c>
      <c r="F555" s="34">
        <v>2025</v>
      </c>
      <c r="G555" s="34">
        <v>52</v>
      </c>
      <c r="H555" s="39" t="s">
        <v>38</v>
      </c>
      <c r="I555" s="42">
        <v>509.3</v>
      </c>
      <c r="J555" s="39" t="s">
        <v>627</v>
      </c>
      <c r="K555" s="39" t="s">
        <v>25</v>
      </c>
      <c r="L555" s="45" t="s">
        <v>2717</v>
      </c>
      <c r="M555" s="48" t="s">
        <v>2718</v>
      </c>
      <c r="N555" s="50">
        <v>73419603</v>
      </c>
      <c r="O555" s="41" t="s">
        <v>2719</v>
      </c>
    </row>
    <row r="556" spans="1:15" ht="37.5" customHeight="1" x14ac:dyDescent="0.15">
      <c r="A556" s="34">
        <v>0</v>
      </c>
      <c r="B556" s="30">
        <f t="shared" si="8"/>
        <v>0</v>
      </c>
      <c r="C556" s="36" t="s">
        <v>52</v>
      </c>
      <c r="D556" s="37" t="s">
        <v>2720</v>
      </c>
      <c r="E556" s="37" t="s">
        <v>2721</v>
      </c>
      <c r="F556" s="34">
        <v>2025</v>
      </c>
      <c r="G556" s="34">
        <v>512</v>
      </c>
      <c r="H556" s="39" t="s">
        <v>23</v>
      </c>
      <c r="I556" s="42">
        <v>2867.7</v>
      </c>
      <c r="J556" s="39" t="s">
        <v>627</v>
      </c>
      <c r="K556" s="39" t="s">
        <v>25</v>
      </c>
      <c r="L556" s="45" t="s">
        <v>2722</v>
      </c>
      <c r="M556" s="48" t="s">
        <v>2723</v>
      </c>
      <c r="N556" s="50">
        <v>73440983</v>
      </c>
      <c r="O556" s="41" t="s">
        <v>2724</v>
      </c>
    </row>
    <row r="557" spans="1:15" ht="37.5" customHeight="1" x14ac:dyDescent="0.15">
      <c r="A557" s="34">
        <v>0</v>
      </c>
      <c r="B557" s="30">
        <f t="shared" si="8"/>
        <v>0</v>
      </c>
      <c r="C557" s="36" t="s">
        <v>1902</v>
      </c>
      <c r="D557" s="37" t="s">
        <v>2725</v>
      </c>
      <c r="E557" s="37" t="s">
        <v>1234</v>
      </c>
      <c r="F557" s="34">
        <v>2024</v>
      </c>
      <c r="G557" s="34">
        <v>392</v>
      </c>
      <c r="H557" s="39" t="s">
        <v>23</v>
      </c>
      <c r="I557" s="42">
        <v>2711.5</v>
      </c>
      <c r="J557" s="39" t="s">
        <v>627</v>
      </c>
      <c r="K557" s="39" t="s">
        <v>25</v>
      </c>
      <c r="L557" s="45" t="s">
        <v>2726</v>
      </c>
      <c r="M557" s="48" t="s">
        <v>2727</v>
      </c>
      <c r="N557" s="50">
        <v>73354221</v>
      </c>
      <c r="O557" s="41" t="s">
        <v>2728</v>
      </c>
    </row>
    <row r="558" spans="1:15" ht="37.5" customHeight="1" x14ac:dyDescent="0.15">
      <c r="A558" s="34">
        <v>0</v>
      </c>
      <c r="B558" s="30">
        <f t="shared" si="8"/>
        <v>0</v>
      </c>
      <c r="C558" s="36" t="s">
        <v>1480</v>
      </c>
      <c r="D558" s="37" t="s">
        <v>2729</v>
      </c>
      <c r="E558" s="37" t="s">
        <v>2398</v>
      </c>
      <c r="F558" s="34">
        <v>2024</v>
      </c>
      <c r="G558" s="34">
        <v>260</v>
      </c>
      <c r="H558" s="39" t="s">
        <v>23</v>
      </c>
      <c r="I558" s="42">
        <v>1170.4000000000001</v>
      </c>
      <c r="J558" s="39" t="s">
        <v>627</v>
      </c>
      <c r="K558" s="39" t="s">
        <v>25</v>
      </c>
      <c r="L558" s="45" t="s">
        <v>2730</v>
      </c>
      <c r="M558" s="48" t="s">
        <v>2731</v>
      </c>
      <c r="N558" s="50">
        <v>73405743</v>
      </c>
      <c r="O558" s="41" t="s">
        <v>2732</v>
      </c>
    </row>
    <row r="559" spans="1:15" ht="37.5" customHeight="1" x14ac:dyDescent="0.15">
      <c r="A559" s="34">
        <v>0</v>
      </c>
      <c r="B559" s="30">
        <f t="shared" si="8"/>
        <v>0</v>
      </c>
      <c r="C559" s="36" t="s">
        <v>52</v>
      </c>
      <c r="D559" s="37" t="s">
        <v>2733</v>
      </c>
      <c r="E559" s="37" t="s">
        <v>2734</v>
      </c>
      <c r="F559" s="34">
        <v>2025</v>
      </c>
      <c r="G559" s="34">
        <v>420</v>
      </c>
      <c r="H559" s="39" t="s">
        <v>23</v>
      </c>
      <c r="I559" s="42">
        <v>1669.8</v>
      </c>
      <c r="J559" s="39" t="s">
        <v>627</v>
      </c>
      <c r="K559" s="39" t="s">
        <v>25</v>
      </c>
      <c r="L559" s="45" t="s">
        <v>2735</v>
      </c>
      <c r="M559" s="48" t="s">
        <v>2736</v>
      </c>
      <c r="N559" s="50">
        <v>73440986</v>
      </c>
      <c r="O559" s="41" t="s">
        <v>2737</v>
      </c>
    </row>
    <row r="560" spans="1:15" ht="37.5" customHeight="1" x14ac:dyDescent="0.15">
      <c r="A560" s="34">
        <v>0</v>
      </c>
      <c r="B560" s="30">
        <f t="shared" si="8"/>
        <v>0</v>
      </c>
      <c r="C560" s="36" t="s">
        <v>52</v>
      </c>
      <c r="D560" s="37" t="s">
        <v>2738</v>
      </c>
      <c r="E560" s="37" t="s">
        <v>2739</v>
      </c>
      <c r="F560" s="34">
        <v>2025</v>
      </c>
      <c r="G560" s="34">
        <v>176</v>
      </c>
      <c r="H560" s="39" t="s">
        <v>23</v>
      </c>
      <c r="I560" s="42">
        <v>745.8</v>
      </c>
      <c r="J560" s="39" t="s">
        <v>627</v>
      </c>
      <c r="K560" s="39" t="s">
        <v>25</v>
      </c>
      <c r="L560" s="45" t="s">
        <v>2740</v>
      </c>
      <c r="M560" s="48" t="s">
        <v>2741</v>
      </c>
      <c r="N560" s="50">
        <v>73440987</v>
      </c>
      <c r="O560" s="41" t="s">
        <v>2742</v>
      </c>
    </row>
    <row r="561" spans="1:15" ht="37.5" customHeight="1" x14ac:dyDescent="0.15">
      <c r="A561" s="34">
        <v>0</v>
      </c>
      <c r="B561" s="30">
        <f t="shared" si="8"/>
        <v>0</v>
      </c>
      <c r="C561" s="36" t="s">
        <v>52</v>
      </c>
      <c r="D561" s="37" t="s">
        <v>2743</v>
      </c>
      <c r="E561" s="37" t="s">
        <v>2744</v>
      </c>
      <c r="F561" s="34">
        <v>2025</v>
      </c>
      <c r="G561" s="34">
        <v>256</v>
      </c>
      <c r="H561" s="39" t="s">
        <v>23</v>
      </c>
      <c r="I561" s="42">
        <v>1568.6</v>
      </c>
      <c r="J561" s="39" t="s">
        <v>627</v>
      </c>
      <c r="K561" s="39" t="s">
        <v>25</v>
      </c>
      <c r="L561" s="45" t="s">
        <v>2745</v>
      </c>
      <c r="M561" s="48" t="s">
        <v>2746</v>
      </c>
      <c r="N561" s="50">
        <v>73440988</v>
      </c>
      <c r="O561" s="41" t="s">
        <v>2747</v>
      </c>
    </row>
    <row r="562" spans="1:15" ht="37.5" customHeight="1" x14ac:dyDescent="0.15">
      <c r="A562" s="34">
        <v>0</v>
      </c>
      <c r="B562" s="30">
        <f t="shared" si="8"/>
        <v>0</v>
      </c>
      <c r="C562" s="36" t="s">
        <v>52</v>
      </c>
      <c r="D562" s="37" t="s">
        <v>2748</v>
      </c>
      <c r="E562" s="37" t="s">
        <v>1405</v>
      </c>
      <c r="F562" s="34">
        <v>2025</v>
      </c>
      <c r="G562" s="34">
        <v>684</v>
      </c>
      <c r="H562" s="39" t="s">
        <v>23</v>
      </c>
      <c r="I562" s="42">
        <v>3830.2</v>
      </c>
      <c r="J562" s="39" t="s">
        <v>627</v>
      </c>
      <c r="K562" s="39" t="s">
        <v>25</v>
      </c>
      <c r="L562" s="45" t="s">
        <v>2749</v>
      </c>
      <c r="M562" s="48" t="s">
        <v>2750</v>
      </c>
      <c r="N562" s="50">
        <v>73440990</v>
      </c>
      <c r="O562" s="41" t="s">
        <v>2751</v>
      </c>
    </row>
    <row r="563" spans="1:15" ht="37.5" customHeight="1" x14ac:dyDescent="0.15">
      <c r="A563" s="34">
        <v>0</v>
      </c>
      <c r="B563" s="30">
        <f t="shared" si="8"/>
        <v>0</v>
      </c>
      <c r="C563" s="36" t="s">
        <v>222</v>
      </c>
      <c r="D563" s="37" t="s">
        <v>2752</v>
      </c>
      <c r="E563" s="37" t="s">
        <v>2753</v>
      </c>
      <c r="F563" s="34">
        <v>2024</v>
      </c>
      <c r="G563" s="34">
        <v>564</v>
      </c>
      <c r="H563" s="39" t="s">
        <v>23</v>
      </c>
      <c r="I563" s="42">
        <v>2064.6999999999998</v>
      </c>
      <c r="J563" s="39" t="s">
        <v>627</v>
      </c>
      <c r="K563" s="39" t="s">
        <v>25</v>
      </c>
      <c r="L563" s="45" t="s">
        <v>2754</v>
      </c>
      <c r="M563" s="48" t="s">
        <v>2755</v>
      </c>
      <c r="N563" s="50">
        <v>73361544</v>
      </c>
      <c r="O563" s="41" t="s">
        <v>2756</v>
      </c>
    </row>
    <row r="564" spans="1:15" ht="37.5" customHeight="1" x14ac:dyDescent="0.15">
      <c r="A564" s="34">
        <v>0</v>
      </c>
      <c r="B564" s="30">
        <f t="shared" si="8"/>
        <v>0</v>
      </c>
      <c r="C564" s="36" t="s">
        <v>52</v>
      </c>
      <c r="D564" s="37" t="s">
        <v>2757</v>
      </c>
      <c r="E564" s="37" t="s">
        <v>749</v>
      </c>
      <c r="F564" s="34">
        <v>2025</v>
      </c>
      <c r="G564" s="34">
        <v>192</v>
      </c>
      <c r="H564" s="39" t="s">
        <v>23</v>
      </c>
      <c r="I564" s="42">
        <v>1210</v>
      </c>
      <c r="J564" s="39" t="s">
        <v>627</v>
      </c>
      <c r="K564" s="39" t="s">
        <v>25</v>
      </c>
      <c r="L564" s="45" t="s">
        <v>2758</v>
      </c>
      <c r="M564" s="48" t="s">
        <v>2759</v>
      </c>
      <c r="N564" s="50">
        <v>73440991</v>
      </c>
      <c r="O564" s="41" t="s">
        <v>2760</v>
      </c>
    </row>
    <row r="565" spans="1:15" ht="37.5" customHeight="1" x14ac:dyDescent="0.15">
      <c r="A565" s="34">
        <v>0</v>
      </c>
      <c r="B565" s="30">
        <f t="shared" si="8"/>
        <v>0</v>
      </c>
      <c r="C565" s="36" t="s">
        <v>52</v>
      </c>
      <c r="D565" s="37" t="s">
        <v>2761</v>
      </c>
      <c r="E565" s="37" t="s">
        <v>2762</v>
      </c>
      <c r="F565" s="34">
        <v>2025</v>
      </c>
      <c r="G565" s="34">
        <v>472</v>
      </c>
      <c r="H565" s="39" t="s">
        <v>23</v>
      </c>
      <c r="I565" s="42">
        <v>2973.3</v>
      </c>
      <c r="J565" s="39" t="s">
        <v>2763</v>
      </c>
      <c r="K565" s="39" t="s">
        <v>25</v>
      </c>
      <c r="L565" s="45" t="s">
        <v>2764</v>
      </c>
      <c r="M565" s="48" t="s">
        <v>2765</v>
      </c>
      <c r="N565" s="50">
        <v>73440993</v>
      </c>
      <c r="O565" s="41" t="s">
        <v>2766</v>
      </c>
    </row>
    <row r="566" spans="1:15" ht="37.5" customHeight="1" x14ac:dyDescent="0.15">
      <c r="A566" s="34">
        <v>0</v>
      </c>
      <c r="B566" s="30">
        <f t="shared" si="8"/>
        <v>0</v>
      </c>
      <c r="C566" s="36" t="s">
        <v>1162</v>
      </c>
      <c r="D566" s="37" t="s">
        <v>2767</v>
      </c>
      <c r="E566" s="37" t="s">
        <v>2768</v>
      </c>
      <c r="F566" s="34">
        <v>2024</v>
      </c>
      <c r="G566" s="34">
        <v>136</v>
      </c>
      <c r="H566" s="39" t="s">
        <v>38</v>
      </c>
      <c r="I566" s="42">
        <v>719.4</v>
      </c>
      <c r="J566" s="39" t="s">
        <v>2763</v>
      </c>
      <c r="K566" s="39" t="s">
        <v>25</v>
      </c>
      <c r="L566" s="45" t="s">
        <v>2769</v>
      </c>
      <c r="M566" s="48" t="s">
        <v>2770</v>
      </c>
      <c r="N566" s="50">
        <v>73367455</v>
      </c>
      <c r="O566" s="41" t="s">
        <v>2771</v>
      </c>
    </row>
    <row r="567" spans="1:15" ht="37.5" customHeight="1" x14ac:dyDescent="0.15">
      <c r="A567" s="34">
        <v>0</v>
      </c>
      <c r="B567" s="30">
        <f t="shared" si="8"/>
        <v>0</v>
      </c>
      <c r="C567" s="36" t="s">
        <v>52</v>
      </c>
      <c r="D567" s="37" t="s">
        <v>2772</v>
      </c>
      <c r="E567" s="37" t="s">
        <v>2773</v>
      </c>
      <c r="F567" s="34">
        <v>2025</v>
      </c>
      <c r="G567" s="34">
        <v>336</v>
      </c>
      <c r="H567" s="39" t="s">
        <v>23</v>
      </c>
      <c r="I567" s="42">
        <v>1512.5</v>
      </c>
      <c r="J567" s="39" t="s">
        <v>2763</v>
      </c>
      <c r="K567" s="39" t="s">
        <v>25</v>
      </c>
      <c r="L567" s="45" t="s">
        <v>2774</v>
      </c>
      <c r="M567" s="48" t="s">
        <v>2775</v>
      </c>
      <c r="N567" s="50">
        <v>73440994</v>
      </c>
      <c r="O567" s="41" t="s">
        <v>2776</v>
      </c>
    </row>
    <row r="568" spans="1:15" ht="37.5" customHeight="1" x14ac:dyDescent="0.15">
      <c r="A568" s="34">
        <v>0</v>
      </c>
      <c r="B568" s="30">
        <f t="shared" si="8"/>
        <v>0</v>
      </c>
      <c r="C568" s="36" t="s">
        <v>1444</v>
      </c>
      <c r="D568" s="37" t="s">
        <v>2777</v>
      </c>
      <c r="E568" s="37" t="s">
        <v>2778</v>
      </c>
      <c r="F568" s="34">
        <v>2025</v>
      </c>
      <c r="G568" s="34">
        <v>124</v>
      </c>
      <c r="H568" s="39" t="s">
        <v>38</v>
      </c>
      <c r="I568" s="42">
        <v>557.70000000000005</v>
      </c>
      <c r="J568" s="39" t="s">
        <v>2763</v>
      </c>
      <c r="K568" s="39" t="s">
        <v>25</v>
      </c>
      <c r="L568" s="45" t="s">
        <v>2779</v>
      </c>
      <c r="M568" s="48" t="s">
        <v>2780</v>
      </c>
      <c r="N568" s="50">
        <v>73446382</v>
      </c>
      <c r="O568" s="41" t="s">
        <v>2781</v>
      </c>
    </row>
    <row r="569" spans="1:15" ht="37.5" customHeight="1" x14ac:dyDescent="0.15">
      <c r="A569" s="34">
        <v>0</v>
      </c>
      <c r="B569" s="30">
        <f t="shared" si="8"/>
        <v>0</v>
      </c>
      <c r="C569" s="36" t="s">
        <v>52</v>
      </c>
      <c r="D569" s="37" t="s">
        <v>2782</v>
      </c>
      <c r="E569" s="37" t="s">
        <v>2783</v>
      </c>
      <c r="F569" s="34">
        <v>2025</v>
      </c>
      <c r="G569" s="34">
        <v>272</v>
      </c>
      <c r="H569" s="39" t="s">
        <v>23</v>
      </c>
      <c r="I569" s="42">
        <v>1628</v>
      </c>
      <c r="J569" s="39" t="s">
        <v>2763</v>
      </c>
      <c r="K569" s="39" t="s">
        <v>25</v>
      </c>
      <c r="L569" s="45" t="s">
        <v>2784</v>
      </c>
      <c r="M569" s="48" t="s">
        <v>2785</v>
      </c>
      <c r="N569" s="50">
        <v>73440995</v>
      </c>
      <c r="O569" s="41" t="s">
        <v>2786</v>
      </c>
    </row>
    <row r="570" spans="1:15" ht="37.5" customHeight="1" x14ac:dyDescent="0.15">
      <c r="A570" s="34">
        <v>0</v>
      </c>
      <c r="B570" s="30">
        <f t="shared" si="8"/>
        <v>0</v>
      </c>
      <c r="C570" s="36" t="s">
        <v>842</v>
      </c>
      <c r="D570" s="37" t="s">
        <v>2787</v>
      </c>
      <c r="E570" s="37" t="s">
        <v>2788</v>
      </c>
      <c r="F570" s="34">
        <v>2024</v>
      </c>
      <c r="G570" s="34">
        <v>396</v>
      </c>
      <c r="H570" s="39" t="s">
        <v>23</v>
      </c>
      <c r="I570" s="42">
        <v>2119.6999999999998</v>
      </c>
      <c r="J570" s="39" t="s">
        <v>2763</v>
      </c>
      <c r="K570" s="39" t="s">
        <v>25</v>
      </c>
      <c r="L570" s="45" t="s">
        <v>2789</v>
      </c>
      <c r="M570" s="48" t="s">
        <v>2790</v>
      </c>
      <c r="N570" s="50">
        <v>73364799</v>
      </c>
      <c r="O570" s="41" t="s">
        <v>2791</v>
      </c>
    </row>
    <row r="571" spans="1:15" ht="37.5" customHeight="1" x14ac:dyDescent="0.15">
      <c r="A571" s="34">
        <v>0</v>
      </c>
      <c r="B571" s="30">
        <f t="shared" si="8"/>
        <v>0</v>
      </c>
      <c r="C571" s="36" t="s">
        <v>269</v>
      </c>
      <c r="D571" s="37" t="s">
        <v>2792</v>
      </c>
      <c r="E571" s="37" t="s">
        <v>2793</v>
      </c>
      <c r="F571" s="34">
        <v>2025</v>
      </c>
      <c r="G571" s="34">
        <v>616</v>
      </c>
      <c r="H571" s="39" t="s">
        <v>23</v>
      </c>
      <c r="I571" s="42">
        <v>1701.7</v>
      </c>
      <c r="J571" s="39" t="s">
        <v>2763</v>
      </c>
      <c r="K571" s="39" t="s">
        <v>25</v>
      </c>
      <c r="L571" s="45" t="s">
        <v>2794</v>
      </c>
      <c r="M571" s="48" t="s">
        <v>2795</v>
      </c>
      <c r="N571" s="50">
        <v>73429474</v>
      </c>
      <c r="O571" s="41" t="s">
        <v>2796</v>
      </c>
    </row>
    <row r="572" spans="1:15" ht="37.5" customHeight="1" x14ac:dyDescent="0.15">
      <c r="A572" s="34">
        <v>0</v>
      </c>
      <c r="B572" s="30">
        <f t="shared" si="8"/>
        <v>0</v>
      </c>
      <c r="C572" s="36" t="s">
        <v>1162</v>
      </c>
      <c r="D572" s="37" t="s">
        <v>2797</v>
      </c>
      <c r="E572" s="37" t="s">
        <v>2798</v>
      </c>
      <c r="F572" s="34">
        <v>2024</v>
      </c>
      <c r="G572" s="34">
        <v>672</v>
      </c>
      <c r="H572" s="39" t="s">
        <v>23</v>
      </c>
      <c r="I572" s="42">
        <v>3999.6</v>
      </c>
      <c r="J572" s="39" t="s">
        <v>2763</v>
      </c>
      <c r="K572" s="39" t="s">
        <v>25</v>
      </c>
      <c r="L572" s="45" t="s">
        <v>2799</v>
      </c>
      <c r="M572" s="48" t="s">
        <v>2800</v>
      </c>
      <c r="N572" s="50">
        <v>73367483</v>
      </c>
      <c r="O572" s="41" t="s">
        <v>2801</v>
      </c>
    </row>
    <row r="573" spans="1:15" ht="37.5" customHeight="1" x14ac:dyDescent="0.15">
      <c r="A573" s="34">
        <v>0</v>
      </c>
      <c r="B573" s="30">
        <f t="shared" si="8"/>
        <v>0</v>
      </c>
      <c r="C573" s="36" t="s">
        <v>94</v>
      </c>
      <c r="D573" s="37" t="s">
        <v>2802</v>
      </c>
      <c r="E573" s="37" t="s">
        <v>2803</v>
      </c>
      <c r="F573" s="34">
        <v>2025</v>
      </c>
      <c r="G573" s="34">
        <v>288</v>
      </c>
      <c r="H573" s="39" t="s">
        <v>23</v>
      </c>
      <c r="I573" s="42">
        <v>1813.9</v>
      </c>
      <c r="J573" s="39" t="s">
        <v>2763</v>
      </c>
      <c r="K573" s="39" t="s">
        <v>25</v>
      </c>
      <c r="L573" s="45" t="s">
        <v>2804</v>
      </c>
      <c r="M573" s="48" t="s">
        <v>2805</v>
      </c>
      <c r="N573" s="50">
        <v>73413293</v>
      </c>
      <c r="O573" s="41" t="s">
        <v>2806</v>
      </c>
    </row>
    <row r="574" spans="1:15" ht="37.5" customHeight="1" x14ac:dyDescent="0.15">
      <c r="A574" s="34">
        <v>0</v>
      </c>
      <c r="B574" s="30">
        <f t="shared" si="8"/>
        <v>0</v>
      </c>
      <c r="C574" s="36" t="s">
        <v>488</v>
      </c>
      <c r="D574" s="37" t="s">
        <v>2807</v>
      </c>
      <c r="E574" s="37" t="s">
        <v>2808</v>
      </c>
      <c r="F574" s="34">
        <v>2024</v>
      </c>
      <c r="G574" s="34">
        <v>92</v>
      </c>
      <c r="H574" s="39" t="s">
        <v>38</v>
      </c>
      <c r="I574" s="42">
        <v>1030.7</v>
      </c>
      <c r="J574" s="39" t="s">
        <v>2763</v>
      </c>
      <c r="K574" s="39" t="s">
        <v>25</v>
      </c>
      <c r="L574" s="45" t="s">
        <v>2809</v>
      </c>
      <c r="M574" s="48" t="s">
        <v>2810</v>
      </c>
      <c r="N574" s="50">
        <v>73409091</v>
      </c>
      <c r="O574" s="41" t="s">
        <v>2811</v>
      </c>
    </row>
    <row r="575" spans="1:15" ht="37.5" customHeight="1" x14ac:dyDescent="0.15">
      <c r="A575" s="34">
        <v>0</v>
      </c>
      <c r="B575" s="30">
        <f t="shared" si="8"/>
        <v>0</v>
      </c>
      <c r="C575" s="36" t="s">
        <v>52</v>
      </c>
      <c r="D575" s="37" t="s">
        <v>2812</v>
      </c>
      <c r="E575" s="37" t="s">
        <v>2813</v>
      </c>
      <c r="F575" s="34">
        <v>2025</v>
      </c>
      <c r="G575" s="34">
        <v>308</v>
      </c>
      <c r="H575" s="39" t="s">
        <v>23</v>
      </c>
      <c r="I575" s="42">
        <v>2200</v>
      </c>
      <c r="J575" s="39" t="s">
        <v>2763</v>
      </c>
      <c r="K575" s="39" t="s">
        <v>25</v>
      </c>
      <c r="L575" s="45" t="s">
        <v>2814</v>
      </c>
      <c r="M575" s="48" t="s">
        <v>2815</v>
      </c>
      <c r="N575" s="50">
        <v>73440997</v>
      </c>
      <c r="O575" s="41" t="s">
        <v>2816</v>
      </c>
    </row>
    <row r="576" spans="1:15" ht="37.5" customHeight="1" x14ac:dyDescent="0.15">
      <c r="A576" s="34">
        <v>0</v>
      </c>
      <c r="B576" s="30">
        <f t="shared" si="8"/>
        <v>0</v>
      </c>
      <c r="C576" s="36" t="s">
        <v>52</v>
      </c>
      <c r="D576" s="37" t="s">
        <v>2817</v>
      </c>
      <c r="E576" s="37" t="s">
        <v>2818</v>
      </c>
      <c r="F576" s="34">
        <v>2025</v>
      </c>
      <c r="G576" s="34">
        <v>588</v>
      </c>
      <c r="H576" s="39" t="s">
        <v>23</v>
      </c>
      <c r="I576" s="42">
        <v>3292.3</v>
      </c>
      <c r="J576" s="39" t="s">
        <v>2763</v>
      </c>
      <c r="K576" s="39" t="s">
        <v>25</v>
      </c>
      <c r="L576" s="45" t="s">
        <v>2819</v>
      </c>
      <c r="M576" s="48" t="s">
        <v>2820</v>
      </c>
      <c r="N576" s="50">
        <v>73440998</v>
      </c>
      <c r="O576" s="41" t="s">
        <v>2821</v>
      </c>
    </row>
    <row r="577" spans="1:15" ht="37.5" customHeight="1" x14ac:dyDescent="0.15">
      <c r="A577" s="34">
        <v>0</v>
      </c>
      <c r="B577" s="30">
        <f t="shared" si="8"/>
        <v>0</v>
      </c>
      <c r="C577" s="36" t="s">
        <v>52</v>
      </c>
      <c r="D577" s="37" t="s">
        <v>2822</v>
      </c>
      <c r="E577" s="37" t="s">
        <v>2823</v>
      </c>
      <c r="F577" s="34">
        <v>2025</v>
      </c>
      <c r="G577" s="34">
        <v>432</v>
      </c>
      <c r="H577" s="39" t="s">
        <v>23</v>
      </c>
      <c r="I577" s="42">
        <v>2721.4</v>
      </c>
      <c r="J577" s="39" t="s">
        <v>2763</v>
      </c>
      <c r="K577" s="39" t="s">
        <v>25</v>
      </c>
      <c r="L577" s="45" t="s">
        <v>2824</v>
      </c>
      <c r="M577" s="48" t="s">
        <v>2825</v>
      </c>
      <c r="N577" s="50">
        <v>73440999</v>
      </c>
      <c r="O577" s="41" t="s">
        <v>2826</v>
      </c>
    </row>
    <row r="578" spans="1:15" ht="37.5" customHeight="1" x14ac:dyDescent="0.15">
      <c r="A578" s="34">
        <v>0</v>
      </c>
      <c r="B578" s="30">
        <f t="shared" si="8"/>
        <v>0</v>
      </c>
      <c r="C578" s="36" t="s">
        <v>52</v>
      </c>
      <c r="D578" s="37" t="s">
        <v>2827</v>
      </c>
      <c r="E578" s="37" t="s">
        <v>1948</v>
      </c>
      <c r="F578" s="34">
        <v>2025</v>
      </c>
      <c r="G578" s="34">
        <v>276</v>
      </c>
      <c r="H578" s="39" t="s">
        <v>23</v>
      </c>
      <c r="I578" s="42">
        <v>1801.8</v>
      </c>
      <c r="J578" s="39" t="s">
        <v>2763</v>
      </c>
      <c r="K578" s="39" t="s">
        <v>25</v>
      </c>
      <c r="L578" s="45" t="s">
        <v>2828</v>
      </c>
      <c r="M578" s="48" t="s">
        <v>2829</v>
      </c>
      <c r="N578" s="50">
        <v>73441000</v>
      </c>
      <c r="O578" s="41" t="s">
        <v>2830</v>
      </c>
    </row>
    <row r="579" spans="1:15" ht="37.5" customHeight="1" x14ac:dyDescent="0.15">
      <c r="A579" s="34">
        <v>0</v>
      </c>
      <c r="B579" s="30">
        <f t="shared" si="8"/>
        <v>0</v>
      </c>
      <c r="C579" s="36" t="s">
        <v>52</v>
      </c>
      <c r="D579" s="37" t="s">
        <v>2831</v>
      </c>
      <c r="E579" s="37" t="s">
        <v>1948</v>
      </c>
      <c r="F579" s="34">
        <v>2025</v>
      </c>
      <c r="G579" s="34">
        <v>240</v>
      </c>
      <c r="H579" s="39" t="s">
        <v>23</v>
      </c>
      <c r="I579" s="42">
        <v>1999.8</v>
      </c>
      <c r="J579" s="39" t="s">
        <v>2763</v>
      </c>
      <c r="K579" s="39" t="s">
        <v>25</v>
      </c>
      <c r="L579" s="45" t="s">
        <v>2832</v>
      </c>
      <c r="M579" s="48" t="s">
        <v>2833</v>
      </c>
      <c r="N579" s="50">
        <v>73441001</v>
      </c>
      <c r="O579" s="41" t="s">
        <v>2834</v>
      </c>
    </row>
    <row r="580" spans="1:15" ht="37.5" customHeight="1" x14ac:dyDescent="0.15">
      <c r="A580" s="34">
        <v>0</v>
      </c>
      <c r="B580" s="30">
        <f t="shared" si="8"/>
        <v>0</v>
      </c>
      <c r="C580" s="36" t="s">
        <v>52</v>
      </c>
      <c r="D580" s="37" t="s">
        <v>2835</v>
      </c>
      <c r="E580" s="37" t="s">
        <v>1948</v>
      </c>
      <c r="F580" s="34">
        <v>2025</v>
      </c>
      <c r="G580" s="34">
        <v>288</v>
      </c>
      <c r="H580" s="39" t="s">
        <v>23</v>
      </c>
      <c r="I580" s="42">
        <v>2700.5</v>
      </c>
      <c r="J580" s="39" t="s">
        <v>2763</v>
      </c>
      <c r="K580" s="39" t="s">
        <v>25</v>
      </c>
      <c r="L580" s="45" t="s">
        <v>2836</v>
      </c>
      <c r="M580" s="48" t="s">
        <v>2837</v>
      </c>
      <c r="N580" s="50">
        <v>73441002</v>
      </c>
      <c r="O580" s="41" t="s">
        <v>2838</v>
      </c>
    </row>
    <row r="581" spans="1:15" ht="37.5" customHeight="1" x14ac:dyDescent="0.15">
      <c r="A581" s="34">
        <v>0</v>
      </c>
      <c r="B581" s="30">
        <f t="shared" si="8"/>
        <v>0</v>
      </c>
      <c r="C581" s="36" t="s">
        <v>1310</v>
      </c>
      <c r="D581" s="37" t="s">
        <v>2839</v>
      </c>
      <c r="E581" s="37" t="s">
        <v>2840</v>
      </c>
      <c r="F581" s="34">
        <v>2024</v>
      </c>
      <c r="G581" s="34">
        <v>608</v>
      </c>
      <c r="H581" s="39" t="s">
        <v>23</v>
      </c>
      <c r="I581" s="42">
        <v>3404.5</v>
      </c>
      <c r="J581" s="39" t="s">
        <v>2763</v>
      </c>
      <c r="K581" s="39" t="s">
        <v>25</v>
      </c>
      <c r="L581" s="45" t="s">
        <v>2841</v>
      </c>
      <c r="M581" s="48" t="s">
        <v>2842</v>
      </c>
      <c r="N581" s="50">
        <v>73389694</v>
      </c>
      <c r="O581" s="41" t="s">
        <v>2843</v>
      </c>
    </row>
    <row r="582" spans="1:15" ht="37.5" customHeight="1" x14ac:dyDescent="0.15">
      <c r="A582" s="34">
        <v>0</v>
      </c>
      <c r="B582" s="30">
        <f t="shared" si="8"/>
        <v>0</v>
      </c>
      <c r="C582" s="36" t="s">
        <v>52</v>
      </c>
      <c r="D582" s="37" t="s">
        <v>2844</v>
      </c>
      <c r="E582" s="37" t="s">
        <v>2845</v>
      </c>
      <c r="F582" s="34">
        <v>2025</v>
      </c>
      <c r="G582" s="34">
        <v>208</v>
      </c>
      <c r="H582" s="39" t="s">
        <v>23</v>
      </c>
      <c r="I582" s="42">
        <v>1348.6</v>
      </c>
      <c r="J582" s="39" t="s">
        <v>2763</v>
      </c>
      <c r="K582" s="39" t="s">
        <v>25</v>
      </c>
      <c r="L582" s="45" t="s">
        <v>2846</v>
      </c>
      <c r="M582" s="48" t="s">
        <v>2847</v>
      </c>
      <c r="N582" s="50">
        <v>73441003</v>
      </c>
      <c r="O582" s="41" t="s">
        <v>2848</v>
      </c>
    </row>
    <row r="583" spans="1:15" ht="37.5" customHeight="1" x14ac:dyDescent="0.15">
      <c r="A583" s="34">
        <v>0</v>
      </c>
      <c r="B583" s="30">
        <f t="shared" si="8"/>
        <v>0</v>
      </c>
      <c r="C583" s="36" t="s">
        <v>52</v>
      </c>
      <c r="D583" s="37" t="s">
        <v>2849</v>
      </c>
      <c r="E583" s="37" t="s">
        <v>2850</v>
      </c>
      <c r="F583" s="34">
        <v>2025</v>
      </c>
      <c r="G583" s="34">
        <v>368</v>
      </c>
      <c r="H583" s="39" t="s">
        <v>23</v>
      </c>
      <c r="I583" s="42">
        <v>2318.8000000000002</v>
      </c>
      <c r="J583" s="39" t="s">
        <v>2763</v>
      </c>
      <c r="K583" s="39" t="s">
        <v>25</v>
      </c>
      <c r="L583" s="45" t="s">
        <v>2851</v>
      </c>
      <c r="M583" s="48" t="s">
        <v>2852</v>
      </c>
      <c r="N583" s="50">
        <v>73441004</v>
      </c>
      <c r="O583" s="41" t="s">
        <v>2853</v>
      </c>
    </row>
    <row r="584" spans="1:15" ht="37.5" customHeight="1" x14ac:dyDescent="0.15">
      <c r="A584" s="34">
        <v>0</v>
      </c>
      <c r="B584" s="30">
        <f t="shared" si="8"/>
        <v>0</v>
      </c>
      <c r="C584" s="36" t="s">
        <v>52</v>
      </c>
      <c r="D584" s="37" t="s">
        <v>2854</v>
      </c>
      <c r="E584" s="37" t="s">
        <v>2823</v>
      </c>
      <c r="F584" s="34">
        <v>2025</v>
      </c>
      <c r="G584" s="34">
        <v>368</v>
      </c>
      <c r="H584" s="39" t="s">
        <v>23</v>
      </c>
      <c r="I584" s="42">
        <v>2318.8000000000002</v>
      </c>
      <c r="J584" s="39" t="s">
        <v>2763</v>
      </c>
      <c r="K584" s="39" t="s">
        <v>25</v>
      </c>
      <c r="L584" s="45" t="s">
        <v>2855</v>
      </c>
      <c r="M584" s="48" t="s">
        <v>2856</v>
      </c>
      <c r="N584" s="50">
        <v>73441005</v>
      </c>
      <c r="O584" s="41" t="s">
        <v>2857</v>
      </c>
    </row>
    <row r="585" spans="1:15" ht="37.5" customHeight="1" x14ac:dyDescent="0.15">
      <c r="A585" s="34">
        <v>0</v>
      </c>
      <c r="B585" s="30">
        <f t="shared" ref="B585:B648" si="9">A585*I585</f>
        <v>0</v>
      </c>
      <c r="C585" s="36" t="s">
        <v>52</v>
      </c>
      <c r="D585" s="37" t="s">
        <v>2858</v>
      </c>
      <c r="E585" s="37" t="s">
        <v>2859</v>
      </c>
      <c r="F585" s="34">
        <v>2025</v>
      </c>
      <c r="G585" s="34">
        <v>208</v>
      </c>
      <c r="H585" s="39" t="s">
        <v>23</v>
      </c>
      <c r="I585" s="42">
        <v>1799.6</v>
      </c>
      <c r="J585" s="39" t="s">
        <v>2763</v>
      </c>
      <c r="K585" s="39" t="s">
        <v>25</v>
      </c>
      <c r="L585" s="45" t="s">
        <v>2860</v>
      </c>
      <c r="M585" s="48" t="s">
        <v>2861</v>
      </c>
      <c r="N585" s="50">
        <v>73441006</v>
      </c>
      <c r="O585" s="41" t="s">
        <v>2862</v>
      </c>
    </row>
    <row r="586" spans="1:15" ht="37.5" customHeight="1" x14ac:dyDescent="0.15">
      <c r="A586" s="34">
        <v>0</v>
      </c>
      <c r="B586" s="30">
        <f t="shared" si="9"/>
        <v>0</v>
      </c>
      <c r="C586" s="36" t="s">
        <v>1162</v>
      </c>
      <c r="D586" s="37" t="s">
        <v>2863</v>
      </c>
      <c r="E586" s="37" t="s">
        <v>2864</v>
      </c>
      <c r="F586" s="34">
        <v>2024</v>
      </c>
      <c r="G586" s="34">
        <v>160</v>
      </c>
      <c r="H586" s="39" t="s">
        <v>23</v>
      </c>
      <c r="I586" s="42">
        <v>704</v>
      </c>
      <c r="J586" s="39" t="s">
        <v>2763</v>
      </c>
      <c r="K586" s="39" t="s">
        <v>25</v>
      </c>
      <c r="L586" s="45" t="s">
        <v>2865</v>
      </c>
      <c r="M586" s="48" t="s">
        <v>2866</v>
      </c>
      <c r="N586" s="50">
        <v>73366224</v>
      </c>
      <c r="O586" s="41" t="s">
        <v>2867</v>
      </c>
    </row>
    <row r="587" spans="1:15" ht="37.5" customHeight="1" x14ac:dyDescent="0.15">
      <c r="A587" s="34">
        <v>0</v>
      </c>
      <c r="B587" s="30">
        <f t="shared" si="9"/>
        <v>0</v>
      </c>
      <c r="C587" s="36" t="s">
        <v>2868</v>
      </c>
      <c r="D587" s="37" t="s">
        <v>2869</v>
      </c>
      <c r="E587" s="37" t="s">
        <v>2870</v>
      </c>
      <c r="F587" s="34">
        <v>2025</v>
      </c>
      <c r="G587" s="34">
        <v>448</v>
      </c>
      <c r="H587" s="39" t="s">
        <v>23</v>
      </c>
      <c r="I587" s="42">
        <v>2822.6</v>
      </c>
      <c r="J587" s="39" t="s">
        <v>2763</v>
      </c>
      <c r="K587" s="39" t="s">
        <v>25</v>
      </c>
      <c r="L587" s="45" t="s">
        <v>2871</v>
      </c>
      <c r="M587" s="48" t="s">
        <v>2872</v>
      </c>
      <c r="N587" s="50">
        <v>73409358</v>
      </c>
      <c r="O587" s="41" t="s">
        <v>2873</v>
      </c>
    </row>
    <row r="588" spans="1:15" ht="37.5" customHeight="1" x14ac:dyDescent="0.15">
      <c r="A588" s="34">
        <v>0</v>
      </c>
      <c r="B588" s="30">
        <f t="shared" si="9"/>
        <v>0</v>
      </c>
      <c r="C588" s="36" t="s">
        <v>52</v>
      </c>
      <c r="D588" s="37" t="s">
        <v>2874</v>
      </c>
      <c r="E588" s="37" t="s">
        <v>2875</v>
      </c>
      <c r="F588" s="34">
        <v>2025</v>
      </c>
      <c r="G588" s="34">
        <v>456</v>
      </c>
      <c r="H588" s="39" t="s">
        <v>23</v>
      </c>
      <c r="I588" s="42">
        <v>1912.9</v>
      </c>
      <c r="J588" s="39" t="s">
        <v>2763</v>
      </c>
      <c r="K588" s="39" t="s">
        <v>25</v>
      </c>
      <c r="L588" s="45" t="s">
        <v>2876</v>
      </c>
      <c r="M588" s="48" t="s">
        <v>2877</v>
      </c>
      <c r="N588" s="50">
        <v>73441011</v>
      </c>
      <c r="O588" s="41" t="s">
        <v>2878</v>
      </c>
    </row>
    <row r="589" spans="1:15" ht="37.5" customHeight="1" x14ac:dyDescent="0.15">
      <c r="A589" s="34">
        <v>0</v>
      </c>
      <c r="B589" s="30">
        <f t="shared" si="9"/>
        <v>0</v>
      </c>
      <c r="C589" s="36" t="s">
        <v>52</v>
      </c>
      <c r="D589" s="37" t="s">
        <v>2879</v>
      </c>
      <c r="E589" s="37" t="s">
        <v>2880</v>
      </c>
      <c r="F589" s="34">
        <v>2025</v>
      </c>
      <c r="G589" s="34">
        <v>144</v>
      </c>
      <c r="H589" s="39" t="s">
        <v>23</v>
      </c>
      <c r="I589" s="42">
        <v>647.9</v>
      </c>
      <c r="J589" s="39" t="s">
        <v>2763</v>
      </c>
      <c r="K589" s="39" t="s">
        <v>25</v>
      </c>
      <c r="L589" s="45" t="s">
        <v>2881</v>
      </c>
      <c r="M589" s="48" t="s">
        <v>2882</v>
      </c>
      <c r="N589" s="50">
        <v>73441012</v>
      </c>
      <c r="O589" s="41" t="s">
        <v>2883</v>
      </c>
    </row>
    <row r="590" spans="1:15" ht="37.5" customHeight="1" x14ac:dyDescent="0.15">
      <c r="A590" s="34">
        <v>0</v>
      </c>
      <c r="B590" s="30">
        <f t="shared" si="9"/>
        <v>0</v>
      </c>
      <c r="C590" s="36" t="s">
        <v>597</v>
      </c>
      <c r="D590" s="37" t="s">
        <v>2884</v>
      </c>
      <c r="E590" s="37" t="s">
        <v>2885</v>
      </c>
      <c r="F590" s="34">
        <v>2025</v>
      </c>
      <c r="G590" s="34">
        <v>344</v>
      </c>
      <c r="H590" s="39" t="s">
        <v>23</v>
      </c>
      <c r="I590" s="42">
        <v>2242.9</v>
      </c>
      <c r="J590" s="39" t="s">
        <v>2763</v>
      </c>
      <c r="K590" s="39" t="s">
        <v>25</v>
      </c>
      <c r="L590" s="45" t="s">
        <v>2886</v>
      </c>
      <c r="M590" s="48" t="s">
        <v>2887</v>
      </c>
      <c r="N590" s="50">
        <v>73450448</v>
      </c>
      <c r="O590" s="41" t="s">
        <v>2888</v>
      </c>
    </row>
    <row r="591" spans="1:15" ht="37.5" customHeight="1" x14ac:dyDescent="0.15">
      <c r="A591" s="34">
        <v>0</v>
      </c>
      <c r="B591" s="30">
        <f t="shared" si="9"/>
        <v>0</v>
      </c>
      <c r="C591" s="36" t="s">
        <v>222</v>
      </c>
      <c r="D591" s="37" t="s">
        <v>2889</v>
      </c>
      <c r="E591" s="37" t="s">
        <v>2890</v>
      </c>
      <c r="F591" s="34">
        <v>2024</v>
      </c>
      <c r="G591" s="34">
        <v>456</v>
      </c>
      <c r="H591" s="39" t="s">
        <v>23</v>
      </c>
      <c r="I591" s="42">
        <v>2008.6</v>
      </c>
      <c r="J591" s="39" t="s">
        <v>2891</v>
      </c>
      <c r="K591" s="39" t="s">
        <v>25</v>
      </c>
      <c r="L591" s="45" t="s">
        <v>2892</v>
      </c>
      <c r="M591" s="48" t="s">
        <v>2893</v>
      </c>
      <c r="N591" s="50">
        <v>73361542</v>
      </c>
      <c r="O591" s="41" t="s">
        <v>2894</v>
      </c>
    </row>
    <row r="592" spans="1:15" ht="37.5" customHeight="1" x14ac:dyDescent="0.15">
      <c r="A592" s="34">
        <v>0</v>
      </c>
      <c r="B592" s="30">
        <f t="shared" si="9"/>
        <v>0</v>
      </c>
      <c r="C592" s="36" t="s">
        <v>325</v>
      </c>
      <c r="D592" s="37" t="s">
        <v>2895</v>
      </c>
      <c r="E592" s="37" t="s">
        <v>2896</v>
      </c>
      <c r="F592" s="34">
        <v>2025</v>
      </c>
      <c r="G592" s="34">
        <v>260</v>
      </c>
      <c r="H592" s="39" t="s">
        <v>23</v>
      </c>
      <c r="I592" s="42">
        <v>1170.4000000000001</v>
      </c>
      <c r="J592" s="39" t="s">
        <v>2891</v>
      </c>
      <c r="K592" s="39" t="s">
        <v>25</v>
      </c>
      <c r="L592" s="45" t="s">
        <v>2897</v>
      </c>
      <c r="M592" s="48" t="s">
        <v>2898</v>
      </c>
      <c r="N592" s="50">
        <v>73446456</v>
      </c>
      <c r="O592" s="41" t="s">
        <v>2899</v>
      </c>
    </row>
    <row r="593" spans="1:15" ht="37.5" customHeight="1" x14ac:dyDescent="0.15">
      <c r="A593" s="34">
        <v>0</v>
      </c>
      <c r="B593" s="30">
        <f t="shared" si="9"/>
        <v>0</v>
      </c>
      <c r="C593" s="36" t="s">
        <v>842</v>
      </c>
      <c r="D593" s="37" t="s">
        <v>2900</v>
      </c>
      <c r="E593" s="37" t="s">
        <v>2901</v>
      </c>
      <c r="F593" s="34">
        <v>2024</v>
      </c>
      <c r="G593" s="34">
        <v>228</v>
      </c>
      <c r="H593" s="39" t="s">
        <v>23</v>
      </c>
      <c r="I593" s="42">
        <v>1436.6</v>
      </c>
      <c r="J593" s="39" t="s">
        <v>2891</v>
      </c>
      <c r="K593" s="39" t="s">
        <v>25</v>
      </c>
      <c r="L593" s="45" t="s">
        <v>2902</v>
      </c>
      <c r="M593" s="48" t="s">
        <v>2903</v>
      </c>
      <c r="N593" s="50">
        <v>73364785</v>
      </c>
      <c r="O593" s="41" t="s">
        <v>2904</v>
      </c>
    </row>
    <row r="594" spans="1:15" ht="37.5" customHeight="1" x14ac:dyDescent="0.15">
      <c r="A594" s="34">
        <v>0</v>
      </c>
      <c r="B594" s="30">
        <f t="shared" si="9"/>
        <v>0</v>
      </c>
      <c r="C594" s="36" t="s">
        <v>196</v>
      </c>
      <c r="D594" s="37" t="s">
        <v>2905</v>
      </c>
      <c r="E594" s="37" t="s">
        <v>2906</v>
      </c>
      <c r="F594" s="34">
        <v>2024</v>
      </c>
      <c r="G594" s="34">
        <v>396</v>
      </c>
      <c r="H594" s="39" t="s">
        <v>23</v>
      </c>
      <c r="I594" s="42">
        <v>1799.6</v>
      </c>
      <c r="J594" s="39" t="s">
        <v>2891</v>
      </c>
      <c r="K594" s="39" t="s">
        <v>25</v>
      </c>
      <c r="L594" s="45" t="s">
        <v>2907</v>
      </c>
      <c r="M594" s="48" t="s">
        <v>2908</v>
      </c>
      <c r="N594" s="50">
        <v>73389789</v>
      </c>
      <c r="O594" s="41" t="s">
        <v>2909</v>
      </c>
    </row>
    <row r="595" spans="1:15" ht="37.5" customHeight="1" x14ac:dyDescent="0.15">
      <c r="A595" s="34">
        <v>0</v>
      </c>
      <c r="B595" s="30">
        <f t="shared" si="9"/>
        <v>0</v>
      </c>
      <c r="C595" s="36" t="s">
        <v>1310</v>
      </c>
      <c r="D595" s="37" t="s">
        <v>2910</v>
      </c>
      <c r="E595" s="37" t="s">
        <v>2911</v>
      </c>
      <c r="F595" s="34">
        <v>2024</v>
      </c>
      <c r="G595" s="34">
        <v>488</v>
      </c>
      <c r="H595" s="39" t="s">
        <v>23</v>
      </c>
      <c r="I595" s="42">
        <v>3074.5</v>
      </c>
      <c r="J595" s="39" t="s">
        <v>2891</v>
      </c>
      <c r="K595" s="39" t="s">
        <v>25</v>
      </c>
      <c r="L595" s="45" t="s">
        <v>2912</v>
      </c>
      <c r="M595" s="48" t="s">
        <v>2913</v>
      </c>
      <c r="N595" s="50">
        <v>73389795</v>
      </c>
      <c r="O595" s="41" t="s">
        <v>2914</v>
      </c>
    </row>
    <row r="596" spans="1:15" ht="37.5" customHeight="1" x14ac:dyDescent="0.15">
      <c r="A596" s="34">
        <v>0</v>
      </c>
      <c r="B596" s="30">
        <f t="shared" si="9"/>
        <v>0</v>
      </c>
      <c r="C596" s="36" t="s">
        <v>2868</v>
      </c>
      <c r="D596" s="37" t="s">
        <v>2915</v>
      </c>
      <c r="E596" s="37" t="s">
        <v>2916</v>
      </c>
      <c r="F596" s="34">
        <v>2025</v>
      </c>
      <c r="G596" s="34">
        <v>108</v>
      </c>
      <c r="H596" s="39" t="s">
        <v>38</v>
      </c>
      <c r="I596" s="42">
        <v>680.9</v>
      </c>
      <c r="J596" s="39" t="s">
        <v>2891</v>
      </c>
      <c r="K596" s="39" t="s">
        <v>25</v>
      </c>
      <c r="L596" s="45" t="s">
        <v>2917</v>
      </c>
      <c r="M596" s="48" t="s">
        <v>2918</v>
      </c>
      <c r="N596" s="50">
        <v>73409340</v>
      </c>
      <c r="O596" s="41" t="s">
        <v>2919</v>
      </c>
    </row>
    <row r="597" spans="1:15" ht="37.5" customHeight="1" x14ac:dyDescent="0.15">
      <c r="A597" s="34">
        <v>0</v>
      </c>
      <c r="B597" s="30">
        <f t="shared" si="9"/>
        <v>0</v>
      </c>
      <c r="C597" s="36" t="s">
        <v>20</v>
      </c>
      <c r="D597" s="37" t="s">
        <v>2920</v>
      </c>
      <c r="E597" s="37" t="s">
        <v>2921</v>
      </c>
      <c r="F597" s="34">
        <v>2024</v>
      </c>
      <c r="G597" s="34">
        <v>224</v>
      </c>
      <c r="H597" s="39" t="s">
        <v>23</v>
      </c>
      <c r="I597" s="42">
        <v>1679.7</v>
      </c>
      <c r="J597" s="39" t="s">
        <v>2891</v>
      </c>
      <c r="K597" s="39" t="s">
        <v>25</v>
      </c>
      <c r="L597" s="45" t="s">
        <v>2922</v>
      </c>
      <c r="M597" s="48" t="s">
        <v>2923</v>
      </c>
      <c r="N597" s="50">
        <v>73382348</v>
      </c>
      <c r="O597" s="41" t="s">
        <v>2924</v>
      </c>
    </row>
    <row r="598" spans="1:15" ht="37.5" customHeight="1" x14ac:dyDescent="0.15">
      <c r="A598" s="34">
        <v>0</v>
      </c>
      <c r="B598" s="30">
        <f t="shared" si="9"/>
        <v>0</v>
      </c>
      <c r="C598" s="36" t="s">
        <v>540</v>
      </c>
      <c r="D598" s="37" t="s">
        <v>2925</v>
      </c>
      <c r="E598" s="37" t="s">
        <v>2926</v>
      </c>
      <c r="F598" s="34">
        <v>2025</v>
      </c>
      <c r="G598" s="34">
        <v>124</v>
      </c>
      <c r="H598" s="39" t="s">
        <v>38</v>
      </c>
      <c r="I598" s="42">
        <v>761.2</v>
      </c>
      <c r="J598" s="39" t="s">
        <v>2891</v>
      </c>
      <c r="K598" s="39" t="s">
        <v>25</v>
      </c>
      <c r="L598" s="45" t="s">
        <v>2927</v>
      </c>
      <c r="M598" s="48" t="s">
        <v>2928</v>
      </c>
      <c r="N598" s="50">
        <v>73446722</v>
      </c>
      <c r="O598" s="41" t="s">
        <v>2929</v>
      </c>
    </row>
    <row r="599" spans="1:15" ht="37.5" customHeight="1" x14ac:dyDescent="0.15">
      <c r="A599" s="34">
        <v>0</v>
      </c>
      <c r="B599" s="30">
        <f t="shared" si="9"/>
        <v>0</v>
      </c>
      <c r="C599" s="36" t="s">
        <v>2508</v>
      </c>
      <c r="D599" s="37" t="s">
        <v>2930</v>
      </c>
      <c r="E599" s="37" t="s">
        <v>652</v>
      </c>
      <c r="F599" s="34">
        <v>2024</v>
      </c>
      <c r="G599" s="34">
        <v>680</v>
      </c>
      <c r="H599" s="39" t="s">
        <v>23</v>
      </c>
      <c r="I599" s="42">
        <v>2720.3</v>
      </c>
      <c r="J599" s="39" t="s">
        <v>2891</v>
      </c>
      <c r="K599" s="39" t="s">
        <v>25</v>
      </c>
      <c r="L599" s="45" t="s">
        <v>2931</v>
      </c>
      <c r="M599" s="48" t="s">
        <v>2932</v>
      </c>
      <c r="N599" s="50">
        <v>73403419</v>
      </c>
      <c r="O599" s="41" t="s">
        <v>2933</v>
      </c>
    </row>
    <row r="600" spans="1:15" ht="37.5" customHeight="1" x14ac:dyDescent="0.15">
      <c r="A600" s="34">
        <v>0</v>
      </c>
      <c r="B600" s="30">
        <f t="shared" si="9"/>
        <v>0</v>
      </c>
      <c r="C600" s="36" t="s">
        <v>1439</v>
      </c>
      <c r="D600" s="37" t="s">
        <v>2934</v>
      </c>
      <c r="E600" s="37" t="s">
        <v>652</v>
      </c>
      <c r="F600" s="34">
        <v>2024</v>
      </c>
      <c r="G600" s="34">
        <v>400</v>
      </c>
      <c r="H600" s="39" t="s">
        <v>23</v>
      </c>
      <c r="I600" s="42">
        <v>1799.6</v>
      </c>
      <c r="J600" s="39" t="s">
        <v>2891</v>
      </c>
      <c r="K600" s="39" t="s">
        <v>25</v>
      </c>
      <c r="L600" s="45" t="s">
        <v>2935</v>
      </c>
      <c r="M600" s="48" t="s">
        <v>2936</v>
      </c>
      <c r="N600" s="50">
        <v>73400506</v>
      </c>
      <c r="O600" s="41" t="s">
        <v>2937</v>
      </c>
    </row>
    <row r="601" spans="1:15" ht="37.5" customHeight="1" x14ac:dyDescent="0.15">
      <c r="A601" s="34">
        <v>0</v>
      </c>
      <c r="B601" s="30">
        <f t="shared" si="9"/>
        <v>0</v>
      </c>
      <c r="C601" s="36" t="s">
        <v>325</v>
      </c>
      <c r="D601" s="37" t="s">
        <v>2938</v>
      </c>
      <c r="E601" s="37" t="s">
        <v>1405</v>
      </c>
      <c r="F601" s="34">
        <v>2025</v>
      </c>
      <c r="G601" s="34">
        <v>148</v>
      </c>
      <c r="H601" s="39" t="s">
        <v>23</v>
      </c>
      <c r="I601" s="42">
        <v>932.8</v>
      </c>
      <c r="J601" s="39" t="s">
        <v>2891</v>
      </c>
      <c r="K601" s="39" t="s">
        <v>25</v>
      </c>
      <c r="L601" s="45" t="s">
        <v>2939</v>
      </c>
      <c r="M601" s="48" t="s">
        <v>2940</v>
      </c>
      <c r="N601" s="50">
        <v>73446451</v>
      </c>
      <c r="O601" s="41" t="s">
        <v>2941</v>
      </c>
    </row>
    <row r="602" spans="1:15" ht="37.5" customHeight="1" x14ac:dyDescent="0.15">
      <c r="A602" s="34">
        <v>0</v>
      </c>
      <c r="B602" s="30">
        <f t="shared" si="9"/>
        <v>0</v>
      </c>
      <c r="C602" s="36" t="s">
        <v>842</v>
      </c>
      <c r="D602" s="37" t="s">
        <v>2942</v>
      </c>
      <c r="E602" s="37" t="s">
        <v>1405</v>
      </c>
      <c r="F602" s="34">
        <v>2024</v>
      </c>
      <c r="G602" s="34">
        <v>336</v>
      </c>
      <c r="H602" s="39" t="s">
        <v>23</v>
      </c>
      <c r="I602" s="42">
        <v>1512.5</v>
      </c>
      <c r="J602" s="39" t="s">
        <v>2891</v>
      </c>
      <c r="K602" s="39" t="s">
        <v>25</v>
      </c>
      <c r="L602" s="45" t="s">
        <v>2943</v>
      </c>
      <c r="M602" s="48" t="s">
        <v>2944</v>
      </c>
      <c r="N602" s="50">
        <v>73364780</v>
      </c>
      <c r="O602" s="41" t="s">
        <v>2945</v>
      </c>
    </row>
    <row r="603" spans="1:15" ht="37.5" customHeight="1" x14ac:dyDescent="0.15">
      <c r="A603" s="34">
        <v>0</v>
      </c>
      <c r="B603" s="30">
        <f t="shared" si="9"/>
        <v>0</v>
      </c>
      <c r="C603" s="36" t="s">
        <v>94</v>
      </c>
      <c r="D603" s="37" t="s">
        <v>2946</v>
      </c>
      <c r="E603" s="37" t="s">
        <v>1405</v>
      </c>
      <c r="F603" s="34">
        <v>2025</v>
      </c>
      <c r="G603" s="34">
        <v>468</v>
      </c>
      <c r="H603" s="39" t="s">
        <v>23</v>
      </c>
      <c r="I603" s="42">
        <v>2948</v>
      </c>
      <c r="J603" s="39" t="s">
        <v>2891</v>
      </c>
      <c r="K603" s="39" t="s">
        <v>25</v>
      </c>
      <c r="L603" s="45" t="s">
        <v>2947</v>
      </c>
      <c r="M603" s="48" t="s">
        <v>2948</v>
      </c>
      <c r="N603" s="50">
        <v>73413162</v>
      </c>
      <c r="O603" s="41" t="s">
        <v>2949</v>
      </c>
    </row>
    <row r="604" spans="1:15" ht="37.5" customHeight="1" x14ac:dyDescent="0.15">
      <c r="A604" s="34">
        <v>0</v>
      </c>
      <c r="B604" s="30">
        <f t="shared" si="9"/>
        <v>0</v>
      </c>
      <c r="C604" s="36" t="s">
        <v>1444</v>
      </c>
      <c r="D604" s="37" t="s">
        <v>2950</v>
      </c>
      <c r="E604" s="37" t="s">
        <v>1405</v>
      </c>
      <c r="F604" s="34">
        <v>2025</v>
      </c>
      <c r="G604" s="34">
        <v>148</v>
      </c>
      <c r="H604" s="39" t="s">
        <v>23</v>
      </c>
      <c r="I604" s="42">
        <v>932.8</v>
      </c>
      <c r="J604" s="39" t="s">
        <v>2891</v>
      </c>
      <c r="K604" s="39" t="s">
        <v>25</v>
      </c>
      <c r="L604" s="45" t="s">
        <v>2951</v>
      </c>
      <c r="M604" s="48" t="s">
        <v>2952</v>
      </c>
      <c r="N604" s="50">
        <v>73444634</v>
      </c>
      <c r="O604" s="41" t="s">
        <v>2953</v>
      </c>
    </row>
    <row r="605" spans="1:15" ht="37.5" customHeight="1" x14ac:dyDescent="0.15">
      <c r="A605" s="34">
        <v>0</v>
      </c>
      <c r="B605" s="30">
        <f t="shared" si="9"/>
        <v>0</v>
      </c>
      <c r="C605" s="36" t="s">
        <v>52</v>
      </c>
      <c r="D605" s="37" t="s">
        <v>2954</v>
      </c>
      <c r="E605" s="37" t="s">
        <v>1461</v>
      </c>
      <c r="F605" s="34">
        <v>2025</v>
      </c>
      <c r="G605" s="34">
        <v>96</v>
      </c>
      <c r="H605" s="39" t="s">
        <v>38</v>
      </c>
      <c r="I605" s="42">
        <v>655.6</v>
      </c>
      <c r="J605" s="39" t="s">
        <v>2891</v>
      </c>
      <c r="K605" s="39" t="s">
        <v>25</v>
      </c>
      <c r="L605" s="45" t="s">
        <v>2955</v>
      </c>
      <c r="M605" s="48" t="s">
        <v>2956</v>
      </c>
      <c r="N605" s="50">
        <v>73441016</v>
      </c>
      <c r="O605" s="41" t="s">
        <v>1464</v>
      </c>
    </row>
    <row r="606" spans="1:15" ht="37.5" customHeight="1" x14ac:dyDescent="0.15">
      <c r="A606" s="34">
        <v>0</v>
      </c>
      <c r="B606" s="30">
        <f t="shared" si="9"/>
        <v>0</v>
      </c>
      <c r="C606" s="36" t="s">
        <v>52</v>
      </c>
      <c r="D606" s="37" t="s">
        <v>2957</v>
      </c>
      <c r="E606" s="37" t="s">
        <v>1461</v>
      </c>
      <c r="F606" s="34">
        <v>2025</v>
      </c>
      <c r="G606" s="34">
        <v>124</v>
      </c>
      <c r="H606" s="39" t="s">
        <v>38</v>
      </c>
      <c r="I606" s="42">
        <v>679.8</v>
      </c>
      <c r="J606" s="39" t="s">
        <v>2891</v>
      </c>
      <c r="K606" s="39" t="s">
        <v>25</v>
      </c>
      <c r="L606" s="45" t="s">
        <v>2958</v>
      </c>
      <c r="M606" s="48" t="s">
        <v>2959</v>
      </c>
      <c r="N606" s="50">
        <v>73441013</v>
      </c>
      <c r="O606" s="41" t="s">
        <v>2960</v>
      </c>
    </row>
    <row r="607" spans="1:15" ht="37.5" customHeight="1" x14ac:dyDescent="0.15">
      <c r="A607" s="34">
        <v>0</v>
      </c>
      <c r="B607" s="30">
        <f t="shared" si="9"/>
        <v>0</v>
      </c>
      <c r="C607" s="36" t="s">
        <v>325</v>
      </c>
      <c r="D607" s="37" t="s">
        <v>2961</v>
      </c>
      <c r="E607" s="37" t="s">
        <v>2962</v>
      </c>
      <c r="F607" s="34">
        <v>2025</v>
      </c>
      <c r="G607" s="34">
        <v>104</v>
      </c>
      <c r="H607" s="39" t="s">
        <v>38</v>
      </c>
      <c r="I607" s="42">
        <v>655.6</v>
      </c>
      <c r="J607" s="39" t="s">
        <v>2891</v>
      </c>
      <c r="K607" s="39" t="s">
        <v>25</v>
      </c>
      <c r="L607" s="45" t="s">
        <v>2963</v>
      </c>
      <c r="M607" s="48" t="s">
        <v>2964</v>
      </c>
      <c r="N607" s="50">
        <v>73446441</v>
      </c>
      <c r="O607" s="41" t="s">
        <v>2965</v>
      </c>
    </row>
    <row r="608" spans="1:15" ht="37.5" customHeight="1" x14ac:dyDescent="0.15">
      <c r="A608" s="34">
        <v>0</v>
      </c>
      <c r="B608" s="30">
        <f t="shared" si="9"/>
        <v>0</v>
      </c>
      <c r="C608" s="36" t="s">
        <v>739</v>
      </c>
      <c r="D608" s="37" t="s">
        <v>2966</v>
      </c>
      <c r="E608" s="37" t="s">
        <v>2967</v>
      </c>
      <c r="F608" s="34">
        <v>2024</v>
      </c>
      <c r="G608" s="34">
        <v>228</v>
      </c>
      <c r="H608" s="39" t="s">
        <v>23</v>
      </c>
      <c r="I608" s="42">
        <v>1128.5999999999999</v>
      </c>
      <c r="J608" s="39" t="s">
        <v>2891</v>
      </c>
      <c r="K608" s="39" t="s">
        <v>25</v>
      </c>
      <c r="L608" s="45" t="s">
        <v>2968</v>
      </c>
      <c r="M608" s="48" t="s">
        <v>2969</v>
      </c>
      <c r="N608" s="50">
        <v>73402195</v>
      </c>
      <c r="O608" s="41" t="s">
        <v>2970</v>
      </c>
    </row>
    <row r="609" spans="1:15" ht="37.5" customHeight="1" x14ac:dyDescent="0.15">
      <c r="A609" s="34">
        <v>0</v>
      </c>
      <c r="B609" s="30">
        <f t="shared" si="9"/>
        <v>0</v>
      </c>
      <c r="C609" s="36" t="s">
        <v>29</v>
      </c>
      <c r="D609" s="37" t="s">
        <v>2971</v>
      </c>
      <c r="E609" s="37" t="s">
        <v>2972</v>
      </c>
      <c r="F609" s="34">
        <v>2024</v>
      </c>
      <c r="G609" s="34">
        <v>480</v>
      </c>
      <c r="H609" s="39" t="s">
        <v>23</v>
      </c>
      <c r="I609" s="42">
        <v>2376</v>
      </c>
      <c r="J609" s="39" t="s">
        <v>2891</v>
      </c>
      <c r="K609" s="39" t="s">
        <v>25</v>
      </c>
      <c r="L609" s="45" t="s">
        <v>2973</v>
      </c>
      <c r="M609" s="48" t="s">
        <v>2974</v>
      </c>
      <c r="N609" s="50">
        <v>73409119</v>
      </c>
      <c r="O609" s="41" t="s">
        <v>2975</v>
      </c>
    </row>
    <row r="610" spans="1:15" ht="37.5" customHeight="1" x14ac:dyDescent="0.15">
      <c r="A610" s="34">
        <v>0</v>
      </c>
      <c r="B610" s="30">
        <f t="shared" si="9"/>
        <v>0</v>
      </c>
      <c r="C610" s="36" t="s">
        <v>52</v>
      </c>
      <c r="D610" s="37" t="s">
        <v>2976</v>
      </c>
      <c r="E610" s="37" t="s">
        <v>2977</v>
      </c>
      <c r="F610" s="34">
        <v>2025</v>
      </c>
      <c r="G610" s="34">
        <v>124</v>
      </c>
      <c r="H610" s="39" t="s">
        <v>38</v>
      </c>
      <c r="I610" s="42">
        <v>882.2</v>
      </c>
      <c r="J610" s="39" t="s">
        <v>2891</v>
      </c>
      <c r="K610" s="39" t="s">
        <v>25</v>
      </c>
      <c r="L610" s="45" t="s">
        <v>2978</v>
      </c>
      <c r="M610" s="48" t="s">
        <v>2979</v>
      </c>
      <c r="N610" s="50">
        <v>73441022</v>
      </c>
      <c r="O610" s="41" t="s">
        <v>2980</v>
      </c>
    </row>
    <row r="611" spans="1:15" ht="37.5" customHeight="1" x14ac:dyDescent="0.15">
      <c r="A611" s="34">
        <v>0</v>
      </c>
      <c r="B611" s="30">
        <f t="shared" si="9"/>
        <v>0</v>
      </c>
      <c r="C611" s="36" t="s">
        <v>52</v>
      </c>
      <c r="D611" s="37" t="s">
        <v>2981</v>
      </c>
      <c r="E611" s="37" t="s">
        <v>2982</v>
      </c>
      <c r="F611" s="34">
        <v>2025</v>
      </c>
      <c r="G611" s="34">
        <v>88</v>
      </c>
      <c r="H611" s="39" t="s">
        <v>38</v>
      </c>
      <c r="I611" s="42">
        <v>500.5</v>
      </c>
      <c r="J611" s="39" t="s">
        <v>2891</v>
      </c>
      <c r="K611" s="39" t="s">
        <v>25</v>
      </c>
      <c r="L611" s="45" t="s">
        <v>2983</v>
      </c>
      <c r="M611" s="48" t="s">
        <v>2984</v>
      </c>
      <c r="N611" s="50">
        <v>73440548</v>
      </c>
      <c r="O611" s="41" t="s">
        <v>2985</v>
      </c>
    </row>
    <row r="612" spans="1:15" ht="37.5" customHeight="1" x14ac:dyDescent="0.15">
      <c r="A612" s="34">
        <v>0</v>
      </c>
      <c r="B612" s="30">
        <f t="shared" si="9"/>
        <v>0</v>
      </c>
      <c r="C612" s="36" t="s">
        <v>52</v>
      </c>
      <c r="D612" s="37" t="s">
        <v>2986</v>
      </c>
      <c r="E612" s="37" t="s">
        <v>2987</v>
      </c>
      <c r="F612" s="34">
        <v>2025</v>
      </c>
      <c r="G612" s="34">
        <v>72</v>
      </c>
      <c r="H612" s="39" t="s">
        <v>38</v>
      </c>
      <c r="I612" s="42">
        <v>500.5</v>
      </c>
      <c r="J612" s="39" t="s">
        <v>2891</v>
      </c>
      <c r="K612" s="39" t="s">
        <v>25</v>
      </c>
      <c r="L612" s="45" t="s">
        <v>2988</v>
      </c>
      <c r="M612" s="48" t="s">
        <v>2989</v>
      </c>
      <c r="N612" s="50">
        <v>73441007</v>
      </c>
      <c r="O612" s="41" t="s">
        <v>2990</v>
      </c>
    </row>
    <row r="613" spans="1:15" ht="37.5" customHeight="1" x14ac:dyDescent="0.15">
      <c r="A613" s="34">
        <v>0</v>
      </c>
      <c r="B613" s="30">
        <f t="shared" si="9"/>
        <v>0</v>
      </c>
      <c r="C613" s="36" t="s">
        <v>52</v>
      </c>
      <c r="D613" s="37" t="s">
        <v>2991</v>
      </c>
      <c r="E613" s="37" t="s">
        <v>2992</v>
      </c>
      <c r="F613" s="34">
        <v>2025</v>
      </c>
      <c r="G613" s="34">
        <v>196</v>
      </c>
      <c r="H613" s="39" t="s">
        <v>23</v>
      </c>
      <c r="I613" s="42">
        <v>1271.5999999999999</v>
      </c>
      <c r="J613" s="39" t="s">
        <v>2993</v>
      </c>
      <c r="K613" s="39" t="s">
        <v>25</v>
      </c>
      <c r="L613" s="45" t="s">
        <v>2994</v>
      </c>
      <c r="M613" s="48" t="s">
        <v>2995</v>
      </c>
      <c r="N613" s="50">
        <v>73441023</v>
      </c>
      <c r="O613" s="41" t="s">
        <v>2996</v>
      </c>
    </row>
    <row r="614" spans="1:15" ht="37.5" customHeight="1" x14ac:dyDescent="0.15">
      <c r="A614" s="34">
        <v>0</v>
      </c>
      <c r="B614" s="30">
        <f t="shared" si="9"/>
        <v>0</v>
      </c>
      <c r="C614" s="36" t="s">
        <v>52</v>
      </c>
      <c r="D614" s="37" t="s">
        <v>2997</v>
      </c>
      <c r="E614" s="37" t="s">
        <v>2998</v>
      </c>
      <c r="F614" s="34">
        <v>2025</v>
      </c>
      <c r="G614" s="34">
        <v>192</v>
      </c>
      <c r="H614" s="39" t="s">
        <v>23</v>
      </c>
      <c r="I614" s="42">
        <v>1210</v>
      </c>
      <c r="J614" s="39" t="s">
        <v>2993</v>
      </c>
      <c r="K614" s="39" t="s">
        <v>25</v>
      </c>
      <c r="L614" s="45" t="s">
        <v>2999</v>
      </c>
      <c r="M614" s="48" t="s">
        <v>3000</v>
      </c>
      <c r="N614" s="50">
        <v>73441025</v>
      </c>
      <c r="O614" s="41" t="s">
        <v>3001</v>
      </c>
    </row>
    <row r="615" spans="1:15" ht="37.5" customHeight="1" x14ac:dyDescent="0.15">
      <c r="A615" s="34">
        <v>0</v>
      </c>
      <c r="B615" s="30">
        <f t="shared" si="9"/>
        <v>0</v>
      </c>
      <c r="C615" s="36" t="s">
        <v>52</v>
      </c>
      <c r="D615" s="37" t="s">
        <v>3002</v>
      </c>
      <c r="E615" s="37" t="s">
        <v>3003</v>
      </c>
      <c r="F615" s="34">
        <v>2025</v>
      </c>
      <c r="G615" s="34">
        <v>192</v>
      </c>
      <c r="H615" s="39" t="s">
        <v>23</v>
      </c>
      <c r="I615" s="42">
        <v>863.5</v>
      </c>
      <c r="J615" s="39" t="s">
        <v>2993</v>
      </c>
      <c r="K615" s="39" t="s">
        <v>25</v>
      </c>
      <c r="L615" s="45" t="s">
        <v>3004</v>
      </c>
      <c r="M615" s="48" t="s">
        <v>3005</v>
      </c>
      <c r="N615" s="50">
        <v>73441026</v>
      </c>
      <c r="O615" s="41" t="s">
        <v>3006</v>
      </c>
    </row>
    <row r="616" spans="1:15" ht="37.5" customHeight="1" x14ac:dyDescent="0.15">
      <c r="A616" s="34">
        <v>0</v>
      </c>
      <c r="B616" s="30">
        <f t="shared" si="9"/>
        <v>0</v>
      </c>
      <c r="C616" s="36" t="s">
        <v>52</v>
      </c>
      <c r="D616" s="37" t="s">
        <v>3007</v>
      </c>
      <c r="E616" s="37" t="s">
        <v>3008</v>
      </c>
      <c r="F616" s="34">
        <v>2025</v>
      </c>
      <c r="G616" s="34">
        <v>244</v>
      </c>
      <c r="H616" s="39" t="s">
        <v>23</v>
      </c>
      <c r="I616" s="42">
        <v>1536.7</v>
      </c>
      <c r="J616" s="39" t="s">
        <v>2993</v>
      </c>
      <c r="K616" s="39" t="s">
        <v>25</v>
      </c>
      <c r="L616" s="45" t="s">
        <v>3009</v>
      </c>
      <c r="M616" s="48" t="s">
        <v>3010</v>
      </c>
      <c r="N616" s="50">
        <v>73441027</v>
      </c>
      <c r="O616" s="41" t="s">
        <v>3011</v>
      </c>
    </row>
    <row r="617" spans="1:15" ht="37.5" customHeight="1" x14ac:dyDescent="0.15">
      <c r="A617" s="34">
        <v>0</v>
      </c>
      <c r="B617" s="30">
        <f t="shared" si="9"/>
        <v>0</v>
      </c>
      <c r="C617" s="36" t="s">
        <v>52</v>
      </c>
      <c r="D617" s="37" t="s">
        <v>3012</v>
      </c>
      <c r="E617" s="37" t="s">
        <v>3013</v>
      </c>
      <c r="F617" s="34">
        <v>2025</v>
      </c>
      <c r="G617" s="34">
        <v>416</v>
      </c>
      <c r="H617" s="39" t="s">
        <v>23</v>
      </c>
      <c r="I617" s="42">
        <v>1501.5</v>
      </c>
      <c r="J617" s="39" t="s">
        <v>2993</v>
      </c>
      <c r="K617" s="39" t="s">
        <v>25</v>
      </c>
      <c r="L617" s="45" t="s">
        <v>3014</v>
      </c>
      <c r="M617" s="48" t="s">
        <v>3015</v>
      </c>
      <c r="N617" s="50">
        <v>73441028</v>
      </c>
      <c r="O617" s="41" t="s">
        <v>3016</v>
      </c>
    </row>
    <row r="618" spans="1:15" ht="37.5" customHeight="1" x14ac:dyDescent="0.15">
      <c r="A618" s="34">
        <v>0</v>
      </c>
      <c r="B618" s="30">
        <f t="shared" si="9"/>
        <v>0</v>
      </c>
      <c r="C618" s="36" t="s">
        <v>52</v>
      </c>
      <c r="D618" s="37" t="s">
        <v>3017</v>
      </c>
      <c r="E618" s="37" t="s">
        <v>3018</v>
      </c>
      <c r="F618" s="34">
        <v>2025</v>
      </c>
      <c r="G618" s="34">
        <v>292</v>
      </c>
      <c r="H618" s="39" t="s">
        <v>23</v>
      </c>
      <c r="I618" s="42">
        <v>1314.5</v>
      </c>
      <c r="J618" s="39" t="s">
        <v>2993</v>
      </c>
      <c r="K618" s="39" t="s">
        <v>25</v>
      </c>
      <c r="L618" s="45" t="s">
        <v>3019</v>
      </c>
      <c r="M618" s="48" t="s">
        <v>3020</v>
      </c>
      <c r="N618" s="50">
        <v>73441029</v>
      </c>
      <c r="O618" s="41" t="s">
        <v>3021</v>
      </c>
    </row>
    <row r="619" spans="1:15" ht="37.5" customHeight="1" x14ac:dyDescent="0.15">
      <c r="A619" s="34">
        <v>0</v>
      </c>
      <c r="B619" s="30">
        <f t="shared" si="9"/>
        <v>0</v>
      </c>
      <c r="C619" s="36" t="s">
        <v>52</v>
      </c>
      <c r="D619" s="37" t="s">
        <v>3022</v>
      </c>
      <c r="E619" s="37" t="s">
        <v>3023</v>
      </c>
      <c r="F619" s="34">
        <v>2025</v>
      </c>
      <c r="G619" s="34">
        <v>464</v>
      </c>
      <c r="H619" s="39" t="s">
        <v>23</v>
      </c>
      <c r="I619" s="42">
        <v>2922.7</v>
      </c>
      <c r="J619" s="39" t="s">
        <v>2993</v>
      </c>
      <c r="K619" s="39" t="s">
        <v>25</v>
      </c>
      <c r="L619" s="45" t="s">
        <v>3024</v>
      </c>
      <c r="M619" s="48" t="s">
        <v>3025</v>
      </c>
      <c r="N619" s="50">
        <v>73441030</v>
      </c>
      <c r="O619" s="41" t="s">
        <v>3026</v>
      </c>
    </row>
    <row r="620" spans="1:15" ht="37.5" customHeight="1" x14ac:dyDescent="0.15">
      <c r="A620" s="34">
        <v>0</v>
      </c>
      <c r="B620" s="30">
        <f t="shared" si="9"/>
        <v>0</v>
      </c>
      <c r="C620" s="36" t="s">
        <v>52</v>
      </c>
      <c r="D620" s="37" t="s">
        <v>3027</v>
      </c>
      <c r="E620" s="37" t="s">
        <v>3028</v>
      </c>
      <c r="F620" s="34">
        <v>2025</v>
      </c>
      <c r="G620" s="34">
        <v>172</v>
      </c>
      <c r="H620" s="39" t="s">
        <v>23</v>
      </c>
      <c r="I620" s="42">
        <v>1083.5</v>
      </c>
      <c r="J620" s="39" t="s">
        <v>2993</v>
      </c>
      <c r="K620" s="39" t="s">
        <v>25</v>
      </c>
      <c r="L620" s="45" t="s">
        <v>3029</v>
      </c>
      <c r="M620" s="48" t="s">
        <v>3030</v>
      </c>
      <c r="N620" s="50">
        <v>73441031</v>
      </c>
      <c r="O620" s="41" t="s">
        <v>3031</v>
      </c>
    </row>
    <row r="621" spans="1:15" ht="37.5" customHeight="1" x14ac:dyDescent="0.15">
      <c r="A621" s="34">
        <v>0</v>
      </c>
      <c r="B621" s="30">
        <f t="shared" si="9"/>
        <v>0</v>
      </c>
      <c r="C621" s="36" t="s">
        <v>52</v>
      </c>
      <c r="D621" s="37" t="s">
        <v>3032</v>
      </c>
      <c r="E621" s="37" t="s">
        <v>3028</v>
      </c>
      <c r="F621" s="34">
        <v>2025</v>
      </c>
      <c r="G621" s="34">
        <v>216</v>
      </c>
      <c r="H621" s="39" t="s">
        <v>23</v>
      </c>
      <c r="I621" s="42">
        <v>1360.7</v>
      </c>
      <c r="J621" s="39" t="s">
        <v>2993</v>
      </c>
      <c r="K621" s="39" t="s">
        <v>25</v>
      </c>
      <c r="L621" s="45" t="s">
        <v>3033</v>
      </c>
      <c r="M621" s="48" t="s">
        <v>3034</v>
      </c>
      <c r="N621" s="50">
        <v>73441008</v>
      </c>
      <c r="O621" s="41" t="s">
        <v>3035</v>
      </c>
    </row>
    <row r="622" spans="1:15" ht="37.5" customHeight="1" x14ac:dyDescent="0.15">
      <c r="A622" s="34">
        <v>0</v>
      </c>
      <c r="B622" s="30">
        <f t="shared" si="9"/>
        <v>0</v>
      </c>
      <c r="C622" s="36" t="s">
        <v>52</v>
      </c>
      <c r="D622" s="37" t="s">
        <v>3036</v>
      </c>
      <c r="E622" s="37" t="s">
        <v>3028</v>
      </c>
      <c r="F622" s="34">
        <v>2025</v>
      </c>
      <c r="G622" s="34">
        <v>216</v>
      </c>
      <c r="H622" s="39" t="s">
        <v>23</v>
      </c>
      <c r="I622" s="42">
        <v>1360.7</v>
      </c>
      <c r="J622" s="39" t="s">
        <v>2993</v>
      </c>
      <c r="K622" s="39" t="s">
        <v>25</v>
      </c>
      <c r="L622" s="45" t="s">
        <v>3037</v>
      </c>
      <c r="M622" s="48" t="s">
        <v>3038</v>
      </c>
      <c r="N622" s="50">
        <v>73441032</v>
      </c>
      <c r="O622" s="41" t="s">
        <v>3039</v>
      </c>
    </row>
    <row r="623" spans="1:15" ht="37.5" customHeight="1" x14ac:dyDescent="0.15">
      <c r="A623" s="34">
        <v>0</v>
      </c>
      <c r="B623" s="30">
        <f t="shared" si="9"/>
        <v>0</v>
      </c>
      <c r="C623" s="36" t="s">
        <v>551</v>
      </c>
      <c r="D623" s="37" t="s">
        <v>3040</v>
      </c>
      <c r="E623" s="37" t="s">
        <v>3041</v>
      </c>
      <c r="F623" s="34">
        <v>2024</v>
      </c>
      <c r="G623" s="34">
        <v>344</v>
      </c>
      <c r="H623" s="39" t="s">
        <v>23</v>
      </c>
      <c r="I623" s="42">
        <v>2180.1999999999998</v>
      </c>
      <c r="J623" s="39" t="s">
        <v>2993</v>
      </c>
      <c r="K623" s="39" t="s">
        <v>25</v>
      </c>
      <c r="L623" s="45" t="s">
        <v>3042</v>
      </c>
      <c r="M623" s="48" t="s">
        <v>3043</v>
      </c>
      <c r="N623" s="50">
        <v>73391553</v>
      </c>
      <c r="O623" s="41" t="s">
        <v>3044</v>
      </c>
    </row>
    <row r="624" spans="1:15" ht="37.5" customHeight="1" x14ac:dyDescent="0.15">
      <c r="A624" s="34">
        <v>0</v>
      </c>
      <c r="B624" s="30">
        <f t="shared" si="9"/>
        <v>0</v>
      </c>
      <c r="C624" s="36" t="s">
        <v>1486</v>
      </c>
      <c r="D624" s="37" t="s">
        <v>3045</v>
      </c>
      <c r="E624" s="37" t="s">
        <v>3046</v>
      </c>
      <c r="F624" s="34">
        <v>2025</v>
      </c>
      <c r="G624" s="34">
        <v>444</v>
      </c>
      <c r="H624" s="39" t="s">
        <v>23</v>
      </c>
      <c r="I624" s="42">
        <v>2822.6</v>
      </c>
      <c r="J624" s="39" t="s">
        <v>2993</v>
      </c>
      <c r="K624" s="39" t="s">
        <v>25</v>
      </c>
      <c r="L624" s="45" t="s">
        <v>3047</v>
      </c>
      <c r="M624" s="48" t="s">
        <v>3048</v>
      </c>
      <c r="N624" s="50">
        <v>73440452</v>
      </c>
      <c r="O624" s="41" t="s">
        <v>3049</v>
      </c>
    </row>
    <row r="625" spans="1:15" ht="37.5" customHeight="1" x14ac:dyDescent="0.15">
      <c r="A625" s="34">
        <v>0</v>
      </c>
      <c r="B625" s="30">
        <f t="shared" si="9"/>
        <v>0</v>
      </c>
      <c r="C625" s="36" t="s">
        <v>52</v>
      </c>
      <c r="D625" s="37" t="s">
        <v>3050</v>
      </c>
      <c r="E625" s="37" t="s">
        <v>3051</v>
      </c>
      <c r="F625" s="34">
        <v>2025</v>
      </c>
      <c r="G625" s="34">
        <v>268</v>
      </c>
      <c r="H625" s="39" t="s">
        <v>23</v>
      </c>
      <c r="I625" s="42">
        <v>1922.8</v>
      </c>
      <c r="J625" s="39" t="s">
        <v>2993</v>
      </c>
      <c r="K625" s="39" t="s">
        <v>25</v>
      </c>
      <c r="L625" s="45" t="s">
        <v>3052</v>
      </c>
      <c r="M625" s="48" t="s">
        <v>3053</v>
      </c>
      <c r="N625" s="50">
        <v>73441035</v>
      </c>
      <c r="O625" s="41" t="s">
        <v>3054</v>
      </c>
    </row>
    <row r="626" spans="1:15" ht="37.5" customHeight="1" x14ac:dyDescent="0.15">
      <c r="A626" s="34">
        <v>0</v>
      </c>
      <c r="B626" s="30">
        <f t="shared" si="9"/>
        <v>0</v>
      </c>
      <c r="C626" s="36" t="s">
        <v>52</v>
      </c>
      <c r="D626" s="37" t="s">
        <v>3055</v>
      </c>
      <c r="E626" s="37" t="s">
        <v>3056</v>
      </c>
      <c r="F626" s="34">
        <v>2025</v>
      </c>
      <c r="G626" s="34">
        <v>236</v>
      </c>
      <c r="H626" s="39" t="s">
        <v>23</v>
      </c>
      <c r="I626" s="42">
        <v>1087.9000000000001</v>
      </c>
      <c r="J626" s="39" t="s">
        <v>2993</v>
      </c>
      <c r="K626" s="39" t="s">
        <v>25</v>
      </c>
      <c r="L626" s="45" t="s">
        <v>3057</v>
      </c>
      <c r="M626" s="48" t="s">
        <v>3058</v>
      </c>
      <c r="N626" s="50">
        <v>73441037</v>
      </c>
      <c r="O626" s="41" t="s">
        <v>3059</v>
      </c>
    </row>
    <row r="627" spans="1:15" ht="37.5" customHeight="1" x14ac:dyDescent="0.15">
      <c r="A627" s="34">
        <v>0</v>
      </c>
      <c r="B627" s="30">
        <f t="shared" si="9"/>
        <v>0</v>
      </c>
      <c r="C627" s="36" t="s">
        <v>52</v>
      </c>
      <c r="D627" s="37" t="s">
        <v>3060</v>
      </c>
      <c r="E627" s="37" t="s">
        <v>3061</v>
      </c>
      <c r="F627" s="34">
        <v>2025</v>
      </c>
      <c r="G627" s="34">
        <v>280</v>
      </c>
      <c r="H627" s="39" t="s">
        <v>23</v>
      </c>
      <c r="I627" s="42">
        <v>1259.5</v>
      </c>
      <c r="J627" s="39" t="s">
        <v>2993</v>
      </c>
      <c r="K627" s="39" t="s">
        <v>25</v>
      </c>
      <c r="L627" s="45" t="s">
        <v>3062</v>
      </c>
      <c r="M627" s="48" t="s">
        <v>3063</v>
      </c>
      <c r="N627" s="50">
        <v>73441034</v>
      </c>
      <c r="O627" s="41" t="s">
        <v>3064</v>
      </c>
    </row>
    <row r="628" spans="1:15" ht="37.5" customHeight="1" x14ac:dyDescent="0.15">
      <c r="A628" s="34">
        <v>0</v>
      </c>
      <c r="B628" s="30">
        <f t="shared" si="9"/>
        <v>0</v>
      </c>
      <c r="C628" s="36" t="s">
        <v>52</v>
      </c>
      <c r="D628" s="37" t="s">
        <v>3065</v>
      </c>
      <c r="E628" s="37" t="s">
        <v>3066</v>
      </c>
      <c r="F628" s="34">
        <v>2025</v>
      </c>
      <c r="G628" s="34">
        <v>304</v>
      </c>
      <c r="H628" s="39" t="s">
        <v>23</v>
      </c>
      <c r="I628" s="42">
        <v>1368.4</v>
      </c>
      <c r="J628" s="39" t="s">
        <v>2993</v>
      </c>
      <c r="K628" s="39" t="s">
        <v>25</v>
      </c>
      <c r="L628" s="45" t="s">
        <v>3067</v>
      </c>
      <c r="M628" s="48" t="s">
        <v>3068</v>
      </c>
      <c r="N628" s="50">
        <v>73441038</v>
      </c>
      <c r="O628" s="41" t="s">
        <v>3069</v>
      </c>
    </row>
    <row r="629" spans="1:15" ht="37.5" customHeight="1" x14ac:dyDescent="0.15">
      <c r="A629" s="34">
        <v>0</v>
      </c>
      <c r="B629" s="30">
        <f t="shared" si="9"/>
        <v>0</v>
      </c>
      <c r="C629" s="36" t="s">
        <v>173</v>
      </c>
      <c r="D629" s="37" t="s">
        <v>3070</v>
      </c>
      <c r="E629" s="37" t="s">
        <v>3071</v>
      </c>
      <c r="F629" s="34">
        <v>2025</v>
      </c>
      <c r="G629" s="34">
        <v>348</v>
      </c>
      <c r="H629" s="39" t="s">
        <v>23</v>
      </c>
      <c r="I629" s="42">
        <v>2192.3000000000002</v>
      </c>
      <c r="J629" s="39" t="s">
        <v>2993</v>
      </c>
      <c r="K629" s="39" t="s">
        <v>25</v>
      </c>
      <c r="L629" s="45" t="s">
        <v>3072</v>
      </c>
      <c r="M629" s="48" t="s">
        <v>3073</v>
      </c>
      <c r="N629" s="50">
        <v>73418597</v>
      </c>
      <c r="O629" s="41" t="s">
        <v>3074</v>
      </c>
    </row>
    <row r="630" spans="1:15" ht="37.5" customHeight="1" x14ac:dyDescent="0.15">
      <c r="A630" s="34">
        <v>0</v>
      </c>
      <c r="B630" s="30">
        <f t="shared" si="9"/>
        <v>0</v>
      </c>
      <c r="C630" s="36" t="s">
        <v>52</v>
      </c>
      <c r="D630" s="37" t="s">
        <v>3075</v>
      </c>
      <c r="E630" s="37" t="s">
        <v>3076</v>
      </c>
      <c r="F630" s="34">
        <v>2025</v>
      </c>
      <c r="G630" s="34">
        <v>408</v>
      </c>
      <c r="H630" s="39" t="s">
        <v>23</v>
      </c>
      <c r="I630" s="42">
        <v>2295.6999999999998</v>
      </c>
      <c r="J630" s="39" t="s">
        <v>2993</v>
      </c>
      <c r="K630" s="39" t="s">
        <v>25</v>
      </c>
      <c r="L630" s="45" t="s">
        <v>3077</v>
      </c>
      <c r="M630" s="48" t="s">
        <v>3078</v>
      </c>
      <c r="N630" s="50">
        <v>73441039</v>
      </c>
      <c r="O630" s="41" t="s">
        <v>3079</v>
      </c>
    </row>
    <row r="631" spans="1:15" ht="37.5" customHeight="1" x14ac:dyDescent="0.15">
      <c r="A631" s="34">
        <v>0</v>
      </c>
      <c r="B631" s="30">
        <f t="shared" si="9"/>
        <v>0</v>
      </c>
      <c r="C631" s="36" t="s">
        <v>1310</v>
      </c>
      <c r="D631" s="37" t="s">
        <v>3080</v>
      </c>
      <c r="E631" s="37" t="s">
        <v>3081</v>
      </c>
      <c r="F631" s="34">
        <v>2024</v>
      </c>
      <c r="G631" s="34">
        <v>236</v>
      </c>
      <c r="H631" s="39" t="s">
        <v>23</v>
      </c>
      <c r="I631" s="42">
        <v>1061.5</v>
      </c>
      <c r="J631" s="39" t="s">
        <v>2993</v>
      </c>
      <c r="K631" s="39" t="s">
        <v>25</v>
      </c>
      <c r="L631" s="45" t="s">
        <v>3082</v>
      </c>
      <c r="M631" s="48" t="s">
        <v>3083</v>
      </c>
      <c r="N631" s="50">
        <v>73389608</v>
      </c>
      <c r="O631" s="41" t="s">
        <v>3084</v>
      </c>
    </row>
    <row r="632" spans="1:15" ht="37.5" customHeight="1" x14ac:dyDescent="0.15">
      <c r="A632" s="34">
        <v>0</v>
      </c>
      <c r="B632" s="30">
        <f t="shared" si="9"/>
        <v>0</v>
      </c>
      <c r="C632" s="36" t="s">
        <v>52</v>
      </c>
      <c r="D632" s="37" t="s">
        <v>3085</v>
      </c>
      <c r="E632" s="37" t="s">
        <v>3086</v>
      </c>
      <c r="F632" s="34">
        <v>2025</v>
      </c>
      <c r="G632" s="34">
        <v>316</v>
      </c>
      <c r="H632" s="39" t="s">
        <v>23</v>
      </c>
      <c r="I632" s="42">
        <v>1619.2</v>
      </c>
      <c r="J632" s="39" t="s">
        <v>2993</v>
      </c>
      <c r="K632" s="39" t="s">
        <v>25</v>
      </c>
      <c r="L632" s="45" t="s">
        <v>3087</v>
      </c>
      <c r="M632" s="48" t="s">
        <v>3088</v>
      </c>
      <c r="N632" s="50">
        <v>73441041</v>
      </c>
      <c r="O632" s="41" t="s">
        <v>3089</v>
      </c>
    </row>
    <row r="633" spans="1:15" ht="37.5" customHeight="1" x14ac:dyDescent="0.15">
      <c r="A633" s="34">
        <v>0</v>
      </c>
      <c r="B633" s="30">
        <f t="shared" si="9"/>
        <v>0</v>
      </c>
      <c r="C633" s="36" t="s">
        <v>52</v>
      </c>
      <c r="D633" s="37" t="s">
        <v>3090</v>
      </c>
      <c r="E633" s="37" t="s">
        <v>3091</v>
      </c>
      <c r="F633" s="34">
        <v>2025</v>
      </c>
      <c r="G633" s="34">
        <v>440</v>
      </c>
      <c r="H633" s="39" t="s">
        <v>23</v>
      </c>
      <c r="I633" s="42">
        <v>1980</v>
      </c>
      <c r="J633" s="39" t="s">
        <v>2993</v>
      </c>
      <c r="K633" s="39" t="s">
        <v>25</v>
      </c>
      <c r="L633" s="45" t="s">
        <v>3092</v>
      </c>
      <c r="M633" s="48" t="s">
        <v>3093</v>
      </c>
      <c r="N633" s="50">
        <v>73441042</v>
      </c>
      <c r="O633" s="41" t="s">
        <v>3094</v>
      </c>
    </row>
    <row r="634" spans="1:15" ht="37.5" customHeight="1" x14ac:dyDescent="0.15">
      <c r="A634" s="34">
        <v>0</v>
      </c>
      <c r="B634" s="30">
        <f t="shared" si="9"/>
        <v>0</v>
      </c>
      <c r="C634" s="36" t="s">
        <v>52</v>
      </c>
      <c r="D634" s="37" t="s">
        <v>3095</v>
      </c>
      <c r="E634" s="37" t="s">
        <v>3096</v>
      </c>
      <c r="F634" s="34">
        <v>2025</v>
      </c>
      <c r="G634" s="34">
        <v>288</v>
      </c>
      <c r="H634" s="39" t="s">
        <v>23</v>
      </c>
      <c r="I634" s="42">
        <v>2400.1999999999998</v>
      </c>
      <c r="J634" s="39" t="s">
        <v>2993</v>
      </c>
      <c r="K634" s="39" t="s">
        <v>25</v>
      </c>
      <c r="L634" s="45" t="s">
        <v>3097</v>
      </c>
      <c r="M634" s="48" t="s">
        <v>3098</v>
      </c>
      <c r="N634" s="50">
        <v>73441043</v>
      </c>
      <c r="O634" s="41" t="s">
        <v>3099</v>
      </c>
    </row>
    <row r="635" spans="1:15" ht="37.5" customHeight="1" x14ac:dyDescent="0.15">
      <c r="A635" s="34">
        <v>0</v>
      </c>
      <c r="B635" s="30">
        <f t="shared" si="9"/>
        <v>0</v>
      </c>
      <c r="C635" s="36" t="s">
        <v>52</v>
      </c>
      <c r="D635" s="37" t="s">
        <v>3100</v>
      </c>
      <c r="E635" s="37" t="s">
        <v>3101</v>
      </c>
      <c r="F635" s="34">
        <v>2025</v>
      </c>
      <c r="G635" s="34">
        <v>560</v>
      </c>
      <c r="H635" s="39" t="s">
        <v>23</v>
      </c>
      <c r="I635" s="42">
        <v>3136.1</v>
      </c>
      <c r="J635" s="39" t="s">
        <v>2993</v>
      </c>
      <c r="K635" s="39" t="s">
        <v>25</v>
      </c>
      <c r="L635" s="45" t="s">
        <v>3102</v>
      </c>
      <c r="M635" s="48" t="s">
        <v>3103</v>
      </c>
      <c r="N635" s="50">
        <v>73441045</v>
      </c>
      <c r="O635" s="41" t="s">
        <v>3104</v>
      </c>
    </row>
    <row r="636" spans="1:15" ht="37.5" customHeight="1" x14ac:dyDescent="0.15">
      <c r="A636" s="34">
        <v>0</v>
      </c>
      <c r="B636" s="30">
        <f t="shared" si="9"/>
        <v>0</v>
      </c>
      <c r="C636" s="36" t="s">
        <v>52</v>
      </c>
      <c r="D636" s="37" t="s">
        <v>3105</v>
      </c>
      <c r="E636" s="37" t="s">
        <v>3106</v>
      </c>
      <c r="F636" s="34">
        <v>2025</v>
      </c>
      <c r="G636" s="34">
        <v>284</v>
      </c>
      <c r="H636" s="39" t="s">
        <v>23</v>
      </c>
      <c r="I636" s="42">
        <v>1309</v>
      </c>
      <c r="J636" s="39" t="s">
        <v>2993</v>
      </c>
      <c r="K636" s="39" t="s">
        <v>25</v>
      </c>
      <c r="L636" s="45" t="s">
        <v>3107</v>
      </c>
      <c r="M636" s="48" t="s">
        <v>3108</v>
      </c>
      <c r="N636" s="50">
        <v>73441046</v>
      </c>
      <c r="O636" s="41" t="s">
        <v>3109</v>
      </c>
    </row>
    <row r="637" spans="1:15" ht="37.5" customHeight="1" x14ac:dyDescent="0.15">
      <c r="A637" s="34">
        <v>0</v>
      </c>
      <c r="B637" s="30">
        <f t="shared" si="9"/>
        <v>0</v>
      </c>
      <c r="C637" s="36" t="s">
        <v>52</v>
      </c>
      <c r="D637" s="37" t="s">
        <v>3110</v>
      </c>
      <c r="E637" s="37" t="s">
        <v>3111</v>
      </c>
      <c r="F637" s="34">
        <v>2025</v>
      </c>
      <c r="G637" s="34">
        <v>528</v>
      </c>
      <c r="H637" s="39" t="s">
        <v>23</v>
      </c>
      <c r="I637" s="42">
        <v>2956.8</v>
      </c>
      <c r="J637" s="39" t="s">
        <v>2993</v>
      </c>
      <c r="K637" s="39" t="s">
        <v>25</v>
      </c>
      <c r="L637" s="45" t="s">
        <v>3112</v>
      </c>
      <c r="M637" s="48" t="s">
        <v>3113</v>
      </c>
      <c r="N637" s="50">
        <v>73441047</v>
      </c>
      <c r="O637" s="41" t="s">
        <v>3114</v>
      </c>
    </row>
    <row r="638" spans="1:15" ht="37.5" customHeight="1" x14ac:dyDescent="0.15">
      <c r="A638" s="34">
        <v>0</v>
      </c>
      <c r="B638" s="30">
        <f t="shared" si="9"/>
        <v>0</v>
      </c>
      <c r="C638" s="36" t="s">
        <v>52</v>
      </c>
      <c r="D638" s="37" t="s">
        <v>3115</v>
      </c>
      <c r="E638" s="37" t="s">
        <v>3116</v>
      </c>
      <c r="F638" s="34">
        <v>2025</v>
      </c>
      <c r="G638" s="34">
        <v>304</v>
      </c>
      <c r="H638" s="39" t="s">
        <v>23</v>
      </c>
      <c r="I638" s="42">
        <v>2098.8000000000002</v>
      </c>
      <c r="J638" s="39" t="s">
        <v>2993</v>
      </c>
      <c r="K638" s="39" t="s">
        <v>25</v>
      </c>
      <c r="L638" s="45" t="s">
        <v>3117</v>
      </c>
      <c r="M638" s="48" t="s">
        <v>3118</v>
      </c>
      <c r="N638" s="50">
        <v>73441049</v>
      </c>
      <c r="O638" s="41" t="s">
        <v>3119</v>
      </c>
    </row>
    <row r="639" spans="1:15" ht="37.5" customHeight="1" x14ac:dyDescent="0.15">
      <c r="A639" s="34">
        <v>0</v>
      </c>
      <c r="B639" s="30">
        <f t="shared" si="9"/>
        <v>0</v>
      </c>
      <c r="C639" s="36" t="s">
        <v>100</v>
      </c>
      <c r="D639" s="37" t="s">
        <v>3120</v>
      </c>
      <c r="E639" s="37" t="s">
        <v>3121</v>
      </c>
      <c r="F639" s="34">
        <v>2024</v>
      </c>
      <c r="G639" s="34">
        <v>244</v>
      </c>
      <c r="H639" s="39" t="s">
        <v>23</v>
      </c>
      <c r="I639" s="42">
        <v>2500.3000000000002</v>
      </c>
      <c r="J639" s="39" t="s">
        <v>2993</v>
      </c>
      <c r="K639" s="39" t="s">
        <v>25</v>
      </c>
      <c r="L639" s="45" t="s">
        <v>3122</v>
      </c>
      <c r="M639" s="48" t="s">
        <v>3123</v>
      </c>
      <c r="N639" s="50">
        <v>73363486</v>
      </c>
      <c r="O639" s="41" t="s">
        <v>3124</v>
      </c>
    </row>
    <row r="640" spans="1:15" ht="37.5" customHeight="1" x14ac:dyDescent="0.15">
      <c r="A640" s="34">
        <v>0</v>
      </c>
      <c r="B640" s="30">
        <f t="shared" si="9"/>
        <v>0</v>
      </c>
      <c r="C640" s="36" t="s">
        <v>856</v>
      </c>
      <c r="D640" s="37" t="s">
        <v>3125</v>
      </c>
      <c r="E640" s="37" t="s">
        <v>3126</v>
      </c>
      <c r="F640" s="34">
        <v>2024</v>
      </c>
      <c r="G640" s="34">
        <v>80</v>
      </c>
      <c r="H640" s="39" t="s">
        <v>38</v>
      </c>
      <c r="I640" s="42">
        <v>559.9</v>
      </c>
      <c r="J640" s="39" t="s">
        <v>2993</v>
      </c>
      <c r="K640" s="39" t="s">
        <v>25</v>
      </c>
      <c r="L640" s="45" t="s">
        <v>3127</v>
      </c>
      <c r="M640" s="48" t="s">
        <v>3128</v>
      </c>
      <c r="N640" s="50">
        <v>73374992</v>
      </c>
      <c r="O640" s="41" t="s">
        <v>3129</v>
      </c>
    </row>
    <row r="641" spans="1:15" ht="37.5" customHeight="1" x14ac:dyDescent="0.15">
      <c r="A641" s="34">
        <v>0</v>
      </c>
      <c r="B641" s="30">
        <f t="shared" si="9"/>
        <v>0</v>
      </c>
      <c r="C641" s="36" t="s">
        <v>52</v>
      </c>
      <c r="D641" s="37" t="s">
        <v>3130</v>
      </c>
      <c r="E641" s="37" t="s">
        <v>3131</v>
      </c>
      <c r="F641" s="34">
        <v>2025</v>
      </c>
      <c r="G641" s="34">
        <v>148</v>
      </c>
      <c r="H641" s="39" t="s">
        <v>23</v>
      </c>
      <c r="I641" s="42">
        <v>907.5</v>
      </c>
      <c r="J641" s="39" t="s">
        <v>2993</v>
      </c>
      <c r="K641" s="39" t="s">
        <v>25</v>
      </c>
      <c r="L641" s="45" t="s">
        <v>3132</v>
      </c>
      <c r="M641" s="48" t="s">
        <v>3133</v>
      </c>
      <c r="N641" s="50">
        <v>73441051</v>
      </c>
      <c r="O641" s="41" t="s">
        <v>3134</v>
      </c>
    </row>
    <row r="642" spans="1:15" ht="37.5" customHeight="1" x14ac:dyDescent="0.15">
      <c r="A642" s="34">
        <v>0</v>
      </c>
      <c r="B642" s="30">
        <f t="shared" si="9"/>
        <v>0</v>
      </c>
      <c r="C642" s="36" t="s">
        <v>52</v>
      </c>
      <c r="D642" s="37" t="s">
        <v>3135</v>
      </c>
      <c r="E642" s="37" t="s">
        <v>3136</v>
      </c>
      <c r="F642" s="34">
        <v>2025</v>
      </c>
      <c r="G642" s="34">
        <v>464</v>
      </c>
      <c r="H642" s="39" t="s">
        <v>23</v>
      </c>
      <c r="I642" s="42">
        <v>2087.8000000000002</v>
      </c>
      <c r="J642" s="39" t="s">
        <v>2993</v>
      </c>
      <c r="K642" s="39" t="s">
        <v>25</v>
      </c>
      <c r="L642" s="45" t="s">
        <v>3137</v>
      </c>
      <c r="M642" s="48" t="s">
        <v>3138</v>
      </c>
      <c r="N642" s="50">
        <v>73441052</v>
      </c>
      <c r="O642" s="41" t="s">
        <v>3139</v>
      </c>
    </row>
    <row r="643" spans="1:15" ht="37.5" customHeight="1" x14ac:dyDescent="0.15">
      <c r="A643" s="34">
        <v>0</v>
      </c>
      <c r="B643" s="30">
        <f t="shared" si="9"/>
        <v>0</v>
      </c>
      <c r="C643" s="36" t="s">
        <v>52</v>
      </c>
      <c r="D643" s="37" t="s">
        <v>3140</v>
      </c>
      <c r="E643" s="37" t="s">
        <v>3141</v>
      </c>
      <c r="F643" s="34">
        <v>2025</v>
      </c>
      <c r="G643" s="34">
        <v>244</v>
      </c>
      <c r="H643" s="39" t="s">
        <v>23</v>
      </c>
      <c r="I643" s="42">
        <v>1400.3</v>
      </c>
      <c r="J643" s="39" t="s">
        <v>2993</v>
      </c>
      <c r="K643" s="39" t="s">
        <v>25</v>
      </c>
      <c r="L643" s="45" t="s">
        <v>3142</v>
      </c>
      <c r="M643" s="48" t="s">
        <v>3143</v>
      </c>
      <c r="N643" s="50">
        <v>73441053</v>
      </c>
      <c r="O643" s="41" t="s">
        <v>3144</v>
      </c>
    </row>
    <row r="644" spans="1:15" ht="37.5" customHeight="1" x14ac:dyDescent="0.15">
      <c r="A644" s="34">
        <v>0</v>
      </c>
      <c r="B644" s="30">
        <f t="shared" si="9"/>
        <v>0</v>
      </c>
      <c r="C644" s="36" t="s">
        <v>52</v>
      </c>
      <c r="D644" s="37" t="s">
        <v>3145</v>
      </c>
      <c r="E644" s="37" t="s">
        <v>3146</v>
      </c>
      <c r="F644" s="34">
        <v>2025</v>
      </c>
      <c r="G644" s="34">
        <v>496</v>
      </c>
      <c r="H644" s="39" t="s">
        <v>23</v>
      </c>
      <c r="I644" s="42">
        <v>2098.8000000000002</v>
      </c>
      <c r="J644" s="39" t="s">
        <v>2993</v>
      </c>
      <c r="K644" s="39" t="s">
        <v>25</v>
      </c>
      <c r="L644" s="45" t="s">
        <v>3147</v>
      </c>
      <c r="M644" s="48" t="s">
        <v>3148</v>
      </c>
      <c r="N644" s="50">
        <v>73441054</v>
      </c>
      <c r="O644" s="41" t="s">
        <v>3149</v>
      </c>
    </row>
    <row r="645" spans="1:15" ht="37.5" customHeight="1" x14ac:dyDescent="0.15">
      <c r="A645" s="34">
        <v>0</v>
      </c>
      <c r="B645" s="30">
        <f t="shared" si="9"/>
        <v>0</v>
      </c>
      <c r="C645" s="36" t="s">
        <v>52</v>
      </c>
      <c r="D645" s="37" t="s">
        <v>3150</v>
      </c>
      <c r="E645" s="37" t="s">
        <v>3151</v>
      </c>
      <c r="F645" s="34">
        <v>2025</v>
      </c>
      <c r="G645" s="34">
        <v>528</v>
      </c>
      <c r="H645" s="39" t="s">
        <v>23</v>
      </c>
      <c r="I645" s="42">
        <v>2956.8</v>
      </c>
      <c r="J645" s="39" t="s">
        <v>2993</v>
      </c>
      <c r="K645" s="39" t="s">
        <v>25</v>
      </c>
      <c r="L645" s="45" t="s">
        <v>3152</v>
      </c>
      <c r="M645" s="48" t="s">
        <v>3153</v>
      </c>
      <c r="N645" s="50">
        <v>73441055</v>
      </c>
      <c r="O645" s="41" t="s">
        <v>3154</v>
      </c>
    </row>
    <row r="646" spans="1:15" ht="37.5" customHeight="1" x14ac:dyDescent="0.15">
      <c r="A646" s="34">
        <v>0</v>
      </c>
      <c r="B646" s="30">
        <f t="shared" si="9"/>
        <v>0</v>
      </c>
      <c r="C646" s="36" t="s">
        <v>52</v>
      </c>
      <c r="D646" s="37" t="s">
        <v>3155</v>
      </c>
      <c r="E646" s="37" t="s">
        <v>3156</v>
      </c>
      <c r="F646" s="34">
        <v>2025</v>
      </c>
      <c r="G646" s="34">
        <v>464</v>
      </c>
      <c r="H646" s="39" t="s">
        <v>23</v>
      </c>
      <c r="I646" s="42">
        <v>2119.6999999999998</v>
      </c>
      <c r="J646" s="39" t="s">
        <v>2993</v>
      </c>
      <c r="K646" s="39" t="s">
        <v>25</v>
      </c>
      <c r="L646" s="45" t="s">
        <v>3157</v>
      </c>
      <c r="M646" s="48" t="s">
        <v>3158</v>
      </c>
      <c r="N646" s="50">
        <v>73441056</v>
      </c>
      <c r="O646" s="41" t="s">
        <v>3159</v>
      </c>
    </row>
    <row r="647" spans="1:15" ht="37.5" customHeight="1" x14ac:dyDescent="0.15">
      <c r="A647" s="34">
        <v>0</v>
      </c>
      <c r="B647" s="30">
        <f t="shared" si="9"/>
        <v>0</v>
      </c>
      <c r="C647" s="36" t="s">
        <v>325</v>
      </c>
      <c r="D647" s="37" t="s">
        <v>3160</v>
      </c>
      <c r="E647" s="37" t="s">
        <v>3161</v>
      </c>
      <c r="F647" s="34">
        <v>2025</v>
      </c>
      <c r="G647" s="34">
        <v>224</v>
      </c>
      <c r="H647" s="39" t="s">
        <v>23</v>
      </c>
      <c r="I647" s="42">
        <v>2038.3</v>
      </c>
      <c r="J647" s="39" t="s">
        <v>2993</v>
      </c>
      <c r="K647" s="39" t="s">
        <v>25</v>
      </c>
      <c r="L647" s="45" t="s">
        <v>3162</v>
      </c>
      <c r="M647" s="48" t="s">
        <v>3163</v>
      </c>
      <c r="N647" s="50">
        <v>73446387</v>
      </c>
      <c r="O647" s="41" t="s">
        <v>3164</v>
      </c>
    </row>
    <row r="648" spans="1:15" ht="37.5" customHeight="1" x14ac:dyDescent="0.15">
      <c r="A648" s="34">
        <v>0</v>
      </c>
      <c r="B648" s="30">
        <f t="shared" si="9"/>
        <v>0</v>
      </c>
      <c r="C648" s="36" t="s">
        <v>52</v>
      </c>
      <c r="D648" s="37" t="s">
        <v>3165</v>
      </c>
      <c r="E648" s="37" t="s">
        <v>3166</v>
      </c>
      <c r="F648" s="34">
        <v>2025</v>
      </c>
      <c r="G648" s="34">
        <v>452</v>
      </c>
      <c r="H648" s="39" t="s">
        <v>23</v>
      </c>
      <c r="I648" s="42">
        <v>2574</v>
      </c>
      <c r="J648" s="39" t="s">
        <v>2993</v>
      </c>
      <c r="K648" s="39" t="s">
        <v>25</v>
      </c>
      <c r="L648" s="45" t="s">
        <v>3167</v>
      </c>
      <c r="M648" s="48" t="s">
        <v>3168</v>
      </c>
      <c r="N648" s="50">
        <v>73441059</v>
      </c>
      <c r="O648" s="41" t="s">
        <v>3169</v>
      </c>
    </row>
    <row r="649" spans="1:15" ht="37.5" customHeight="1" x14ac:dyDescent="0.15">
      <c r="A649" s="34">
        <v>0</v>
      </c>
      <c r="B649" s="30">
        <f t="shared" ref="B649:B712" si="10">A649*I649</f>
        <v>0</v>
      </c>
      <c r="C649" s="36" t="s">
        <v>52</v>
      </c>
      <c r="D649" s="37" t="s">
        <v>3170</v>
      </c>
      <c r="E649" s="37" t="s">
        <v>3171</v>
      </c>
      <c r="F649" s="34">
        <v>2025</v>
      </c>
      <c r="G649" s="34">
        <v>220</v>
      </c>
      <c r="H649" s="39" t="s">
        <v>23</v>
      </c>
      <c r="I649" s="42">
        <v>1325.5</v>
      </c>
      <c r="J649" s="39" t="s">
        <v>2993</v>
      </c>
      <c r="K649" s="39" t="s">
        <v>25</v>
      </c>
      <c r="L649" s="45" t="s">
        <v>3172</v>
      </c>
      <c r="M649" s="48" t="s">
        <v>3173</v>
      </c>
      <c r="N649" s="50">
        <v>73441060</v>
      </c>
      <c r="O649" s="41" t="s">
        <v>3174</v>
      </c>
    </row>
    <row r="650" spans="1:15" ht="37.5" customHeight="1" x14ac:dyDescent="0.15">
      <c r="A650" s="34">
        <v>0</v>
      </c>
      <c r="B650" s="30">
        <f t="shared" si="10"/>
        <v>0</v>
      </c>
      <c r="C650" s="36" t="s">
        <v>739</v>
      </c>
      <c r="D650" s="37" t="s">
        <v>3175</v>
      </c>
      <c r="E650" s="37" t="s">
        <v>1164</v>
      </c>
      <c r="F650" s="34">
        <v>2024</v>
      </c>
      <c r="G650" s="34">
        <v>88</v>
      </c>
      <c r="H650" s="39" t="s">
        <v>38</v>
      </c>
      <c r="I650" s="42">
        <v>625.9</v>
      </c>
      <c r="J650" s="39" t="s">
        <v>2993</v>
      </c>
      <c r="K650" s="39" t="s">
        <v>25</v>
      </c>
      <c r="L650" s="45" t="s">
        <v>3176</v>
      </c>
      <c r="M650" s="48" t="s">
        <v>3177</v>
      </c>
      <c r="N650" s="50">
        <v>73402348</v>
      </c>
      <c r="O650" s="41" t="s">
        <v>3178</v>
      </c>
    </row>
    <row r="651" spans="1:15" ht="37.5" customHeight="1" x14ac:dyDescent="0.15">
      <c r="A651" s="34">
        <v>0</v>
      </c>
      <c r="B651" s="30">
        <f t="shared" si="10"/>
        <v>0</v>
      </c>
      <c r="C651" s="36" t="s">
        <v>285</v>
      </c>
      <c r="D651" s="37" t="s">
        <v>3179</v>
      </c>
      <c r="E651" s="37" t="s">
        <v>3180</v>
      </c>
      <c r="F651" s="34">
        <v>2024</v>
      </c>
      <c r="G651" s="34">
        <v>332</v>
      </c>
      <c r="H651" s="39" t="s">
        <v>23</v>
      </c>
      <c r="I651" s="42">
        <v>1493.8</v>
      </c>
      <c r="J651" s="39" t="s">
        <v>2993</v>
      </c>
      <c r="K651" s="39" t="s">
        <v>25</v>
      </c>
      <c r="L651" s="45" t="s">
        <v>3181</v>
      </c>
      <c r="M651" s="48" t="s">
        <v>3182</v>
      </c>
      <c r="N651" s="50">
        <v>73375104</v>
      </c>
      <c r="O651" s="41" t="s">
        <v>3183</v>
      </c>
    </row>
    <row r="652" spans="1:15" ht="37.5" customHeight="1" x14ac:dyDescent="0.15">
      <c r="A652" s="34">
        <v>0</v>
      </c>
      <c r="B652" s="30">
        <f t="shared" si="10"/>
        <v>0</v>
      </c>
      <c r="C652" s="36" t="s">
        <v>701</v>
      </c>
      <c r="D652" s="37" t="s">
        <v>3184</v>
      </c>
      <c r="E652" s="37" t="s">
        <v>3141</v>
      </c>
      <c r="F652" s="34">
        <v>2024</v>
      </c>
      <c r="G652" s="34">
        <v>352</v>
      </c>
      <c r="H652" s="39" t="s">
        <v>23</v>
      </c>
      <c r="I652" s="42">
        <v>1584</v>
      </c>
      <c r="J652" s="39" t="s">
        <v>2993</v>
      </c>
      <c r="K652" s="39" t="s">
        <v>25</v>
      </c>
      <c r="L652" s="45" t="s">
        <v>3185</v>
      </c>
      <c r="M652" s="48" t="s">
        <v>3186</v>
      </c>
      <c r="N652" s="50">
        <v>73374996</v>
      </c>
      <c r="O652" s="41" t="s">
        <v>3187</v>
      </c>
    </row>
    <row r="653" spans="1:15" ht="37.5" customHeight="1" x14ac:dyDescent="0.15">
      <c r="A653" s="34">
        <v>0</v>
      </c>
      <c r="B653" s="30">
        <f t="shared" si="10"/>
        <v>0</v>
      </c>
      <c r="C653" s="36" t="s">
        <v>650</v>
      </c>
      <c r="D653" s="37" t="s">
        <v>3188</v>
      </c>
      <c r="E653" s="37" t="s">
        <v>3189</v>
      </c>
      <c r="F653" s="34">
        <v>2024</v>
      </c>
      <c r="G653" s="34">
        <v>456</v>
      </c>
      <c r="H653" s="39" t="s">
        <v>23</v>
      </c>
      <c r="I653" s="42">
        <v>2873.2</v>
      </c>
      <c r="J653" s="39" t="s">
        <v>2993</v>
      </c>
      <c r="K653" s="39" t="s">
        <v>25</v>
      </c>
      <c r="L653" s="45" t="s">
        <v>3190</v>
      </c>
      <c r="M653" s="48" t="s">
        <v>3191</v>
      </c>
      <c r="N653" s="50">
        <v>73391629</v>
      </c>
      <c r="O653" s="41" t="s">
        <v>3192</v>
      </c>
    </row>
    <row r="654" spans="1:15" ht="37.5" customHeight="1" x14ac:dyDescent="0.15">
      <c r="A654" s="34">
        <v>0</v>
      </c>
      <c r="B654" s="30">
        <f t="shared" si="10"/>
        <v>0</v>
      </c>
      <c r="C654" s="36" t="s">
        <v>52</v>
      </c>
      <c r="D654" s="37" t="s">
        <v>3193</v>
      </c>
      <c r="E654" s="37" t="s">
        <v>3194</v>
      </c>
      <c r="F654" s="34">
        <v>2025</v>
      </c>
      <c r="G654" s="34">
        <v>192</v>
      </c>
      <c r="H654" s="39" t="s">
        <v>23</v>
      </c>
      <c r="I654" s="42">
        <v>863.5</v>
      </c>
      <c r="J654" s="39" t="s">
        <v>2993</v>
      </c>
      <c r="K654" s="39" t="s">
        <v>25</v>
      </c>
      <c r="L654" s="45" t="s">
        <v>3195</v>
      </c>
      <c r="M654" s="48" t="s">
        <v>3196</v>
      </c>
      <c r="N654" s="50">
        <v>73441061</v>
      </c>
      <c r="O654" s="41" t="s">
        <v>3197</v>
      </c>
    </row>
    <row r="655" spans="1:15" ht="37.5" customHeight="1" x14ac:dyDescent="0.15">
      <c r="A655" s="34">
        <v>0</v>
      </c>
      <c r="B655" s="30">
        <f t="shared" si="10"/>
        <v>0</v>
      </c>
      <c r="C655" s="36" t="s">
        <v>52</v>
      </c>
      <c r="D655" s="37" t="s">
        <v>3198</v>
      </c>
      <c r="E655" s="37" t="s">
        <v>2875</v>
      </c>
      <c r="F655" s="34">
        <v>2025</v>
      </c>
      <c r="G655" s="34">
        <v>496</v>
      </c>
      <c r="H655" s="39" t="s">
        <v>23</v>
      </c>
      <c r="I655" s="42">
        <v>3125.1</v>
      </c>
      <c r="J655" s="39" t="s">
        <v>2993</v>
      </c>
      <c r="K655" s="39" t="s">
        <v>25</v>
      </c>
      <c r="L655" s="45" t="s">
        <v>3199</v>
      </c>
      <c r="M655" s="48" t="s">
        <v>3200</v>
      </c>
      <c r="N655" s="50">
        <v>73441062</v>
      </c>
      <c r="O655" s="41" t="s">
        <v>3201</v>
      </c>
    </row>
    <row r="656" spans="1:15" ht="37.5" customHeight="1" x14ac:dyDescent="0.15">
      <c r="A656" s="34">
        <v>0</v>
      </c>
      <c r="B656" s="30">
        <f t="shared" si="10"/>
        <v>0</v>
      </c>
      <c r="C656" s="36" t="s">
        <v>52</v>
      </c>
      <c r="D656" s="37" t="s">
        <v>3202</v>
      </c>
      <c r="E656" s="37" t="s">
        <v>2875</v>
      </c>
      <c r="F656" s="34">
        <v>2025</v>
      </c>
      <c r="G656" s="34">
        <v>320</v>
      </c>
      <c r="H656" s="39" t="s">
        <v>23</v>
      </c>
      <c r="I656" s="42">
        <v>1439.9</v>
      </c>
      <c r="J656" s="39" t="s">
        <v>2993</v>
      </c>
      <c r="K656" s="39" t="s">
        <v>25</v>
      </c>
      <c r="L656" s="45" t="s">
        <v>3203</v>
      </c>
      <c r="M656" s="48" t="s">
        <v>3204</v>
      </c>
      <c r="N656" s="50">
        <v>73441063</v>
      </c>
      <c r="O656" s="41" t="s">
        <v>3205</v>
      </c>
    </row>
    <row r="657" spans="1:15" ht="37.5" customHeight="1" x14ac:dyDescent="0.15">
      <c r="A657" s="34">
        <v>0</v>
      </c>
      <c r="B657" s="30">
        <f t="shared" si="10"/>
        <v>0</v>
      </c>
      <c r="C657" s="36" t="s">
        <v>325</v>
      </c>
      <c r="D657" s="37" t="s">
        <v>3206</v>
      </c>
      <c r="E657" s="37" t="s">
        <v>3207</v>
      </c>
      <c r="F657" s="34">
        <v>2025</v>
      </c>
      <c r="G657" s="34">
        <v>192</v>
      </c>
      <c r="H657" s="39" t="s">
        <v>23</v>
      </c>
      <c r="I657" s="42">
        <v>863.5</v>
      </c>
      <c r="J657" s="39" t="s">
        <v>2993</v>
      </c>
      <c r="K657" s="39" t="s">
        <v>25</v>
      </c>
      <c r="L657" s="45" t="s">
        <v>3208</v>
      </c>
      <c r="M657" s="48" t="s">
        <v>3209</v>
      </c>
      <c r="N657" s="50">
        <v>73445175</v>
      </c>
      <c r="O657" s="41" t="s">
        <v>3210</v>
      </c>
    </row>
    <row r="658" spans="1:15" ht="37.5" customHeight="1" x14ac:dyDescent="0.15">
      <c r="A658" s="34">
        <v>0</v>
      </c>
      <c r="B658" s="30">
        <f t="shared" si="10"/>
        <v>0</v>
      </c>
      <c r="C658" s="36" t="s">
        <v>52</v>
      </c>
      <c r="D658" s="37" t="s">
        <v>3211</v>
      </c>
      <c r="E658" s="37" t="s">
        <v>3212</v>
      </c>
      <c r="F658" s="34">
        <v>2025</v>
      </c>
      <c r="G658" s="34">
        <v>216</v>
      </c>
      <c r="H658" s="39" t="s">
        <v>23</v>
      </c>
      <c r="I658" s="42">
        <v>1360.7</v>
      </c>
      <c r="J658" s="39" t="s">
        <v>2993</v>
      </c>
      <c r="K658" s="39" t="s">
        <v>25</v>
      </c>
      <c r="L658" s="45" t="s">
        <v>3213</v>
      </c>
      <c r="M658" s="48" t="s">
        <v>3214</v>
      </c>
      <c r="N658" s="50">
        <v>73441064</v>
      </c>
      <c r="O658" s="41" t="s">
        <v>3215</v>
      </c>
    </row>
    <row r="659" spans="1:15" ht="37.5" customHeight="1" x14ac:dyDescent="0.15">
      <c r="A659" s="34">
        <v>0</v>
      </c>
      <c r="B659" s="30">
        <f t="shared" si="10"/>
        <v>0</v>
      </c>
      <c r="C659" s="36" t="s">
        <v>52</v>
      </c>
      <c r="D659" s="37" t="s">
        <v>3216</v>
      </c>
      <c r="E659" s="37" t="s">
        <v>3217</v>
      </c>
      <c r="F659" s="34">
        <v>2025</v>
      </c>
      <c r="G659" s="34">
        <v>400</v>
      </c>
      <c r="H659" s="39" t="s">
        <v>23</v>
      </c>
      <c r="I659" s="42">
        <v>1799.6</v>
      </c>
      <c r="J659" s="39" t="s">
        <v>2993</v>
      </c>
      <c r="K659" s="39" t="s">
        <v>25</v>
      </c>
      <c r="L659" s="45" t="s">
        <v>3218</v>
      </c>
      <c r="M659" s="48" t="s">
        <v>3219</v>
      </c>
      <c r="N659" s="50">
        <v>73441066</v>
      </c>
      <c r="O659" s="41" t="s">
        <v>3220</v>
      </c>
    </row>
    <row r="660" spans="1:15" ht="37.5" customHeight="1" x14ac:dyDescent="0.15">
      <c r="A660" s="34">
        <v>0</v>
      </c>
      <c r="B660" s="30">
        <f t="shared" si="10"/>
        <v>0</v>
      </c>
      <c r="C660" s="36" t="s">
        <v>52</v>
      </c>
      <c r="D660" s="37" t="s">
        <v>3221</v>
      </c>
      <c r="E660" s="37" t="s">
        <v>3222</v>
      </c>
      <c r="F660" s="34">
        <v>2025</v>
      </c>
      <c r="G660" s="34">
        <v>184</v>
      </c>
      <c r="H660" s="39" t="s">
        <v>23</v>
      </c>
      <c r="I660" s="42">
        <v>1390.4</v>
      </c>
      <c r="J660" s="39" t="s">
        <v>2993</v>
      </c>
      <c r="K660" s="39" t="s">
        <v>25</v>
      </c>
      <c r="L660" s="45" t="s">
        <v>3223</v>
      </c>
      <c r="M660" s="48" t="s">
        <v>3224</v>
      </c>
      <c r="N660" s="50">
        <v>73441068</v>
      </c>
      <c r="O660" s="41" t="s">
        <v>3225</v>
      </c>
    </row>
    <row r="661" spans="1:15" ht="37.5" customHeight="1" x14ac:dyDescent="0.15">
      <c r="A661" s="34">
        <v>0</v>
      </c>
      <c r="B661" s="30">
        <f t="shared" si="10"/>
        <v>0</v>
      </c>
      <c r="C661" s="36" t="s">
        <v>52</v>
      </c>
      <c r="D661" s="37" t="s">
        <v>3226</v>
      </c>
      <c r="E661" s="37" t="s">
        <v>3227</v>
      </c>
      <c r="F661" s="34">
        <v>2025</v>
      </c>
      <c r="G661" s="34">
        <v>480</v>
      </c>
      <c r="H661" s="39" t="s">
        <v>23</v>
      </c>
      <c r="I661" s="42">
        <v>1852.4</v>
      </c>
      <c r="J661" s="39" t="s">
        <v>2993</v>
      </c>
      <c r="K661" s="39" t="s">
        <v>25</v>
      </c>
      <c r="L661" s="45" t="s">
        <v>3228</v>
      </c>
      <c r="M661" s="48" t="s">
        <v>3229</v>
      </c>
      <c r="N661" s="50">
        <v>73441067</v>
      </c>
      <c r="O661" s="41" t="s">
        <v>3230</v>
      </c>
    </row>
    <row r="662" spans="1:15" ht="37.5" customHeight="1" x14ac:dyDescent="0.15">
      <c r="A662" s="34">
        <v>0</v>
      </c>
      <c r="B662" s="30">
        <f t="shared" si="10"/>
        <v>0</v>
      </c>
      <c r="C662" s="36" t="s">
        <v>52</v>
      </c>
      <c r="D662" s="37" t="s">
        <v>3231</v>
      </c>
      <c r="E662" s="37" t="s">
        <v>3232</v>
      </c>
      <c r="F662" s="34">
        <v>2025</v>
      </c>
      <c r="G662" s="34">
        <v>124</v>
      </c>
      <c r="H662" s="39" t="s">
        <v>38</v>
      </c>
      <c r="I662" s="42">
        <v>1129.7</v>
      </c>
      <c r="J662" s="39" t="s">
        <v>2993</v>
      </c>
      <c r="K662" s="39" t="s">
        <v>25</v>
      </c>
      <c r="L662" s="45" t="s">
        <v>3233</v>
      </c>
      <c r="M662" s="48" t="s">
        <v>3234</v>
      </c>
      <c r="N662" s="50">
        <v>73441069</v>
      </c>
      <c r="O662" s="41" t="s">
        <v>3235</v>
      </c>
    </row>
    <row r="663" spans="1:15" ht="37.5" customHeight="1" x14ac:dyDescent="0.15">
      <c r="A663" s="34">
        <v>0</v>
      </c>
      <c r="B663" s="30">
        <f t="shared" si="10"/>
        <v>0</v>
      </c>
      <c r="C663" s="36" t="s">
        <v>52</v>
      </c>
      <c r="D663" s="37" t="s">
        <v>3236</v>
      </c>
      <c r="E663" s="37" t="s">
        <v>3237</v>
      </c>
      <c r="F663" s="34">
        <v>2025</v>
      </c>
      <c r="G663" s="34">
        <v>304</v>
      </c>
      <c r="H663" s="39" t="s">
        <v>23</v>
      </c>
      <c r="I663" s="42">
        <v>1915.1</v>
      </c>
      <c r="J663" s="39" t="s">
        <v>2993</v>
      </c>
      <c r="K663" s="39" t="s">
        <v>25</v>
      </c>
      <c r="L663" s="45" t="s">
        <v>3238</v>
      </c>
      <c r="M663" s="48" t="s">
        <v>3239</v>
      </c>
      <c r="N663" s="50">
        <v>73441070</v>
      </c>
      <c r="O663" s="41" t="s">
        <v>3240</v>
      </c>
    </row>
    <row r="664" spans="1:15" ht="37.5" customHeight="1" x14ac:dyDescent="0.15">
      <c r="A664" s="34">
        <v>0</v>
      </c>
      <c r="B664" s="30">
        <f t="shared" si="10"/>
        <v>0</v>
      </c>
      <c r="C664" s="36" t="s">
        <v>477</v>
      </c>
      <c r="D664" s="37" t="s">
        <v>3241</v>
      </c>
      <c r="E664" s="37" t="s">
        <v>3242</v>
      </c>
      <c r="F664" s="34">
        <v>2024</v>
      </c>
      <c r="G664" s="34">
        <v>632</v>
      </c>
      <c r="H664" s="39" t="s">
        <v>23</v>
      </c>
      <c r="I664" s="42">
        <v>2743.4</v>
      </c>
      <c r="J664" s="39" t="s">
        <v>2993</v>
      </c>
      <c r="K664" s="39" t="s">
        <v>25</v>
      </c>
      <c r="L664" s="45" t="s">
        <v>3243</v>
      </c>
      <c r="M664" s="48" t="s">
        <v>3244</v>
      </c>
      <c r="N664" s="50">
        <v>73391626</v>
      </c>
      <c r="O664" s="41" t="s">
        <v>3245</v>
      </c>
    </row>
    <row r="665" spans="1:15" ht="37.5" customHeight="1" x14ac:dyDescent="0.15">
      <c r="A665" s="34">
        <v>0</v>
      </c>
      <c r="B665" s="30">
        <f t="shared" si="10"/>
        <v>0</v>
      </c>
      <c r="C665" s="36" t="s">
        <v>52</v>
      </c>
      <c r="D665" s="37" t="s">
        <v>3246</v>
      </c>
      <c r="E665" s="37" t="s">
        <v>3247</v>
      </c>
      <c r="F665" s="34">
        <v>2025</v>
      </c>
      <c r="G665" s="34">
        <v>116</v>
      </c>
      <c r="H665" s="39" t="s">
        <v>38</v>
      </c>
      <c r="I665" s="42">
        <v>633.6</v>
      </c>
      <c r="J665" s="39" t="s">
        <v>2993</v>
      </c>
      <c r="K665" s="39" t="s">
        <v>25</v>
      </c>
      <c r="L665" s="45" t="s">
        <v>3248</v>
      </c>
      <c r="M665" s="48" t="s">
        <v>3249</v>
      </c>
      <c r="N665" s="50">
        <v>73441072</v>
      </c>
      <c r="O665" s="41" t="s">
        <v>3250</v>
      </c>
    </row>
    <row r="666" spans="1:15" ht="37.5" customHeight="1" x14ac:dyDescent="0.15">
      <c r="A666" s="34">
        <v>0</v>
      </c>
      <c r="B666" s="30">
        <f t="shared" si="10"/>
        <v>0</v>
      </c>
      <c r="C666" s="36" t="s">
        <v>52</v>
      </c>
      <c r="D666" s="37" t="s">
        <v>3251</v>
      </c>
      <c r="E666" s="37" t="s">
        <v>1164</v>
      </c>
      <c r="F666" s="34">
        <v>2025</v>
      </c>
      <c r="G666" s="34">
        <v>252</v>
      </c>
      <c r="H666" s="39" t="s">
        <v>23</v>
      </c>
      <c r="I666" s="42">
        <v>1666.5</v>
      </c>
      <c r="J666" s="39" t="s">
        <v>2993</v>
      </c>
      <c r="K666" s="39" t="s">
        <v>25</v>
      </c>
      <c r="L666" s="45" t="s">
        <v>3252</v>
      </c>
      <c r="M666" s="48" t="s">
        <v>3253</v>
      </c>
      <c r="N666" s="50">
        <v>73441071</v>
      </c>
      <c r="O666" s="41" t="s">
        <v>3254</v>
      </c>
    </row>
    <row r="667" spans="1:15" ht="37.5" customHeight="1" x14ac:dyDescent="0.15">
      <c r="A667" s="34">
        <v>0</v>
      </c>
      <c r="B667" s="30">
        <f t="shared" si="10"/>
        <v>0</v>
      </c>
      <c r="C667" s="36" t="s">
        <v>52</v>
      </c>
      <c r="D667" s="37" t="s">
        <v>3255</v>
      </c>
      <c r="E667" s="37" t="s">
        <v>3256</v>
      </c>
      <c r="F667" s="34">
        <v>2025</v>
      </c>
      <c r="G667" s="34">
        <v>896</v>
      </c>
      <c r="H667" s="39" t="s">
        <v>23</v>
      </c>
      <c r="I667" s="42">
        <v>5017.1000000000004</v>
      </c>
      <c r="J667" s="39" t="s">
        <v>2993</v>
      </c>
      <c r="K667" s="39" t="s">
        <v>25</v>
      </c>
      <c r="L667" s="45" t="s">
        <v>3257</v>
      </c>
      <c r="M667" s="48" t="s">
        <v>3258</v>
      </c>
      <c r="N667" s="50">
        <v>73441073</v>
      </c>
      <c r="O667" s="41" t="s">
        <v>3259</v>
      </c>
    </row>
    <row r="668" spans="1:15" ht="37.5" customHeight="1" x14ac:dyDescent="0.15">
      <c r="A668" s="34">
        <v>0</v>
      </c>
      <c r="B668" s="30">
        <f t="shared" si="10"/>
        <v>0</v>
      </c>
      <c r="C668" s="36" t="s">
        <v>52</v>
      </c>
      <c r="D668" s="37" t="s">
        <v>3260</v>
      </c>
      <c r="E668" s="37" t="s">
        <v>3261</v>
      </c>
      <c r="F668" s="34">
        <v>2025</v>
      </c>
      <c r="G668" s="34">
        <v>356</v>
      </c>
      <c r="H668" s="39" t="s">
        <v>23</v>
      </c>
      <c r="I668" s="42">
        <v>1601.6</v>
      </c>
      <c r="J668" s="39" t="s">
        <v>2993</v>
      </c>
      <c r="K668" s="39" t="s">
        <v>25</v>
      </c>
      <c r="L668" s="45" t="s">
        <v>3262</v>
      </c>
      <c r="M668" s="48" t="s">
        <v>3263</v>
      </c>
      <c r="N668" s="50">
        <v>73441074</v>
      </c>
      <c r="O668" s="41" t="s">
        <v>3264</v>
      </c>
    </row>
    <row r="669" spans="1:15" ht="37.5" customHeight="1" x14ac:dyDescent="0.15">
      <c r="A669" s="34">
        <v>0</v>
      </c>
      <c r="B669" s="30">
        <f t="shared" si="10"/>
        <v>0</v>
      </c>
      <c r="C669" s="36" t="s">
        <v>52</v>
      </c>
      <c r="D669" s="37" t="s">
        <v>3265</v>
      </c>
      <c r="E669" s="37" t="s">
        <v>3266</v>
      </c>
      <c r="F669" s="34">
        <v>2025</v>
      </c>
      <c r="G669" s="34">
        <v>176</v>
      </c>
      <c r="H669" s="39" t="s">
        <v>23</v>
      </c>
      <c r="I669" s="42">
        <v>1332.1</v>
      </c>
      <c r="J669" s="39" t="s">
        <v>2993</v>
      </c>
      <c r="K669" s="39" t="s">
        <v>25</v>
      </c>
      <c r="L669" s="45" t="s">
        <v>3267</v>
      </c>
      <c r="M669" s="48" t="s">
        <v>3268</v>
      </c>
      <c r="N669" s="50">
        <v>73441075</v>
      </c>
      <c r="O669" s="41" t="s">
        <v>3269</v>
      </c>
    </row>
    <row r="670" spans="1:15" ht="37.5" customHeight="1" x14ac:dyDescent="0.15">
      <c r="A670" s="34">
        <v>0</v>
      </c>
      <c r="B670" s="30">
        <f t="shared" si="10"/>
        <v>0</v>
      </c>
      <c r="C670" s="36" t="s">
        <v>52</v>
      </c>
      <c r="D670" s="37" t="s">
        <v>3270</v>
      </c>
      <c r="E670" s="37" t="s">
        <v>3271</v>
      </c>
      <c r="F670" s="34">
        <v>2025</v>
      </c>
      <c r="G670" s="34">
        <v>320</v>
      </c>
      <c r="H670" s="39" t="s">
        <v>23</v>
      </c>
      <c r="I670" s="42">
        <v>2092.1999999999998</v>
      </c>
      <c r="J670" s="39" t="s">
        <v>2993</v>
      </c>
      <c r="K670" s="39" t="s">
        <v>25</v>
      </c>
      <c r="L670" s="45" t="s">
        <v>3272</v>
      </c>
      <c r="M670" s="48" t="s">
        <v>3273</v>
      </c>
      <c r="N670" s="50">
        <v>73441076</v>
      </c>
      <c r="O670" s="41" t="s">
        <v>3274</v>
      </c>
    </row>
    <row r="671" spans="1:15" ht="37.5" customHeight="1" x14ac:dyDescent="0.15">
      <c r="A671" s="34">
        <v>0</v>
      </c>
      <c r="B671" s="30">
        <f t="shared" si="10"/>
        <v>0</v>
      </c>
      <c r="C671" s="36" t="s">
        <v>52</v>
      </c>
      <c r="D671" s="37" t="s">
        <v>3275</v>
      </c>
      <c r="E671" s="37" t="s">
        <v>3266</v>
      </c>
      <c r="F671" s="34">
        <v>2025</v>
      </c>
      <c r="G671" s="34">
        <v>40</v>
      </c>
      <c r="H671" s="39" t="s">
        <v>38</v>
      </c>
      <c r="I671" s="42">
        <v>317.89999999999998</v>
      </c>
      <c r="J671" s="39" t="s">
        <v>2993</v>
      </c>
      <c r="K671" s="39" t="s">
        <v>25</v>
      </c>
      <c r="L671" s="45" t="s">
        <v>3276</v>
      </c>
      <c r="M671" s="48" t="s">
        <v>3277</v>
      </c>
      <c r="N671" s="50">
        <v>73441077</v>
      </c>
      <c r="O671" s="41" t="s">
        <v>3278</v>
      </c>
    </row>
    <row r="672" spans="1:15" ht="37.5" customHeight="1" x14ac:dyDescent="0.15">
      <c r="A672" s="34">
        <v>0</v>
      </c>
      <c r="B672" s="30">
        <f t="shared" si="10"/>
        <v>0</v>
      </c>
      <c r="C672" s="36" t="s">
        <v>52</v>
      </c>
      <c r="D672" s="37" t="s">
        <v>3279</v>
      </c>
      <c r="E672" s="37" t="s">
        <v>3280</v>
      </c>
      <c r="F672" s="34">
        <v>2025</v>
      </c>
      <c r="G672" s="34">
        <v>52</v>
      </c>
      <c r="H672" s="39" t="s">
        <v>38</v>
      </c>
      <c r="I672" s="42">
        <v>364.1</v>
      </c>
      <c r="J672" s="39" t="s">
        <v>2993</v>
      </c>
      <c r="K672" s="39" t="s">
        <v>25</v>
      </c>
      <c r="L672" s="45" t="s">
        <v>3281</v>
      </c>
      <c r="M672" s="48" t="s">
        <v>3282</v>
      </c>
      <c r="N672" s="50">
        <v>73441078</v>
      </c>
      <c r="O672" s="41" t="s">
        <v>3283</v>
      </c>
    </row>
    <row r="673" spans="1:15" ht="37.5" customHeight="1" x14ac:dyDescent="0.15">
      <c r="A673" s="34">
        <v>0</v>
      </c>
      <c r="B673" s="30">
        <f t="shared" si="10"/>
        <v>0</v>
      </c>
      <c r="C673" s="36" t="s">
        <v>52</v>
      </c>
      <c r="D673" s="37" t="s">
        <v>3284</v>
      </c>
      <c r="E673" s="37" t="s">
        <v>3285</v>
      </c>
      <c r="F673" s="34">
        <v>2025</v>
      </c>
      <c r="G673" s="34">
        <v>168</v>
      </c>
      <c r="H673" s="39" t="s">
        <v>23</v>
      </c>
      <c r="I673" s="42">
        <v>1166</v>
      </c>
      <c r="J673" s="39" t="s">
        <v>2993</v>
      </c>
      <c r="K673" s="39" t="s">
        <v>25</v>
      </c>
      <c r="L673" s="45" t="s">
        <v>3286</v>
      </c>
      <c r="M673" s="48" t="s">
        <v>3287</v>
      </c>
      <c r="N673" s="50">
        <v>73441080</v>
      </c>
      <c r="O673" s="41" t="s">
        <v>3288</v>
      </c>
    </row>
    <row r="674" spans="1:15" ht="37.5" customHeight="1" x14ac:dyDescent="0.15">
      <c r="A674" s="34">
        <v>0</v>
      </c>
      <c r="B674" s="30">
        <f t="shared" si="10"/>
        <v>0</v>
      </c>
      <c r="C674" s="36" t="s">
        <v>52</v>
      </c>
      <c r="D674" s="37" t="s">
        <v>3289</v>
      </c>
      <c r="E674" s="37" t="s">
        <v>3290</v>
      </c>
      <c r="F674" s="34">
        <v>2025</v>
      </c>
      <c r="G674" s="34">
        <v>152</v>
      </c>
      <c r="H674" s="39" t="s">
        <v>23</v>
      </c>
      <c r="I674" s="42">
        <v>958.1</v>
      </c>
      <c r="J674" s="39" t="s">
        <v>2993</v>
      </c>
      <c r="K674" s="39" t="s">
        <v>25</v>
      </c>
      <c r="L674" s="45" t="s">
        <v>3291</v>
      </c>
      <c r="M674" s="48" t="s">
        <v>3292</v>
      </c>
      <c r="N674" s="50">
        <v>73441082</v>
      </c>
      <c r="O674" s="41" t="s">
        <v>3293</v>
      </c>
    </row>
    <row r="675" spans="1:15" ht="37.5" customHeight="1" x14ac:dyDescent="0.15">
      <c r="A675" s="34">
        <v>0</v>
      </c>
      <c r="B675" s="30">
        <f t="shared" si="10"/>
        <v>0</v>
      </c>
      <c r="C675" s="36" t="s">
        <v>52</v>
      </c>
      <c r="D675" s="37" t="s">
        <v>3294</v>
      </c>
      <c r="E675" s="37" t="s">
        <v>3295</v>
      </c>
      <c r="F675" s="34">
        <v>2025</v>
      </c>
      <c r="G675" s="34">
        <v>284</v>
      </c>
      <c r="H675" s="39" t="s">
        <v>23</v>
      </c>
      <c r="I675" s="42">
        <v>1405.8</v>
      </c>
      <c r="J675" s="39" t="s">
        <v>2993</v>
      </c>
      <c r="K675" s="39" t="s">
        <v>25</v>
      </c>
      <c r="L675" s="45" t="s">
        <v>3296</v>
      </c>
      <c r="M675" s="48" t="s">
        <v>3297</v>
      </c>
      <c r="N675" s="50">
        <v>73441084</v>
      </c>
      <c r="O675" s="41" t="s">
        <v>3298</v>
      </c>
    </row>
    <row r="676" spans="1:15" ht="37.5" customHeight="1" x14ac:dyDescent="0.15">
      <c r="A676" s="34">
        <v>0</v>
      </c>
      <c r="B676" s="30">
        <f t="shared" si="10"/>
        <v>0</v>
      </c>
      <c r="C676" s="36" t="s">
        <v>614</v>
      </c>
      <c r="D676" s="37" t="s">
        <v>3299</v>
      </c>
      <c r="E676" s="37" t="s">
        <v>3300</v>
      </c>
      <c r="F676" s="34">
        <v>2024</v>
      </c>
      <c r="G676" s="34">
        <v>124</v>
      </c>
      <c r="H676" s="39" t="s">
        <v>38</v>
      </c>
      <c r="I676" s="42">
        <v>1128.5999999999999</v>
      </c>
      <c r="J676" s="39" t="s">
        <v>2993</v>
      </c>
      <c r="K676" s="39" t="s">
        <v>25</v>
      </c>
      <c r="L676" s="45" t="s">
        <v>3301</v>
      </c>
      <c r="M676" s="48" t="s">
        <v>3302</v>
      </c>
      <c r="N676" s="50">
        <v>73364732</v>
      </c>
      <c r="O676" s="41" t="s">
        <v>3303</v>
      </c>
    </row>
    <row r="677" spans="1:15" ht="37.5" customHeight="1" x14ac:dyDescent="0.15">
      <c r="A677" s="34">
        <v>0</v>
      </c>
      <c r="B677" s="30">
        <f t="shared" si="10"/>
        <v>0</v>
      </c>
      <c r="C677" s="36" t="s">
        <v>52</v>
      </c>
      <c r="D677" s="37" t="s">
        <v>3304</v>
      </c>
      <c r="E677" s="37" t="s">
        <v>3305</v>
      </c>
      <c r="F677" s="34">
        <v>2025</v>
      </c>
      <c r="G677" s="34">
        <v>704</v>
      </c>
      <c r="H677" s="39" t="s">
        <v>23</v>
      </c>
      <c r="I677" s="42">
        <v>3097.6</v>
      </c>
      <c r="J677" s="39" t="s">
        <v>2993</v>
      </c>
      <c r="K677" s="39" t="s">
        <v>25</v>
      </c>
      <c r="L677" s="45" t="s">
        <v>3306</v>
      </c>
      <c r="M677" s="48" t="s">
        <v>3307</v>
      </c>
      <c r="N677" s="50">
        <v>73441085</v>
      </c>
      <c r="O677" s="41" t="s">
        <v>3308</v>
      </c>
    </row>
    <row r="678" spans="1:15" ht="37.5" customHeight="1" x14ac:dyDescent="0.15">
      <c r="A678" s="34">
        <v>0</v>
      </c>
      <c r="B678" s="30">
        <f t="shared" si="10"/>
        <v>0</v>
      </c>
      <c r="C678" s="36" t="s">
        <v>52</v>
      </c>
      <c r="D678" s="37" t="s">
        <v>3309</v>
      </c>
      <c r="E678" s="37" t="s">
        <v>3310</v>
      </c>
      <c r="F678" s="34">
        <v>2025</v>
      </c>
      <c r="G678" s="34">
        <v>352</v>
      </c>
      <c r="H678" s="39" t="s">
        <v>23</v>
      </c>
      <c r="I678" s="42">
        <v>1584</v>
      </c>
      <c r="J678" s="39" t="s">
        <v>2993</v>
      </c>
      <c r="K678" s="39" t="s">
        <v>25</v>
      </c>
      <c r="L678" s="45" t="s">
        <v>3311</v>
      </c>
      <c r="M678" s="48" t="s">
        <v>3312</v>
      </c>
      <c r="N678" s="50">
        <v>73441086</v>
      </c>
      <c r="O678" s="41" t="s">
        <v>3313</v>
      </c>
    </row>
    <row r="679" spans="1:15" ht="37.5" customHeight="1" x14ac:dyDescent="0.15">
      <c r="A679" s="34">
        <v>0</v>
      </c>
      <c r="B679" s="30">
        <f t="shared" si="10"/>
        <v>0</v>
      </c>
      <c r="C679" s="36" t="s">
        <v>52</v>
      </c>
      <c r="D679" s="37" t="s">
        <v>3314</v>
      </c>
      <c r="E679" s="37" t="s">
        <v>3315</v>
      </c>
      <c r="F679" s="34">
        <v>2025</v>
      </c>
      <c r="G679" s="34">
        <v>100</v>
      </c>
      <c r="H679" s="39" t="s">
        <v>38</v>
      </c>
      <c r="I679" s="42">
        <v>630.29999999999995</v>
      </c>
      <c r="J679" s="39" t="s">
        <v>2993</v>
      </c>
      <c r="K679" s="39" t="s">
        <v>25</v>
      </c>
      <c r="L679" s="45" t="s">
        <v>3316</v>
      </c>
      <c r="M679" s="48" t="s">
        <v>3317</v>
      </c>
      <c r="N679" s="50">
        <v>73441087</v>
      </c>
      <c r="O679" s="41" t="s">
        <v>3318</v>
      </c>
    </row>
    <row r="680" spans="1:15" ht="37.5" customHeight="1" x14ac:dyDescent="0.15">
      <c r="A680" s="34">
        <v>0</v>
      </c>
      <c r="B680" s="30">
        <f t="shared" si="10"/>
        <v>0</v>
      </c>
      <c r="C680" s="36" t="s">
        <v>614</v>
      </c>
      <c r="D680" s="37" t="s">
        <v>3319</v>
      </c>
      <c r="E680" s="37" t="s">
        <v>3131</v>
      </c>
      <c r="F680" s="34">
        <v>2024</v>
      </c>
      <c r="G680" s="34">
        <v>432</v>
      </c>
      <c r="H680" s="39" t="s">
        <v>23</v>
      </c>
      <c r="I680" s="42">
        <v>1943.7</v>
      </c>
      <c r="J680" s="39" t="s">
        <v>2993</v>
      </c>
      <c r="K680" s="39" t="s">
        <v>25</v>
      </c>
      <c r="L680" s="45" t="s">
        <v>3320</v>
      </c>
      <c r="M680" s="48" t="s">
        <v>3321</v>
      </c>
      <c r="N680" s="50">
        <v>73364726</v>
      </c>
      <c r="O680" s="41" t="s">
        <v>3322</v>
      </c>
    </row>
    <row r="681" spans="1:15" ht="37.5" customHeight="1" x14ac:dyDescent="0.15">
      <c r="A681" s="34">
        <v>0</v>
      </c>
      <c r="B681" s="30">
        <f t="shared" si="10"/>
        <v>0</v>
      </c>
      <c r="C681" s="36" t="s">
        <v>701</v>
      </c>
      <c r="D681" s="37" t="s">
        <v>3323</v>
      </c>
      <c r="E681" s="37" t="s">
        <v>3324</v>
      </c>
      <c r="F681" s="34">
        <v>2024</v>
      </c>
      <c r="G681" s="34">
        <v>216</v>
      </c>
      <c r="H681" s="39" t="s">
        <v>23</v>
      </c>
      <c r="I681" s="42">
        <v>1400.3</v>
      </c>
      <c r="J681" s="39" t="s">
        <v>2993</v>
      </c>
      <c r="K681" s="39" t="s">
        <v>25</v>
      </c>
      <c r="L681" s="45" t="s">
        <v>3325</v>
      </c>
      <c r="M681" s="48" t="s">
        <v>3326</v>
      </c>
      <c r="N681" s="50">
        <v>73374785</v>
      </c>
      <c r="O681" s="41" t="s">
        <v>3327</v>
      </c>
    </row>
    <row r="682" spans="1:15" ht="37.5" customHeight="1" x14ac:dyDescent="0.15">
      <c r="A682" s="34">
        <v>0</v>
      </c>
      <c r="B682" s="30">
        <f t="shared" si="10"/>
        <v>0</v>
      </c>
      <c r="C682" s="36" t="s">
        <v>52</v>
      </c>
      <c r="D682" s="37" t="s">
        <v>3328</v>
      </c>
      <c r="E682" s="37" t="s">
        <v>3329</v>
      </c>
      <c r="F682" s="34">
        <v>2025</v>
      </c>
      <c r="G682" s="34">
        <v>116</v>
      </c>
      <c r="H682" s="39" t="s">
        <v>38</v>
      </c>
      <c r="I682" s="42">
        <v>1250.7</v>
      </c>
      <c r="J682" s="39" t="s">
        <v>2993</v>
      </c>
      <c r="K682" s="39" t="s">
        <v>25</v>
      </c>
      <c r="L682" s="45" t="s">
        <v>3330</v>
      </c>
      <c r="M682" s="48" t="s">
        <v>3331</v>
      </c>
      <c r="N682" s="50">
        <v>73441088</v>
      </c>
      <c r="O682" s="41" t="s">
        <v>3332</v>
      </c>
    </row>
    <row r="683" spans="1:15" ht="37.5" customHeight="1" x14ac:dyDescent="0.15">
      <c r="A683" s="34">
        <v>0</v>
      </c>
      <c r="B683" s="30">
        <f t="shared" si="10"/>
        <v>0</v>
      </c>
      <c r="C683" s="36" t="s">
        <v>52</v>
      </c>
      <c r="D683" s="37" t="s">
        <v>3333</v>
      </c>
      <c r="E683" s="37" t="s">
        <v>3334</v>
      </c>
      <c r="F683" s="34">
        <v>2025</v>
      </c>
      <c r="G683" s="34">
        <v>292</v>
      </c>
      <c r="H683" s="39" t="s">
        <v>23</v>
      </c>
      <c r="I683" s="42">
        <v>1315.6</v>
      </c>
      <c r="J683" s="39" t="s">
        <v>2993</v>
      </c>
      <c r="K683" s="39" t="s">
        <v>25</v>
      </c>
      <c r="L683" s="45" t="s">
        <v>3335</v>
      </c>
      <c r="M683" s="48" t="s">
        <v>3336</v>
      </c>
      <c r="N683" s="50">
        <v>73441089</v>
      </c>
      <c r="O683" s="41" t="s">
        <v>3337</v>
      </c>
    </row>
    <row r="684" spans="1:15" ht="37.5" customHeight="1" x14ac:dyDescent="0.15">
      <c r="A684" s="34">
        <v>0</v>
      </c>
      <c r="B684" s="30">
        <f t="shared" si="10"/>
        <v>0</v>
      </c>
      <c r="C684" s="36" t="s">
        <v>52</v>
      </c>
      <c r="D684" s="37" t="s">
        <v>3338</v>
      </c>
      <c r="E684" s="37" t="s">
        <v>3339</v>
      </c>
      <c r="F684" s="34">
        <v>2025</v>
      </c>
      <c r="G684" s="34">
        <v>156</v>
      </c>
      <c r="H684" s="39" t="s">
        <v>23</v>
      </c>
      <c r="I684" s="42">
        <v>982.3</v>
      </c>
      <c r="J684" s="39" t="s">
        <v>2993</v>
      </c>
      <c r="K684" s="39" t="s">
        <v>25</v>
      </c>
      <c r="L684" s="45" t="s">
        <v>3340</v>
      </c>
      <c r="M684" s="48" t="s">
        <v>3341</v>
      </c>
      <c r="N684" s="50">
        <v>73441091</v>
      </c>
      <c r="O684" s="41" t="s">
        <v>3342</v>
      </c>
    </row>
    <row r="685" spans="1:15" ht="37.5" customHeight="1" x14ac:dyDescent="0.15">
      <c r="A685" s="34">
        <v>0</v>
      </c>
      <c r="B685" s="30">
        <f t="shared" si="10"/>
        <v>0</v>
      </c>
      <c r="C685" s="36" t="s">
        <v>52</v>
      </c>
      <c r="D685" s="37" t="s">
        <v>3343</v>
      </c>
      <c r="E685" s="37" t="s">
        <v>3344</v>
      </c>
      <c r="F685" s="34">
        <v>2025</v>
      </c>
      <c r="G685" s="34">
        <v>140</v>
      </c>
      <c r="H685" s="39" t="s">
        <v>23</v>
      </c>
      <c r="I685" s="42">
        <v>1271.5999999999999</v>
      </c>
      <c r="J685" s="39" t="s">
        <v>2993</v>
      </c>
      <c r="K685" s="39" t="s">
        <v>25</v>
      </c>
      <c r="L685" s="45" t="s">
        <v>3345</v>
      </c>
      <c r="M685" s="48" t="s">
        <v>3346</v>
      </c>
      <c r="N685" s="50">
        <v>73441092</v>
      </c>
      <c r="O685" s="41" t="s">
        <v>3347</v>
      </c>
    </row>
    <row r="686" spans="1:15" ht="37.5" customHeight="1" x14ac:dyDescent="0.15">
      <c r="A686" s="34">
        <v>0</v>
      </c>
      <c r="B686" s="30">
        <f t="shared" si="10"/>
        <v>0</v>
      </c>
      <c r="C686" s="36" t="s">
        <v>52</v>
      </c>
      <c r="D686" s="37" t="s">
        <v>3348</v>
      </c>
      <c r="E686" s="37" t="s">
        <v>3349</v>
      </c>
      <c r="F686" s="34">
        <v>2025</v>
      </c>
      <c r="G686" s="34">
        <v>240</v>
      </c>
      <c r="H686" s="39" t="s">
        <v>23</v>
      </c>
      <c r="I686" s="42">
        <v>1080.2</v>
      </c>
      <c r="J686" s="39" t="s">
        <v>2993</v>
      </c>
      <c r="K686" s="39" t="s">
        <v>25</v>
      </c>
      <c r="L686" s="45" t="s">
        <v>3350</v>
      </c>
      <c r="M686" s="48" t="s">
        <v>3351</v>
      </c>
      <c r="N686" s="50">
        <v>73441094</v>
      </c>
      <c r="O686" s="41" t="s">
        <v>3352</v>
      </c>
    </row>
    <row r="687" spans="1:15" ht="37.5" customHeight="1" x14ac:dyDescent="0.15">
      <c r="A687" s="34">
        <v>0</v>
      </c>
      <c r="B687" s="30">
        <f t="shared" si="10"/>
        <v>0</v>
      </c>
      <c r="C687" s="36" t="s">
        <v>52</v>
      </c>
      <c r="D687" s="37" t="s">
        <v>3353</v>
      </c>
      <c r="E687" s="37" t="s">
        <v>3354</v>
      </c>
      <c r="F687" s="34">
        <v>2025</v>
      </c>
      <c r="G687" s="34">
        <v>480</v>
      </c>
      <c r="H687" s="39" t="s">
        <v>23</v>
      </c>
      <c r="I687" s="42">
        <v>3023.9</v>
      </c>
      <c r="J687" s="39" t="s">
        <v>2993</v>
      </c>
      <c r="K687" s="39" t="s">
        <v>25</v>
      </c>
      <c r="L687" s="45" t="s">
        <v>3355</v>
      </c>
      <c r="M687" s="48" t="s">
        <v>3356</v>
      </c>
      <c r="N687" s="50">
        <v>73441095</v>
      </c>
      <c r="O687" s="41" t="s">
        <v>3357</v>
      </c>
    </row>
    <row r="688" spans="1:15" ht="37.5" customHeight="1" x14ac:dyDescent="0.15">
      <c r="A688" s="34">
        <v>0</v>
      </c>
      <c r="B688" s="30">
        <f t="shared" si="10"/>
        <v>0</v>
      </c>
      <c r="C688" s="36" t="s">
        <v>52</v>
      </c>
      <c r="D688" s="37" t="s">
        <v>3358</v>
      </c>
      <c r="E688" s="37" t="s">
        <v>3359</v>
      </c>
      <c r="F688" s="34">
        <v>2025</v>
      </c>
      <c r="G688" s="34">
        <v>212</v>
      </c>
      <c r="H688" s="39" t="s">
        <v>23</v>
      </c>
      <c r="I688" s="42">
        <v>1049.4000000000001</v>
      </c>
      <c r="J688" s="39" t="s">
        <v>2993</v>
      </c>
      <c r="K688" s="39" t="s">
        <v>25</v>
      </c>
      <c r="L688" s="45" t="s">
        <v>3360</v>
      </c>
      <c r="M688" s="48" t="s">
        <v>3361</v>
      </c>
      <c r="N688" s="50">
        <v>73441097</v>
      </c>
      <c r="O688" s="41" t="s">
        <v>3362</v>
      </c>
    </row>
    <row r="689" spans="1:15" ht="37.5" customHeight="1" x14ac:dyDescent="0.15">
      <c r="A689" s="34">
        <v>0</v>
      </c>
      <c r="B689" s="30">
        <f t="shared" si="10"/>
        <v>0</v>
      </c>
      <c r="C689" s="36" t="s">
        <v>52</v>
      </c>
      <c r="D689" s="37" t="s">
        <v>3363</v>
      </c>
      <c r="E689" s="37" t="s">
        <v>2998</v>
      </c>
      <c r="F689" s="34">
        <v>2025</v>
      </c>
      <c r="G689" s="34">
        <v>164</v>
      </c>
      <c r="H689" s="39" t="s">
        <v>23</v>
      </c>
      <c r="I689" s="42">
        <v>1032.9000000000001</v>
      </c>
      <c r="J689" s="39" t="s">
        <v>2993</v>
      </c>
      <c r="K689" s="39" t="s">
        <v>25</v>
      </c>
      <c r="L689" s="45" t="s">
        <v>3364</v>
      </c>
      <c r="M689" s="48" t="s">
        <v>3365</v>
      </c>
      <c r="N689" s="50">
        <v>73441098</v>
      </c>
      <c r="O689" s="41" t="s">
        <v>3366</v>
      </c>
    </row>
    <row r="690" spans="1:15" ht="37.5" customHeight="1" x14ac:dyDescent="0.15">
      <c r="A690" s="34">
        <v>0</v>
      </c>
      <c r="B690" s="30">
        <f t="shared" si="10"/>
        <v>0</v>
      </c>
      <c r="C690" s="36" t="s">
        <v>52</v>
      </c>
      <c r="D690" s="37" t="s">
        <v>3367</v>
      </c>
      <c r="E690" s="37" t="s">
        <v>3368</v>
      </c>
      <c r="F690" s="34">
        <v>2025</v>
      </c>
      <c r="G690" s="34">
        <v>512</v>
      </c>
      <c r="H690" s="39" t="s">
        <v>23</v>
      </c>
      <c r="I690" s="42">
        <v>2867.7</v>
      </c>
      <c r="J690" s="39" t="s">
        <v>2993</v>
      </c>
      <c r="K690" s="39" t="s">
        <v>25</v>
      </c>
      <c r="L690" s="45" t="s">
        <v>3369</v>
      </c>
      <c r="M690" s="48" t="s">
        <v>3370</v>
      </c>
      <c r="N690" s="50">
        <v>73441099</v>
      </c>
      <c r="O690" s="41" t="s">
        <v>3371</v>
      </c>
    </row>
    <row r="691" spans="1:15" ht="37.5" customHeight="1" x14ac:dyDescent="0.15">
      <c r="A691" s="34">
        <v>0</v>
      </c>
      <c r="B691" s="30">
        <f t="shared" si="10"/>
        <v>0</v>
      </c>
      <c r="C691" s="36" t="s">
        <v>52</v>
      </c>
      <c r="D691" s="37" t="s">
        <v>3372</v>
      </c>
      <c r="E691" s="37" t="s">
        <v>3373</v>
      </c>
      <c r="F691" s="34">
        <v>2025</v>
      </c>
      <c r="G691" s="34">
        <v>400</v>
      </c>
      <c r="H691" s="39" t="s">
        <v>23</v>
      </c>
      <c r="I691" s="42">
        <v>1980</v>
      </c>
      <c r="J691" s="39" t="s">
        <v>2993</v>
      </c>
      <c r="K691" s="39" t="s">
        <v>25</v>
      </c>
      <c r="L691" s="45" t="s">
        <v>3374</v>
      </c>
      <c r="M691" s="48" t="s">
        <v>3375</v>
      </c>
      <c r="N691" s="50">
        <v>73441100</v>
      </c>
      <c r="O691" s="41" t="s">
        <v>3376</v>
      </c>
    </row>
    <row r="692" spans="1:15" ht="37.5" customHeight="1" x14ac:dyDescent="0.15">
      <c r="A692" s="34">
        <v>0</v>
      </c>
      <c r="B692" s="30">
        <f t="shared" si="10"/>
        <v>0</v>
      </c>
      <c r="C692" s="36" t="s">
        <v>52</v>
      </c>
      <c r="D692" s="37" t="s">
        <v>3377</v>
      </c>
      <c r="E692" s="37" t="s">
        <v>3378</v>
      </c>
      <c r="F692" s="34">
        <v>2025</v>
      </c>
      <c r="G692" s="34">
        <v>324</v>
      </c>
      <c r="H692" s="39" t="s">
        <v>23</v>
      </c>
      <c r="I692" s="42">
        <v>2149.4</v>
      </c>
      <c r="J692" s="39" t="s">
        <v>2993</v>
      </c>
      <c r="K692" s="39" t="s">
        <v>25</v>
      </c>
      <c r="L692" s="45" t="s">
        <v>3379</v>
      </c>
      <c r="M692" s="48" t="s">
        <v>3380</v>
      </c>
      <c r="N692" s="50">
        <v>73441102</v>
      </c>
      <c r="O692" s="41" t="s">
        <v>3381</v>
      </c>
    </row>
    <row r="693" spans="1:15" ht="37.5" customHeight="1" x14ac:dyDescent="0.15">
      <c r="A693" s="34">
        <v>0</v>
      </c>
      <c r="B693" s="30">
        <f t="shared" si="10"/>
        <v>0</v>
      </c>
      <c r="C693" s="36" t="s">
        <v>52</v>
      </c>
      <c r="D693" s="37" t="s">
        <v>3382</v>
      </c>
      <c r="E693" s="37" t="s">
        <v>3383</v>
      </c>
      <c r="F693" s="34">
        <v>2025</v>
      </c>
      <c r="G693" s="34">
        <v>208</v>
      </c>
      <c r="H693" s="39" t="s">
        <v>23</v>
      </c>
      <c r="I693" s="42">
        <v>936.1</v>
      </c>
      <c r="J693" s="39" t="s">
        <v>2993</v>
      </c>
      <c r="K693" s="39" t="s">
        <v>25</v>
      </c>
      <c r="L693" s="45" t="s">
        <v>3384</v>
      </c>
      <c r="M693" s="48" t="s">
        <v>3385</v>
      </c>
      <c r="N693" s="50">
        <v>73441103</v>
      </c>
      <c r="O693" s="41" t="s">
        <v>3386</v>
      </c>
    </row>
    <row r="694" spans="1:15" ht="37.5" customHeight="1" x14ac:dyDescent="0.15">
      <c r="A694" s="34">
        <v>0</v>
      </c>
      <c r="B694" s="30">
        <f t="shared" si="10"/>
        <v>0</v>
      </c>
      <c r="C694" s="36" t="s">
        <v>52</v>
      </c>
      <c r="D694" s="37" t="s">
        <v>3387</v>
      </c>
      <c r="E694" s="37" t="s">
        <v>2875</v>
      </c>
      <c r="F694" s="34">
        <v>2025</v>
      </c>
      <c r="G694" s="34">
        <v>560</v>
      </c>
      <c r="H694" s="39" t="s">
        <v>23</v>
      </c>
      <c r="I694" s="42">
        <v>2239.6</v>
      </c>
      <c r="J694" s="39" t="s">
        <v>2993</v>
      </c>
      <c r="K694" s="39" t="s">
        <v>25</v>
      </c>
      <c r="L694" s="45" t="s">
        <v>3388</v>
      </c>
      <c r="M694" s="48" t="s">
        <v>3389</v>
      </c>
      <c r="N694" s="50">
        <v>73441104</v>
      </c>
      <c r="O694" s="41" t="s">
        <v>3390</v>
      </c>
    </row>
    <row r="695" spans="1:15" ht="37.5" customHeight="1" x14ac:dyDescent="0.15">
      <c r="A695" s="34">
        <v>0</v>
      </c>
      <c r="B695" s="30">
        <f t="shared" si="10"/>
        <v>0</v>
      </c>
      <c r="C695" s="36" t="s">
        <v>52</v>
      </c>
      <c r="D695" s="37" t="s">
        <v>3391</v>
      </c>
      <c r="E695" s="37" t="s">
        <v>3392</v>
      </c>
      <c r="F695" s="34">
        <v>2025</v>
      </c>
      <c r="G695" s="34">
        <v>220</v>
      </c>
      <c r="H695" s="39" t="s">
        <v>23</v>
      </c>
      <c r="I695" s="42">
        <v>1353</v>
      </c>
      <c r="J695" s="39" t="s">
        <v>2993</v>
      </c>
      <c r="K695" s="39" t="s">
        <v>25</v>
      </c>
      <c r="L695" s="45" t="s">
        <v>3393</v>
      </c>
      <c r="M695" s="48" t="s">
        <v>3394</v>
      </c>
      <c r="N695" s="50">
        <v>73441105</v>
      </c>
      <c r="O695" s="41" t="s">
        <v>3395</v>
      </c>
    </row>
    <row r="696" spans="1:15" ht="37.5" customHeight="1" x14ac:dyDescent="0.15">
      <c r="A696" s="34">
        <v>0</v>
      </c>
      <c r="B696" s="30">
        <f t="shared" si="10"/>
        <v>0</v>
      </c>
      <c r="C696" s="36" t="s">
        <v>1710</v>
      </c>
      <c r="D696" s="37" t="s">
        <v>3396</v>
      </c>
      <c r="E696" s="37" t="s">
        <v>3397</v>
      </c>
      <c r="F696" s="34">
        <v>2025</v>
      </c>
      <c r="G696" s="34">
        <v>336</v>
      </c>
      <c r="H696" s="39" t="s">
        <v>23</v>
      </c>
      <c r="I696" s="42">
        <v>1899.7</v>
      </c>
      <c r="J696" s="39" t="s">
        <v>2993</v>
      </c>
      <c r="K696" s="39" t="s">
        <v>25</v>
      </c>
      <c r="L696" s="45" t="s">
        <v>3398</v>
      </c>
      <c r="M696" s="48" t="s">
        <v>3399</v>
      </c>
      <c r="N696" s="50">
        <v>73454298</v>
      </c>
      <c r="O696" s="41" t="s">
        <v>3400</v>
      </c>
    </row>
    <row r="697" spans="1:15" ht="37.5" customHeight="1" x14ac:dyDescent="0.15">
      <c r="A697" s="34">
        <v>0</v>
      </c>
      <c r="B697" s="30">
        <f t="shared" si="10"/>
        <v>0</v>
      </c>
      <c r="C697" s="36" t="s">
        <v>52</v>
      </c>
      <c r="D697" s="37" t="s">
        <v>3401</v>
      </c>
      <c r="E697" s="37" t="s">
        <v>3141</v>
      </c>
      <c r="F697" s="34">
        <v>2025</v>
      </c>
      <c r="G697" s="34">
        <v>704</v>
      </c>
      <c r="H697" s="39" t="s">
        <v>23</v>
      </c>
      <c r="I697" s="42">
        <v>2816</v>
      </c>
      <c r="J697" s="39" t="s">
        <v>2993</v>
      </c>
      <c r="K697" s="39" t="s">
        <v>25</v>
      </c>
      <c r="L697" s="45" t="s">
        <v>3402</v>
      </c>
      <c r="M697" s="48" t="s">
        <v>3403</v>
      </c>
      <c r="N697" s="50">
        <v>73441108</v>
      </c>
      <c r="O697" s="41" t="s">
        <v>3404</v>
      </c>
    </row>
    <row r="698" spans="1:15" ht="37.5" customHeight="1" x14ac:dyDescent="0.15">
      <c r="A698" s="34">
        <v>0</v>
      </c>
      <c r="B698" s="30">
        <f t="shared" si="10"/>
        <v>0</v>
      </c>
      <c r="C698" s="36" t="s">
        <v>52</v>
      </c>
      <c r="D698" s="37" t="s">
        <v>3405</v>
      </c>
      <c r="E698" s="37" t="s">
        <v>3406</v>
      </c>
      <c r="F698" s="34">
        <v>2025</v>
      </c>
      <c r="G698" s="34">
        <v>496</v>
      </c>
      <c r="H698" s="39" t="s">
        <v>23</v>
      </c>
      <c r="I698" s="42">
        <v>3571.7</v>
      </c>
      <c r="J698" s="39" t="s">
        <v>2993</v>
      </c>
      <c r="K698" s="39" t="s">
        <v>25</v>
      </c>
      <c r="L698" s="45" t="s">
        <v>3407</v>
      </c>
      <c r="M698" s="48" t="s">
        <v>3408</v>
      </c>
      <c r="N698" s="50">
        <v>73441109</v>
      </c>
      <c r="O698" s="41" t="s">
        <v>3409</v>
      </c>
    </row>
    <row r="699" spans="1:15" ht="37.5" customHeight="1" x14ac:dyDescent="0.15">
      <c r="A699" s="34">
        <v>0</v>
      </c>
      <c r="B699" s="30">
        <f t="shared" si="10"/>
        <v>0</v>
      </c>
      <c r="C699" s="36" t="s">
        <v>222</v>
      </c>
      <c r="D699" s="37" t="s">
        <v>3410</v>
      </c>
      <c r="E699" s="37" t="s">
        <v>3141</v>
      </c>
      <c r="F699" s="34">
        <v>2024</v>
      </c>
      <c r="G699" s="34">
        <v>240</v>
      </c>
      <c r="H699" s="39" t="s">
        <v>23</v>
      </c>
      <c r="I699" s="42">
        <v>1080.2</v>
      </c>
      <c r="J699" s="39" t="s">
        <v>2993</v>
      </c>
      <c r="K699" s="39" t="s">
        <v>25</v>
      </c>
      <c r="L699" s="45" t="s">
        <v>3411</v>
      </c>
      <c r="M699" s="48" t="s">
        <v>3412</v>
      </c>
      <c r="N699" s="50">
        <v>73361473</v>
      </c>
      <c r="O699" s="41" t="s">
        <v>3413</v>
      </c>
    </row>
    <row r="700" spans="1:15" ht="37.5" customHeight="1" x14ac:dyDescent="0.15">
      <c r="A700" s="34">
        <v>0</v>
      </c>
      <c r="B700" s="30">
        <f t="shared" si="10"/>
        <v>0</v>
      </c>
      <c r="C700" s="36" t="s">
        <v>52</v>
      </c>
      <c r="D700" s="37" t="s">
        <v>3414</v>
      </c>
      <c r="E700" s="37" t="s">
        <v>3415</v>
      </c>
      <c r="F700" s="34">
        <v>2025</v>
      </c>
      <c r="G700" s="34">
        <v>320</v>
      </c>
      <c r="H700" s="39" t="s">
        <v>23</v>
      </c>
      <c r="I700" s="42">
        <v>1482.8</v>
      </c>
      <c r="J700" s="39" t="s">
        <v>2993</v>
      </c>
      <c r="K700" s="39" t="s">
        <v>25</v>
      </c>
      <c r="L700" s="45" t="s">
        <v>3416</v>
      </c>
      <c r="M700" s="48" t="s">
        <v>3417</v>
      </c>
      <c r="N700" s="50">
        <v>73441110</v>
      </c>
      <c r="O700" s="41" t="s">
        <v>3418</v>
      </c>
    </row>
    <row r="701" spans="1:15" ht="37.5" customHeight="1" x14ac:dyDescent="0.15">
      <c r="A701" s="34">
        <v>0</v>
      </c>
      <c r="B701" s="30">
        <f t="shared" si="10"/>
        <v>0</v>
      </c>
      <c r="C701" s="36" t="s">
        <v>2294</v>
      </c>
      <c r="D701" s="37" t="s">
        <v>3419</v>
      </c>
      <c r="E701" s="37" t="s">
        <v>3420</v>
      </c>
      <c r="F701" s="34">
        <v>2024</v>
      </c>
      <c r="G701" s="34">
        <v>192</v>
      </c>
      <c r="H701" s="39" t="s">
        <v>23</v>
      </c>
      <c r="I701" s="42">
        <v>950.4</v>
      </c>
      <c r="J701" s="39" t="s">
        <v>2993</v>
      </c>
      <c r="K701" s="39" t="s">
        <v>25</v>
      </c>
      <c r="L701" s="45" t="s">
        <v>3421</v>
      </c>
      <c r="M701" s="48" t="s">
        <v>3422</v>
      </c>
      <c r="N701" s="50">
        <v>73390096</v>
      </c>
      <c r="O701" s="41" t="s">
        <v>3423</v>
      </c>
    </row>
    <row r="702" spans="1:15" ht="37.5" customHeight="1" x14ac:dyDescent="0.15">
      <c r="A702" s="34">
        <v>0</v>
      </c>
      <c r="B702" s="30">
        <f t="shared" si="10"/>
        <v>0</v>
      </c>
      <c r="C702" s="36" t="s">
        <v>52</v>
      </c>
      <c r="D702" s="37" t="s">
        <v>3424</v>
      </c>
      <c r="E702" s="37" t="s">
        <v>3425</v>
      </c>
      <c r="F702" s="34">
        <v>2025</v>
      </c>
      <c r="G702" s="34">
        <v>288</v>
      </c>
      <c r="H702" s="39" t="s">
        <v>23</v>
      </c>
      <c r="I702" s="42">
        <v>1295.8</v>
      </c>
      <c r="J702" s="39" t="s">
        <v>3426</v>
      </c>
      <c r="K702" s="39" t="s">
        <v>25</v>
      </c>
      <c r="L702" s="45" t="s">
        <v>3427</v>
      </c>
      <c r="M702" s="48" t="s">
        <v>3428</v>
      </c>
      <c r="N702" s="50">
        <v>73441112</v>
      </c>
      <c r="O702" s="41" t="s">
        <v>3429</v>
      </c>
    </row>
    <row r="703" spans="1:15" ht="37.5" customHeight="1" x14ac:dyDescent="0.15">
      <c r="A703" s="34">
        <v>0</v>
      </c>
      <c r="B703" s="30">
        <f t="shared" si="10"/>
        <v>0</v>
      </c>
      <c r="C703" s="36" t="s">
        <v>222</v>
      </c>
      <c r="D703" s="37" t="s">
        <v>3430</v>
      </c>
      <c r="E703" s="37" t="s">
        <v>3431</v>
      </c>
      <c r="F703" s="34">
        <v>2024</v>
      </c>
      <c r="G703" s="34">
        <v>328</v>
      </c>
      <c r="H703" s="39" t="s">
        <v>23</v>
      </c>
      <c r="I703" s="42">
        <v>2064.6999999999998</v>
      </c>
      <c r="J703" s="39" t="s">
        <v>3426</v>
      </c>
      <c r="K703" s="39" t="s">
        <v>25</v>
      </c>
      <c r="L703" s="45" t="s">
        <v>3432</v>
      </c>
      <c r="M703" s="48" t="s">
        <v>3433</v>
      </c>
      <c r="N703" s="50">
        <v>73361546</v>
      </c>
      <c r="O703" s="41" t="s">
        <v>3434</v>
      </c>
    </row>
    <row r="704" spans="1:15" ht="37.5" customHeight="1" x14ac:dyDescent="0.15">
      <c r="A704" s="34">
        <v>0</v>
      </c>
      <c r="B704" s="30">
        <f t="shared" si="10"/>
        <v>0</v>
      </c>
      <c r="C704" s="36" t="s">
        <v>52</v>
      </c>
      <c r="D704" s="37" t="s">
        <v>3435</v>
      </c>
      <c r="E704" s="37" t="s">
        <v>3436</v>
      </c>
      <c r="F704" s="34">
        <v>2025</v>
      </c>
      <c r="G704" s="34">
        <v>228</v>
      </c>
      <c r="H704" s="39" t="s">
        <v>23</v>
      </c>
      <c r="I704" s="42">
        <v>1436.6</v>
      </c>
      <c r="J704" s="39" t="s">
        <v>3426</v>
      </c>
      <c r="K704" s="39" t="s">
        <v>25</v>
      </c>
      <c r="L704" s="45" t="s">
        <v>3437</v>
      </c>
      <c r="M704" s="48" t="s">
        <v>3438</v>
      </c>
      <c r="N704" s="50">
        <v>73441113</v>
      </c>
      <c r="O704" s="41" t="s">
        <v>3439</v>
      </c>
    </row>
    <row r="705" spans="1:15" ht="37.5" customHeight="1" x14ac:dyDescent="0.15">
      <c r="A705" s="34">
        <v>0</v>
      </c>
      <c r="B705" s="30">
        <f t="shared" si="10"/>
        <v>0</v>
      </c>
      <c r="C705" s="36" t="s">
        <v>325</v>
      </c>
      <c r="D705" s="37" t="s">
        <v>3440</v>
      </c>
      <c r="E705" s="37" t="s">
        <v>3441</v>
      </c>
      <c r="F705" s="34">
        <v>2025</v>
      </c>
      <c r="G705" s="34">
        <v>420</v>
      </c>
      <c r="H705" s="39" t="s">
        <v>23</v>
      </c>
      <c r="I705" s="42">
        <v>2645.5</v>
      </c>
      <c r="J705" s="39" t="s">
        <v>3426</v>
      </c>
      <c r="K705" s="39" t="s">
        <v>25</v>
      </c>
      <c r="L705" s="45" t="s">
        <v>3442</v>
      </c>
      <c r="M705" s="48" t="s">
        <v>3443</v>
      </c>
      <c r="N705" s="50">
        <v>73446384</v>
      </c>
      <c r="O705" s="41" t="s">
        <v>3444</v>
      </c>
    </row>
    <row r="706" spans="1:15" ht="37.5" customHeight="1" x14ac:dyDescent="0.15">
      <c r="A706" s="34">
        <v>0</v>
      </c>
      <c r="B706" s="30">
        <f t="shared" si="10"/>
        <v>0</v>
      </c>
      <c r="C706" s="36" t="s">
        <v>666</v>
      </c>
      <c r="D706" s="37" t="s">
        <v>3445</v>
      </c>
      <c r="E706" s="37" t="s">
        <v>3441</v>
      </c>
      <c r="F706" s="34">
        <v>2024</v>
      </c>
      <c r="G706" s="34">
        <v>544</v>
      </c>
      <c r="H706" s="39" t="s">
        <v>23</v>
      </c>
      <c r="I706" s="42">
        <v>3045.9</v>
      </c>
      <c r="J706" s="39" t="s">
        <v>3426</v>
      </c>
      <c r="K706" s="39" t="s">
        <v>25</v>
      </c>
      <c r="L706" s="45" t="s">
        <v>3446</v>
      </c>
      <c r="M706" s="48" t="s">
        <v>3447</v>
      </c>
      <c r="N706" s="50">
        <v>73400450</v>
      </c>
      <c r="O706" s="41" t="s">
        <v>3448</v>
      </c>
    </row>
    <row r="707" spans="1:15" ht="37.5" customHeight="1" x14ac:dyDescent="0.15">
      <c r="A707" s="34">
        <v>0</v>
      </c>
      <c r="B707" s="30">
        <f t="shared" si="10"/>
        <v>0</v>
      </c>
      <c r="C707" s="36" t="s">
        <v>3449</v>
      </c>
      <c r="D707" s="37" t="s">
        <v>3450</v>
      </c>
      <c r="E707" s="37" t="s">
        <v>3451</v>
      </c>
      <c r="F707" s="34">
        <v>2024</v>
      </c>
      <c r="G707" s="34">
        <v>340</v>
      </c>
      <c r="H707" s="39" t="s">
        <v>23</v>
      </c>
      <c r="I707" s="42">
        <v>2064.6999999999998</v>
      </c>
      <c r="J707" s="39" t="s">
        <v>3426</v>
      </c>
      <c r="K707" s="39" t="s">
        <v>25</v>
      </c>
      <c r="L707" s="45" t="s">
        <v>3452</v>
      </c>
      <c r="M707" s="48" t="s">
        <v>3453</v>
      </c>
      <c r="N707" s="50">
        <v>73402378</v>
      </c>
      <c r="O707" s="41" t="s">
        <v>3454</v>
      </c>
    </row>
    <row r="708" spans="1:15" ht="37.5" customHeight="1" x14ac:dyDescent="0.15">
      <c r="A708" s="34">
        <v>0</v>
      </c>
      <c r="B708" s="30">
        <f t="shared" si="10"/>
        <v>0</v>
      </c>
      <c r="C708" s="36" t="s">
        <v>666</v>
      </c>
      <c r="D708" s="37" t="s">
        <v>3455</v>
      </c>
      <c r="E708" s="37" t="s">
        <v>3456</v>
      </c>
      <c r="F708" s="34">
        <v>2024</v>
      </c>
      <c r="G708" s="34">
        <v>104</v>
      </c>
      <c r="H708" s="39" t="s">
        <v>38</v>
      </c>
      <c r="I708" s="42">
        <v>946</v>
      </c>
      <c r="J708" s="39" t="s">
        <v>3426</v>
      </c>
      <c r="K708" s="39" t="s">
        <v>25</v>
      </c>
      <c r="L708" s="45" t="s">
        <v>3457</v>
      </c>
      <c r="M708" s="48" t="s">
        <v>3458</v>
      </c>
      <c r="N708" s="50">
        <v>73400446</v>
      </c>
      <c r="O708" s="41" t="s">
        <v>3459</v>
      </c>
    </row>
    <row r="709" spans="1:15" ht="37.5" customHeight="1" x14ac:dyDescent="0.15">
      <c r="A709" s="34">
        <v>0</v>
      </c>
      <c r="B709" s="30">
        <f t="shared" si="10"/>
        <v>0</v>
      </c>
      <c r="C709" s="36" t="s">
        <v>1486</v>
      </c>
      <c r="D709" s="37" t="s">
        <v>3460</v>
      </c>
      <c r="E709" s="37" t="s">
        <v>3461</v>
      </c>
      <c r="F709" s="34">
        <v>2025</v>
      </c>
      <c r="G709" s="34">
        <v>608</v>
      </c>
      <c r="H709" s="39" t="s">
        <v>23</v>
      </c>
      <c r="I709" s="42">
        <v>2675.2</v>
      </c>
      <c r="J709" s="39" t="s">
        <v>3426</v>
      </c>
      <c r="K709" s="39" t="s">
        <v>25</v>
      </c>
      <c r="L709" s="45" t="s">
        <v>3462</v>
      </c>
      <c r="M709" s="48" t="s">
        <v>3463</v>
      </c>
      <c r="N709" s="50">
        <v>73429539</v>
      </c>
      <c r="O709" s="41" t="s">
        <v>3464</v>
      </c>
    </row>
    <row r="710" spans="1:15" ht="37.5" customHeight="1" x14ac:dyDescent="0.15">
      <c r="A710" s="34">
        <v>0</v>
      </c>
      <c r="B710" s="30">
        <f t="shared" si="10"/>
        <v>0</v>
      </c>
      <c r="C710" s="36" t="s">
        <v>52</v>
      </c>
      <c r="D710" s="37" t="s">
        <v>3465</v>
      </c>
      <c r="E710" s="37" t="s">
        <v>3466</v>
      </c>
      <c r="F710" s="34">
        <v>2025</v>
      </c>
      <c r="G710" s="34">
        <v>336</v>
      </c>
      <c r="H710" s="39" t="s">
        <v>23</v>
      </c>
      <c r="I710" s="42">
        <v>2200</v>
      </c>
      <c r="J710" s="39" t="s">
        <v>3426</v>
      </c>
      <c r="K710" s="39" t="s">
        <v>25</v>
      </c>
      <c r="L710" s="45" t="s">
        <v>3467</v>
      </c>
      <c r="M710" s="48" t="s">
        <v>3468</v>
      </c>
      <c r="N710" s="50">
        <v>73441114</v>
      </c>
      <c r="O710" s="41" t="s">
        <v>3469</v>
      </c>
    </row>
    <row r="711" spans="1:15" ht="37.5" customHeight="1" x14ac:dyDescent="0.15">
      <c r="A711" s="34">
        <v>0</v>
      </c>
      <c r="B711" s="30">
        <f t="shared" si="10"/>
        <v>0</v>
      </c>
      <c r="C711" s="36" t="s">
        <v>52</v>
      </c>
      <c r="D711" s="37" t="s">
        <v>3470</v>
      </c>
      <c r="E711" s="37" t="s">
        <v>3471</v>
      </c>
      <c r="F711" s="34">
        <v>2025</v>
      </c>
      <c r="G711" s="34">
        <v>220</v>
      </c>
      <c r="H711" s="39" t="s">
        <v>38</v>
      </c>
      <c r="I711" s="42">
        <v>1584</v>
      </c>
      <c r="J711" s="39" t="s">
        <v>3426</v>
      </c>
      <c r="K711" s="39" t="s">
        <v>25</v>
      </c>
      <c r="L711" s="45" t="s">
        <v>3472</v>
      </c>
      <c r="M711" s="48" t="s">
        <v>3473</v>
      </c>
      <c r="N711" s="50">
        <v>73441101</v>
      </c>
      <c r="O711" s="41" t="s">
        <v>3474</v>
      </c>
    </row>
    <row r="712" spans="1:15" ht="37.5" customHeight="1" x14ac:dyDescent="0.15">
      <c r="A712" s="34">
        <v>0</v>
      </c>
      <c r="B712" s="30">
        <f t="shared" si="10"/>
        <v>0</v>
      </c>
      <c r="C712" s="36" t="s">
        <v>52</v>
      </c>
      <c r="D712" s="37" t="s">
        <v>3475</v>
      </c>
      <c r="E712" s="37" t="s">
        <v>3476</v>
      </c>
      <c r="F712" s="34">
        <v>2025</v>
      </c>
      <c r="G712" s="34">
        <v>240</v>
      </c>
      <c r="H712" s="39" t="s">
        <v>23</v>
      </c>
      <c r="I712" s="42">
        <v>1188</v>
      </c>
      <c r="J712" s="39" t="s">
        <v>3426</v>
      </c>
      <c r="K712" s="39" t="s">
        <v>25</v>
      </c>
      <c r="L712" s="45" t="s">
        <v>3477</v>
      </c>
      <c r="M712" s="48" t="s">
        <v>3478</v>
      </c>
      <c r="N712" s="50">
        <v>73441115</v>
      </c>
      <c r="O712" s="41" t="s">
        <v>3479</v>
      </c>
    </row>
    <row r="713" spans="1:15" ht="37.5" customHeight="1" x14ac:dyDescent="0.15">
      <c r="A713" s="34">
        <v>0</v>
      </c>
      <c r="B713" s="30">
        <f t="shared" ref="B713:B776" si="11">A713*I713</f>
        <v>0</v>
      </c>
      <c r="C713" s="36" t="s">
        <v>52</v>
      </c>
      <c r="D713" s="37" t="s">
        <v>3480</v>
      </c>
      <c r="E713" s="37" t="s">
        <v>3481</v>
      </c>
      <c r="F713" s="34">
        <v>2025</v>
      </c>
      <c r="G713" s="34">
        <v>396</v>
      </c>
      <c r="H713" s="39" t="s">
        <v>23</v>
      </c>
      <c r="I713" s="42">
        <v>2405.6999999999998</v>
      </c>
      <c r="J713" s="39" t="s">
        <v>3426</v>
      </c>
      <c r="K713" s="39" t="s">
        <v>25</v>
      </c>
      <c r="L713" s="45" t="s">
        <v>3482</v>
      </c>
      <c r="M713" s="48" t="s">
        <v>3483</v>
      </c>
      <c r="N713" s="50">
        <v>73441116</v>
      </c>
      <c r="O713" s="41" t="s">
        <v>3484</v>
      </c>
    </row>
    <row r="714" spans="1:15" ht="37.5" customHeight="1" x14ac:dyDescent="0.15">
      <c r="A714" s="34">
        <v>0</v>
      </c>
      <c r="B714" s="30">
        <f t="shared" si="11"/>
        <v>0</v>
      </c>
      <c r="C714" s="36" t="s">
        <v>2513</v>
      </c>
      <c r="D714" s="37" t="s">
        <v>3485</v>
      </c>
      <c r="E714" s="37" t="s">
        <v>3486</v>
      </c>
      <c r="F714" s="34">
        <v>2024</v>
      </c>
      <c r="G714" s="34">
        <v>448</v>
      </c>
      <c r="H714" s="39" t="s">
        <v>23</v>
      </c>
      <c r="I714" s="42">
        <v>2217.6</v>
      </c>
      <c r="J714" s="39" t="s">
        <v>3426</v>
      </c>
      <c r="K714" s="39" t="s">
        <v>25</v>
      </c>
      <c r="L714" s="45" t="s">
        <v>3487</v>
      </c>
      <c r="M714" s="48" t="s">
        <v>3488</v>
      </c>
      <c r="N714" s="50">
        <v>73358353</v>
      </c>
      <c r="O714" s="41" t="s">
        <v>3489</v>
      </c>
    </row>
    <row r="715" spans="1:15" ht="37.5" customHeight="1" x14ac:dyDescent="0.15">
      <c r="A715" s="34">
        <v>0</v>
      </c>
      <c r="B715" s="30">
        <f t="shared" si="11"/>
        <v>0</v>
      </c>
      <c r="C715" s="36" t="s">
        <v>52</v>
      </c>
      <c r="D715" s="37" t="s">
        <v>3490</v>
      </c>
      <c r="E715" s="37" t="s">
        <v>169</v>
      </c>
      <c r="F715" s="34">
        <v>2025</v>
      </c>
      <c r="G715" s="34">
        <v>368</v>
      </c>
      <c r="H715" s="39" t="s">
        <v>23</v>
      </c>
      <c r="I715" s="42">
        <v>1515.8</v>
      </c>
      <c r="J715" s="39" t="s">
        <v>3426</v>
      </c>
      <c r="K715" s="39" t="s">
        <v>25</v>
      </c>
      <c r="L715" s="45" t="s">
        <v>3491</v>
      </c>
      <c r="M715" s="48" t="s">
        <v>3492</v>
      </c>
      <c r="N715" s="50">
        <v>73441118</v>
      </c>
      <c r="O715" s="41" t="s">
        <v>3493</v>
      </c>
    </row>
    <row r="716" spans="1:15" ht="37.5" customHeight="1" x14ac:dyDescent="0.15">
      <c r="A716" s="34">
        <v>0</v>
      </c>
      <c r="B716" s="30">
        <f t="shared" si="11"/>
        <v>0</v>
      </c>
      <c r="C716" s="36" t="s">
        <v>52</v>
      </c>
      <c r="D716" s="37" t="s">
        <v>3494</v>
      </c>
      <c r="E716" s="37" t="s">
        <v>3495</v>
      </c>
      <c r="F716" s="34">
        <v>2025</v>
      </c>
      <c r="G716" s="34">
        <v>192</v>
      </c>
      <c r="H716" s="39" t="s">
        <v>23</v>
      </c>
      <c r="I716" s="42">
        <v>1210</v>
      </c>
      <c r="J716" s="39" t="s">
        <v>3426</v>
      </c>
      <c r="K716" s="39" t="s">
        <v>25</v>
      </c>
      <c r="L716" s="45" t="s">
        <v>3496</v>
      </c>
      <c r="M716" s="48" t="s">
        <v>3497</v>
      </c>
      <c r="N716" s="50">
        <v>73441121</v>
      </c>
      <c r="O716" s="41" t="s">
        <v>3498</v>
      </c>
    </row>
    <row r="717" spans="1:15" ht="37.5" customHeight="1" x14ac:dyDescent="0.15">
      <c r="A717" s="34">
        <v>0</v>
      </c>
      <c r="B717" s="30">
        <f t="shared" si="11"/>
        <v>0</v>
      </c>
      <c r="C717" s="36" t="s">
        <v>35</v>
      </c>
      <c r="D717" s="37" t="s">
        <v>3499</v>
      </c>
      <c r="E717" s="37" t="s">
        <v>3500</v>
      </c>
      <c r="F717" s="34">
        <v>2025</v>
      </c>
      <c r="G717" s="34">
        <v>200</v>
      </c>
      <c r="H717" s="39" t="s">
        <v>23</v>
      </c>
      <c r="I717" s="42">
        <v>1259.5</v>
      </c>
      <c r="J717" s="39" t="s">
        <v>3426</v>
      </c>
      <c r="K717" s="39" t="s">
        <v>25</v>
      </c>
      <c r="L717" s="45" t="s">
        <v>3501</v>
      </c>
      <c r="M717" s="48" t="s">
        <v>3502</v>
      </c>
      <c r="N717" s="50">
        <v>73417209</v>
      </c>
      <c r="O717" s="41" t="s">
        <v>3503</v>
      </c>
    </row>
    <row r="718" spans="1:15" ht="37.5" customHeight="1" x14ac:dyDescent="0.15">
      <c r="A718" s="34">
        <v>0</v>
      </c>
      <c r="B718" s="30">
        <f t="shared" si="11"/>
        <v>0</v>
      </c>
      <c r="C718" s="36" t="s">
        <v>3504</v>
      </c>
      <c r="D718" s="37" t="s">
        <v>3505</v>
      </c>
      <c r="E718" s="37" t="s">
        <v>3506</v>
      </c>
      <c r="F718" s="34">
        <v>2025</v>
      </c>
      <c r="G718" s="34">
        <v>176</v>
      </c>
      <c r="H718" s="39" t="s">
        <v>23</v>
      </c>
      <c r="I718" s="42">
        <v>1773.2</v>
      </c>
      <c r="J718" s="39" t="s">
        <v>3426</v>
      </c>
      <c r="K718" s="39" t="s">
        <v>25</v>
      </c>
      <c r="L718" s="45" t="s">
        <v>3507</v>
      </c>
      <c r="M718" s="48" t="s">
        <v>3508</v>
      </c>
      <c r="N718" s="50">
        <v>73454013</v>
      </c>
      <c r="O718" s="41" t="s">
        <v>3509</v>
      </c>
    </row>
    <row r="719" spans="1:15" ht="37.5" customHeight="1" x14ac:dyDescent="0.15">
      <c r="A719" s="34">
        <v>0</v>
      </c>
      <c r="B719" s="30">
        <f t="shared" si="11"/>
        <v>0</v>
      </c>
      <c r="C719" s="36" t="s">
        <v>551</v>
      </c>
      <c r="D719" s="37" t="s">
        <v>3510</v>
      </c>
      <c r="E719" s="37" t="s">
        <v>3511</v>
      </c>
      <c r="F719" s="34">
        <v>2024</v>
      </c>
      <c r="G719" s="34">
        <v>196</v>
      </c>
      <c r="H719" s="39" t="s">
        <v>23</v>
      </c>
      <c r="I719" s="42">
        <v>1235.3</v>
      </c>
      <c r="J719" s="39" t="s">
        <v>3426</v>
      </c>
      <c r="K719" s="39" t="s">
        <v>25</v>
      </c>
      <c r="L719" s="45" t="s">
        <v>3512</v>
      </c>
      <c r="M719" s="48" t="s">
        <v>3513</v>
      </c>
      <c r="N719" s="50">
        <v>73391595</v>
      </c>
      <c r="O719" s="41" t="s">
        <v>3514</v>
      </c>
    </row>
    <row r="720" spans="1:15" ht="37.5" customHeight="1" x14ac:dyDescent="0.15">
      <c r="A720" s="34">
        <v>0</v>
      </c>
      <c r="B720" s="30">
        <f t="shared" si="11"/>
        <v>0</v>
      </c>
      <c r="C720" s="36" t="s">
        <v>52</v>
      </c>
      <c r="D720" s="37" t="s">
        <v>3515</v>
      </c>
      <c r="E720" s="37" t="s">
        <v>3516</v>
      </c>
      <c r="F720" s="34">
        <v>2025</v>
      </c>
      <c r="G720" s="34">
        <v>592</v>
      </c>
      <c r="H720" s="39" t="s">
        <v>23</v>
      </c>
      <c r="I720" s="42">
        <v>2368.3000000000002</v>
      </c>
      <c r="J720" s="39" t="s">
        <v>3426</v>
      </c>
      <c r="K720" s="39" t="s">
        <v>25</v>
      </c>
      <c r="L720" s="45" t="s">
        <v>3517</v>
      </c>
      <c r="M720" s="48" t="s">
        <v>3518</v>
      </c>
      <c r="N720" s="50">
        <v>73441122</v>
      </c>
      <c r="O720" s="41" t="s">
        <v>3519</v>
      </c>
    </row>
    <row r="721" spans="1:15" ht="37.5" customHeight="1" x14ac:dyDescent="0.15">
      <c r="A721" s="34">
        <v>0</v>
      </c>
      <c r="B721" s="30">
        <f t="shared" si="11"/>
        <v>0</v>
      </c>
      <c r="C721" s="36" t="s">
        <v>862</v>
      </c>
      <c r="D721" s="37" t="s">
        <v>3520</v>
      </c>
      <c r="E721" s="37" t="s">
        <v>3521</v>
      </c>
      <c r="F721" s="34">
        <v>2024</v>
      </c>
      <c r="G721" s="34">
        <v>424</v>
      </c>
      <c r="H721" s="39" t="s">
        <v>23</v>
      </c>
      <c r="I721" s="42">
        <v>2696.1</v>
      </c>
      <c r="J721" s="39" t="s">
        <v>3426</v>
      </c>
      <c r="K721" s="39" t="s">
        <v>25</v>
      </c>
      <c r="L721" s="45" t="s">
        <v>3522</v>
      </c>
      <c r="M721" s="48" t="s">
        <v>3523</v>
      </c>
      <c r="N721" s="50">
        <v>73401486</v>
      </c>
      <c r="O721" s="41" t="s">
        <v>3524</v>
      </c>
    </row>
    <row r="722" spans="1:15" ht="37.5" customHeight="1" x14ac:dyDescent="0.15">
      <c r="A722" s="34">
        <v>0</v>
      </c>
      <c r="B722" s="30">
        <f t="shared" si="11"/>
        <v>0</v>
      </c>
      <c r="C722" s="36" t="s">
        <v>52</v>
      </c>
      <c r="D722" s="37" t="s">
        <v>3525</v>
      </c>
      <c r="E722" s="37" t="s">
        <v>3526</v>
      </c>
      <c r="F722" s="34">
        <v>2025</v>
      </c>
      <c r="G722" s="34">
        <v>592</v>
      </c>
      <c r="H722" s="39" t="s">
        <v>23</v>
      </c>
      <c r="I722" s="42">
        <v>2368.3000000000002</v>
      </c>
      <c r="J722" s="39" t="s">
        <v>3426</v>
      </c>
      <c r="K722" s="39" t="s">
        <v>25</v>
      </c>
      <c r="L722" s="45" t="s">
        <v>3527</v>
      </c>
      <c r="M722" s="48" t="s">
        <v>3528</v>
      </c>
      <c r="N722" s="50">
        <v>73441124</v>
      </c>
      <c r="O722" s="41" t="s">
        <v>3529</v>
      </c>
    </row>
    <row r="723" spans="1:15" ht="37.5" customHeight="1" x14ac:dyDescent="0.15">
      <c r="A723" s="34">
        <v>0</v>
      </c>
      <c r="B723" s="30">
        <f t="shared" si="11"/>
        <v>0</v>
      </c>
      <c r="C723" s="36" t="s">
        <v>551</v>
      </c>
      <c r="D723" s="37" t="s">
        <v>3530</v>
      </c>
      <c r="E723" s="37" t="s">
        <v>3511</v>
      </c>
      <c r="F723" s="34">
        <v>2024</v>
      </c>
      <c r="G723" s="34">
        <v>224</v>
      </c>
      <c r="H723" s="39" t="s">
        <v>23</v>
      </c>
      <c r="I723" s="42">
        <v>1411.3</v>
      </c>
      <c r="J723" s="39" t="s">
        <v>3426</v>
      </c>
      <c r="K723" s="39" t="s">
        <v>25</v>
      </c>
      <c r="L723" s="45" t="s">
        <v>3531</v>
      </c>
      <c r="M723" s="48" t="s">
        <v>3532</v>
      </c>
      <c r="N723" s="50">
        <v>73391589</v>
      </c>
      <c r="O723" s="41" t="s">
        <v>3533</v>
      </c>
    </row>
    <row r="724" spans="1:15" ht="37.5" customHeight="1" x14ac:dyDescent="0.15">
      <c r="A724" s="34">
        <v>0</v>
      </c>
      <c r="B724" s="30">
        <f t="shared" si="11"/>
        <v>0</v>
      </c>
      <c r="C724" s="36" t="s">
        <v>2294</v>
      </c>
      <c r="D724" s="37" t="s">
        <v>3534</v>
      </c>
      <c r="E724" s="37" t="s">
        <v>3535</v>
      </c>
      <c r="F724" s="34">
        <v>2024</v>
      </c>
      <c r="G724" s="34">
        <v>576</v>
      </c>
      <c r="H724" s="39" t="s">
        <v>23</v>
      </c>
      <c r="I724" s="42">
        <v>2304.5</v>
      </c>
      <c r="J724" s="39" t="s">
        <v>3426</v>
      </c>
      <c r="K724" s="39" t="s">
        <v>25</v>
      </c>
      <c r="L724" s="45" t="s">
        <v>3536</v>
      </c>
      <c r="M724" s="48" t="s">
        <v>3537</v>
      </c>
      <c r="N724" s="50">
        <v>73391500</v>
      </c>
      <c r="O724" s="41" t="s">
        <v>3538</v>
      </c>
    </row>
    <row r="725" spans="1:15" ht="37.5" customHeight="1" x14ac:dyDescent="0.15">
      <c r="A725" s="34">
        <v>0</v>
      </c>
      <c r="B725" s="30">
        <f t="shared" si="11"/>
        <v>0</v>
      </c>
      <c r="C725" s="36" t="s">
        <v>52</v>
      </c>
      <c r="D725" s="37" t="s">
        <v>3539</v>
      </c>
      <c r="E725" s="37" t="s">
        <v>3540</v>
      </c>
      <c r="F725" s="34">
        <v>2025</v>
      </c>
      <c r="G725" s="34">
        <v>252</v>
      </c>
      <c r="H725" s="39" t="s">
        <v>23</v>
      </c>
      <c r="I725" s="42">
        <v>1483.9</v>
      </c>
      <c r="J725" s="39" t="s">
        <v>3426</v>
      </c>
      <c r="K725" s="39" t="s">
        <v>25</v>
      </c>
      <c r="L725" s="45" t="s">
        <v>3541</v>
      </c>
      <c r="M725" s="48" t="s">
        <v>3542</v>
      </c>
      <c r="N725" s="50">
        <v>73441127</v>
      </c>
      <c r="O725" s="41" t="s">
        <v>3543</v>
      </c>
    </row>
    <row r="726" spans="1:15" ht="37.5" customHeight="1" x14ac:dyDescent="0.15">
      <c r="A726" s="34">
        <v>0</v>
      </c>
      <c r="B726" s="30">
        <f t="shared" si="11"/>
        <v>0</v>
      </c>
      <c r="C726" s="36" t="s">
        <v>52</v>
      </c>
      <c r="D726" s="37" t="s">
        <v>3544</v>
      </c>
      <c r="E726" s="37" t="s">
        <v>3545</v>
      </c>
      <c r="F726" s="34">
        <v>2025</v>
      </c>
      <c r="G726" s="34">
        <v>204</v>
      </c>
      <c r="H726" s="39" t="s">
        <v>23</v>
      </c>
      <c r="I726" s="42">
        <v>1713.8</v>
      </c>
      <c r="J726" s="39" t="s">
        <v>3426</v>
      </c>
      <c r="K726" s="39" t="s">
        <v>25</v>
      </c>
      <c r="L726" s="45" t="s">
        <v>3546</v>
      </c>
      <c r="M726" s="48" t="s">
        <v>3547</v>
      </c>
      <c r="N726" s="50">
        <v>73441128</v>
      </c>
      <c r="O726" s="41" t="s">
        <v>3548</v>
      </c>
    </row>
    <row r="727" spans="1:15" ht="37.5" customHeight="1" x14ac:dyDescent="0.15">
      <c r="A727" s="34">
        <v>0</v>
      </c>
      <c r="B727" s="30">
        <f t="shared" si="11"/>
        <v>0</v>
      </c>
      <c r="C727" s="36" t="s">
        <v>3549</v>
      </c>
      <c r="D727" s="37" t="s">
        <v>3550</v>
      </c>
      <c r="E727" s="37" t="s">
        <v>3551</v>
      </c>
      <c r="F727" s="34">
        <v>2021</v>
      </c>
      <c r="G727" s="34">
        <v>196</v>
      </c>
      <c r="H727" s="39" t="s">
        <v>23</v>
      </c>
      <c r="I727" s="42">
        <v>1054.9000000000001</v>
      </c>
      <c r="J727" s="39" t="s">
        <v>3426</v>
      </c>
      <c r="K727" s="39" t="s">
        <v>25</v>
      </c>
      <c r="L727" s="46" t="s">
        <v>148</v>
      </c>
      <c r="M727" s="48" t="s">
        <v>3552</v>
      </c>
      <c r="N727" s="50">
        <v>73146268</v>
      </c>
      <c r="O727" s="41" t="s">
        <v>3553</v>
      </c>
    </row>
    <row r="728" spans="1:15" ht="37.5" customHeight="1" x14ac:dyDescent="0.15">
      <c r="A728" s="34">
        <v>0</v>
      </c>
      <c r="B728" s="30">
        <f t="shared" si="11"/>
        <v>0</v>
      </c>
      <c r="C728" s="36" t="s">
        <v>650</v>
      </c>
      <c r="D728" s="37" t="s">
        <v>3554</v>
      </c>
      <c r="E728" s="37" t="s">
        <v>3555</v>
      </c>
      <c r="F728" s="34">
        <v>2024</v>
      </c>
      <c r="G728" s="34">
        <v>188</v>
      </c>
      <c r="H728" s="39" t="s">
        <v>23</v>
      </c>
      <c r="I728" s="42">
        <v>1637.9</v>
      </c>
      <c r="J728" s="39" t="s">
        <v>3426</v>
      </c>
      <c r="K728" s="39" t="s">
        <v>25</v>
      </c>
      <c r="L728" s="45" t="s">
        <v>3556</v>
      </c>
      <c r="M728" s="48" t="s">
        <v>3557</v>
      </c>
      <c r="N728" s="50">
        <v>73392334</v>
      </c>
      <c r="O728" s="41" t="s">
        <v>3558</v>
      </c>
    </row>
    <row r="729" spans="1:15" ht="37.5" customHeight="1" x14ac:dyDescent="0.15">
      <c r="A729" s="34">
        <v>0</v>
      </c>
      <c r="B729" s="30">
        <f t="shared" si="11"/>
        <v>0</v>
      </c>
      <c r="C729" s="36" t="s">
        <v>52</v>
      </c>
      <c r="D729" s="37" t="s">
        <v>3559</v>
      </c>
      <c r="E729" s="37" t="s">
        <v>3560</v>
      </c>
      <c r="F729" s="34">
        <v>2025</v>
      </c>
      <c r="G729" s="34">
        <v>224</v>
      </c>
      <c r="H729" s="39" t="s">
        <v>23</v>
      </c>
      <c r="I729" s="42">
        <v>1571.9</v>
      </c>
      <c r="J729" s="39" t="s">
        <v>3426</v>
      </c>
      <c r="K729" s="39" t="s">
        <v>25</v>
      </c>
      <c r="L729" s="45" t="s">
        <v>3561</v>
      </c>
      <c r="M729" s="48" t="s">
        <v>3562</v>
      </c>
      <c r="N729" s="50">
        <v>73441129</v>
      </c>
      <c r="O729" s="41" t="s">
        <v>3563</v>
      </c>
    </row>
    <row r="730" spans="1:15" ht="37.5" customHeight="1" x14ac:dyDescent="0.15">
      <c r="A730" s="34">
        <v>0</v>
      </c>
      <c r="B730" s="30">
        <f t="shared" si="11"/>
        <v>0</v>
      </c>
      <c r="C730" s="36" t="s">
        <v>52</v>
      </c>
      <c r="D730" s="37" t="s">
        <v>3564</v>
      </c>
      <c r="E730" s="37" t="s">
        <v>3565</v>
      </c>
      <c r="F730" s="34">
        <v>2025</v>
      </c>
      <c r="G730" s="34">
        <v>152</v>
      </c>
      <c r="H730" s="39" t="s">
        <v>23</v>
      </c>
      <c r="I730" s="42">
        <v>1250.7</v>
      </c>
      <c r="J730" s="39" t="s">
        <v>3426</v>
      </c>
      <c r="K730" s="39" t="s">
        <v>25</v>
      </c>
      <c r="L730" s="45" t="s">
        <v>3566</v>
      </c>
      <c r="M730" s="48" t="s">
        <v>3567</v>
      </c>
      <c r="N730" s="50">
        <v>73440549</v>
      </c>
      <c r="O730" s="41" t="s">
        <v>3568</v>
      </c>
    </row>
    <row r="731" spans="1:15" ht="37.5" customHeight="1" x14ac:dyDescent="0.15">
      <c r="A731" s="34">
        <v>0</v>
      </c>
      <c r="B731" s="30">
        <f t="shared" si="11"/>
        <v>0</v>
      </c>
      <c r="C731" s="36" t="s">
        <v>52</v>
      </c>
      <c r="D731" s="37" t="s">
        <v>3569</v>
      </c>
      <c r="E731" s="37" t="s">
        <v>3570</v>
      </c>
      <c r="F731" s="34">
        <v>2025</v>
      </c>
      <c r="G731" s="34">
        <v>448</v>
      </c>
      <c r="H731" s="39" t="s">
        <v>23</v>
      </c>
      <c r="I731" s="42">
        <v>2016.3</v>
      </c>
      <c r="J731" s="39" t="s">
        <v>3426</v>
      </c>
      <c r="K731" s="39" t="s">
        <v>25</v>
      </c>
      <c r="L731" s="45" t="s">
        <v>3571</v>
      </c>
      <c r="M731" s="48" t="s">
        <v>3572</v>
      </c>
      <c r="N731" s="50">
        <v>73441131</v>
      </c>
      <c r="O731" s="41" t="s">
        <v>3573</v>
      </c>
    </row>
    <row r="732" spans="1:15" ht="37.5" customHeight="1" x14ac:dyDescent="0.15">
      <c r="A732" s="34">
        <v>0</v>
      </c>
      <c r="B732" s="30">
        <f t="shared" si="11"/>
        <v>0</v>
      </c>
      <c r="C732" s="36" t="s">
        <v>52</v>
      </c>
      <c r="D732" s="37" t="s">
        <v>3574</v>
      </c>
      <c r="E732" s="37" t="s">
        <v>3575</v>
      </c>
      <c r="F732" s="34">
        <v>2025</v>
      </c>
      <c r="G732" s="34">
        <v>180</v>
      </c>
      <c r="H732" s="39" t="s">
        <v>23</v>
      </c>
      <c r="I732" s="42">
        <v>1134.0999999999999</v>
      </c>
      <c r="J732" s="39" t="s">
        <v>3426</v>
      </c>
      <c r="K732" s="39" t="s">
        <v>25</v>
      </c>
      <c r="L732" s="45" t="s">
        <v>3576</v>
      </c>
      <c r="M732" s="48" t="s">
        <v>3577</v>
      </c>
      <c r="N732" s="50">
        <v>73441132</v>
      </c>
      <c r="O732" s="41" t="s">
        <v>3578</v>
      </c>
    </row>
    <row r="733" spans="1:15" ht="37.5" customHeight="1" x14ac:dyDescent="0.15">
      <c r="A733" s="34">
        <v>0</v>
      </c>
      <c r="B733" s="30">
        <f t="shared" si="11"/>
        <v>0</v>
      </c>
      <c r="C733" s="36" t="s">
        <v>1439</v>
      </c>
      <c r="D733" s="37" t="s">
        <v>3579</v>
      </c>
      <c r="E733" s="37" t="s">
        <v>3580</v>
      </c>
      <c r="F733" s="34">
        <v>2024</v>
      </c>
      <c r="G733" s="34">
        <v>64</v>
      </c>
      <c r="H733" s="39" t="s">
        <v>38</v>
      </c>
      <c r="I733" s="42">
        <v>447.7</v>
      </c>
      <c r="J733" s="39" t="s">
        <v>3426</v>
      </c>
      <c r="K733" s="39" t="s">
        <v>25</v>
      </c>
      <c r="L733" s="45" t="s">
        <v>3581</v>
      </c>
      <c r="M733" s="48" t="s">
        <v>3582</v>
      </c>
      <c r="N733" s="50">
        <v>73400508</v>
      </c>
      <c r="O733" s="41" t="s">
        <v>3583</v>
      </c>
    </row>
    <row r="734" spans="1:15" ht="37.5" customHeight="1" x14ac:dyDescent="0.15">
      <c r="A734" s="34">
        <v>0</v>
      </c>
      <c r="B734" s="30">
        <f t="shared" si="11"/>
        <v>0</v>
      </c>
      <c r="C734" s="36" t="s">
        <v>52</v>
      </c>
      <c r="D734" s="37" t="s">
        <v>3584</v>
      </c>
      <c r="E734" s="37" t="s">
        <v>3585</v>
      </c>
      <c r="F734" s="34">
        <v>2025</v>
      </c>
      <c r="G734" s="34">
        <v>464</v>
      </c>
      <c r="H734" s="39" t="s">
        <v>23</v>
      </c>
      <c r="I734" s="42">
        <v>2087.8000000000002</v>
      </c>
      <c r="J734" s="39" t="s">
        <v>3426</v>
      </c>
      <c r="K734" s="39" t="s">
        <v>25</v>
      </c>
      <c r="L734" s="45" t="s">
        <v>3586</v>
      </c>
      <c r="M734" s="48" t="s">
        <v>3587</v>
      </c>
      <c r="N734" s="50">
        <v>73441133</v>
      </c>
      <c r="O734" s="41" t="s">
        <v>3588</v>
      </c>
    </row>
    <row r="735" spans="1:15" ht="37.5" customHeight="1" x14ac:dyDescent="0.15">
      <c r="A735" s="34">
        <v>0</v>
      </c>
      <c r="B735" s="30">
        <f t="shared" si="11"/>
        <v>0</v>
      </c>
      <c r="C735" s="36" t="s">
        <v>52</v>
      </c>
      <c r="D735" s="37" t="s">
        <v>3589</v>
      </c>
      <c r="E735" s="37" t="s">
        <v>3590</v>
      </c>
      <c r="F735" s="34">
        <v>2025</v>
      </c>
      <c r="G735" s="34">
        <v>296</v>
      </c>
      <c r="H735" s="39" t="s">
        <v>23</v>
      </c>
      <c r="I735" s="42">
        <v>1317.8</v>
      </c>
      <c r="J735" s="39" t="s">
        <v>3426</v>
      </c>
      <c r="K735" s="39" t="s">
        <v>25</v>
      </c>
      <c r="L735" s="45" t="s">
        <v>3591</v>
      </c>
      <c r="M735" s="48" t="s">
        <v>3592</v>
      </c>
      <c r="N735" s="50">
        <v>73441134</v>
      </c>
      <c r="O735" s="41" t="s">
        <v>3593</v>
      </c>
    </row>
    <row r="736" spans="1:15" ht="37.5" customHeight="1" x14ac:dyDescent="0.15">
      <c r="A736" s="34">
        <v>0</v>
      </c>
      <c r="B736" s="30">
        <f t="shared" si="11"/>
        <v>0</v>
      </c>
      <c r="C736" s="36" t="s">
        <v>2508</v>
      </c>
      <c r="D736" s="37" t="s">
        <v>3594</v>
      </c>
      <c r="E736" s="37" t="s">
        <v>3595</v>
      </c>
      <c r="F736" s="34">
        <v>2024</v>
      </c>
      <c r="G736" s="34">
        <v>368</v>
      </c>
      <c r="H736" s="39" t="s">
        <v>23</v>
      </c>
      <c r="I736" s="42">
        <v>1773.2</v>
      </c>
      <c r="J736" s="39" t="s">
        <v>3426</v>
      </c>
      <c r="K736" s="39" t="s">
        <v>25</v>
      </c>
      <c r="L736" s="45" t="s">
        <v>3596</v>
      </c>
      <c r="M736" s="48" t="s">
        <v>3597</v>
      </c>
      <c r="N736" s="50">
        <v>73403447</v>
      </c>
      <c r="O736" s="41" t="s">
        <v>3598</v>
      </c>
    </row>
    <row r="737" spans="1:15" ht="37.5" customHeight="1" x14ac:dyDescent="0.15">
      <c r="A737" s="34">
        <v>0</v>
      </c>
      <c r="B737" s="30">
        <f t="shared" si="11"/>
        <v>0</v>
      </c>
      <c r="C737" s="36" t="s">
        <v>52</v>
      </c>
      <c r="D737" s="37" t="s">
        <v>3599</v>
      </c>
      <c r="E737" s="37" t="s">
        <v>3600</v>
      </c>
      <c r="F737" s="34">
        <v>2025</v>
      </c>
      <c r="G737" s="34">
        <v>400</v>
      </c>
      <c r="H737" s="39" t="s">
        <v>23</v>
      </c>
      <c r="I737" s="42">
        <v>2520.1</v>
      </c>
      <c r="J737" s="39" t="s">
        <v>3426</v>
      </c>
      <c r="K737" s="39" t="s">
        <v>25</v>
      </c>
      <c r="L737" s="45" t="s">
        <v>3601</v>
      </c>
      <c r="M737" s="48" t="s">
        <v>3602</v>
      </c>
      <c r="N737" s="50">
        <v>73441137</v>
      </c>
      <c r="O737" s="41" t="s">
        <v>3603</v>
      </c>
    </row>
    <row r="738" spans="1:15" ht="37.5" customHeight="1" x14ac:dyDescent="0.15">
      <c r="A738" s="34">
        <v>0</v>
      </c>
      <c r="B738" s="30">
        <f t="shared" si="11"/>
        <v>0</v>
      </c>
      <c r="C738" s="36" t="s">
        <v>52</v>
      </c>
      <c r="D738" s="37" t="s">
        <v>3604</v>
      </c>
      <c r="E738" s="37" t="s">
        <v>3605</v>
      </c>
      <c r="F738" s="34">
        <v>2025</v>
      </c>
      <c r="G738" s="34">
        <v>228</v>
      </c>
      <c r="H738" s="39" t="s">
        <v>23</v>
      </c>
      <c r="I738" s="42">
        <v>1436.6</v>
      </c>
      <c r="J738" s="39" t="s">
        <v>3426</v>
      </c>
      <c r="K738" s="39" t="s">
        <v>25</v>
      </c>
      <c r="L738" s="45" t="s">
        <v>3606</v>
      </c>
      <c r="M738" s="48" t="s">
        <v>3607</v>
      </c>
      <c r="N738" s="50">
        <v>73441139</v>
      </c>
      <c r="O738" s="41" t="s">
        <v>3608</v>
      </c>
    </row>
    <row r="739" spans="1:15" ht="37.5" customHeight="1" x14ac:dyDescent="0.15">
      <c r="A739" s="34">
        <v>0</v>
      </c>
      <c r="B739" s="30">
        <f t="shared" si="11"/>
        <v>0</v>
      </c>
      <c r="C739" s="36" t="s">
        <v>3609</v>
      </c>
      <c r="D739" s="37" t="s">
        <v>3610</v>
      </c>
      <c r="E739" s="37" t="s">
        <v>3611</v>
      </c>
      <c r="F739" s="34">
        <v>2012</v>
      </c>
      <c r="G739" s="34">
        <v>368</v>
      </c>
      <c r="H739" s="39" t="s">
        <v>23</v>
      </c>
      <c r="I739" s="42">
        <v>971.3</v>
      </c>
      <c r="J739" s="39" t="s">
        <v>3426</v>
      </c>
      <c r="K739" s="39" t="s">
        <v>25</v>
      </c>
      <c r="L739" s="46" t="s">
        <v>148</v>
      </c>
      <c r="M739" s="48" t="s">
        <v>3612</v>
      </c>
      <c r="N739" s="50">
        <v>57074806</v>
      </c>
      <c r="O739" s="41" t="s">
        <v>3613</v>
      </c>
    </row>
    <row r="740" spans="1:15" ht="37.5" customHeight="1" x14ac:dyDescent="0.15">
      <c r="A740" s="34">
        <v>0</v>
      </c>
      <c r="B740" s="30">
        <f t="shared" si="11"/>
        <v>0</v>
      </c>
      <c r="C740" s="36" t="s">
        <v>52</v>
      </c>
      <c r="D740" s="37" t="s">
        <v>3614</v>
      </c>
      <c r="E740" s="37" t="s">
        <v>3615</v>
      </c>
      <c r="F740" s="34">
        <v>2025</v>
      </c>
      <c r="G740" s="34">
        <v>224</v>
      </c>
      <c r="H740" s="39" t="s">
        <v>23</v>
      </c>
      <c r="I740" s="42">
        <v>1007.6</v>
      </c>
      <c r="J740" s="39" t="s">
        <v>3426</v>
      </c>
      <c r="K740" s="39" t="s">
        <v>25</v>
      </c>
      <c r="L740" s="45" t="s">
        <v>3616</v>
      </c>
      <c r="M740" s="48" t="s">
        <v>3617</v>
      </c>
      <c r="N740" s="50">
        <v>73441140</v>
      </c>
      <c r="O740" s="41" t="s">
        <v>3618</v>
      </c>
    </row>
    <row r="741" spans="1:15" ht="37.5" customHeight="1" x14ac:dyDescent="0.15">
      <c r="A741" s="34">
        <v>0</v>
      </c>
      <c r="B741" s="30">
        <f t="shared" si="11"/>
        <v>0</v>
      </c>
      <c r="C741" s="36" t="s">
        <v>52</v>
      </c>
      <c r="D741" s="37" t="s">
        <v>3619</v>
      </c>
      <c r="E741" s="37" t="s">
        <v>3615</v>
      </c>
      <c r="F741" s="34">
        <v>2025</v>
      </c>
      <c r="G741" s="34">
        <v>96</v>
      </c>
      <c r="H741" s="39" t="s">
        <v>38</v>
      </c>
      <c r="I741" s="42">
        <v>479.6</v>
      </c>
      <c r="J741" s="39" t="s">
        <v>3426</v>
      </c>
      <c r="K741" s="39" t="s">
        <v>25</v>
      </c>
      <c r="L741" s="45" t="s">
        <v>3620</v>
      </c>
      <c r="M741" s="48" t="s">
        <v>3621</v>
      </c>
      <c r="N741" s="50">
        <v>73441135</v>
      </c>
      <c r="O741" s="41" t="s">
        <v>3622</v>
      </c>
    </row>
    <row r="742" spans="1:15" ht="37.5" customHeight="1" x14ac:dyDescent="0.15">
      <c r="A742" s="34">
        <v>0</v>
      </c>
      <c r="B742" s="30">
        <f t="shared" si="11"/>
        <v>0</v>
      </c>
      <c r="C742" s="36" t="s">
        <v>52</v>
      </c>
      <c r="D742" s="37" t="s">
        <v>3623</v>
      </c>
      <c r="E742" s="37" t="s">
        <v>3624</v>
      </c>
      <c r="F742" s="34">
        <v>2025</v>
      </c>
      <c r="G742" s="34">
        <v>384</v>
      </c>
      <c r="H742" s="39" t="s">
        <v>23</v>
      </c>
      <c r="I742" s="42">
        <v>1728.1</v>
      </c>
      <c r="J742" s="39" t="s">
        <v>3426</v>
      </c>
      <c r="K742" s="39" t="s">
        <v>25</v>
      </c>
      <c r="L742" s="45" t="s">
        <v>3625</v>
      </c>
      <c r="M742" s="48" t="s">
        <v>3626</v>
      </c>
      <c r="N742" s="50">
        <v>73441141</v>
      </c>
      <c r="O742" s="41" t="s">
        <v>3627</v>
      </c>
    </row>
    <row r="743" spans="1:15" ht="37.5" customHeight="1" x14ac:dyDescent="0.15">
      <c r="A743" s="34">
        <v>0</v>
      </c>
      <c r="B743" s="30">
        <f t="shared" si="11"/>
        <v>0</v>
      </c>
      <c r="C743" s="36" t="s">
        <v>52</v>
      </c>
      <c r="D743" s="37" t="s">
        <v>3628</v>
      </c>
      <c r="E743" s="37" t="s">
        <v>3629</v>
      </c>
      <c r="F743" s="34">
        <v>2025</v>
      </c>
      <c r="G743" s="34">
        <v>336</v>
      </c>
      <c r="H743" s="39" t="s">
        <v>38</v>
      </c>
      <c r="I743" s="42">
        <v>2116.4</v>
      </c>
      <c r="J743" s="39" t="s">
        <v>3426</v>
      </c>
      <c r="K743" s="39" t="s">
        <v>25</v>
      </c>
      <c r="L743" s="45" t="s">
        <v>3630</v>
      </c>
      <c r="M743" s="48" t="s">
        <v>3631</v>
      </c>
      <c r="N743" s="50">
        <v>73441142</v>
      </c>
      <c r="O743" s="41" t="s">
        <v>3632</v>
      </c>
    </row>
    <row r="744" spans="1:15" ht="37.5" customHeight="1" x14ac:dyDescent="0.15">
      <c r="A744" s="34">
        <v>0</v>
      </c>
      <c r="B744" s="30">
        <f t="shared" si="11"/>
        <v>0</v>
      </c>
      <c r="C744" s="36" t="s">
        <v>2294</v>
      </c>
      <c r="D744" s="37" t="s">
        <v>3633</v>
      </c>
      <c r="E744" s="37" t="s">
        <v>3521</v>
      </c>
      <c r="F744" s="34">
        <v>2024</v>
      </c>
      <c r="G744" s="34">
        <v>592</v>
      </c>
      <c r="H744" s="39" t="s">
        <v>23</v>
      </c>
      <c r="I744" s="42">
        <v>1662.1</v>
      </c>
      <c r="J744" s="39" t="s">
        <v>3426</v>
      </c>
      <c r="K744" s="39" t="s">
        <v>25</v>
      </c>
      <c r="L744" s="45" t="s">
        <v>3634</v>
      </c>
      <c r="M744" s="48" t="s">
        <v>3635</v>
      </c>
      <c r="N744" s="50">
        <v>73390094</v>
      </c>
      <c r="O744" s="41" t="s">
        <v>3636</v>
      </c>
    </row>
    <row r="745" spans="1:15" ht="37.5" customHeight="1" x14ac:dyDescent="0.15">
      <c r="A745" s="34">
        <v>0</v>
      </c>
      <c r="B745" s="30">
        <f t="shared" si="11"/>
        <v>0</v>
      </c>
      <c r="C745" s="36" t="s">
        <v>1272</v>
      </c>
      <c r="D745" s="37" t="s">
        <v>3637</v>
      </c>
      <c r="E745" s="37" t="s">
        <v>3638</v>
      </c>
      <c r="F745" s="34">
        <v>2024</v>
      </c>
      <c r="G745" s="34">
        <v>432</v>
      </c>
      <c r="H745" s="39" t="s">
        <v>23</v>
      </c>
      <c r="I745" s="42">
        <v>1943.7</v>
      </c>
      <c r="J745" s="39" t="s">
        <v>3426</v>
      </c>
      <c r="K745" s="39" t="s">
        <v>25</v>
      </c>
      <c r="L745" s="45" t="s">
        <v>3639</v>
      </c>
      <c r="M745" s="48" t="s">
        <v>3640</v>
      </c>
      <c r="N745" s="50">
        <v>73396969</v>
      </c>
      <c r="O745" s="41" t="s">
        <v>3641</v>
      </c>
    </row>
    <row r="746" spans="1:15" ht="37.5" customHeight="1" x14ac:dyDescent="0.15">
      <c r="A746" s="34">
        <v>0</v>
      </c>
      <c r="B746" s="30">
        <f t="shared" si="11"/>
        <v>0</v>
      </c>
      <c r="C746" s="36" t="s">
        <v>68</v>
      </c>
      <c r="D746" s="37" t="s">
        <v>3642</v>
      </c>
      <c r="E746" s="37" t="s">
        <v>3643</v>
      </c>
      <c r="F746" s="34">
        <v>2025</v>
      </c>
      <c r="G746" s="34">
        <v>320</v>
      </c>
      <c r="H746" s="39" t="s">
        <v>23</v>
      </c>
      <c r="I746" s="42">
        <v>2016.3</v>
      </c>
      <c r="J746" s="39" t="s">
        <v>3426</v>
      </c>
      <c r="K746" s="39" t="s">
        <v>25</v>
      </c>
      <c r="L746" s="45" t="s">
        <v>3644</v>
      </c>
      <c r="M746" s="48" t="s">
        <v>3645</v>
      </c>
      <c r="N746" s="50">
        <v>73414671</v>
      </c>
      <c r="O746" s="41" t="s">
        <v>3646</v>
      </c>
    </row>
    <row r="747" spans="1:15" ht="37.5" customHeight="1" x14ac:dyDescent="0.15">
      <c r="A747" s="34">
        <v>0</v>
      </c>
      <c r="B747" s="30">
        <f t="shared" si="11"/>
        <v>0</v>
      </c>
      <c r="C747" s="36" t="s">
        <v>196</v>
      </c>
      <c r="D747" s="37" t="s">
        <v>3647</v>
      </c>
      <c r="E747" s="37" t="s">
        <v>3648</v>
      </c>
      <c r="F747" s="34">
        <v>2024</v>
      </c>
      <c r="G747" s="34">
        <v>436</v>
      </c>
      <c r="H747" s="39" t="s">
        <v>23</v>
      </c>
      <c r="I747" s="42">
        <v>2772</v>
      </c>
      <c r="J747" s="39" t="s">
        <v>3426</v>
      </c>
      <c r="K747" s="39" t="s">
        <v>25</v>
      </c>
      <c r="L747" s="45" t="s">
        <v>3649</v>
      </c>
      <c r="M747" s="48" t="s">
        <v>3650</v>
      </c>
      <c r="N747" s="50">
        <v>73382591</v>
      </c>
      <c r="O747" s="41" t="s">
        <v>3651</v>
      </c>
    </row>
    <row r="748" spans="1:15" ht="37.5" customHeight="1" x14ac:dyDescent="0.15">
      <c r="A748" s="34">
        <v>0</v>
      </c>
      <c r="B748" s="30">
        <f t="shared" si="11"/>
        <v>0</v>
      </c>
      <c r="C748" s="36" t="s">
        <v>52</v>
      </c>
      <c r="D748" s="37" t="s">
        <v>3652</v>
      </c>
      <c r="E748" s="37" t="s">
        <v>3486</v>
      </c>
      <c r="F748" s="34">
        <v>2025</v>
      </c>
      <c r="G748" s="34">
        <v>592</v>
      </c>
      <c r="H748" s="39" t="s">
        <v>23</v>
      </c>
      <c r="I748" s="42">
        <v>3315.4</v>
      </c>
      <c r="J748" s="39" t="s">
        <v>3426</v>
      </c>
      <c r="K748" s="39" t="s">
        <v>25</v>
      </c>
      <c r="L748" s="45" t="s">
        <v>3653</v>
      </c>
      <c r="M748" s="48" t="s">
        <v>3654</v>
      </c>
      <c r="N748" s="50">
        <v>73441143</v>
      </c>
      <c r="O748" s="41" t="s">
        <v>3655</v>
      </c>
    </row>
    <row r="749" spans="1:15" ht="37.5" customHeight="1" x14ac:dyDescent="0.15">
      <c r="A749" s="34">
        <v>0</v>
      </c>
      <c r="B749" s="30">
        <f t="shared" si="11"/>
        <v>0</v>
      </c>
      <c r="C749" s="36" t="s">
        <v>52</v>
      </c>
      <c r="D749" s="37" t="s">
        <v>3656</v>
      </c>
      <c r="E749" s="37" t="s">
        <v>3657</v>
      </c>
      <c r="F749" s="34">
        <v>2025</v>
      </c>
      <c r="G749" s="34">
        <v>544</v>
      </c>
      <c r="H749" s="39" t="s">
        <v>23</v>
      </c>
      <c r="I749" s="42">
        <v>2175.8000000000002</v>
      </c>
      <c r="J749" s="39" t="s">
        <v>3426</v>
      </c>
      <c r="K749" s="39" t="s">
        <v>25</v>
      </c>
      <c r="L749" s="45" t="s">
        <v>3658</v>
      </c>
      <c r="M749" s="48" t="s">
        <v>3659</v>
      </c>
      <c r="N749" s="50">
        <v>73441145</v>
      </c>
      <c r="O749" s="41" t="s">
        <v>3660</v>
      </c>
    </row>
    <row r="750" spans="1:15" ht="37.5" customHeight="1" x14ac:dyDescent="0.15">
      <c r="A750" s="34">
        <v>0</v>
      </c>
      <c r="B750" s="30">
        <f t="shared" si="11"/>
        <v>0</v>
      </c>
      <c r="C750" s="36" t="s">
        <v>614</v>
      </c>
      <c r="D750" s="37" t="s">
        <v>3661</v>
      </c>
      <c r="E750" s="37" t="s">
        <v>3662</v>
      </c>
      <c r="F750" s="34">
        <v>2024</v>
      </c>
      <c r="G750" s="34">
        <v>312</v>
      </c>
      <c r="H750" s="39" t="s">
        <v>23</v>
      </c>
      <c r="I750" s="42">
        <v>1965.7</v>
      </c>
      <c r="J750" s="39" t="s">
        <v>3426</v>
      </c>
      <c r="K750" s="39" t="s">
        <v>25</v>
      </c>
      <c r="L750" s="45" t="s">
        <v>3663</v>
      </c>
      <c r="M750" s="48" t="s">
        <v>3664</v>
      </c>
      <c r="N750" s="50">
        <v>73364731</v>
      </c>
      <c r="O750" s="41" t="s">
        <v>3665</v>
      </c>
    </row>
    <row r="751" spans="1:15" ht="37.5" customHeight="1" x14ac:dyDescent="0.15">
      <c r="A751" s="34">
        <v>0</v>
      </c>
      <c r="B751" s="30">
        <f t="shared" si="11"/>
        <v>0</v>
      </c>
      <c r="C751" s="36" t="s">
        <v>52</v>
      </c>
      <c r="D751" s="37" t="s">
        <v>3666</v>
      </c>
      <c r="E751" s="37" t="s">
        <v>3667</v>
      </c>
      <c r="F751" s="34">
        <v>2025</v>
      </c>
      <c r="G751" s="34">
        <v>288</v>
      </c>
      <c r="H751" s="39" t="s">
        <v>23</v>
      </c>
      <c r="I751" s="42">
        <v>1295.8</v>
      </c>
      <c r="J751" s="39" t="s">
        <v>3426</v>
      </c>
      <c r="K751" s="39" t="s">
        <v>25</v>
      </c>
      <c r="L751" s="45" t="s">
        <v>3668</v>
      </c>
      <c r="M751" s="48" t="s">
        <v>3669</v>
      </c>
      <c r="N751" s="50">
        <v>73441146</v>
      </c>
      <c r="O751" s="41" t="s">
        <v>3670</v>
      </c>
    </row>
    <row r="752" spans="1:15" ht="37.5" customHeight="1" x14ac:dyDescent="0.15">
      <c r="A752" s="34">
        <v>0</v>
      </c>
      <c r="B752" s="30">
        <f t="shared" si="11"/>
        <v>0</v>
      </c>
      <c r="C752" s="36" t="s">
        <v>52</v>
      </c>
      <c r="D752" s="37" t="s">
        <v>3671</v>
      </c>
      <c r="E752" s="37" t="s">
        <v>3672</v>
      </c>
      <c r="F752" s="34">
        <v>2025</v>
      </c>
      <c r="G752" s="34">
        <v>108</v>
      </c>
      <c r="H752" s="39" t="s">
        <v>38</v>
      </c>
      <c r="I752" s="42">
        <v>750.2</v>
      </c>
      <c r="J752" s="39" t="s">
        <v>3426</v>
      </c>
      <c r="K752" s="39" t="s">
        <v>25</v>
      </c>
      <c r="L752" s="45" t="s">
        <v>3673</v>
      </c>
      <c r="M752" s="48" t="s">
        <v>3674</v>
      </c>
      <c r="N752" s="50">
        <v>73441148</v>
      </c>
      <c r="O752" s="41" t="s">
        <v>3675</v>
      </c>
    </row>
    <row r="753" spans="1:15" ht="37.5" customHeight="1" x14ac:dyDescent="0.15">
      <c r="A753" s="34">
        <v>0</v>
      </c>
      <c r="B753" s="30">
        <f t="shared" si="11"/>
        <v>0</v>
      </c>
      <c r="C753" s="36" t="s">
        <v>52</v>
      </c>
      <c r="D753" s="37" t="s">
        <v>3676</v>
      </c>
      <c r="E753" s="37" t="s">
        <v>3677</v>
      </c>
      <c r="F753" s="34">
        <v>2025</v>
      </c>
      <c r="G753" s="34">
        <v>332</v>
      </c>
      <c r="H753" s="39" t="s">
        <v>23</v>
      </c>
      <c r="I753" s="42">
        <v>2091.1</v>
      </c>
      <c r="J753" s="39" t="s">
        <v>3426</v>
      </c>
      <c r="K753" s="39" t="s">
        <v>25</v>
      </c>
      <c r="L753" s="45" t="s">
        <v>3678</v>
      </c>
      <c r="M753" s="48" t="s">
        <v>3679</v>
      </c>
      <c r="N753" s="50">
        <v>73441149</v>
      </c>
      <c r="O753" s="41" t="s">
        <v>3680</v>
      </c>
    </row>
    <row r="754" spans="1:15" ht="37.5" customHeight="1" x14ac:dyDescent="0.15">
      <c r="A754" s="34">
        <v>0</v>
      </c>
      <c r="B754" s="30">
        <f t="shared" si="11"/>
        <v>0</v>
      </c>
      <c r="C754" s="36" t="s">
        <v>52</v>
      </c>
      <c r="D754" s="37" t="s">
        <v>3681</v>
      </c>
      <c r="E754" s="37" t="s">
        <v>3682</v>
      </c>
      <c r="F754" s="34">
        <v>2025</v>
      </c>
      <c r="G754" s="34">
        <v>272</v>
      </c>
      <c r="H754" s="39" t="s">
        <v>23</v>
      </c>
      <c r="I754" s="42">
        <v>1346.4</v>
      </c>
      <c r="J754" s="39" t="s">
        <v>3426</v>
      </c>
      <c r="K754" s="39" t="s">
        <v>25</v>
      </c>
      <c r="L754" s="45" t="s">
        <v>3683</v>
      </c>
      <c r="M754" s="48" t="s">
        <v>3684</v>
      </c>
      <c r="N754" s="50">
        <v>73441152</v>
      </c>
      <c r="O754" s="41" t="s">
        <v>3685</v>
      </c>
    </row>
    <row r="755" spans="1:15" ht="37.5" customHeight="1" x14ac:dyDescent="0.15">
      <c r="A755" s="34">
        <v>0</v>
      </c>
      <c r="B755" s="30">
        <f t="shared" si="11"/>
        <v>0</v>
      </c>
      <c r="C755" s="36" t="s">
        <v>551</v>
      </c>
      <c r="D755" s="37" t="s">
        <v>3686</v>
      </c>
      <c r="E755" s="37" t="s">
        <v>3511</v>
      </c>
      <c r="F755" s="34">
        <v>2024</v>
      </c>
      <c r="G755" s="34">
        <v>184</v>
      </c>
      <c r="H755" s="39" t="s">
        <v>23</v>
      </c>
      <c r="I755" s="42">
        <v>1159.4000000000001</v>
      </c>
      <c r="J755" s="39" t="s">
        <v>3426</v>
      </c>
      <c r="K755" s="39" t="s">
        <v>25</v>
      </c>
      <c r="L755" s="45" t="s">
        <v>3687</v>
      </c>
      <c r="M755" s="48" t="s">
        <v>3688</v>
      </c>
      <c r="N755" s="50">
        <v>73391591</v>
      </c>
      <c r="O755" s="41" t="s">
        <v>3689</v>
      </c>
    </row>
    <row r="756" spans="1:15" ht="37.5" customHeight="1" x14ac:dyDescent="0.15">
      <c r="A756" s="34">
        <v>0</v>
      </c>
      <c r="B756" s="30">
        <f t="shared" si="11"/>
        <v>0</v>
      </c>
      <c r="C756" s="36" t="s">
        <v>52</v>
      </c>
      <c r="D756" s="37" t="s">
        <v>3690</v>
      </c>
      <c r="E756" s="37" t="s">
        <v>3691</v>
      </c>
      <c r="F756" s="34">
        <v>2025</v>
      </c>
      <c r="G756" s="34">
        <v>268</v>
      </c>
      <c r="H756" s="39" t="s">
        <v>23</v>
      </c>
      <c r="I756" s="42">
        <v>1622.5</v>
      </c>
      <c r="J756" s="39" t="s">
        <v>3426</v>
      </c>
      <c r="K756" s="39" t="s">
        <v>25</v>
      </c>
      <c r="L756" s="45" t="s">
        <v>3692</v>
      </c>
      <c r="M756" s="48" t="s">
        <v>3693</v>
      </c>
      <c r="N756" s="50">
        <v>73441150</v>
      </c>
      <c r="O756" s="41" t="s">
        <v>3694</v>
      </c>
    </row>
    <row r="757" spans="1:15" ht="37.5" customHeight="1" x14ac:dyDescent="0.15">
      <c r="A757" s="34">
        <v>0</v>
      </c>
      <c r="B757" s="30">
        <f t="shared" si="11"/>
        <v>0</v>
      </c>
      <c r="C757" s="36" t="s">
        <v>52</v>
      </c>
      <c r="D757" s="37" t="s">
        <v>3695</v>
      </c>
      <c r="E757" s="37" t="s">
        <v>3696</v>
      </c>
      <c r="F757" s="34">
        <v>2025</v>
      </c>
      <c r="G757" s="34">
        <v>228</v>
      </c>
      <c r="H757" s="39" t="s">
        <v>23</v>
      </c>
      <c r="I757" s="42">
        <v>1026.3</v>
      </c>
      <c r="J757" s="39" t="s">
        <v>3426</v>
      </c>
      <c r="K757" s="39" t="s">
        <v>25</v>
      </c>
      <c r="L757" s="45" t="s">
        <v>3697</v>
      </c>
      <c r="M757" s="48" t="s">
        <v>3698</v>
      </c>
      <c r="N757" s="50">
        <v>73441151</v>
      </c>
      <c r="O757" s="41" t="s">
        <v>3699</v>
      </c>
    </row>
    <row r="758" spans="1:15" ht="37.5" customHeight="1" x14ac:dyDescent="0.15">
      <c r="A758" s="34">
        <v>0</v>
      </c>
      <c r="B758" s="30">
        <f t="shared" si="11"/>
        <v>0</v>
      </c>
      <c r="C758" s="36" t="s">
        <v>52</v>
      </c>
      <c r="D758" s="37" t="s">
        <v>3700</v>
      </c>
      <c r="E758" s="37" t="s">
        <v>3701</v>
      </c>
      <c r="F758" s="34">
        <v>2025</v>
      </c>
      <c r="G758" s="34">
        <v>256</v>
      </c>
      <c r="H758" s="39" t="s">
        <v>23</v>
      </c>
      <c r="I758" s="42">
        <v>1612.6</v>
      </c>
      <c r="J758" s="39" t="s">
        <v>3426</v>
      </c>
      <c r="K758" s="39" t="s">
        <v>25</v>
      </c>
      <c r="L758" s="45" t="s">
        <v>3702</v>
      </c>
      <c r="M758" s="48" t="s">
        <v>3703</v>
      </c>
      <c r="N758" s="50">
        <v>73441153</v>
      </c>
      <c r="O758" s="41" t="s">
        <v>3704</v>
      </c>
    </row>
    <row r="759" spans="1:15" ht="37.5" customHeight="1" x14ac:dyDescent="0.15">
      <c r="A759" s="34">
        <v>0</v>
      </c>
      <c r="B759" s="30">
        <f t="shared" si="11"/>
        <v>0</v>
      </c>
      <c r="C759" s="36" t="s">
        <v>666</v>
      </c>
      <c r="D759" s="37" t="s">
        <v>3705</v>
      </c>
      <c r="E759" s="37" t="s">
        <v>3706</v>
      </c>
      <c r="F759" s="34">
        <v>2024</v>
      </c>
      <c r="G759" s="34">
        <v>284</v>
      </c>
      <c r="H759" s="39" t="s">
        <v>23</v>
      </c>
      <c r="I759" s="42">
        <v>1789.7</v>
      </c>
      <c r="J759" s="39" t="s">
        <v>3426</v>
      </c>
      <c r="K759" s="39" t="s">
        <v>25</v>
      </c>
      <c r="L759" s="45" t="s">
        <v>3707</v>
      </c>
      <c r="M759" s="48" t="s">
        <v>3708</v>
      </c>
      <c r="N759" s="50">
        <v>73400466</v>
      </c>
      <c r="O759" s="41" t="s">
        <v>3709</v>
      </c>
    </row>
    <row r="760" spans="1:15" ht="37.5" customHeight="1" x14ac:dyDescent="0.15">
      <c r="A760" s="34">
        <v>0</v>
      </c>
      <c r="B760" s="30">
        <f t="shared" si="11"/>
        <v>0</v>
      </c>
      <c r="C760" s="36" t="s">
        <v>52</v>
      </c>
      <c r="D760" s="37" t="s">
        <v>3710</v>
      </c>
      <c r="E760" s="37" t="s">
        <v>3711</v>
      </c>
      <c r="F760" s="34">
        <v>2025</v>
      </c>
      <c r="G760" s="34">
        <v>168</v>
      </c>
      <c r="H760" s="39" t="s">
        <v>23</v>
      </c>
      <c r="I760" s="42">
        <v>2462.9</v>
      </c>
      <c r="J760" s="39" t="s">
        <v>3426</v>
      </c>
      <c r="K760" s="39" t="s">
        <v>25</v>
      </c>
      <c r="L760" s="45" t="s">
        <v>3712</v>
      </c>
      <c r="M760" s="48" t="s">
        <v>3713</v>
      </c>
      <c r="N760" s="50">
        <v>73441154</v>
      </c>
      <c r="O760" s="41" t="s">
        <v>3714</v>
      </c>
    </row>
    <row r="761" spans="1:15" ht="37.5" customHeight="1" x14ac:dyDescent="0.15">
      <c r="A761" s="34">
        <v>0</v>
      </c>
      <c r="B761" s="30">
        <f t="shared" si="11"/>
        <v>0</v>
      </c>
      <c r="C761" s="36" t="s">
        <v>3449</v>
      </c>
      <c r="D761" s="37" t="s">
        <v>3715</v>
      </c>
      <c r="E761" s="37" t="s">
        <v>3716</v>
      </c>
      <c r="F761" s="34">
        <v>2024</v>
      </c>
      <c r="G761" s="34">
        <v>172</v>
      </c>
      <c r="H761" s="39" t="s">
        <v>23</v>
      </c>
      <c r="I761" s="42">
        <v>1083.5</v>
      </c>
      <c r="J761" s="39" t="s">
        <v>3426</v>
      </c>
      <c r="K761" s="39" t="s">
        <v>25</v>
      </c>
      <c r="L761" s="45" t="s">
        <v>3717</v>
      </c>
      <c r="M761" s="48" t="s">
        <v>3718</v>
      </c>
      <c r="N761" s="50">
        <v>73402380</v>
      </c>
      <c r="O761" s="41" t="s">
        <v>3719</v>
      </c>
    </row>
    <row r="762" spans="1:15" ht="37.5" customHeight="1" x14ac:dyDescent="0.15">
      <c r="A762" s="34">
        <v>0</v>
      </c>
      <c r="B762" s="30">
        <f t="shared" si="11"/>
        <v>0</v>
      </c>
      <c r="C762" s="36" t="s">
        <v>2666</v>
      </c>
      <c r="D762" s="37" t="s">
        <v>3720</v>
      </c>
      <c r="E762" s="37" t="s">
        <v>3721</v>
      </c>
      <c r="F762" s="34">
        <v>2024</v>
      </c>
      <c r="G762" s="34">
        <v>152</v>
      </c>
      <c r="H762" s="39" t="s">
        <v>23</v>
      </c>
      <c r="I762" s="42">
        <v>958.1</v>
      </c>
      <c r="J762" s="39" t="s">
        <v>3426</v>
      </c>
      <c r="K762" s="39" t="s">
        <v>25</v>
      </c>
      <c r="L762" s="45" t="s">
        <v>3722</v>
      </c>
      <c r="M762" s="48" t="s">
        <v>3723</v>
      </c>
      <c r="N762" s="50">
        <v>73403493</v>
      </c>
      <c r="O762" s="41" t="s">
        <v>3724</v>
      </c>
    </row>
    <row r="763" spans="1:15" ht="37.5" customHeight="1" x14ac:dyDescent="0.15">
      <c r="A763" s="34">
        <v>0</v>
      </c>
      <c r="B763" s="30">
        <f t="shared" si="11"/>
        <v>0</v>
      </c>
      <c r="C763" s="36" t="s">
        <v>52</v>
      </c>
      <c r="D763" s="37" t="s">
        <v>3725</v>
      </c>
      <c r="E763" s="37" t="s">
        <v>3721</v>
      </c>
      <c r="F763" s="34">
        <v>2025</v>
      </c>
      <c r="G763" s="34">
        <v>108</v>
      </c>
      <c r="H763" s="39" t="s">
        <v>38</v>
      </c>
      <c r="I763" s="42">
        <v>899.8</v>
      </c>
      <c r="J763" s="39" t="s">
        <v>3426</v>
      </c>
      <c r="K763" s="39" t="s">
        <v>25</v>
      </c>
      <c r="L763" s="45" t="s">
        <v>3726</v>
      </c>
      <c r="M763" s="48" t="s">
        <v>3727</v>
      </c>
      <c r="N763" s="50">
        <v>73441158</v>
      </c>
      <c r="O763" s="41" t="s">
        <v>3728</v>
      </c>
    </row>
    <row r="764" spans="1:15" ht="37.5" customHeight="1" x14ac:dyDescent="0.15">
      <c r="A764" s="34">
        <v>0</v>
      </c>
      <c r="B764" s="30">
        <f t="shared" si="11"/>
        <v>0</v>
      </c>
      <c r="C764" s="36" t="s">
        <v>52</v>
      </c>
      <c r="D764" s="37" t="s">
        <v>3729</v>
      </c>
      <c r="E764" s="37" t="s">
        <v>3730</v>
      </c>
      <c r="F764" s="34">
        <v>2025</v>
      </c>
      <c r="G764" s="34">
        <v>356</v>
      </c>
      <c r="H764" s="39" t="s">
        <v>23</v>
      </c>
      <c r="I764" s="42">
        <v>1813.9</v>
      </c>
      <c r="J764" s="39" t="s">
        <v>3426</v>
      </c>
      <c r="K764" s="39" t="s">
        <v>25</v>
      </c>
      <c r="L764" s="45" t="s">
        <v>3731</v>
      </c>
      <c r="M764" s="48" t="s">
        <v>3732</v>
      </c>
      <c r="N764" s="50">
        <v>73441160</v>
      </c>
      <c r="O764" s="41" t="s">
        <v>3733</v>
      </c>
    </row>
    <row r="765" spans="1:15" ht="37.5" customHeight="1" x14ac:dyDescent="0.15">
      <c r="A765" s="34">
        <v>0</v>
      </c>
      <c r="B765" s="30">
        <f t="shared" si="11"/>
        <v>0</v>
      </c>
      <c r="C765" s="36" t="s">
        <v>52</v>
      </c>
      <c r="D765" s="37" t="s">
        <v>3734</v>
      </c>
      <c r="E765" s="37" t="s">
        <v>3672</v>
      </c>
      <c r="F765" s="34">
        <v>2025</v>
      </c>
      <c r="G765" s="34">
        <v>60</v>
      </c>
      <c r="H765" s="39" t="s">
        <v>38</v>
      </c>
      <c r="I765" s="42">
        <v>370.7</v>
      </c>
      <c r="J765" s="39" t="s">
        <v>3426</v>
      </c>
      <c r="K765" s="39" t="s">
        <v>25</v>
      </c>
      <c r="L765" s="45" t="s">
        <v>3735</v>
      </c>
      <c r="M765" s="48" t="s">
        <v>3736</v>
      </c>
      <c r="N765" s="50">
        <v>73441157</v>
      </c>
      <c r="O765" s="41" t="s">
        <v>3737</v>
      </c>
    </row>
    <row r="766" spans="1:15" ht="37.5" customHeight="1" x14ac:dyDescent="0.15">
      <c r="A766" s="34">
        <v>0</v>
      </c>
      <c r="B766" s="30">
        <f t="shared" si="11"/>
        <v>0</v>
      </c>
      <c r="C766" s="36" t="s">
        <v>52</v>
      </c>
      <c r="D766" s="37" t="s">
        <v>3738</v>
      </c>
      <c r="E766" s="37" t="s">
        <v>3739</v>
      </c>
      <c r="F766" s="34">
        <v>2025</v>
      </c>
      <c r="G766" s="34">
        <v>448</v>
      </c>
      <c r="H766" s="39" t="s">
        <v>23</v>
      </c>
      <c r="I766" s="42">
        <v>2016.3</v>
      </c>
      <c r="J766" s="39" t="s">
        <v>3426</v>
      </c>
      <c r="K766" s="39" t="s">
        <v>25</v>
      </c>
      <c r="L766" s="45" t="s">
        <v>3740</v>
      </c>
      <c r="M766" s="48" t="s">
        <v>3741</v>
      </c>
      <c r="N766" s="50">
        <v>73441162</v>
      </c>
      <c r="O766" s="41" t="s">
        <v>3742</v>
      </c>
    </row>
    <row r="767" spans="1:15" ht="37.5" customHeight="1" x14ac:dyDescent="0.15">
      <c r="A767" s="34">
        <v>0</v>
      </c>
      <c r="B767" s="30">
        <f t="shared" si="11"/>
        <v>0</v>
      </c>
      <c r="C767" s="36" t="s">
        <v>52</v>
      </c>
      <c r="D767" s="37" t="s">
        <v>3743</v>
      </c>
      <c r="E767" s="37" t="s">
        <v>3744</v>
      </c>
      <c r="F767" s="34">
        <v>2025</v>
      </c>
      <c r="G767" s="34">
        <v>104</v>
      </c>
      <c r="H767" s="39" t="s">
        <v>38</v>
      </c>
      <c r="I767" s="42">
        <v>467.5</v>
      </c>
      <c r="J767" s="39" t="s">
        <v>3426</v>
      </c>
      <c r="K767" s="39" t="s">
        <v>25</v>
      </c>
      <c r="L767" s="45" t="s">
        <v>3745</v>
      </c>
      <c r="M767" s="48" t="s">
        <v>3746</v>
      </c>
      <c r="N767" s="50">
        <v>73441147</v>
      </c>
      <c r="O767" s="41" t="s">
        <v>3747</v>
      </c>
    </row>
    <row r="768" spans="1:15" ht="37.5" customHeight="1" x14ac:dyDescent="0.15">
      <c r="A768" s="34">
        <v>0</v>
      </c>
      <c r="B768" s="30">
        <f t="shared" si="11"/>
        <v>0</v>
      </c>
      <c r="C768" s="36" t="s">
        <v>52</v>
      </c>
      <c r="D768" s="37" t="s">
        <v>3748</v>
      </c>
      <c r="E768" s="37" t="s">
        <v>3749</v>
      </c>
      <c r="F768" s="34">
        <v>2025</v>
      </c>
      <c r="G768" s="34">
        <v>224</v>
      </c>
      <c r="H768" s="39" t="s">
        <v>23</v>
      </c>
      <c r="I768" s="42">
        <v>1007.6</v>
      </c>
      <c r="J768" s="39" t="s">
        <v>3426</v>
      </c>
      <c r="K768" s="39" t="s">
        <v>25</v>
      </c>
      <c r="L768" s="45" t="s">
        <v>3750</v>
      </c>
      <c r="M768" s="48" t="s">
        <v>3751</v>
      </c>
      <c r="N768" s="50">
        <v>73441164</v>
      </c>
      <c r="O768" s="41" t="s">
        <v>3752</v>
      </c>
    </row>
    <row r="769" spans="1:15" ht="37.5" customHeight="1" x14ac:dyDescent="0.15">
      <c r="A769" s="34">
        <v>0</v>
      </c>
      <c r="B769" s="30">
        <f t="shared" si="11"/>
        <v>0</v>
      </c>
      <c r="C769" s="36" t="s">
        <v>52</v>
      </c>
      <c r="D769" s="37" t="s">
        <v>3753</v>
      </c>
      <c r="E769" s="37" t="s">
        <v>3754</v>
      </c>
      <c r="F769" s="34">
        <v>2025</v>
      </c>
      <c r="G769" s="34">
        <v>392</v>
      </c>
      <c r="H769" s="39" t="s">
        <v>23</v>
      </c>
      <c r="I769" s="42">
        <v>1764.4</v>
      </c>
      <c r="J769" s="39" t="s">
        <v>3426</v>
      </c>
      <c r="K769" s="39" t="s">
        <v>25</v>
      </c>
      <c r="L769" s="45" t="s">
        <v>3755</v>
      </c>
      <c r="M769" s="48" t="s">
        <v>3756</v>
      </c>
      <c r="N769" s="50">
        <v>73441165</v>
      </c>
      <c r="O769" s="41" t="s">
        <v>3757</v>
      </c>
    </row>
    <row r="770" spans="1:15" ht="37.5" customHeight="1" x14ac:dyDescent="0.15">
      <c r="A770" s="34">
        <v>0</v>
      </c>
      <c r="B770" s="30">
        <f t="shared" si="11"/>
        <v>0</v>
      </c>
      <c r="C770" s="36" t="s">
        <v>52</v>
      </c>
      <c r="D770" s="37" t="s">
        <v>3758</v>
      </c>
      <c r="E770" s="37" t="s">
        <v>3759</v>
      </c>
      <c r="F770" s="34">
        <v>2025</v>
      </c>
      <c r="G770" s="34">
        <v>192</v>
      </c>
      <c r="H770" s="39" t="s">
        <v>23</v>
      </c>
      <c r="I770" s="42">
        <v>863.5</v>
      </c>
      <c r="J770" s="39" t="s">
        <v>3426</v>
      </c>
      <c r="K770" s="39" t="s">
        <v>25</v>
      </c>
      <c r="L770" s="45" t="s">
        <v>3760</v>
      </c>
      <c r="M770" s="48" t="s">
        <v>3761</v>
      </c>
      <c r="N770" s="50">
        <v>73441166</v>
      </c>
      <c r="O770" s="41" t="s">
        <v>3762</v>
      </c>
    </row>
    <row r="771" spans="1:15" ht="37.5" customHeight="1" x14ac:dyDescent="0.15">
      <c r="A771" s="34">
        <v>0</v>
      </c>
      <c r="B771" s="30">
        <f t="shared" si="11"/>
        <v>0</v>
      </c>
      <c r="C771" s="36" t="s">
        <v>20</v>
      </c>
      <c r="D771" s="37" t="s">
        <v>3763</v>
      </c>
      <c r="E771" s="37" t="s">
        <v>3764</v>
      </c>
      <c r="F771" s="34">
        <v>2024</v>
      </c>
      <c r="G771" s="34">
        <v>388</v>
      </c>
      <c r="H771" s="39" t="s">
        <v>23</v>
      </c>
      <c r="I771" s="42">
        <v>2444.1999999999998</v>
      </c>
      <c r="J771" s="39" t="s">
        <v>3426</v>
      </c>
      <c r="K771" s="39" t="s">
        <v>25</v>
      </c>
      <c r="L771" s="45" t="s">
        <v>3765</v>
      </c>
      <c r="M771" s="48" t="s">
        <v>3766</v>
      </c>
      <c r="N771" s="50">
        <v>73382648</v>
      </c>
      <c r="O771" s="41" t="s">
        <v>3767</v>
      </c>
    </row>
    <row r="772" spans="1:15" ht="37.5" customHeight="1" x14ac:dyDescent="0.15">
      <c r="A772" s="34">
        <v>0</v>
      </c>
      <c r="B772" s="30">
        <f t="shared" si="11"/>
        <v>0</v>
      </c>
      <c r="C772" s="36" t="s">
        <v>52</v>
      </c>
      <c r="D772" s="37" t="s">
        <v>3768</v>
      </c>
      <c r="E772" s="37" t="s">
        <v>3769</v>
      </c>
      <c r="F772" s="34">
        <v>2025</v>
      </c>
      <c r="G772" s="34">
        <v>432</v>
      </c>
      <c r="H772" s="39" t="s">
        <v>23</v>
      </c>
      <c r="I772" s="42">
        <v>2721.4</v>
      </c>
      <c r="J772" s="39" t="s">
        <v>3426</v>
      </c>
      <c r="K772" s="39" t="s">
        <v>25</v>
      </c>
      <c r="L772" s="45" t="s">
        <v>3770</v>
      </c>
      <c r="M772" s="48" t="s">
        <v>3771</v>
      </c>
      <c r="N772" s="50">
        <v>73441167</v>
      </c>
      <c r="O772" s="41" t="s">
        <v>3772</v>
      </c>
    </row>
    <row r="773" spans="1:15" ht="37.5" customHeight="1" x14ac:dyDescent="0.15">
      <c r="A773" s="34">
        <v>0</v>
      </c>
      <c r="B773" s="30">
        <f t="shared" si="11"/>
        <v>0</v>
      </c>
      <c r="C773" s="36" t="s">
        <v>325</v>
      </c>
      <c r="D773" s="37" t="s">
        <v>3773</v>
      </c>
      <c r="E773" s="37" t="s">
        <v>3774</v>
      </c>
      <c r="F773" s="34">
        <v>2025</v>
      </c>
      <c r="G773" s="34">
        <v>736</v>
      </c>
      <c r="H773" s="39" t="s">
        <v>23</v>
      </c>
      <c r="I773" s="42">
        <v>1807.3</v>
      </c>
      <c r="J773" s="39" t="s">
        <v>3426</v>
      </c>
      <c r="K773" s="39" t="s">
        <v>25</v>
      </c>
      <c r="L773" s="45" t="s">
        <v>3775</v>
      </c>
      <c r="M773" s="48" t="s">
        <v>3776</v>
      </c>
      <c r="N773" s="50">
        <v>73446473</v>
      </c>
      <c r="O773" s="41" t="s">
        <v>3777</v>
      </c>
    </row>
    <row r="774" spans="1:15" ht="37.5" customHeight="1" x14ac:dyDescent="0.15">
      <c r="A774" s="34">
        <v>0</v>
      </c>
      <c r="B774" s="30">
        <f t="shared" si="11"/>
        <v>0</v>
      </c>
      <c r="C774" s="36" t="s">
        <v>52</v>
      </c>
      <c r="D774" s="37" t="s">
        <v>3778</v>
      </c>
      <c r="E774" s="37" t="s">
        <v>1843</v>
      </c>
      <c r="F774" s="34">
        <v>2025</v>
      </c>
      <c r="G774" s="34">
        <v>352</v>
      </c>
      <c r="H774" s="39" t="s">
        <v>38</v>
      </c>
      <c r="I774" s="42">
        <v>2332</v>
      </c>
      <c r="J774" s="39" t="s">
        <v>3426</v>
      </c>
      <c r="K774" s="39" t="s">
        <v>25</v>
      </c>
      <c r="L774" s="45" t="s">
        <v>3779</v>
      </c>
      <c r="M774" s="48" t="s">
        <v>3780</v>
      </c>
      <c r="N774" s="50">
        <v>73441168</v>
      </c>
      <c r="O774" s="41" t="s">
        <v>3781</v>
      </c>
    </row>
    <row r="775" spans="1:15" ht="37.5" customHeight="1" x14ac:dyDescent="0.15">
      <c r="A775" s="34">
        <v>0</v>
      </c>
      <c r="B775" s="30">
        <f t="shared" si="11"/>
        <v>0</v>
      </c>
      <c r="C775" s="36" t="s">
        <v>52</v>
      </c>
      <c r="D775" s="37" t="s">
        <v>3782</v>
      </c>
      <c r="E775" s="37" t="s">
        <v>3783</v>
      </c>
      <c r="F775" s="34">
        <v>2025</v>
      </c>
      <c r="G775" s="34">
        <v>116</v>
      </c>
      <c r="H775" s="39" t="s">
        <v>38</v>
      </c>
      <c r="I775" s="42">
        <v>1200.0999999999999</v>
      </c>
      <c r="J775" s="39" t="s">
        <v>3426</v>
      </c>
      <c r="K775" s="39" t="s">
        <v>25</v>
      </c>
      <c r="L775" s="45" t="s">
        <v>3784</v>
      </c>
      <c r="M775" s="48" t="s">
        <v>3785</v>
      </c>
      <c r="N775" s="50">
        <v>73441169</v>
      </c>
      <c r="O775" s="41" t="s">
        <v>3786</v>
      </c>
    </row>
    <row r="776" spans="1:15" ht="37.5" customHeight="1" x14ac:dyDescent="0.15">
      <c r="A776" s="34">
        <v>0</v>
      </c>
      <c r="B776" s="30">
        <f t="shared" si="11"/>
        <v>0</v>
      </c>
      <c r="C776" s="36" t="s">
        <v>2294</v>
      </c>
      <c r="D776" s="37" t="s">
        <v>3787</v>
      </c>
      <c r="E776" s="37" t="s">
        <v>3788</v>
      </c>
      <c r="F776" s="34">
        <v>2024</v>
      </c>
      <c r="G776" s="34">
        <v>200</v>
      </c>
      <c r="H776" s="39" t="s">
        <v>23</v>
      </c>
      <c r="I776" s="42">
        <v>1259.5</v>
      </c>
      <c r="J776" s="39" t="s">
        <v>3426</v>
      </c>
      <c r="K776" s="39" t="s">
        <v>25</v>
      </c>
      <c r="L776" s="45" t="s">
        <v>3789</v>
      </c>
      <c r="M776" s="48" t="s">
        <v>3790</v>
      </c>
      <c r="N776" s="50">
        <v>73390098</v>
      </c>
      <c r="O776" s="41" t="s">
        <v>3791</v>
      </c>
    </row>
    <row r="777" spans="1:15" ht="37.5" customHeight="1" x14ac:dyDescent="0.15">
      <c r="A777" s="34">
        <v>0</v>
      </c>
      <c r="B777" s="30">
        <f t="shared" ref="B777:B840" si="12">A777*I777</f>
        <v>0</v>
      </c>
      <c r="C777" s="36" t="s">
        <v>52</v>
      </c>
      <c r="D777" s="37" t="s">
        <v>3792</v>
      </c>
      <c r="E777" s="37" t="s">
        <v>3643</v>
      </c>
      <c r="F777" s="34">
        <v>2025</v>
      </c>
      <c r="G777" s="34">
        <v>620</v>
      </c>
      <c r="H777" s="39" t="s">
        <v>23</v>
      </c>
      <c r="I777" s="42">
        <v>3800.5</v>
      </c>
      <c r="J777" s="39" t="s">
        <v>3426</v>
      </c>
      <c r="K777" s="39" t="s">
        <v>25</v>
      </c>
      <c r="L777" s="45" t="s">
        <v>3793</v>
      </c>
      <c r="M777" s="48" t="s">
        <v>3794</v>
      </c>
      <c r="N777" s="50">
        <v>73441171</v>
      </c>
      <c r="O777" s="41" t="s">
        <v>3795</v>
      </c>
    </row>
    <row r="778" spans="1:15" ht="37.5" customHeight="1" x14ac:dyDescent="0.15">
      <c r="A778" s="34">
        <v>0</v>
      </c>
      <c r="B778" s="30">
        <f t="shared" si="12"/>
        <v>0</v>
      </c>
      <c r="C778" s="36" t="s">
        <v>872</v>
      </c>
      <c r="D778" s="37" t="s">
        <v>3796</v>
      </c>
      <c r="E778" s="37" t="s">
        <v>3797</v>
      </c>
      <c r="F778" s="34">
        <v>2024</v>
      </c>
      <c r="G778" s="34">
        <v>376</v>
      </c>
      <c r="H778" s="39" t="s">
        <v>23</v>
      </c>
      <c r="I778" s="42">
        <v>2393.6</v>
      </c>
      <c r="J778" s="39" t="s">
        <v>3426</v>
      </c>
      <c r="K778" s="39" t="s">
        <v>25</v>
      </c>
      <c r="L778" s="45" t="s">
        <v>3798</v>
      </c>
      <c r="M778" s="48" t="s">
        <v>3799</v>
      </c>
      <c r="N778" s="50">
        <v>73361373</v>
      </c>
      <c r="O778" s="41" t="s">
        <v>3800</v>
      </c>
    </row>
    <row r="779" spans="1:15" ht="37.5" customHeight="1" x14ac:dyDescent="0.15">
      <c r="A779" s="34">
        <v>0</v>
      </c>
      <c r="B779" s="30">
        <f t="shared" si="12"/>
        <v>0</v>
      </c>
      <c r="C779" s="36" t="s">
        <v>52</v>
      </c>
      <c r="D779" s="37" t="s">
        <v>3801</v>
      </c>
      <c r="E779" s="37" t="s">
        <v>3643</v>
      </c>
      <c r="F779" s="34">
        <v>2025</v>
      </c>
      <c r="G779" s="34">
        <v>436</v>
      </c>
      <c r="H779" s="39" t="s">
        <v>23</v>
      </c>
      <c r="I779" s="42">
        <v>2999.7</v>
      </c>
      <c r="J779" s="39" t="s">
        <v>3426</v>
      </c>
      <c r="K779" s="39" t="s">
        <v>25</v>
      </c>
      <c r="L779" s="45" t="s">
        <v>3802</v>
      </c>
      <c r="M779" s="48" t="s">
        <v>3803</v>
      </c>
      <c r="N779" s="50">
        <v>73441172</v>
      </c>
      <c r="O779" s="41" t="s">
        <v>3804</v>
      </c>
    </row>
    <row r="780" spans="1:15" ht="37.5" customHeight="1" x14ac:dyDescent="0.15">
      <c r="A780" s="34">
        <v>0</v>
      </c>
      <c r="B780" s="30">
        <f t="shared" si="12"/>
        <v>0</v>
      </c>
      <c r="C780" s="36" t="s">
        <v>52</v>
      </c>
      <c r="D780" s="37" t="s">
        <v>3805</v>
      </c>
      <c r="E780" s="37" t="s">
        <v>3643</v>
      </c>
      <c r="F780" s="34">
        <v>2025</v>
      </c>
      <c r="G780" s="34">
        <v>320</v>
      </c>
      <c r="H780" s="39" t="s">
        <v>23</v>
      </c>
      <c r="I780" s="42">
        <v>2200</v>
      </c>
      <c r="J780" s="39" t="s">
        <v>3426</v>
      </c>
      <c r="K780" s="39" t="s">
        <v>25</v>
      </c>
      <c r="L780" s="45" t="s">
        <v>3806</v>
      </c>
      <c r="M780" s="48" t="s">
        <v>3807</v>
      </c>
      <c r="N780" s="50">
        <v>73441173</v>
      </c>
      <c r="O780" s="41" t="s">
        <v>3808</v>
      </c>
    </row>
    <row r="781" spans="1:15" ht="37.5" customHeight="1" x14ac:dyDescent="0.15">
      <c r="A781" s="34">
        <v>0</v>
      </c>
      <c r="B781" s="30">
        <f t="shared" si="12"/>
        <v>0</v>
      </c>
      <c r="C781" s="36" t="s">
        <v>52</v>
      </c>
      <c r="D781" s="37" t="s">
        <v>3809</v>
      </c>
      <c r="E781" s="37" t="s">
        <v>3810</v>
      </c>
      <c r="F781" s="34">
        <v>2025</v>
      </c>
      <c r="G781" s="34">
        <v>328</v>
      </c>
      <c r="H781" s="39" t="s">
        <v>23</v>
      </c>
      <c r="I781" s="42">
        <v>2066.9</v>
      </c>
      <c r="J781" s="39" t="s">
        <v>3426</v>
      </c>
      <c r="K781" s="39" t="s">
        <v>25</v>
      </c>
      <c r="L781" s="45" t="s">
        <v>3811</v>
      </c>
      <c r="M781" s="48" t="s">
        <v>3812</v>
      </c>
      <c r="N781" s="50">
        <v>73441174</v>
      </c>
      <c r="O781" s="41" t="s">
        <v>3813</v>
      </c>
    </row>
    <row r="782" spans="1:15" ht="37.5" customHeight="1" x14ac:dyDescent="0.15">
      <c r="A782" s="34">
        <v>0</v>
      </c>
      <c r="B782" s="30">
        <f t="shared" si="12"/>
        <v>0</v>
      </c>
      <c r="C782" s="36" t="s">
        <v>52</v>
      </c>
      <c r="D782" s="37" t="s">
        <v>3814</v>
      </c>
      <c r="E782" s="37" t="s">
        <v>3815</v>
      </c>
      <c r="F782" s="34">
        <v>2025</v>
      </c>
      <c r="G782" s="34">
        <v>280</v>
      </c>
      <c r="H782" s="39" t="s">
        <v>23</v>
      </c>
      <c r="I782" s="42">
        <v>1259.5</v>
      </c>
      <c r="J782" s="39" t="s">
        <v>3426</v>
      </c>
      <c r="K782" s="39" t="s">
        <v>25</v>
      </c>
      <c r="L782" s="45" t="s">
        <v>3816</v>
      </c>
      <c r="M782" s="48" t="s">
        <v>3817</v>
      </c>
      <c r="N782" s="50">
        <v>73441175</v>
      </c>
      <c r="O782" s="41" t="s">
        <v>3818</v>
      </c>
    </row>
    <row r="783" spans="1:15" ht="37.5" customHeight="1" x14ac:dyDescent="0.15">
      <c r="A783" s="34">
        <v>0</v>
      </c>
      <c r="B783" s="30">
        <f t="shared" si="12"/>
        <v>0</v>
      </c>
      <c r="C783" s="36" t="s">
        <v>94</v>
      </c>
      <c r="D783" s="37" t="s">
        <v>3819</v>
      </c>
      <c r="E783" s="37" t="s">
        <v>3797</v>
      </c>
      <c r="F783" s="34">
        <v>2025</v>
      </c>
      <c r="G783" s="34">
        <v>332</v>
      </c>
      <c r="H783" s="39" t="s">
        <v>23</v>
      </c>
      <c r="I783" s="42">
        <v>2091.1</v>
      </c>
      <c r="J783" s="39" t="s">
        <v>3426</v>
      </c>
      <c r="K783" s="39" t="s">
        <v>25</v>
      </c>
      <c r="L783" s="45" t="s">
        <v>3820</v>
      </c>
      <c r="M783" s="48" t="s">
        <v>3821</v>
      </c>
      <c r="N783" s="50">
        <v>73413097</v>
      </c>
      <c r="O783" s="41" t="s">
        <v>3822</v>
      </c>
    </row>
    <row r="784" spans="1:15" ht="37.5" customHeight="1" x14ac:dyDescent="0.15">
      <c r="A784" s="34">
        <v>0</v>
      </c>
      <c r="B784" s="30">
        <f t="shared" si="12"/>
        <v>0</v>
      </c>
      <c r="C784" s="36" t="s">
        <v>269</v>
      </c>
      <c r="D784" s="37" t="s">
        <v>3823</v>
      </c>
      <c r="E784" s="37" t="s">
        <v>3824</v>
      </c>
      <c r="F784" s="34">
        <v>2025</v>
      </c>
      <c r="G784" s="34">
        <v>264</v>
      </c>
      <c r="H784" s="39" t="s">
        <v>23</v>
      </c>
      <c r="I784" s="42">
        <v>1739.1</v>
      </c>
      <c r="J784" s="39" t="s">
        <v>3426</v>
      </c>
      <c r="K784" s="39" t="s">
        <v>25</v>
      </c>
      <c r="L784" s="45" t="s">
        <v>3825</v>
      </c>
      <c r="M784" s="48" t="s">
        <v>3826</v>
      </c>
      <c r="N784" s="50">
        <v>73429541</v>
      </c>
      <c r="O784" s="41" t="s">
        <v>3827</v>
      </c>
    </row>
    <row r="785" spans="1:15" ht="37.5" customHeight="1" x14ac:dyDescent="0.15">
      <c r="A785" s="34">
        <v>0</v>
      </c>
      <c r="B785" s="30">
        <f t="shared" si="12"/>
        <v>0</v>
      </c>
      <c r="C785" s="36" t="s">
        <v>52</v>
      </c>
      <c r="D785" s="37" t="s">
        <v>3828</v>
      </c>
      <c r="E785" s="37" t="s">
        <v>3829</v>
      </c>
      <c r="F785" s="34">
        <v>2025</v>
      </c>
      <c r="G785" s="34">
        <v>176</v>
      </c>
      <c r="H785" s="39" t="s">
        <v>23</v>
      </c>
      <c r="I785" s="42">
        <v>792</v>
      </c>
      <c r="J785" s="39" t="s">
        <v>3426</v>
      </c>
      <c r="K785" s="39" t="s">
        <v>25</v>
      </c>
      <c r="L785" s="45" t="s">
        <v>3830</v>
      </c>
      <c r="M785" s="48" t="s">
        <v>3831</v>
      </c>
      <c r="N785" s="50">
        <v>73441179</v>
      </c>
      <c r="O785" s="41" t="s">
        <v>3832</v>
      </c>
    </row>
    <row r="786" spans="1:15" ht="37.5" customHeight="1" x14ac:dyDescent="0.15">
      <c r="A786" s="34">
        <v>0</v>
      </c>
      <c r="B786" s="30">
        <f t="shared" si="12"/>
        <v>0</v>
      </c>
      <c r="C786" s="36" t="s">
        <v>52</v>
      </c>
      <c r="D786" s="37" t="s">
        <v>3833</v>
      </c>
      <c r="E786" s="37" t="s">
        <v>3834</v>
      </c>
      <c r="F786" s="34">
        <v>2025</v>
      </c>
      <c r="G786" s="34">
        <v>192</v>
      </c>
      <c r="H786" s="39" t="s">
        <v>23</v>
      </c>
      <c r="I786" s="42">
        <v>863.5</v>
      </c>
      <c r="J786" s="39" t="s">
        <v>3426</v>
      </c>
      <c r="K786" s="39" t="s">
        <v>25</v>
      </c>
      <c r="L786" s="45" t="s">
        <v>3835</v>
      </c>
      <c r="M786" s="48" t="s">
        <v>3836</v>
      </c>
      <c r="N786" s="50">
        <v>73441176</v>
      </c>
      <c r="O786" s="41" t="s">
        <v>3837</v>
      </c>
    </row>
    <row r="787" spans="1:15" ht="37.5" customHeight="1" x14ac:dyDescent="0.15">
      <c r="A787" s="34">
        <v>0</v>
      </c>
      <c r="B787" s="30">
        <f t="shared" si="12"/>
        <v>0</v>
      </c>
      <c r="C787" s="36" t="s">
        <v>52</v>
      </c>
      <c r="D787" s="37" t="s">
        <v>3838</v>
      </c>
      <c r="E787" s="37" t="s">
        <v>3839</v>
      </c>
      <c r="F787" s="34">
        <v>2025</v>
      </c>
      <c r="G787" s="34">
        <v>356</v>
      </c>
      <c r="H787" s="39" t="s">
        <v>38</v>
      </c>
      <c r="I787" s="42">
        <v>2119.6999999999998</v>
      </c>
      <c r="J787" s="39" t="s">
        <v>3840</v>
      </c>
      <c r="K787" s="39" t="s">
        <v>25</v>
      </c>
      <c r="L787" s="45" t="s">
        <v>3841</v>
      </c>
      <c r="M787" s="48" t="s">
        <v>3842</v>
      </c>
      <c r="N787" s="50">
        <v>73441181</v>
      </c>
      <c r="O787" s="41" t="s">
        <v>3843</v>
      </c>
    </row>
    <row r="788" spans="1:15" ht="37.5" customHeight="1" x14ac:dyDescent="0.15">
      <c r="A788" s="34">
        <v>0</v>
      </c>
      <c r="B788" s="30">
        <f t="shared" si="12"/>
        <v>0</v>
      </c>
      <c r="C788" s="36" t="s">
        <v>52</v>
      </c>
      <c r="D788" s="37" t="s">
        <v>3844</v>
      </c>
      <c r="E788" s="37" t="s">
        <v>3839</v>
      </c>
      <c r="F788" s="34">
        <v>2025</v>
      </c>
      <c r="G788" s="34">
        <v>392</v>
      </c>
      <c r="H788" s="39" t="s">
        <v>38</v>
      </c>
      <c r="I788" s="42">
        <v>2119.6999999999998</v>
      </c>
      <c r="J788" s="39" t="s">
        <v>3840</v>
      </c>
      <c r="K788" s="39" t="s">
        <v>25</v>
      </c>
      <c r="L788" s="45" t="s">
        <v>3845</v>
      </c>
      <c r="M788" s="48" t="s">
        <v>3846</v>
      </c>
      <c r="N788" s="50">
        <v>73441182</v>
      </c>
      <c r="O788" s="41" t="s">
        <v>3847</v>
      </c>
    </row>
    <row r="789" spans="1:15" ht="37.5" customHeight="1" x14ac:dyDescent="0.15">
      <c r="A789" s="34">
        <v>0</v>
      </c>
      <c r="B789" s="30">
        <f t="shared" si="12"/>
        <v>0</v>
      </c>
      <c r="C789" s="36" t="s">
        <v>52</v>
      </c>
      <c r="D789" s="37" t="s">
        <v>3848</v>
      </c>
      <c r="E789" s="37" t="s">
        <v>3839</v>
      </c>
      <c r="F789" s="34">
        <v>2025</v>
      </c>
      <c r="G789" s="34">
        <v>144</v>
      </c>
      <c r="H789" s="39" t="s">
        <v>38</v>
      </c>
      <c r="I789" s="42">
        <v>1307.9000000000001</v>
      </c>
      <c r="J789" s="39" t="s">
        <v>3840</v>
      </c>
      <c r="K789" s="39" t="s">
        <v>25</v>
      </c>
      <c r="L789" s="45" t="s">
        <v>3849</v>
      </c>
      <c r="M789" s="48" t="s">
        <v>3850</v>
      </c>
      <c r="N789" s="50">
        <v>73441183</v>
      </c>
      <c r="O789" s="41" t="s">
        <v>3851</v>
      </c>
    </row>
    <row r="790" spans="1:15" ht="37.5" customHeight="1" x14ac:dyDescent="0.15">
      <c r="A790" s="34">
        <v>0</v>
      </c>
      <c r="B790" s="30">
        <f t="shared" si="12"/>
        <v>0</v>
      </c>
      <c r="C790" s="36" t="s">
        <v>862</v>
      </c>
      <c r="D790" s="37" t="s">
        <v>3852</v>
      </c>
      <c r="E790" s="37" t="s">
        <v>3853</v>
      </c>
      <c r="F790" s="34">
        <v>2024</v>
      </c>
      <c r="G790" s="34">
        <v>304</v>
      </c>
      <c r="H790" s="39" t="s">
        <v>23</v>
      </c>
      <c r="I790" s="42">
        <v>1504.8</v>
      </c>
      <c r="J790" s="39" t="s">
        <v>3840</v>
      </c>
      <c r="K790" s="39" t="s">
        <v>25</v>
      </c>
      <c r="L790" s="45" t="s">
        <v>3854</v>
      </c>
      <c r="M790" s="48" t="s">
        <v>3855</v>
      </c>
      <c r="N790" s="50">
        <v>73401449</v>
      </c>
      <c r="O790" s="41" t="s">
        <v>3856</v>
      </c>
    </row>
    <row r="791" spans="1:15" ht="37.5" customHeight="1" x14ac:dyDescent="0.15">
      <c r="A791" s="34">
        <v>0</v>
      </c>
      <c r="B791" s="30">
        <f t="shared" si="12"/>
        <v>0</v>
      </c>
      <c r="C791" s="36" t="s">
        <v>52</v>
      </c>
      <c r="D791" s="37" t="s">
        <v>3857</v>
      </c>
      <c r="E791" s="37" t="s">
        <v>3858</v>
      </c>
      <c r="F791" s="34">
        <v>2025</v>
      </c>
      <c r="G791" s="34">
        <v>140</v>
      </c>
      <c r="H791" s="39" t="s">
        <v>23</v>
      </c>
      <c r="I791" s="42">
        <v>1060.4000000000001</v>
      </c>
      <c r="J791" s="39" t="s">
        <v>3840</v>
      </c>
      <c r="K791" s="39" t="s">
        <v>25</v>
      </c>
      <c r="L791" s="45" t="s">
        <v>3859</v>
      </c>
      <c r="M791" s="48" t="s">
        <v>3860</v>
      </c>
      <c r="N791" s="50">
        <v>73441185</v>
      </c>
      <c r="O791" s="41" t="s">
        <v>3861</v>
      </c>
    </row>
    <row r="792" spans="1:15" ht="37.5" customHeight="1" x14ac:dyDescent="0.15">
      <c r="A792" s="34">
        <v>0</v>
      </c>
      <c r="B792" s="30">
        <f t="shared" si="12"/>
        <v>0</v>
      </c>
      <c r="C792" s="36" t="s">
        <v>52</v>
      </c>
      <c r="D792" s="37" t="s">
        <v>3862</v>
      </c>
      <c r="E792" s="37" t="s">
        <v>3863</v>
      </c>
      <c r="F792" s="34">
        <v>2025</v>
      </c>
      <c r="G792" s="34">
        <v>100</v>
      </c>
      <c r="H792" s="39" t="s">
        <v>38</v>
      </c>
      <c r="I792" s="42">
        <v>503.8</v>
      </c>
      <c r="J792" s="39" t="s">
        <v>3840</v>
      </c>
      <c r="K792" s="39" t="s">
        <v>25</v>
      </c>
      <c r="L792" s="45" t="s">
        <v>3864</v>
      </c>
      <c r="M792" s="48" t="s">
        <v>3865</v>
      </c>
      <c r="N792" s="50">
        <v>73441187</v>
      </c>
      <c r="O792" s="41" t="s">
        <v>3866</v>
      </c>
    </row>
    <row r="793" spans="1:15" ht="37.5" customHeight="1" x14ac:dyDescent="0.15">
      <c r="A793" s="34">
        <v>0</v>
      </c>
      <c r="B793" s="30">
        <f t="shared" si="12"/>
        <v>0</v>
      </c>
      <c r="C793" s="36" t="s">
        <v>1710</v>
      </c>
      <c r="D793" s="37" t="s">
        <v>3867</v>
      </c>
      <c r="E793" s="37" t="s">
        <v>3868</v>
      </c>
      <c r="F793" s="34">
        <v>2025</v>
      </c>
      <c r="G793" s="34">
        <v>468</v>
      </c>
      <c r="H793" s="39" t="s">
        <v>23</v>
      </c>
      <c r="I793" s="42">
        <v>2025.1</v>
      </c>
      <c r="J793" s="39" t="s">
        <v>3840</v>
      </c>
      <c r="K793" s="39" t="s">
        <v>25</v>
      </c>
      <c r="L793" s="45" t="s">
        <v>3869</v>
      </c>
      <c r="M793" s="48" t="s">
        <v>3870</v>
      </c>
      <c r="N793" s="50">
        <v>73454302</v>
      </c>
      <c r="O793" s="41" t="s">
        <v>3871</v>
      </c>
    </row>
    <row r="794" spans="1:15" ht="37.5" customHeight="1" x14ac:dyDescent="0.15">
      <c r="A794" s="34">
        <v>0</v>
      </c>
      <c r="B794" s="30">
        <f t="shared" si="12"/>
        <v>0</v>
      </c>
      <c r="C794" s="36" t="s">
        <v>52</v>
      </c>
      <c r="D794" s="37" t="s">
        <v>3872</v>
      </c>
      <c r="E794" s="37" t="s">
        <v>3873</v>
      </c>
      <c r="F794" s="34">
        <v>2025</v>
      </c>
      <c r="G794" s="34">
        <v>352</v>
      </c>
      <c r="H794" s="39" t="s">
        <v>23</v>
      </c>
      <c r="I794" s="42">
        <v>2215.4</v>
      </c>
      <c r="J794" s="39" t="s">
        <v>3840</v>
      </c>
      <c r="K794" s="39" t="s">
        <v>25</v>
      </c>
      <c r="L794" s="45" t="s">
        <v>3874</v>
      </c>
      <c r="M794" s="48" t="s">
        <v>3875</v>
      </c>
      <c r="N794" s="50">
        <v>73441189</v>
      </c>
      <c r="O794" s="41" t="s">
        <v>3876</v>
      </c>
    </row>
    <row r="795" spans="1:15" ht="37.5" customHeight="1" x14ac:dyDescent="0.15">
      <c r="A795" s="34">
        <v>0</v>
      </c>
      <c r="B795" s="30">
        <f t="shared" si="12"/>
        <v>0</v>
      </c>
      <c r="C795" s="36" t="s">
        <v>52</v>
      </c>
      <c r="D795" s="37" t="s">
        <v>3877</v>
      </c>
      <c r="E795" s="37" t="s">
        <v>3878</v>
      </c>
      <c r="F795" s="34">
        <v>2025</v>
      </c>
      <c r="G795" s="34">
        <v>104</v>
      </c>
      <c r="H795" s="39" t="s">
        <v>38</v>
      </c>
      <c r="I795" s="42">
        <v>702.9</v>
      </c>
      <c r="J795" s="39" t="s">
        <v>3840</v>
      </c>
      <c r="K795" s="39" t="s">
        <v>25</v>
      </c>
      <c r="L795" s="45" t="s">
        <v>3879</v>
      </c>
      <c r="M795" s="48" t="s">
        <v>3880</v>
      </c>
      <c r="N795" s="50">
        <v>73441177</v>
      </c>
      <c r="O795" s="41" t="s">
        <v>3881</v>
      </c>
    </row>
    <row r="796" spans="1:15" ht="37.5" customHeight="1" x14ac:dyDescent="0.15">
      <c r="A796" s="34">
        <v>0</v>
      </c>
      <c r="B796" s="30">
        <f t="shared" si="12"/>
        <v>0</v>
      </c>
      <c r="C796" s="36" t="s">
        <v>228</v>
      </c>
      <c r="D796" s="37" t="s">
        <v>3882</v>
      </c>
      <c r="E796" s="37" t="s">
        <v>3883</v>
      </c>
      <c r="F796" s="34">
        <v>2025</v>
      </c>
      <c r="G796" s="34">
        <v>60</v>
      </c>
      <c r="H796" s="39" t="s">
        <v>38</v>
      </c>
      <c r="I796" s="42">
        <v>480.7</v>
      </c>
      <c r="J796" s="39" t="s">
        <v>3840</v>
      </c>
      <c r="K796" s="39" t="s">
        <v>25</v>
      </c>
      <c r="L796" s="45" t="s">
        <v>3884</v>
      </c>
      <c r="M796" s="48" t="s">
        <v>3885</v>
      </c>
      <c r="N796" s="50">
        <v>73452647</v>
      </c>
      <c r="O796" s="41" t="s">
        <v>3886</v>
      </c>
    </row>
    <row r="797" spans="1:15" ht="37.5" customHeight="1" x14ac:dyDescent="0.15">
      <c r="A797" s="34">
        <v>0</v>
      </c>
      <c r="B797" s="30">
        <f t="shared" si="12"/>
        <v>0</v>
      </c>
      <c r="C797" s="36" t="s">
        <v>52</v>
      </c>
      <c r="D797" s="37" t="s">
        <v>3887</v>
      </c>
      <c r="E797" s="37" t="s">
        <v>3888</v>
      </c>
      <c r="F797" s="34">
        <v>2025</v>
      </c>
      <c r="G797" s="34">
        <v>96</v>
      </c>
      <c r="H797" s="39" t="s">
        <v>38</v>
      </c>
      <c r="I797" s="42">
        <v>676.5</v>
      </c>
      <c r="J797" s="39" t="s">
        <v>3840</v>
      </c>
      <c r="K797" s="39" t="s">
        <v>25</v>
      </c>
      <c r="L797" s="45" t="s">
        <v>3889</v>
      </c>
      <c r="M797" s="48" t="s">
        <v>3890</v>
      </c>
      <c r="N797" s="50">
        <v>73440553</v>
      </c>
      <c r="O797" s="41" t="s">
        <v>3891</v>
      </c>
    </row>
    <row r="798" spans="1:15" ht="37.5" customHeight="1" x14ac:dyDescent="0.15">
      <c r="A798" s="34">
        <v>0</v>
      </c>
      <c r="B798" s="30">
        <f t="shared" si="12"/>
        <v>0</v>
      </c>
      <c r="C798" s="36" t="s">
        <v>52</v>
      </c>
      <c r="D798" s="37" t="s">
        <v>3892</v>
      </c>
      <c r="E798" s="37" t="s">
        <v>3893</v>
      </c>
      <c r="F798" s="34">
        <v>2025</v>
      </c>
      <c r="G798" s="34">
        <v>196</v>
      </c>
      <c r="H798" s="39" t="s">
        <v>23</v>
      </c>
      <c r="I798" s="42">
        <v>1438.8</v>
      </c>
      <c r="J798" s="39" t="s">
        <v>3840</v>
      </c>
      <c r="K798" s="39" t="s">
        <v>25</v>
      </c>
      <c r="L798" s="45" t="s">
        <v>3894</v>
      </c>
      <c r="M798" s="48" t="s">
        <v>3895</v>
      </c>
      <c r="N798" s="50">
        <v>73441192</v>
      </c>
      <c r="O798" s="41" t="s">
        <v>3896</v>
      </c>
    </row>
    <row r="799" spans="1:15" ht="37.5" customHeight="1" x14ac:dyDescent="0.15">
      <c r="A799" s="34">
        <v>0</v>
      </c>
      <c r="B799" s="30">
        <f t="shared" si="12"/>
        <v>0</v>
      </c>
      <c r="C799" s="36" t="s">
        <v>52</v>
      </c>
      <c r="D799" s="37" t="s">
        <v>3897</v>
      </c>
      <c r="E799" s="37" t="s">
        <v>3898</v>
      </c>
      <c r="F799" s="34">
        <v>2025</v>
      </c>
      <c r="G799" s="34">
        <v>456</v>
      </c>
      <c r="H799" s="39" t="s">
        <v>23</v>
      </c>
      <c r="I799" s="42">
        <v>2257.1999999999998</v>
      </c>
      <c r="J799" s="39" t="s">
        <v>3840</v>
      </c>
      <c r="K799" s="39" t="s">
        <v>25</v>
      </c>
      <c r="L799" s="45" t="s">
        <v>3899</v>
      </c>
      <c r="M799" s="48" t="s">
        <v>3900</v>
      </c>
      <c r="N799" s="50">
        <v>73441193</v>
      </c>
      <c r="O799" s="41" t="s">
        <v>3901</v>
      </c>
    </row>
    <row r="800" spans="1:15" ht="37.5" customHeight="1" x14ac:dyDescent="0.15">
      <c r="A800" s="34">
        <v>0</v>
      </c>
      <c r="B800" s="30">
        <f t="shared" si="12"/>
        <v>0</v>
      </c>
      <c r="C800" s="36" t="s">
        <v>52</v>
      </c>
      <c r="D800" s="37" t="s">
        <v>3902</v>
      </c>
      <c r="E800" s="37" t="s">
        <v>3903</v>
      </c>
      <c r="F800" s="34">
        <v>2025</v>
      </c>
      <c r="G800" s="34">
        <v>544</v>
      </c>
      <c r="H800" s="39" t="s">
        <v>23</v>
      </c>
      <c r="I800" s="42">
        <v>2175.8000000000002</v>
      </c>
      <c r="J800" s="39" t="s">
        <v>3840</v>
      </c>
      <c r="K800" s="39" t="s">
        <v>25</v>
      </c>
      <c r="L800" s="45" t="s">
        <v>3904</v>
      </c>
      <c r="M800" s="48" t="s">
        <v>3905</v>
      </c>
      <c r="N800" s="50">
        <v>73441195</v>
      </c>
      <c r="O800" s="41" t="s">
        <v>3906</v>
      </c>
    </row>
    <row r="801" spans="1:15" ht="37.5" customHeight="1" x14ac:dyDescent="0.15">
      <c r="A801" s="34">
        <v>0</v>
      </c>
      <c r="B801" s="30">
        <f t="shared" si="12"/>
        <v>0</v>
      </c>
      <c r="C801" s="36" t="s">
        <v>52</v>
      </c>
      <c r="D801" s="37" t="s">
        <v>3907</v>
      </c>
      <c r="E801" s="37" t="s">
        <v>3908</v>
      </c>
      <c r="F801" s="34">
        <v>2025</v>
      </c>
      <c r="G801" s="34">
        <v>240</v>
      </c>
      <c r="H801" s="39" t="s">
        <v>23</v>
      </c>
      <c r="I801" s="42">
        <v>1080.2</v>
      </c>
      <c r="J801" s="39" t="s">
        <v>3840</v>
      </c>
      <c r="K801" s="39" t="s">
        <v>25</v>
      </c>
      <c r="L801" s="45" t="s">
        <v>3909</v>
      </c>
      <c r="M801" s="48" t="s">
        <v>3910</v>
      </c>
      <c r="N801" s="50">
        <v>73441197</v>
      </c>
      <c r="O801" s="41" t="s">
        <v>3911</v>
      </c>
    </row>
    <row r="802" spans="1:15" ht="37.5" customHeight="1" x14ac:dyDescent="0.15">
      <c r="A802" s="34">
        <v>0</v>
      </c>
      <c r="B802" s="30">
        <f t="shared" si="12"/>
        <v>0</v>
      </c>
      <c r="C802" s="36" t="s">
        <v>1486</v>
      </c>
      <c r="D802" s="37" t="s">
        <v>3912</v>
      </c>
      <c r="E802" s="37" t="s">
        <v>3913</v>
      </c>
      <c r="F802" s="34">
        <v>2025</v>
      </c>
      <c r="G802" s="34">
        <v>456</v>
      </c>
      <c r="H802" s="39" t="s">
        <v>23</v>
      </c>
      <c r="I802" s="42">
        <v>2271.5</v>
      </c>
      <c r="J802" s="39" t="s">
        <v>3914</v>
      </c>
      <c r="K802" s="39" t="s">
        <v>25</v>
      </c>
      <c r="L802" s="45" t="s">
        <v>3915</v>
      </c>
      <c r="M802" s="48" t="s">
        <v>3916</v>
      </c>
      <c r="N802" s="50">
        <v>73444516</v>
      </c>
      <c r="O802" s="41" t="s">
        <v>3917</v>
      </c>
    </row>
    <row r="803" spans="1:15" ht="37.5" customHeight="1" x14ac:dyDescent="0.15">
      <c r="A803" s="34">
        <v>0</v>
      </c>
      <c r="B803" s="30">
        <f t="shared" si="12"/>
        <v>0</v>
      </c>
      <c r="C803" s="36" t="s">
        <v>52</v>
      </c>
      <c r="D803" s="37" t="s">
        <v>3918</v>
      </c>
      <c r="E803" s="37" t="s">
        <v>3919</v>
      </c>
      <c r="F803" s="34">
        <v>2025</v>
      </c>
      <c r="G803" s="34">
        <v>256</v>
      </c>
      <c r="H803" s="39" t="s">
        <v>23</v>
      </c>
      <c r="I803" s="42">
        <v>1151.7</v>
      </c>
      <c r="J803" s="39" t="s">
        <v>3914</v>
      </c>
      <c r="K803" s="39" t="s">
        <v>25</v>
      </c>
      <c r="L803" s="45" t="s">
        <v>3920</v>
      </c>
      <c r="M803" s="48" t="s">
        <v>3921</v>
      </c>
      <c r="N803" s="50">
        <v>73441198</v>
      </c>
      <c r="O803" s="41" t="s">
        <v>3922</v>
      </c>
    </row>
    <row r="804" spans="1:15" ht="37.5" customHeight="1" x14ac:dyDescent="0.15">
      <c r="A804" s="34">
        <v>0</v>
      </c>
      <c r="B804" s="30">
        <f t="shared" si="12"/>
        <v>0</v>
      </c>
      <c r="C804" s="36" t="s">
        <v>74</v>
      </c>
      <c r="D804" s="37" t="s">
        <v>3923</v>
      </c>
      <c r="E804" s="37" t="s">
        <v>3924</v>
      </c>
      <c r="F804" s="34">
        <v>2025</v>
      </c>
      <c r="G804" s="34">
        <v>304</v>
      </c>
      <c r="H804" s="39" t="s">
        <v>23</v>
      </c>
      <c r="I804" s="42">
        <v>2173.6</v>
      </c>
      <c r="J804" s="39" t="s">
        <v>3914</v>
      </c>
      <c r="K804" s="39" t="s">
        <v>25</v>
      </c>
      <c r="L804" s="45" t="s">
        <v>3925</v>
      </c>
      <c r="M804" s="48" t="s">
        <v>3926</v>
      </c>
      <c r="N804" s="50">
        <v>73428304</v>
      </c>
      <c r="O804" s="41" t="s">
        <v>3927</v>
      </c>
    </row>
    <row r="805" spans="1:15" ht="37.5" customHeight="1" x14ac:dyDescent="0.15">
      <c r="A805" s="34">
        <v>0</v>
      </c>
      <c r="B805" s="30">
        <f t="shared" si="12"/>
        <v>0</v>
      </c>
      <c r="C805" s="36" t="s">
        <v>988</v>
      </c>
      <c r="D805" s="37" t="s">
        <v>3928</v>
      </c>
      <c r="E805" s="37" t="s">
        <v>3929</v>
      </c>
      <c r="F805" s="34">
        <v>2025</v>
      </c>
      <c r="G805" s="34">
        <v>604</v>
      </c>
      <c r="H805" s="39" t="s">
        <v>23</v>
      </c>
      <c r="I805" s="42">
        <v>2415.6</v>
      </c>
      <c r="J805" s="39" t="s">
        <v>3914</v>
      </c>
      <c r="K805" s="39" t="s">
        <v>25</v>
      </c>
      <c r="L805" s="45" t="s">
        <v>3930</v>
      </c>
      <c r="M805" s="48" t="s">
        <v>3931</v>
      </c>
      <c r="N805" s="50">
        <v>73452645</v>
      </c>
      <c r="O805" s="41" t="s">
        <v>3932</v>
      </c>
    </row>
    <row r="806" spans="1:15" ht="37.5" customHeight="1" x14ac:dyDescent="0.15">
      <c r="A806" s="34">
        <v>0</v>
      </c>
      <c r="B806" s="30">
        <f t="shared" si="12"/>
        <v>0</v>
      </c>
      <c r="C806" s="36" t="s">
        <v>52</v>
      </c>
      <c r="D806" s="37" t="s">
        <v>3933</v>
      </c>
      <c r="E806" s="37" t="s">
        <v>3934</v>
      </c>
      <c r="F806" s="34">
        <v>2025</v>
      </c>
      <c r="G806" s="34">
        <v>376</v>
      </c>
      <c r="H806" s="39" t="s">
        <v>23</v>
      </c>
      <c r="I806" s="42">
        <v>2937</v>
      </c>
      <c r="J806" s="39" t="s">
        <v>3914</v>
      </c>
      <c r="K806" s="39" t="s">
        <v>25</v>
      </c>
      <c r="L806" s="45" t="s">
        <v>3935</v>
      </c>
      <c r="M806" s="48" t="s">
        <v>3936</v>
      </c>
      <c r="N806" s="50">
        <v>73441202</v>
      </c>
      <c r="O806" s="41" t="s">
        <v>3937</v>
      </c>
    </row>
    <row r="807" spans="1:15" ht="37.5" customHeight="1" x14ac:dyDescent="0.15">
      <c r="A807" s="34">
        <v>0</v>
      </c>
      <c r="B807" s="30">
        <f t="shared" si="12"/>
        <v>0</v>
      </c>
      <c r="C807" s="36" t="s">
        <v>52</v>
      </c>
      <c r="D807" s="37" t="s">
        <v>3938</v>
      </c>
      <c r="E807" s="37" t="s">
        <v>3939</v>
      </c>
      <c r="F807" s="34">
        <v>2025</v>
      </c>
      <c r="G807" s="34">
        <v>212</v>
      </c>
      <c r="H807" s="39" t="s">
        <v>23</v>
      </c>
      <c r="I807" s="42">
        <v>1335.4</v>
      </c>
      <c r="J807" s="39" t="s">
        <v>3914</v>
      </c>
      <c r="K807" s="39" t="s">
        <v>25</v>
      </c>
      <c r="L807" s="45" t="s">
        <v>3940</v>
      </c>
      <c r="M807" s="48" t="s">
        <v>3941</v>
      </c>
      <c r="N807" s="50">
        <v>73441203</v>
      </c>
      <c r="O807" s="41" t="s">
        <v>3942</v>
      </c>
    </row>
    <row r="808" spans="1:15" ht="37.5" customHeight="1" x14ac:dyDescent="0.15">
      <c r="A808" s="34">
        <v>0</v>
      </c>
      <c r="B808" s="30">
        <f t="shared" si="12"/>
        <v>0</v>
      </c>
      <c r="C808" s="36" t="s">
        <v>179</v>
      </c>
      <c r="D808" s="37" t="s">
        <v>3943</v>
      </c>
      <c r="E808" s="37" t="s">
        <v>3944</v>
      </c>
      <c r="F808" s="34">
        <v>2024</v>
      </c>
      <c r="G808" s="34">
        <v>68</v>
      </c>
      <c r="H808" s="39" t="s">
        <v>38</v>
      </c>
      <c r="I808" s="42">
        <v>476.3</v>
      </c>
      <c r="J808" s="39" t="s">
        <v>3914</v>
      </c>
      <c r="K808" s="39" t="s">
        <v>25</v>
      </c>
      <c r="L808" s="45" t="s">
        <v>3945</v>
      </c>
      <c r="M808" s="48" t="s">
        <v>3946</v>
      </c>
      <c r="N808" s="50">
        <v>73409089</v>
      </c>
      <c r="O808" s="41" t="s">
        <v>3947</v>
      </c>
    </row>
    <row r="809" spans="1:15" ht="37.5" customHeight="1" x14ac:dyDescent="0.15">
      <c r="A809" s="34">
        <v>0</v>
      </c>
      <c r="B809" s="30">
        <f t="shared" si="12"/>
        <v>0</v>
      </c>
      <c r="C809" s="36" t="s">
        <v>918</v>
      </c>
      <c r="D809" s="37" t="s">
        <v>3948</v>
      </c>
      <c r="E809" s="37" t="s">
        <v>3949</v>
      </c>
      <c r="F809" s="34">
        <v>2025</v>
      </c>
      <c r="G809" s="34">
        <v>112</v>
      </c>
      <c r="H809" s="39" t="s">
        <v>38</v>
      </c>
      <c r="I809" s="42">
        <v>899.8</v>
      </c>
      <c r="J809" s="39" t="s">
        <v>3914</v>
      </c>
      <c r="K809" s="39" t="s">
        <v>25</v>
      </c>
      <c r="L809" s="45" t="s">
        <v>3950</v>
      </c>
      <c r="M809" s="48" t="s">
        <v>3951</v>
      </c>
      <c r="N809" s="50">
        <v>73428306</v>
      </c>
      <c r="O809" s="41" t="s">
        <v>3952</v>
      </c>
    </row>
    <row r="810" spans="1:15" ht="37.5" customHeight="1" x14ac:dyDescent="0.15">
      <c r="A810" s="34">
        <v>0</v>
      </c>
      <c r="B810" s="30">
        <f t="shared" si="12"/>
        <v>0</v>
      </c>
      <c r="C810" s="36" t="s">
        <v>52</v>
      </c>
      <c r="D810" s="37" t="s">
        <v>3953</v>
      </c>
      <c r="E810" s="37" t="s">
        <v>3954</v>
      </c>
      <c r="F810" s="34">
        <v>2025</v>
      </c>
      <c r="G810" s="34">
        <v>312</v>
      </c>
      <c r="H810" s="39" t="s">
        <v>23</v>
      </c>
      <c r="I810" s="42">
        <v>1799.6</v>
      </c>
      <c r="J810" s="39" t="s">
        <v>3914</v>
      </c>
      <c r="K810" s="39" t="s">
        <v>25</v>
      </c>
      <c r="L810" s="45" t="s">
        <v>3955</v>
      </c>
      <c r="M810" s="48" t="s">
        <v>3956</v>
      </c>
      <c r="N810" s="50">
        <v>73441205</v>
      </c>
      <c r="O810" s="41" t="s">
        <v>3957</v>
      </c>
    </row>
    <row r="811" spans="1:15" ht="37.5" customHeight="1" x14ac:dyDescent="0.15">
      <c r="A811" s="34">
        <v>0</v>
      </c>
      <c r="B811" s="30">
        <f t="shared" si="12"/>
        <v>0</v>
      </c>
      <c r="C811" s="36" t="s">
        <v>52</v>
      </c>
      <c r="D811" s="37" t="s">
        <v>3958</v>
      </c>
      <c r="E811" s="37" t="s">
        <v>3959</v>
      </c>
      <c r="F811" s="34">
        <v>2025</v>
      </c>
      <c r="G811" s="34">
        <v>152</v>
      </c>
      <c r="H811" s="39" t="s">
        <v>23</v>
      </c>
      <c r="I811" s="42">
        <v>684.2</v>
      </c>
      <c r="J811" s="39" t="s">
        <v>3914</v>
      </c>
      <c r="K811" s="39" t="s">
        <v>25</v>
      </c>
      <c r="L811" s="45" t="s">
        <v>3960</v>
      </c>
      <c r="M811" s="48" t="s">
        <v>3961</v>
      </c>
      <c r="N811" s="50">
        <v>73441206</v>
      </c>
      <c r="O811" s="41" t="s">
        <v>3962</v>
      </c>
    </row>
    <row r="812" spans="1:15" ht="37.5" customHeight="1" x14ac:dyDescent="0.15">
      <c r="A812" s="34">
        <v>0</v>
      </c>
      <c r="B812" s="30">
        <f t="shared" si="12"/>
        <v>0</v>
      </c>
      <c r="C812" s="36" t="s">
        <v>269</v>
      </c>
      <c r="D812" s="37" t="s">
        <v>3963</v>
      </c>
      <c r="E812" s="37" t="s">
        <v>3964</v>
      </c>
      <c r="F812" s="34">
        <v>2025</v>
      </c>
      <c r="G812" s="34">
        <v>108</v>
      </c>
      <c r="H812" s="39" t="s">
        <v>38</v>
      </c>
      <c r="I812" s="42">
        <v>486.2</v>
      </c>
      <c r="J812" s="39" t="s">
        <v>3914</v>
      </c>
      <c r="K812" s="39" t="s">
        <v>25</v>
      </c>
      <c r="L812" s="45" t="s">
        <v>3965</v>
      </c>
      <c r="M812" s="48" t="s">
        <v>3966</v>
      </c>
      <c r="N812" s="50">
        <v>73444519</v>
      </c>
      <c r="O812" s="41" t="s">
        <v>3967</v>
      </c>
    </row>
    <row r="813" spans="1:15" ht="37.5" customHeight="1" x14ac:dyDescent="0.15">
      <c r="A813" s="34">
        <v>0</v>
      </c>
      <c r="B813" s="30">
        <f t="shared" si="12"/>
        <v>0</v>
      </c>
      <c r="C813" s="36" t="s">
        <v>982</v>
      </c>
      <c r="D813" s="37" t="s">
        <v>3968</v>
      </c>
      <c r="E813" s="37" t="s">
        <v>3969</v>
      </c>
      <c r="F813" s="34">
        <v>2025</v>
      </c>
      <c r="G813" s="34">
        <v>256</v>
      </c>
      <c r="H813" s="39" t="s">
        <v>23</v>
      </c>
      <c r="I813" s="42">
        <v>1613.7</v>
      </c>
      <c r="J813" s="39" t="s">
        <v>3914</v>
      </c>
      <c r="K813" s="39" t="s">
        <v>25</v>
      </c>
      <c r="L813" s="45" t="s">
        <v>3970</v>
      </c>
      <c r="M813" s="48" t="s">
        <v>3971</v>
      </c>
      <c r="N813" s="50">
        <v>73453708</v>
      </c>
      <c r="O813" s="41" t="s">
        <v>3972</v>
      </c>
    </row>
    <row r="814" spans="1:15" ht="37.5" customHeight="1" x14ac:dyDescent="0.15">
      <c r="A814" s="34">
        <v>0</v>
      </c>
      <c r="B814" s="30">
        <f t="shared" si="12"/>
        <v>0</v>
      </c>
      <c r="C814" s="36" t="s">
        <v>52</v>
      </c>
      <c r="D814" s="37" t="s">
        <v>3973</v>
      </c>
      <c r="E814" s="37" t="s">
        <v>3974</v>
      </c>
      <c r="F814" s="34">
        <v>2025</v>
      </c>
      <c r="G814" s="34">
        <v>352</v>
      </c>
      <c r="H814" s="39" t="s">
        <v>23</v>
      </c>
      <c r="I814" s="42">
        <v>2217.6</v>
      </c>
      <c r="J814" s="39" t="s">
        <v>3914</v>
      </c>
      <c r="K814" s="39" t="s">
        <v>25</v>
      </c>
      <c r="L814" s="45" t="s">
        <v>3975</v>
      </c>
      <c r="M814" s="48" t="s">
        <v>3976</v>
      </c>
      <c r="N814" s="50">
        <v>73441209</v>
      </c>
      <c r="O814" s="41" t="s">
        <v>3977</v>
      </c>
    </row>
    <row r="815" spans="1:15" ht="37.5" customHeight="1" x14ac:dyDescent="0.15">
      <c r="A815" s="34">
        <v>0</v>
      </c>
      <c r="B815" s="30">
        <f t="shared" si="12"/>
        <v>0</v>
      </c>
      <c r="C815" s="36" t="s">
        <v>52</v>
      </c>
      <c r="D815" s="37" t="s">
        <v>3978</v>
      </c>
      <c r="E815" s="37" t="s">
        <v>3979</v>
      </c>
      <c r="F815" s="34">
        <v>2025</v>
      </c>
      <c r="G815" s="34">
        <v>240</v>
      </c>
      <c r="H815" s="39" t="s">
        <v>23</v>
      </c>
      <c r="I815" s="42">
        <v>1395.9</v>
      </c>
      <c r="J815" s="39" t="s">
        <v>3914</v>
      </c>
      <c r="K815" s="39" t="s">
        <v>25</v>
      </c>
      <c r="L815" s="45" t="s">
        <v>3980</v>
      </c>
      <c r="M815" s="48" t="s">
        <v>3981</v>
      </c>
      <c r="N815" s="50">
        <v>73441210</v>
      </c>
      <c r="O815" s="41" t="s">
        <v>3982</v>
      </c>
    </row>
    <row r="816" spans="1:15" ht="37.5" customHeight="1" x14ac:dyDescent="0.15">
      <c r="A816" s="34">
        <v>0</v>
      </c>
      <c r="B816" s="30">
        <f t="shared" si="12"/>
        <v>0</v>
      </c>
      <c r="C816" s="36" t="s">
        <v>962</v>
      </c>
      <c r="D816" s="37" t="s">
        <v>3983</v>
      </c>
      <c r="E816" s="37" t="s">
        <v>3984</v>
      </c>
      <c r="F816" s="34">
        <v>2025</v>
      </c>
      <c r="G816" s="34">
        <v>260</v>
      </c>
      <c r="H816" s="39" t="s">
        <v>23</v>
      </c>
      <c r="I816" s="42">
        <v>1590.6</v>
      </c>
      <c r="J816" s="39" t="s">
        <v>3914</v>
      </c>
      <c r="K816" s="39" t="s">
        <v>25</v>
      </c>
      <c r="L816" s="45" t="s">
        <v>3985</v>
      </c>
      <c r="M816" s="48" t="s">
        <v>3986</v>
      </c>
      <c r="N816" s="50">
        <v>73446970</v>
      </c>
      <c r="O816" s="41" t="s">
        <v>3987</v>
      </c>
    </row>
    <row r="817" spans="1:15" ht="37.5" customHeight="1" x14ac:dyDescent="0.15">
      <c r="A817" s="34">
        <v>0</v>
      </c>
      <c r="B817" s="30">
        <f t="shared" si="12"/>
        <v>0</v>
      </c>
      <c r="C817" s="36" t="s">
        <v>52</v>
      </c>
      <c r="D817" s="37" t="s">
        <v>3988</v>
      </c>
      <c r="E817" s="37" t="s">
        <v>3989</v>
      </c>
      <c r="F817" s="34">
        <v>2025</v>
      </c>
      <c r="G817" s="34">
        <v>716</v>
      </c>
      <c r="H817" s="39" t="s">
        <v>23</v>
      </c>
      <c r="I817" s="42">
        <v>2864.4</v>
      </c>
      <c r="J817" s="39" t="s">
        <v>3914</v>
      </c>
      <c r="K817" s="39" t="s">
        <v>25</v>
      </c>
      <c r="L817" s="45" t="s">
        <v>3990</v>
      </c>
      <c r="M817" s="48" t="s">
        <v>3991</v>
      </c>
      <c r="N817" s="50">
        <v>73441213</v>
      </c>
      <c r="O817" s="41" t="s">
        <v>3992</v>
      </c>
    </row>
    <row r="818" spans="1:15" ht="37.5" customHeight="1" x14ac:dyDescent="0.15">
      <c r="A818" s="34">
        <v>0</v>
      </c>
      <c r="B818" s="30">
        <f t="shared" si="12"/>
        <v>0</v>
      </c>
      <c r="C818" s="36" t="s">
        <v>156</v>
      </c>
      <c r="D818" s="37" t="s">
        <v>3993</v>
      </c>
      <c r="E818" s="37" t="s">
        <v>2059</v>
      </c>
      <c r="F818" s="34">
        <v>2025</v>
      </c>
      <c r="G818" s="34">
        <v>268</v>
      </c>
      <c r="H818" s="39" t="s">
        <v>23</v>
      </c>
      <c r="I818" s="42">
        <v>1789.7</v>
      </c>
      <c r="J818" s="39" t="s">
        <v>3914</v>
      </c>
      <c r="K818" s="39" t="s">
        <v>25</v>
      </c>
      <c r="L818" s="45" t="s">
        <v>3994</v>
      </c>
      <c r="M818" s="48" t="s">
        <v>3995</v>
      </c>
      <c r="N818" s="50">
        <v>73454779</v>
      </c>
      <c r="O818" s="41" t="s">
        <v>3996</v>
      </c>
    </row>
    <row r="819" spans="1:15" ht="37.5" customHeight="1" x14ac:dyDescent="0.15">
      <c r="A819" s="34">
        <v>0</v>
      </c>
      <c r="B819" s="30">
        <f t="shared" si="12"/>
        <v>0</v>
      </c>
      <c r="C819" s="36" t="s">
        <v>52</v>
      </c>
      <c r="D819" s="37" t="s">
        <v>3997</v>
      </c>
      <c r="E819" s="37" t="s">
        <v>3964</v>
      </c>
      <c r="F819" s="34">
        <v>2025</v>
      </c>
      <c r="G819" s="34">
        <v>188</v>
      </c>
      <c r="H819" s="39" t="s">
        <v>23</v>
      </c>
      <c r="I819" s="42">
        <v>1167.0999999999999</v>
      </c>
      <c r="J819" s="39" t="s">
        <v>3914</v>
      </c>
      <c r="K819" s="39" t="s">
        <v>25</v>
      </c>
      <c r="L819" s="45" t="s">
        <v>3998</v>
      </c>
      <c r="M819" s="48" t="s">
        <v>3999</v>
      </c>
      <c r="N819" s="50">
        <v>73441215</v>
      </c>
      <c r="O819" s="41" t="s">
        <v>4000</v>
      </c>
    </row>
    <row r="820" spans="1:15" ht="37.5" customHeight="1" x14ac:dyDescent="0.15">
      <c r="A820" s="34">
        <v>0</v>
      </c>
      <c r="B820" s="30">
        <f t="shared" si="12"/>
        <v>0</v>
      </c>
      <c r="C820" s="36" t="s">
        <v>52</v>
      </c>
      <c r="D820" s="37" t="s">
        <v>4001</v>
      </c>
      <c r="E820" s="37" t="s">
        <v>4002</v>
      </c>
      <c r="F820" s="34">
        <v>2025</v>
      </c>
      <c r="G820" s="34">
        <v>84</v>
      </c>
      <c r="H820" s="39" t="s">
        <v>38</v>
      </c>
      <c r="I820" s="42">
        <v>420.2</v>
      </c>
      <c r="J820" s="39" t="s">
        <v>3914</v>
      </c>
      <c r="K820" s="39" t="s">
        <v>25</v>
      </c>
      <c r="L820" s="45" t="s">
        <v>4003</v>
      </c>
      <c r="M820" s="48" t="s">
        <v>4004</v>
      </c>
      <c r="N820" s="50">
        <v>73441216</v>
      </c>
      <c r="O820" s="41" t="s">
        <v>4005</v>
      </c>
    </row>
    <row r="821" spans="1:15" ht="37.5" customHeight="1" x14ac:dyDescent="0.15">
      <c r="A821" s="34">
        <v>0</v>
      </c>
      <c r="B821" s="30">
        <f t="shared" si="12"/>
        <v>0</v>
      </c>
      <c r="C821" s="36" t="s">
        <v>52</v>
      </c>
      <c r="D821" s="37" t="s">
        <v>4006</v>
      </c>
      <c r="E821" s="37" t="s">
        <v>4007</v>
      </c>
      <c r="F821" s="34">
        <v>2025</v>
      </c>
      <c r="G821" s="34">
        <v>92</v>
      </c>
      <c r="H821" s="39" t="s">
        <v>38</v>
      </c>
      <c r="I821" s="42">
        <v>640.20000000000005</v>
      </c>
      <c r="J821" s="39" t="s">
        <v>3914</v>
      </c>
      <c r="K821" s="39" t="s">
        <v>25</v>
      </c>
      <c r="L821" s="45" t="s">
        <v>4008</v>
      </c>
      <c r="M821" s="48" t="s">
        <v>4009</v>
      </c>
      <c r="N821" s="50">
        <v>73441217</v>
      </c>
      <c r="O821" s="41" t="s">
        <v>4010</v>
      </c>
    </row>
    <row r="822" spans="1:15" ht="37.5" customHeight="1" x14ac:dyDescent="0.15">
      <c r="A822" s="34">
        <v>0</v>
      </c>
      <c r="B822" s="30">
        <f t="shared" si="12"/>
        <v>0</v>
      </c>
      <c r="C822" s="36" t="s">
        <v>52</v>
      </c>
      <c r="D822" s="37" t="s">
        <v>4011</v>
      </c>
      <c r="E822" s="37" t="s">
        <v>4012</v>
      </c>
      <c r="F822" s="34">
        <v>2025</v>
      </c>
      <c r="G822" s="34">
        <v>68</v>
      </c>
      <c r="H822" s="39" t="s">
        <v>38</v>
      </c>
      <c r="I822" s="42">
        <v>606.1</v>
      </c>
      <c r="J822" s="39" t="s">
        <v>3914</v>
      </c>
      <c r="K822" s="39" t="s">
        <v>25</v>
      </c>
      <c r="L822" s="45" t="s">
        <v>4013</v>
      </c>
      <c r="M822" s="48" t="s">
        <v>4014</v>
      </c>
      <c r="N822" s="50">
        <v>73441218</v>
      </c>
      <c r="O822" s="41" t="s">
        <v>4015</v>
      </c>
    </row>
    <row r="823" spans="1:15" ht="37.5" customHeight="1" x14ac:dyDescent="0.15">
      <c r="A823" s="34">
        <v>0</v>
      </c>
      <c r="B823" s="30">
        <f t="shared" si="12"/>
        <v>0</v>
      </c>
      <c r="C823" s="36" t="s">
        <v>52</v>
      </c>
      <c r="D823" s="37" t="s">
        <v>4016</v>
      </c>
      <c r="E823" s="37" t="s">
        <v>4017</v>
      </c>
      <c r="F823" s="34">
        <v>2025</v>
      </c>
      <c r="G823" s="34">
        <v>492</v>
      </c>
      <c r="H823" s="39" t="s">
        <v>23</v>
      </c>
      <c r="I823" s="42">
        <v>2214.3000000000002</v>
      </c>
      <c r="J823" s="39" t="s">
        <v>3914</v>
      </c>
      <c r="K823" s="39" t="s">
        <v>25</v>
      </c>
      <c r="L823" s="45" t="s">
        <v>4018</v>
      </c>
      <c r="M823" s="48" t="s">
        <v>4019</v>
      </c>
      <c r="N823" s="50">
        <v>73441220</v>
      </c>
      <c r="O823" s="41" t="s">
        <v>4020</v>
      </c>
    </row>
    <row r="824" spans="1:15" ht="37.5" customHeight="1" x14ac:dyDescent="0.15">
      <c r="A824" s="34">
        <v>0</v>
      </c>
      <c r="B824" s="30">
        <f t="shared" si="12"/>
        <v>0</v>
      </c>
      <c r="C824" s="36" t="s">
        <v>710</v>
      </c>
      <c r="D824" s="37" t="s">
        <v>4021</v>
      </c>
      <c r="E824" s="37" t="s">
        <v>4022</v>
      </c>
      <c r="F824" s="34">
        <v>2025</v>
      </c>
      <c r="G824" s="34">
        <v>76</v>
      </c>
      <c r="H824" s="39" t="s">
        <v>38</v>
      </c>
      <c r="I824" s="42">
        <v>337.7</v>
      </c>
      <c r="J824" s="39" t="s">
        <v>3914</v>
      </c>
      <c r="K824" s="39" t="s">
        <v>25</v>
      </c>
      <c r="L824" s="45" t="s">
        <v>4023</v>
      </c>
      <c r="M824" s="48" t="s">
        <v>4024</v>
      </c>
      <c r="N824" s="50">
        <v>73412641</v>
      </c>
      <c r="O824" s="41" t="s">
        <v>4025</v>
      </c>
    </row>
    <row r="825" spans="1:15" ht="37.5" customHeight="1" x14ac:dyDescent="0.15">
      <c r="A825" s="34">
        <v>0</v>
      </c>
      <c r="B825" s="30">
        <f t="shared" si="12"/>
        <v>0</v>
      </c>
      <c r="C825" s="36" t="s">
        <v>52</v>
      </c>
      <c r="D825" s="37" t="s">
        <v>4026</v>
      </c>
      <c r="E825" s="37" t="s">
        <v>4027</v>
      </c>
      <c r="F825" s="34">
        <v>2025</v>
      </c>
      <c r="G825" s="34">
        <v>356</v>
      </c>
      <c r="H825" s="39" t="s">
        <v>23</v>
      </c>
      <c r="I825" s="42">
        <v>2242.9</v>
      </c>
      <c r="J825" s="39" t="s">
        <v>3914</v>
      </c>
      <c r="K825" s="39" t="s">
        <v>25</v>
      </c>
      <c r="L825" s="45" t="s">
        <v>4028</v>
      </c>
      <c r="M825" s="48" t="s">
        <v>4029</v>
      </c>
      <c r="N825" s="50">
        <v>73441223</v>
      </c>
      <c r="O825" s="41" t="s">
        <v>4030</v>
      </c>
    </row>
    <row r="826" spans="1:15" ht="37.5" customHeight="1" x14ac:dyDescent="0.15">
      <c r="A826" s="34">
        <v>0</v>
      </c>
      <c r="B826" s="30">
        <f t="shared" si="12"/>
        <v>0</v>
      </c>
      <c r="C826" s="36" t="s">
        <v>52</v>
      </c>
      <c r="D826" s="37" t="s">
        <v>4031</v>
      </c>
      <c r="E826" s="37" t="s">
        <v>4032</v>
      </c>
      <c r="F826" s="34">
        <v>2025</v>
      </c>
      <c r="G826" s="34">
        <v>144</v>
      </c>
      <c r="H826" s="39" t="s">
        <v>23</v>
      </c>
      <c r="I826" s="42">
        <v>647.9</v>
      </c>
      <c r="J826" s="39" t="s">
        <v>4033</v>
      </c>
      <c r="K826" s="39" t="s">
        <v>25</v>
      </c>
      <c r="L826" s="45" t="s">
        <v>4034</v>
      </c>
      <c r="M826" s="48" t="s">
        <v>4035</v>
      </c>
      <c r="N826" s="50">
        <v>73441225</v>
      </c>
      <c r="O826" s="41" t="s">
        <v>4036</v>
      </c>
    </row>
    <row r="827" spans="1:15" ht="37.5" customHeight="1" x14ac:dyDescent="0.15">
      <c r="A827" s="34">
        <v>0</v>
      </c>
      <c r="B827" s="30">
        <f t="shared" si="12"/>
        <v>0</v>
      </c>
      <c r="C827" s="36" t="s">
        <v>228</v>
      </c>
      <c r="D827" s="37" t="s">
        <v>4037</v>
      </c>
      <c r="E827" s="37" t="s">
        <v>4038</v>
      </c>
      <c r="F827" s="34">
        <v>2025</v>
      </c>
      <c r="G827" s="34">
        <v>92</v>
      </c>
      <c r="H827" s="39" t="s">
        <v>38</v>
      </c>
      <c r="I827" s="42">
        <v>459.8</v>
      </c>
      <c r="J827" s="39" t="s">
        <v>4033</v>
      </c>
      <c r="K827" s="39" t="s">
        <v>25</v>
      </c>
      <c r="L827" s="45" t="s">
        <v>4039</v>
      </c>
      <c r="M827" s="48" t="s">
        <v>4040</v>
      </c>
      <c r="N827" s="50">
        <v>73453433</v>
      </c>
      <c r="O827" s="41" t="s">
        <v>4041</v>
      </c>
    </row>
    <row r="828" spans="1:15" ht="37.5" customHeight="1" x14ac:dyDescent="0.15">
      <c r="A828" s="34">
        <v>0</v>
      </c>
      <c r="B828" s="30">
        <f t="shared" si="12"/>
        <v>0</v>
      </c>
      <c r="C828" s="36" t="s">
        <v>52</v>
      </c>
      <c r="D828" s="37" t="s">
        <v>4042</v>
      </c>
      <c r="E828" s="37" t="s">
        <v>4043</v>
      </c>
      <c r="F828" s="34">
        <v>2025</v>
      </c>
      <c r="G828" s="34">
        <v>372</v>
      </c>
      <c r="H828" s="39" t="s">
        <v>23</v>
      </c>
      <c r="I828" s="42">
        <v>2211</v>
      </c>
      <c r="J828" s="39" t="s">
        <v>4033</v>
      </c>
      <c r="K828" s="39" t="s">
        <v>25</v>
      </c>
      <c r="L828" s="45" t="s">
        <v>4044</v>
      </c>
      <c r="M828" s="48" t="s">
        <v>4045</v>
      </c>
      <c r="N828" s="50">
        <v>73441226</v>
      </c>
      <c r="O828" s="41" t="s">
        <v>4046</v>
      </c>
    </row>
    <row r="829" spans="1:15" ht="37.5" customHeight="1" x14ac:dyDescent="0.15">
      <c r="A829" s="34">
        <v>0</v>
      </c>
      <c r="B829" s="30">
        <f t="shared" si="12"/>
        <v>0</v>
      </c>
      <c r="C829" s="36" t="s">
        <v>52</v>
      </c>
      <c r="D829" s="37" t="s">
        <v>4047</v>
      </c>
      <c r="E829" s="37" t="s">
        <v>4048</v>
      </c>
      <c r="F829" s="34">
        <v>2025</v>
      </c>
      <c r="G829" s="34">
        <v>732</v>
      </c>
      <c r="H829" s="39" t="s">
        <v>23</v>
      </c>
      <c r="I829" s="42">
        <v>3480.4</v>
      </c>
      <c r="J829" s="39" t="s">
        <v>4033</v>
      </c>
      <c r="K829" s="39" t="s">
        <v>25</v>
      </c>
      <c r="L829" s="45" t="s">
        <v>4049</v>
      </c>
      <c r="M829" s="48" t="s">
        <v>4050</v>
      </c>
      <c r="N829" s="50">
        <v>73441227</v>
      </c>
      <c r="O829" s="41" t="s">
        <v>4051</v>
      </c>
    </row>
    <row r="830" spans="1:15" ht="37.5" customHeight="1" x14ac:dyDescent="0.15">
      <c r="A830" s="34">
        <v>0</v>
      </c>
      <c r="B830" s="30">
        <f t="shared" si="12"/>
        <v>0</v>
      </c>
      <c r="C830" s="36" t="s">
        <v>1310</v>
      </c>
      <c r="D830" s="37" t="s">
        <v>4052</v>
      </c>
      <c r="E830" s="37" t="s">
        <v>4053</v>
      </c>
      <c r="F830" s="34">
        <v>2024</v>
      </c>
      <c r="G830" s="34">
        <v>616</v>
      </c>
      <c r="H830" s="39" t="s">
        <v>23</v>
      </c>
      <c r="I830" s="42">
        <v>3976.5</v>
      </c>
      <c r="J830" s="39" t="s">
        <v>4033</v>
      </c>
      <c r="K830" s="39" t="s">
        <v>25</v>
      </c>
      <c r="L830" s="45" t="s">
        <v>4054</v>
      </c>
      <c r="M830" s="48" t="s">
        <v>4055</v>
      </c>
      <c r="N830" s="50">
        <v>73389786</v>
      </c>
      <c r="O830" s="41" t="s">
        <v>4056</v>
      </c>
    </row>
    <row r="831" spans="1:15" ht="37.5" customHeight="1" x14ac:dyDescent="0.15">
      <c r="A831" s="34">
        <v>0</v>
      </c>
      <c r="B831" s="30">
        <f t="shared" si="12"/>
        <v>0</v>
      </c>
      <c r="C831" s="36" t="s">
        <v>1710</v>
      </c>
      <c r="D831" s="37" t="s">
        <v>4057</v>
      </c>
      <c r="E831" s="37" t="s">
        <v>4058</v>
      </c>
      <c r="F831" s="34">
        <v>2025</v>
      </c>
      <c r="G831" s="34">
        <v>416</v>
      </c>
      <c r="H831" s="39" t="s">
        <v>23</v>
      </c>
      <c r="I831" s="42">
        <v>2621.3000000000002</v>
      </c>
      <c r="J831" s="39" t="s">
        <v>4033</v>
      </c>
      <c r="K831" s="39" t="s">
        <v>25</v>
      </c>
      <c r="L831" s="45" t="s">
        <v>4059</v>
      </c>
      <c r="M831" s="48" t="s">
        <v>4060</v>
      </c>
      <c r="N831" s="50">
        <v>73454424</v>
      </c>
      <c r="O831" s="41" t="s">
        <v>4061</v>
      </c>
    </row>
    <row r="832" spans="1:15" ht="37.5" customHeight="1" x14ac:dyDescent="0.15">
      <c r="A832" s="34">
        <v>0</v>
      </c>
      <c r="B832" s="30">
        <f t="shared" si="12"/>
        <v>0</v>
      </c>
      <c r="C832" s="36" t="s">
        <v>1739</v>
      </c>
      <c r="D832" s="37" t="s">
        <v>4062</v>
      </c>
      <c r="E832" s="37" t="s">
        <v>4063</v>
      </c>
      <c r="F832" s="34">
        <v>2024</v>
      </c>
      <c r="G832" s="34">
        <v>528</v>
      </c>
      <c r="H832" s="39" t="s">
        <v>23</v>
      </c>
      <c r="I832" s="42">
        <v>3532.1</v>
      </c>
      <c r="J832" s="39" t="s">
        <v>4033</v>
      </c>
      <c r="K832" s="39" t="s">
        <v>25</v>
      </c>
      <c r="L832" s="45" t="s">
        <v>4064</v>
      </c>
      <c r="M832" s="48" t="s">
        <v>4065</v>
      </c>
      <c r="N832" s="50">
        <v>73402218</v>
      </c>
      <c r="O832" s="41" t="s">
        <v>4066</v>
      </c>
    </row>
    <row r="833" spans="1:15" ht="37.5" customHeight="1" x14ac:dyDescent="0.15">
      <c r="A833" s="34">
        <v>0</v>
      </c>
      <c r="B833" s="30">
        <f t="shared" si="12"/>
        <v>0</v>
      </c>
      <c r="C833" s="36" t="s">
        <v>52</v>
      </c>
      <c r="D833" s="37" t="s">
        <v>4067</v>
      </c>
      <c r="E833" s="37" t="s">
        <v>4068</v>
      </c>
      <c r="F833" s="34">
        <v>2025</v>
      </c>
      <c r="G833" s="34">
        <v>240</v>
      </c>
      <c r="H833" s="39" t="s">
        <v>23</v>
      </c>
      <c r="I833" s="42">
        <v>1188</v>
      </c>
      <c r="J833" s="39" t="s">
        <v>4033</v>
      </c>
      <c r="K833" s="39" t="s">
        <v>25</v>
      </c>
      <c r="L833" s="45" t="s">
        <v>4069</v>
      </c>
      <c r="M833" s="48" t="s">
        <v>4070</v>
      </c>
      <c r="N833" s="50">
        <v>73441228</v>
      </c>
      <c r="O833" s="41" t="s">
        <v>4071</v>
      </c>
    </row>
    <row r="834" spans="1:15" ht="37.5" customHeight="1" x14ac:dyDescent="0.15">
      <c r="A834" s="34">
        <v>0</v>
      </c>
      <c r="B834" s="30">
        <f t="shared" si="12"/>
        <v>0</v>
      </c>
      <c r="C834" s="36" t="s">
        <v>52</v>
      </c>
      <c r="D834" s="37" t="s">
        <v>4072</v>
      </c>
      <c r="E834" s="37" t="s">
        <v>4073</v>
      </c>
      <c r="F834" s="34">
        <v>2025</v>
      </c>
      <c r="G834" s="34">
        <v>176</v>
      </c>
      <c r="H834" s="39" t="s">
        <v>23</v>
      </c>
      <c r="I834" s="42">
        <v>792</v>
      </c>
      <c r="J834" s="39" t="s">
        <v>4033</v>
      </c>
      <c r="K834" s="39" t="s">
        <v>25</v>
      </c>
      <c r="L834" s="45" t="s">
        <v>4074</v>
      </c>
      <c r="M834" s="48" t="s">
        <v>4075</v>
      </c>
      <c r="N834" s="50">
        <v>73441229</v>
      </c>
      <c r="O834" s="41" t="s">
        <v>4076</v>
      </c>
    </row>
    <row r="835" spans="1:15" ht="37.5" customHeight="1" x14ac:dyDescent="0.15">
      <c r="A835" s="34">
        <v>0</v>
      </c>
      <c r="B835" s="30">
        <f t="shared" si="12"/>
        <v>0</v>
      </c>
      <c r="C835" s="36" t="s">
        <v>52</v>
      </c>
      <c r="D835" s="37" t="s">
        <v>4077</v>
      </c>
      <c r="E835" s="37" t="s">
        <v>4078</v>
      </c>
      <c r="F835" s="34">
        <v>2025</v>
      </c>
      <c r="G835" s="34">
        <v>384</v>
      </c>
      <c r="H835" s="39" t="s">
        <v>23</v>
      </c>
      <c r="I835" s="42">
        <v>2101</v>
      </c>
      <c r="J835" s="39" t="s">
        <v>4079</v>
      </c>
      <c r="K835" s="39" t="s">
        <v>25</v>
      </c>
      <c r="L835" s="45" t="s">
        <v>4080</v>
      </c>
      <c r="M835" s="48" t="s">
        <v>4081</v>
      </c>
      <c r="N835" s="50">
        <v>73441230</v>
      </c>
      <c r="O835" s="41" t="s">
        <v>4082</v>
      </c>
    </row>
    <row r="836" spans="1:15" ht="37.5" customHeight="1" x14ac:dyDescent="0.15">
      <c r="A836" s="34">
        <v>0</v>
      </c>
      <c r="B836" s="30">
        <f t="shared" si="12"/>
        <v>0</v>
      </c>
      <c r="C836" s="36" t="s">
        <v>52</v>
      </c>
      <c r="D836" s="37" t="s">
        <v>4083</v>
      </c>
      <c r="E836" s="37" t="s">
        <v>4084</v>
      </c>
      <c r="F836" s="34">
        <v>2025</v>
      </c>
      <c r="G836" s="34">
        <v>160</v>
      </c>
      <c r="H836" s="39" t="s">
        <v>23</v>
      </c>
      <c r="I836" s="42">
        <v>720.5</v>
      </c>
      <c r="J836" s="39" t="s">
        <v>4079</v>
      </c>
      <c r="K836" s="39" t="s">
        <v>25</v>
      </c>
      <c r="L836" s="45" t="s">
        <v>4085</v>
      </c>
      <c r="M836" s="48" t="s">
        <v>4086</v>
      </c>
      <c r="N836" s="50">
        <v>73441231</v>
      </c>
      <c r="O836" s="41" t="s">
        <v>4087</v>
      </c>
    </row>
    <row r="837" spans="1:15" ht="37.5" customHeight="1" x14ac:dyDescent="0.15">
      <c r="A837" s="34">
        <v>0</v>
      </c>
      <c r="B837" s="30">
        <f t="shared" si="12"/>
        <v>0</v>
      </c>
      <c r="C837" s="36" t="s">
        <v>52</v>
      </c>
      <c r="D837" s="37" t="s">
        <v>4088</v>
      </c>
      <c r="E837" s="37" t="s">
        <v>4089</v>
      </c>
      <c r="F837" s="34">
        <v>2025</v>
      </c>
      <c r="G837" s="34">
        <v>368</v>
      </c>
      <c r="H837" s="39" t="s">
        <v>23</v>
      </c>
      <c r="I837" s="42">
        <v>2787.4</v>
      </c>
      <c r="J837" s="39" t="s">
        <v>4079</v>
      </c>
      <c r="K837" s="39" t="s">
        <v>25</v>
      </c>
      <c r="L837" s="45" t="s">
        <v>4090</v>
      </c>
      <c r="M837" s="48" t="s">
        <v>4091</v>
      </c>
      <c r="N837" s="50">
        <v>73441232</v>
      </c>
      <c r="O837" s="41" t="s">
        <v>4092</v>
      </c>
    </row>
    <row r="838" spans="1:15" ht="37.5" customHeight="1" x14ac:dyDescent="0.15">
      <c r="A838" s="34">
        <v>0</v>
      </c>
      <c r="B838" s="30">
        <f t="shared" si="12"/>
        <v>0</v>
      </c>
      <c r="C838" s="36" t="s">
        <v>52</v>
      </c>
      <c r="D838" s="37" t="s">
        <v>4093</v>
      </c>
      <c r="E838" s="37" t="s">
        <v>4094</v>
      </c>
      <c r="F838" s="34">
        <v>2025</v>
      </c>
      <c r="G838" s="34">
        <v>256</v>
      </c>
      <c r="H838" s="39" t="s">
        <v>23</v>
      </c>
      <c r="I838" s="42">
        <v>1151.7</v>
      </c>
      <c r="J838" s="39" t="s">
        <v>4079</v>
      </c>
      <c r="K838" s="39" t="s">
        <v>25</v>
      </c>
      <c r="L838" s="45" t="s">
        <v>4095</v>
      </c>
      <c r="M838" s="48" t="s">
        <v>4096</v>
      </c>
      <c r="N838" s="50">
        <v>73441233</v>
      </c>
      <c r="O838" s="41" t="s">
        <v>4097</v>
      </c>
    </row>
    <row r="839" spans="1:15" ht="37.5" customHeight="1" x14ac:dyDescent="0.15">
      <c r="A839" s="34">
        <v>0</v>
      </c>
      <c r="B839" s="30">
        <f t="shared" si="12"/>
        <v>0</v>
      </c>
      <c r="C839" s="36" t="s">
        <v>52</v>
      </c>
      <c r="D839" s="37" t="s">
        <v>4098</v>
      </c>
      <c r="E839" s="37" t="s">
        <v>4099</v>
      </c>
      <c r="F839" s="34">
        <v>2025</v>
      </c>
      <c r="G839" s="34">
        <v>304</v>
      </c>
      <c r="H839" s="39" t="s">
        <v>23</v>
      </c>
      <c r="I839" s="42">
        <v>1504.8</v>
      </c>
      <c r="J839" s="39" t="s">
        <v>4079</v>
      </c>
      <c r="K839" s="39" t="s">
        <v>25</v>
      </c>
      <c r="L839" s="45" t="s">
        <v>4100</v>
      </c>
      <c r="M839" s="48" t="s">
        <v>4101</v>
      </c>
      <c r="N839" s="50">
        <v>73441234</v>
      </c>
      <c r="O839" s="41" t="s">
        <v>4102</v>
      </c>
    </row>
    <row r="840" spans="1:15" ht="37.5" customHeight="1" x14ac:dyDescent="0.15">
      <c r="A840" s="34">
        <v>0</v>
      </c>
      <c r="B840" s="30">
        <f t="shared" si="12"/>
        <v>0</v>
      </c>
      <c r="C840" s="36" t="s">
        <v>52</v>
      </c>
      <c r="D840" s="37" t="s">
        <v>4103</v>
      </c>
      <c r="E840" s="37" t="s">
        <v>4104</v>
      </c>
      <c r="F840" s="34">
        <v>2025</v>
      </c>
      <c r="G840" s="34">
        <v>320</v>
      </c>
      <c r="H840" s="39" t="s">
        <v>23</v>
      </c>
      <c r="I840" s="42">
        <v>1439.9</v>
      </c>
      <c r="J840" s="39" t="s">
        <v>4079</v>
      </c>
      <c r="K840" s="39" t="s">
        <v>25</v>
      </c>
      <c r="L840" s="45" t="s">
        <v>4105</v>
      </c>
      <c r="M840" s="48" t="s">
        <v>4106</v>
      </c>
      <c r="N840" s="50">
        <v>73441235</v>
      </c>
      <c r="O840" s="41" t="s">
        <v>4107</v>
      </c>
    </row>
    <row r="841" spans="1:15" ht="37.5" customHeight="1" x14ac:dyDescent="0.15">
      <c r="A841" s="34">
        <v>0</v>
      </c>
      <c r="B841" s="30">
        <f t="shared" ref="B841:B904" si="13">A841*I841</f>
        <v>0</v>
      </c>
      <c r="C841" s="36" t="s">
        <v>52</v>
      </c>
      <c r="D841" s="37" t="s">
        <v>4108</v>
      </c>
      <c r="E841" s="37" t="s">
        <v>4099</v>
      </c>
      <c r="F841" s="34">
        <v>2025</v>
      </c>
      <c r="G841" s="34">
        <v>400</v>
      </c>
      <c r="H841" s="39" t="s">
        <v>23</v>
      </c>
      <c r="I841" s="42">
        <v>1799.6</v>
      </c>
      <c r="J841" s="39" t="s">
        <v>4079</v>
      </c>
      <c r="K841" s="39" t="s">
        <v>25</v>
      </c>
      <c r="L841" s="45" t="s">
        <v>4109</v>
      </c>
      <c r="M841" s="48" t="s">
        <v>4110</v>
      </c>
      <c r="N841" s="50">
        <v>73441236</v>
      </c>
      <c r="O841" s="41" t="s">
        <v>4111</v>
      </c>
    </row>
    <row r="842" spans="1:15" ht="37.5" customHeight="1" x14ac:dyDescent="0.15">
      <c r="A842" s="34">
        <v>0</v>
      </c>
      <c r="B842" s="30">
        <f t="shared" si="13"/>
        <v>0</v>
      </c>
      <c r="C842" s="36" t="s">
        <v>52</v>
      </c>
      <c r="D842" s="37" t="s">
        <v>4112</v>
      </c>
      <c r="E842" s="37" t="s">
        <v>4099</v>
      </c>
      <c r="F842" s="34">
        <v>2025</v>
      </c>
      <c r="G842" s="34">
        <v>304</v>
      </c>
      <c r="H842" s="39" t="s">
        <v>23</v>
      </c>
      <c r="I842" s="42">
        <v>1504.8</v>
      </c>
      <c r="J842" s="39" t="s">
        <v>4079</v>
      </c>
      <c r="K842" s="39" t="s">
        <v>25</v>
      </c>
      <c r="L842" s="45" t="s">
        <v>4113</v>
      </c>
      <c r="M842" s="48" t="s">
        <v>4114</v>
      </c>
      <c r="N842" s="50">
        <v>73441237</v>
      </c>
      <c r="O842" s="41" t="s">
        <v>4115</v>
      </c>
    </row>
    <row r="843" spans="1:15" ht="37.5" customHeight="1" x14ac:dyDescent="0.15">
      <c r="A843" s="34">
        <v>0</v>
      </c>
      <c r="B843" s="30">
        <f t="shared" si="13"/>
        <v>0</v>
      </c>
      <c r="C843" s="36" t="s">
        <v>52</v>
      </c>
      <c r="D843" s="37" t="s">
        <v>4116</v>
      </c>
      <c r="E843" s="37" t="s">
        <v>4117</v>
      </c>
      <c r="F843" s="34">
        <v>2025</v>
      </c>
      <c r="G843" s="34">
        <v>496</v>
      </c>
      <c r="H843" s="39" t="s">
        <v>23</v>
      </c>
      <c r="I843" s="42">
        <v>2231.9</v>
      </c>
      <c r="J843" s="39" t="s">
        <v>4079</v>
      </c>
      <c r="K843" s="39" t="s">
        <v>25</v>
      </c>
      <c r="L843" s="45" t="s">
        <v>4118</v>
      </c>
      <c r="M843" s="48" t="s">
        <v>4119</v>
      </c>
      <c r="N843" s="50">
        <v>73441239</v>
      </c>
      <c r="O843" s="41" t="s">
        <v>4120</v>
      </c>
    </row>
    <row r="844" spans="1:15" ht="37.5" customHeight="1" x14ac:dyDescent="0.15">
      <c r="A844" s="34">
        <v>0</v>
      </c>
      <c r="B844" s="30">
        <f t="shared" si="13"/>
        <v>0</v>
      </c>
      <c r="C844" s="36" t="s">
        <v>52</v>
      </c>
      <c r="D844" s="37" t="s">
        <v>4121</v>
      </c>
      <c r="E844" s="37" t="s">
        <v>4122</v>
      </c>
      <c r="F844" s="34">
        <v>2025</v>
      </c>
      <c r="G844" s="34">
        <v>416</v>
      </c>
      <c r="H844" s="39" t="s">
        <v>23</v>
      </c>
      <c r="I844" s="42">
        <v>1872.2</v>
      </c>
      <c r="J844" s="39" t="s">
        <v>4123</v>
      </c>
      <c r="K844" s="39" t="s">
        <v>25</v>
      </c>
      <c r="L844" s="45" t="s">
        <v>4124</v>
      </c>
      <c r="M844" s="48" t="s">
        <v>4125</v>
      </c>
      <c r="N844" s="50">
        <v>73441240</v>
      </c>
      <c r="O844" s="41" t="s">
        <v>4126</v>
      </c>
    </row>
    <row r="845" spans="1:15" ht="37.5" customHeight="1" x14ac:dyDescent="0.15">
      <c r="A845" s="34">
        <v>0</v>
      </c>
      <c r="B845" s="30">
        <f t="shared" si="13"/>
        <v>0</v>
      </c>
      <c r="C845" s="36" t="s">
        <v>52</v>
      </c>
      <c r="D845" s="37" t="s">
        <v>4127</v>
      </c>
      <c r="E845" s="37" t="s">
        <v>4128</v>
      </c>
      <c r="F845" s="34">
        <v>2025</v>
      </c>
      <c r="G845" s="34">
        <v>152</v>
      </c>
      <c r="H845" s="39" t="s">
        <v>23</v>
      </c>
      <c r="I845" s="42">
        <v>958.1</v>
      </c>
      <c r="J845" s="39" t="s">
        <v>4123</v>
      </c>
      <c r="K845" s="39" t="s">
        <v>25</v>
      </c>
      <c r="L845" s="45" t="s">
        <v>4129</v>
      </c>
      <c r="M845" s="48" t="s">
        <v>4130</v>
      </c>
      <c r="N845" s="50">
        <v>73441241</v>
      </c>
      <c r="O845" s="41" t="s">
        <v>4131</v>
      </c>
    </row>
    <row r="846" spans="1:15" ht="37.5" customHeight="1" x14ac:dyDescent="0.15">
      <c r="A846" s="34">
        <v>0</v>
      </c>
      <c r="B846" s="30">
        <f t="shared" si="13"/>
        <v>0</v>
      </c>
      <c r="C846" s="36" t="s">
        <v>52</v>
      </c>
      <c r="D846" s="37" t="s">
        <v>4132</v>
      </c>
      <c r="E846" s="37" t="s">
        <v>4133</v>
      </c>
      <c r="F846" s="34">
        <v>2025</v>
      </c>
      <c r="G846" s="34">
        <v>160</v>
      </c>
      <c r="H846" s="39" t="s">
        <v>23</v>
      </c>
      <c r="I846" s="42">
        <v>720.5</v>
      </c>
      <c r="J846" s="39" t="s">
        <v>4123</v>
      </c>
      <c r="K846" s="39" t="s">
        <v>25</v>
      </c>
      <c r="L846" s="45" t="s">
        <v>4134</v>
      </c>
      <c r="M846" s="48" t="s">
        <v>4135</v>
      </c>
      <c r="N846" s="50">
        <v>73441238</v>
      </c>
      <c r="O846" s="41" t="s">
        <v>4136</v>
      </c>
    </row>
    <row r="847" spans="1:15" ht="37.5" customHeight="1" x14ac:dyDescent="0.15">
      <c r="A847" s="34">
        <v>0</v>
      </c>
      <c r="B847" s="30">
        <f t="shared" si="13"/>
        <v>0</v>
      </c>
      <c r="C847" s="36" t="s">
        <v>842</v>
      </c>
      <c r="D847" s="37" t="s">
        <v>4137</v>
      </c>
      <c r="E847" s="37" t="s">
        <v>4138</v>
      </c>
      <c r="F847" s="34">
        <v>2024</v>
      </c>
      <c r="G847" s="34">
        <v>164</v>
      </c>
      <c r="H847" s="39" t="s">
        <v>23</v>
      </c>
      <c r="I847" s="42">
        <v>1470.7</v>
      </c>
      <c r="J847" s="39" t="s">
        <v>4123</v>
      </c>
      <c r="K847" s="39" t="s">
        <v>25</v>
      </c>
      <c r="L847" s="45" t="s">
        <v>4139</v>
      </c>
      <c r="M847" s="48" t="s">
        <v>4140</v>
      </c>
      <c r="N847" s="50">
        <v>73364820</v>
      </c>
      <c r="O847" s="41" t="s">
        <v>4141</v>
      </c>
    </row>
    <row r="848" spans="1:15" ht="37.5" customHeight="1" x14ac:dyDescent="0.15">
      <c r="A848" s="34">
        <v>0</v>
      </c>
      <c r="B848" s="30">
        <f t="shared" si="13"/>
        <v>0</v>
      </c>
      <c r="C848" s="36" t="s">
        <v>52</v>
      </c>
      <c r="D848" s="37" t="s">
        <v>4142</v>
      </c>
      <c r="E848" s="37" t="s">
        <v>4143</v>
      </c>
      <c r="F848" s="34">
        <v>2025</v>
      </c>
      <c r="G848" s="34">
        <v>464</v>
      </c>
      <c r="H848" s="39" t="s">
        <v>23</v>
      </c>
      <c r="I848" s="42">
        <v>2014.1</v>
      </c>
      <c r="J848" s="39" t="s">
        <v>4123</v>
      </c>
      <c r="K848" s="39" t="s">
        <v>25</v>
      </c>
      <c r="L848" s="45" t="s">
        <v>4144</v>
      </c>
      <c r="M848" s="48" t="s">
        <v>4145</v>
      </c>
      <c r="N848" s="50">
        <v>73441242</v>
      </c>
      <c r="O848" s="41" t="s">
        <v>4146</v>
      </c>
    </row>
    <row r="849" spans="1:15" ht="37.5" customHeight="1" x14ac:dyDescent="0.15">
      <c r="A849" s="34">
        <v>0</v>
      </c>
      <c r="B849" s="30">
        <f t="shared" si="13"/>
        <v>0</v>
      </c>
      <c r="C849" s="36" t="s">
        <v>52</v>
      </c>
      <c r="D849" s="37" t="s">
        <v>4147</v>
      </c>
      <c r="E849" s="37" t="s">
        <v>4148</v>
      </c>
      <c r="F849" s="34">
        <v>2025</v>
      </c>
      <c r="G849" s="34">
        <v>552</v>
      </c>
      <c r="H849" s="39" t="s">
        <v>23</v>
      </c>
      <c r="I849" s="42">
        <v>2428.8000000000002</v>
      </c>
      <c r="J849" s="39" t="s">
        <v>4123</v>
      </c>
      <c r="K849" s="39" t="s">
        <v>25</v>
      </c>
      <c r="L849" s="45" t="s">
        <v>4149</v>
      </c>
      <c r="M849" s="48" t="s">
        <v>4150</v>
      </c>
      <c r="N849" s="50">
        <v>73441243</v>
      </c>
      <c r="O849" s="41" t="s">
        <v>4151</v>
      </c>
    </row>
    <row r="850" spans="1:15" ht="37.5" customHeight="1" x14ac:dyDescent="0.15">
      <c r="A850" s="34">
        <v>0</v>
      </c>
      <c r="B850" s="30">
        <f t="shared" si="13"/>
        <v>0</v>
      </c>
      <c r="C850" s="36" t="s">
        <v>4152</v>
      </c>
      <c r="D850" s="37" t="s">
        <v>4153</v>
      </c>
      <c r="E850" s="37" t="s">
        <v>4154</v>
      </c>
      <c r="F850" s="34">
        <v>2010</v>
      </c>
      <c r="G850" s="34">
        <v>464</v>
      </c>
      <c r="H850" s="39" t="s">
        <v>23</v>
      </c>
      <c r="I850" s="42">
        <v>1018.6</v>
      </c>
      <c r="J850" s="39" t="s">
        <v>4123</v>
      </c>
      <c r="K850" s="39" t="s">
        <v>25</v>
      </c>
      <c r="L850" s="46" t="s">
        <v>148</v>
      </c>
      <c r="M850" s="48" t="s">
        <v>4155</v>
      </c>
      <c r="N850" s="50">
        <v>51330806</v>
      </c>
      <c r="O850" s="41" t="s">
        <v>4156</v>
      </c>
    </row>
    <row r="851" spans="1:15" ht="37.5" customHeight="1" x14ac:dyDescent="0.15">
      <c r="A851" s="34">
        <v>0</v>
      </c>
      <c r="B851" s="30">
        <f t="shared" si="13"/>
        <v>0</v>
      </c>
      <c r="C851" s="36" t="s">
        <v>52</v>
      </c>
      <c r="D851" s="37" t="s">
        <v>4157</v>
      </c>
      <c r="E851" s="37" t="s">
        <v>4158</v>
      </c>
      <c r="F851" s="34">
        <v>2025</v>
      </c>
      <c r="G851" s="34">
        <v>336</v>
      </c>
      <c r="H851" s="39" t="s">
        <v>23</v>
      </c>
      <c r="I851" s="42">
        <v>1663.2</v>
      </c>
      <c r="J851" s="39" t="s">
        <v>4123</v>
      </c>
      <c r="K851" s="39" t="s">
        <v>25</v>
      </c>
      <c r="L851" s="45" t="s">
        <v>4159</v>
      </c>
      <c r="M851" s="48" t="s">
        <v>4160</v>
      </c>
      <c r="N851" s="50">
        <v>73441245</v>
      </c>
      <c r="O851" s="41" t="s">
        <v>4161</v>
      </c>
    </row>
    <row r="852" spans="1:15" ht="37.5" customHeight="1" x14ac:dyDescent="0.15">
      <c r="A852" s="34">
        <v>0</v>
      </c>
      <c r="B852" s="30">
        <f t="shared" si="13"/>
        <v>0</v>
      </c>
      <c r="C852" s="36" t="s">
        <v>52</v>
      </c>
      <c r="D852" s="37" t="s">
        <v>4162</v>
      </c>
      <c r="E852" s="37" t="s">
        <v>4163</v>
      </c>
      <c r="F852" s="34">
        <v>2025</v>
      </c>
      <c r="G852" s="34">
        <v>96</v>
      </c>
      <c r="H852" s="39" t="s">
        <v>38</v>
      </c>
      <c r="I852" s="42">
        <v>479.6</v>
      </c>
      <c r="J852" s="39" t="s">
        <v>4123</v>
      </c>
      <c r="K852" s="39" t="s">
        <v>25</v>
      </c>
      <c r="L852" s="45" t="s">
        <v>4164</v>
      </c>
      <c r="M852" s="48" t="s">
        <v>4165</v>
      </c>
      <c r="N852" s="50">
        <v>73441246</v>
      </c>
      <c r="O852" s="41" t="s">
        <v>4166</v>
      </c>
    </row>
    <row r="853" spans="1:15" ht="37.5" customHeight="1" x14ac:dyDescent="0.15">
      <c r="A853" s="34">
        <v>0</v>
      </c>
      <c r="B853" s="30">
        <f t="shared" si="13"/>
        <v>0</v>
      </c>
      <c r="C853" s="36" t="s">
        <v>29</v>
      </c>
      <c r="D853" s="37" t="s">
        <v>4167</v>
      </c>
      <c r="E853" s="37" t="s">
        <v>4168</v>
      </c>
      <c r="F853" s="34">
        <v>2024</v>
      </c>
      <c r="G853" s="34">
        <v>236</v>
      </c>
      <c r="H853" s="39" t="s">
        <v>23</v>
      </c>
      <c r="I853" s="42">
        <v>1696.2</v>
      </c>
      <c r="J853" s="39" t="s">
        <v>4123</v>
      </c>
      <c r="K853" s="39" t="s">
        <v>25</v>
      </c>
      <c r="L853" s="45" t="s">
        <v>4169</v>
      </c>
      <c r="M853" s="48" t="s">
        <v>4170</v>
      </c>
      <c r="N853" s="50">
        <v>73409067</v>
      </c>
      <c r="O853" s="41" t="s">
        <v>4171</v>
      </c>
    </row>
    <row r="854" spans="1:15" ht="37.5" customHeight="1" x14ac:dyDescent="0.15">
      <c r="A854" s="34">
        <v>0</v>
      </c>
      <c r="B854" s="30">
        <f t="shared" si="13"/>
        <v>0</v>
      </c>
      <c r="C854" s="36" t="s">
        <v>52</v>
      </c>
      <c r="D854" s="37" t="s">
        <v>4172</v>
      </c>
      <c r="E854" s="37" t="s">
        <v>4173</v>
      </c>
      <c r="F854" s="34">
        <v>2025</v>
      </c>
      <c r="G854" s="34">
        <v>268</v>
      </c>
      <c r="H854" s="39" t="s">
        <v>23</v>
      </c>
      <c r="I854" s="42">
        <v>1325.5</v>
      </c>
      <c r="J854" s="39" t="s">
        <v>4123</v>
      </c>
      <c r="K854" s="39" t="s">
        <v>25</v>
      </c>
      <c r="L854" s="45" t="s">
        <v>4174</v>
      </c>
      <c r="M854" s="48" t="s">
        <v>4175</v>
      </c>
      <c r="N854" s="50">
        <v>73441247</v>
      </c>
      <c r="O854" s="41" t="s">
        <v>4176</v>
      </c>
    </row>
    <row r="855" spans="1:15" ht="37.5" customHeight="1" x14ac:dyDescent="0.15">
      <c r="A855" s="34">
        <v>0</v>
      </c>
      <c r="B855" s="30">
        <f t="shared" si="13"/>
        <v>0</v>
      </c>
      <c r="C855" s="36" t="s">
        <v>29</v>
      </c>
      <c r="D855" s="37" t="s">
        <v>4177</v>
      </c>
      <c r="E855" s="37" t="s">
        <v>4178</v>
      </c>
      <c r="F855" s="34">
        <v>2024</v>
      </c>
      <c r="G855" s="34">
        <v>240</v>
      </c>
      <c r="H855" s="39" t="s">
        <v>23</v>
      </c>
      <c r="I855" s="42">
        <v>1512.5</v>
      </c>
      <c r="J855" s="39" t="s">
        <v>4123</v>
      </c>
      <c r="K855" s="39" t="s">
        <v>25</v>
      </c>
      <c r="L855" s="45" t="s">
        <v>4179</v>
      </c>
      <c r="M855" s="48" t="s">
        <v>4180</v>
      </c>
      <c r="N855" s="50">
        <v>73409154</v>
      </c>
      <c r="O855" s="41" t="s">
        <v>4181</v>
      </c>
    </row>
    <row r="856" spans="1:15" ht="37.5" customHeight="1" x14ac:dyDescent="0.15">
      <c r="A856" s="34">
        <v>0</v>
      </c>
      <c r="B856" s="30">
        <f t="shared" si="13"/>
        <v>0</v>
      </c>
      <c r="C856" s="36" t="s">
        <v>52</v>
      </c>
      <c r="D856" s="37" t="s">
        <v>4182</v>
      </c>
      <c r="E856" s="37" t="s">
        <v>4183</v>
      </c>
      <c r="F856" s="34">
        <v>2025</v>
      </c>
      <c r="G856" s="34">
        <v>360</v>
      </c>
      <c r="H856" s="39" t="s">
        <v>23</v>
      </c>
      <c r="I856" s="42">
        <v>1620.3</v>
      </c>
      <c r="J856" s="39" t="s">
        <v>4184</v>
      </c>
      <c r="K856" s="39" t="s">
        <v>25</v>
      </c>
      <c r="L856" s="45" t="s">
        <v>4185</v>
      </c>
      <c r="M856" s="48" t="s">
        <v>4186</v>
      </c>
      <c r="N856" s="50">
        <v>73441248</v>
      </c>
      <c r="O856" s="41" t="s">
        <v>4187</v>
      </c>
    </row>
    <row r="857" spans="1:15" ht="37.5" customHeight="1" x14ac:dyDescent="0.15">
      <c r="A857" s="34">
        <v>0</v>
      </c>
      <c r="B857" s="30">
        <f t="shared" si="13"/>
        <v>0</v>
      </c>
      <c r="C857" s="36" t="s">
        <v>52</v>
      </c>
      <c r="D857" s="37" t="s">
        <v>4188</v>
      </c>
      <c r="E857" s="37" t="s">
        <v>4189</v>
      </c>
      <c r="F857" s="34">
        <v>2025</v>
      </c>
      <c r="G857" s="34">
        <v>160</v>
      </c>
      <c r="H857" s="39" t="s">
        <v>23</v>
      </c>
      <c r="I857" s="42">
        <v>1232</v>
      </c>
      <c r="J857" s="39" t="s">
        <v>4184</v>
      </c>
      <c r="K857" s="39" t="s">
        <v>25</v>
      </c>
      <c r="L857" s="45" t="s">
        <v>4190</v>
      </c>
      <c r="M857" s="48" t="s">
        <v>4191</v>
      </c>
      <c r="N857" s="50">
        <v>73441250</v>
      </c>
      <c r="O857" s="41" t="s">
        <v>4192</v>
      </c>
    </row>
    <row r="858" spans="1:15" ht="37.5" customHeight="1" x14ac:dyDescent="0.15">
      <c r="A858" s="34">
        <v>0</v>
      </c>
      <c r="B858" s="30">
        <f t="shared" si="13"/>
        <v>0</v>
      </c>
      <c r="C858" s="36" t="s">
        <v>52</v>
      </c>
      <c r="D858" s="37" t="s">
        <v>4193</v>
      </c>
      <c r="E858" s="37" t="s">
        <v>1410</v>
      </c>
      <c r="F858" s="34">
        <v>2025</v>
      </c>
      <c r="G858" s="34">
        <v>192</v>
      </c>
      <c r="H858" s="39" t="s">
        <v>23</v>
      </c>
      <c r="I858" s="42">
        <v>863.5</v>
      </c>
      <c r="J858" s="39" t="s">
        <v>4184</v>
      </c>
      <c r="K858" s="39" t="s">
        <v>25</v>
      </c>
      <c r="L858" s="45" t="s">
        <v>4194</v>
      </c>
      <c r="M858" s="48" t="s">
        <v>4195</v>
      </c>
      <c r="N858" s="50">
        <v>73441251</v>
      </c>
      <c r="O858" s="41" t="s">
        <v>4196</v>
      </c>
    </row>
    <row r="859" spans="1:15" ht="37.5" customHeight="1" x14ac:dyDescent="0.15">
      <c r="A859" s="34">
        <v>0</v>
      </c>
      <c r="B859" s="30">
        <f t="shared" si="13"/>
        <v>0</v>
      </c>
      <c r="C859" s="36" t="s">
        <v>52</v>
      </c>
      <c r="D859" s="37" t="s">
        <v>4197</v>
      </c>
      <c r="E859" s="37" t="s">
        <v>1410</v>
      </c>
      <c r="F859" s="34">
        <v>2025</v>
      </c>
      <c r="G859" s="34">
        <v>156</v>
      </c>
      <c r="H859" s="39" t="s">
        <v>23</v>
      </c>
      <c r="I859" s="42">
        <v>701.8</v>
      </c>
      <c r="J859" s="39" t="s">
        <v>4184</v>
      </c>
      <c r="K859" s="39" t="s">
        <v>25</v>
      </c>
      <c r="L859" s="45" t="s">
        <v>4198</v>
      </c>
      <c r="M859" s="48" t="s">
        <v>4199</v>
      </c>
      <c r="N859" s="50">
        <v>73441252</v>
      </c>
      <c r="O859" s="41" t="s">
        <v>4200</v>
      </c>
    </row>
    <row r="860" spans="1:15" ht="37.5" customHeight="1" x14ac:dyDescent="0.15">
      <c r="A860" s="34">
        <v>0</v>
      </c>
      <c r="B860" s="30">
        <f t="shared" si="13"/>
        <v>0</v>
      </c>
      <c r="C860" s="36" t="s">
        <v>52</v>
      </c>
      <c r="D860" s="37" t="s">
        <v>4201</v>
      </c>
      <c r="E860" s="37" t="s">
        <v>4094</v>
      </c>
      <c r="F860" s="34">
        <v>2025</v>
      </c>
      <c r="G860" s="34">
        <v>288</v>
      </c>
      <c r="H860" s="39" t="s">
        <v>23</v>
      </c>
      <c r="I860" s="42">
        <v>1295.8</v>
      </c>
      <c r="J860" s="39" t="s">
        <v>4184</v>
      </c>
      <c r="K860" s="39" t="s">
        <v>25</v>
      </c>
      <c r="L860" s="45" t="s">
        <v>4202</v>
      </c>
      <c r="M860" s="48" t="s">
        <v>4203</v>
      </c>
      <c r="N860" s="50">
        <v>73441253</v>
      </c>
      <c r="O860" s="41" t="s">
        <v>4204</v>
      </c>
    </row>
    <row r="861" spans="1:15" ht="37.5" customHeight="1" x14ac:dyDescent="0.15">
      <c r="A861" s="34">
        <v>0</v>
      </c>
      <c r="B861" s="30">
        <f t="shared" si="13"/>
        <v>0</v>
      </c>
      <c r="C861" s="36" t="s">
        <v>52</v>
      </c>
      <c r="D861" s="37" t="s">
        <v>4205</v>
      </c>
      <c r="E861" s="37" t="s">
        <v>4206</v>
      </c>
      <c r="F861" s="34">
        <v>2025</v>
      </c>
      <c r="G861" s="34">
        <v>100</v>
      </c>
      <c r="H861" s="39" t="s">
        <v>38</v>
      </c>
      <c r="I861" s="42">
        <v>1200.0999999999999</v>
      </c>
      <c r="J861" s="39" t="s">
        <v>4184</v>
      </c>
      <c r="K861" s="39" t="s">
        <v>25</v>
      </c>
      <c r="L861" s="45" t="s">
        <v>4207</v>
      </c>
      <c r="M861" s="48" t="s">
        <v>4208</v>
      </c>
      <c r="N861" s="50">
        <v>73441254</v>
      </c>
      <c r="O861" s="41" t="s">
        <v>4209</v>
      </c>
    </row>
    <row r="862" spans="1:15" ht="37.5" customHeight="1" x14ac:dyDescent="0.15">
      <c r="A862" s="34">
        <v>0</v>
      </c>
      <c r="B862" s="30">
        <f t="shared" si="13"/>
        <v>0</v>
      </c>
      <c r="C862" s="36" t="s">
        <v>52</v>
      </c>
      <c r="D862" s="37" t="s">
        <v>4210</v>
      </c>
      <c r="E862" s="37" t="s">
        <v>4206</v>
      </c>
      <c r="F862" s="34">
        <v>2025</v>
      </c>
      <c r="G862" s="34">
        <v>80</v>
      </c>
      <c r="H862" s="39" t="s">
        <v>38</v>
      </c>
      <c r="I862" s="42">
        <v>850.3</v>
      </c>
      <c r="J862" s="39" t="s">
        <v>4184</v>
      </c>
      <c r="K862" s="39" t="s">
        <v>25</v>
      </c>
      <c r="L862" s="45" t="s">
        <v>4211</v>
      </c>
      <c r="M862" s="48" t="s">
        <v>4212</v>
      </c>
      <c r="N862" s="50">
        <v>73441255</v>
      </c>
      <c r="O862" s="41" t="s">
        <v>4213</v>
      </c>
    </row>
    <row r="863" spans="1:15" ht="37.5" customHeight="1" x14ac:dyDescent="0.15">
      <c r="A863" s="34">
        <v>0</v>
      </c>
      <c r="B863" s="30">
        <f t="shared" si="13"/>
        <v>0</v>
      </c>
      <c r="C863" s="36" t="s">
        <v>52</v>
      </c>
      <c r="D863" s="37" t="s">
        <v>4214</v>
      </c>
      <c r="E863" s="37" t="s">
        <v>4215</v>
      </c>
      <c r="F863" s="34">
        <v>2025</v>
      </c>
      <c r="G863" s="34">
        <v>200</v>
      </c>
      <c r="H863" s="39" t="s">
        <v>23</v>
      </c>
      <c r="I863" s="42">
        <v>1259.5</v>
      </c>
      <c r="J863" s="39" t="s">
        <v>4184</v>
      </c>
      <c r="K863" s="39" t="s">
        <v>25</v>
      </c>
      <c r="L863" s="45" t="s">
        <v>4216</v>
      </c>
      <c r="M863" s="48" t="s">
        <v>4217</v>
      </c>
      <c r="N863" s="50">
        <v>73441258</v>
      </c>
      <c r="O863" s="41" t="s">
        <v>4218</v>
      </c>
    </row>
    <row r="864" spans="1:15" ht="37.5" customHeight="1" x14ac:dyDescent="0.15">
      <c r="A864" s="34">
        <v>0</v>
      </c>
      <c r="B864" s="30">
        <f t="shared" si="13"/>
        <v>0</v>
      </c>
      <c r="C864" s="36" t="s">
        <v>52</v>
      </c>
      <c r="D864" s="37" t="s">
        <v>4219</v>
      </c>
      <c r="E864" s="37" t="s">
        <v>4220</v>
      </c>
      <c r="F864" s="34">
        <v>2025</v>
      </c>
      <c r="G864" s="34">
        <v>232</v>
      </c>
      <c r="H864" s="39" t="s">
        <v>23</v>
      </c>
      <c r="I864" s="42">
        <v>1265</v>
      </c>
      <c r="J864" s="39" t="s">
        <v>4184</v>
      </c>
      <c r="K864" s="39" t="s">
        <v>25</v>
      </c>
      <c r="L864" s="45" t="s">
        <v>4221</v>
      </c>
      <c r="M864" s="48" t="s">
        <v>4222</v>
      </c>
      <c r="N864" s="50">
        <v>73441260</v>
      </c>
      <c r="O864" s="41" t="s">
        <v>4223</v>
      </c>
    </row>
    <row r="865" spans="1:15" ht="37.5" customHeight="1" x14ac:dyDescent="0.15">
      <c r="A865" s="34">
        <v>0</v>
      </c>
      <c r="B865" s="30">
        <f t="shared" si="13"/>
        <v>0</v>
      </c>
      <c r="C865" s="36" t="s">
        <v>52</v>
      </c>
      <c r="D865" s="37" t="s">
        <v>4224</v>
      </c>
      <c r="E865" s="37" t="s">
        <v>4225</v>
      </c>
      <c r="F865" s="34">
        <v>2025</v>
      </c>
      <c r="G865" s="34">
        <v>352</v>
      </c>
      <c r="H865" s="39" t="s">
        <v>23</v>
      </c>
      <c r="I865" s="42">
        <v>1584</v>
      </c>
      <c r="J865" s="39" t="s">
        <v>4184</v>
      </c>
      <c r="K865" s="39" t="s">
        <v>25</v>
      </c>
      <c r="L865" s="45" t="s">
        <v>4226</v>
      </c>
      <c r="M865" s="48" t="s">
        <v>4227</v>
      </c>
      <c r="N865" s="50">
        <v>73441262</v>
      </c>
      <c r="O865" s="41" t="s">
        <v>4228</v>
      </c>
    </row>
    <row r="866" spans="1:15" ht="37.5" customHeight="1" x14ac:dyDescent="0.15">
      <c r="A866" s="34">
        <v>0</v>
      </c>
      <c r="B866" s="30">
        <f t="shared" si="13"/>
        <v>0</v>
      </c>
      <c r="C866" s="36" t="s">
        <v>52</v>
      </c>
      <c r="D866" s="37" t="s">
        <v>4229</v>
      </c>
      <c r="E866" s="37" t="s">
        <v>4230</v>
      </c>
      <c r="F866" s="34">
        <v>2025</v>
      </c>
      <c r="G866" s="34">
        <v>272</v>
      </c>
      <c r="H866" s="39" t="s">
        <v>23</v>
      </c>
      <c r="I866" s="42">
        <v>1224.3</v>
      </c>
      <c r="J866" s="39" t="s">
        <v>4184</v>
      </c>
      <c r="K866" s="39" t="s">
        <v>25</v>
      </c>
      <c r="L866" s="45" t="s">
        <v>4231</v>
      </c>
      <c r="M866" s="48" t="s">
        <v>4232</v>
      </c>
      <c r="N866" s="50">
        <v>73441264</v>
      </c>
      <c r="O866" s="41" t="s">
        <v>4233</v>
      </c>
    </row>
    <row r="867" spans="1:15" ht="37.5" customHeight="1" x14ac:dyDescent="0.15">
      <c r="A867" s="34">
        <v>0</v>
      </c>
      <c r="B867" s="30">
        <f t="shared" si="13"/>
        <v>0</v>
      </c>
      <c r="C867" s="36" t="s">
        <v>52</v>
      </c>
      <c r="D867" s="37" t="s">
        <v>4234</v>
      </c>
      <c r="E867" s="37" t="s">
        <v>4235</v>
      </c>
      <c r="F867" s="34">
        <v>2025</v>
      </c>
      <c r="G867" s="34">
        <v>204</v>
      </c>
      <c r="H867" s="39" t="s">
        <v>23</v>
      </c>
      <c r="I867" s="42">
        <v>1009.8</v>
      </c>
      <c r="J867" s="39" t="s">
        <v>4184</v>
      </c>
      <c r="K867" s="39" t="s">
        <v>25</v>
      </c>
      <c r="L867" s="45" t="s">
        <v>4236</v>
      </c>
      <c r="M867" s="48" t="s">
        <v>4237</v>
      </c>
      <c r="N867" s="50">
        <v>73441256</v>
      </c>
      <c r="O867" s="41" t="s">
        <v>4238</v>
      </c>
    </row>
    <row r="868" spans="1:15" ht="37.5" customHeight="1" x14ac:dyDescent="0.15">
      <c r="A868" s="34">
        <v>0</v>
      </c>
      <c r="B868" s="30">
        <f t="shared" si="13"/>
        <v>0</v>
      </c>
      <c r="C868" s="36" t="s">
        <v>20</v>
      </c>
      <c r="D868" s="37" t="s">
        <v>4239</v>
      </c>
      <c r="E868" s="37" t="s">
        <v>4240</v>
      </c>
      <c r="F868" s="34">
        <v>2024</v>
      </c>
      <c r="G868" s="34">
        <v>176</v>
      </c>
      <c r="H868" s="39" t="s">
        <v>23</v>
      </c>
      <c r="I868" s="42">
        <v>1108.8</v>
      </c>
      <c r="J868" s="39" t="s">
        <v>4184</v>
      </c>
      <c r="K868" s="39" t="s">
        <v>25</v>
      </c>
      <c r="L868" s="45" t="s">
        <v>4241</v>
      </c>
      <c r="M868" s="48" t="s">
        <v>4242</v>
      </c>
      <c r="N868" s="50">
        <v>73382674</v>
      </c>
      <c r="O868" s="41" t="s">
        <v>4243</v>
      </c>
    </row>
    <row r="869" spans="1:15" ht="37.5" customHeight="1" x14ac:dyDescent="0.15">
      <c r="A869" s="34">
        <v>0</v>
      </c>
      <c r="B869" s="30">
        <f t="shared" si="13"/>
        <v>0</v>
      </c>
      <c r="C869" s="36" t="s">
        <v>52</v>
      </c>
      <c r="D869" s="37" t="s">
        <v>4244</v>
      </c>
      <c r="E869" s="37" t="s">
        <v>4245</v>
      </c>
      <c r="F869" s="34">
        <v>2025</v>
      </c>
      <c r="G869" s="34">
        <v>352</v>
      </c>
      <c r="H869" s="39" t="s">
        <v>23</v>
      </c>
      <c r="I869" s="42">
        <v>1584</v>
      </c>
      <c r="J869" s="39" t="s">
        <v>4184</v>
      </c>
      <c r="K869" s="39" t="s">
        <v>25</v>
      </c>
      <c r="L869" s="45" t="s">
        <v>4246</v>
      </c>
      <c r="M869" s="48" t="s">
        <v>4247</v>
      </c>
      <c r="N869" s="50">
        <v>73441257</v>
      </c>
      <c r="O869" s="41" t="s">
        <v>4248</v>
      </c>
    </row>
    <row r="870" spans="1:15" ht="37.5" customHeight="1" x14ac:dyDescent="0.15">
      <c r="A870" s="34">
        <v>0</v>
      </c>
      <c r="B870" s="30">
        <f t="shared" si="13"/>
        <v>0</v>
      </c>
      <c r="C870" s="36" t="s">
        <v>222</v>
      </c>
      <c r="D870" s="37" t="s">
        <v>4249</v>
      </c>
      <c r="E870" s="37" t="s">
        <v>4240</v>
      </c>
      <c r="F870" s="34">
        <v>2024</v>
      </c>
      <c r="G870" s="34">
        <v>124</v>
      </c>
      <c r="H870" s="39" t="s">
        <v>38</v>
      </c>
      <c r="I870" s="42">
        <v>781</v>
      </c>
      <c r="J870" s="39" t="s">
        <v>4184</v>
      </c>
      <c r="K870" s="39" t="s">
        <v>25</v>
      </c>
      <c r="L870" s="45" t="s">
        <v>4250</v>
      </c>
      <c r="M870" s="48" t="s">
        <v>4251</v>
      </c>
      <c r="N870" s="50">
        <v>73361462</v>
      </c>
      <c r="O870" s="41" t="s">
        <v>4252</v>
      </c>
    </row>
    <row r="871" spans="1:15" ht="37.5" customHeight="1" x14ac:dyDescent="0.15">
      <c r="A871" s="34">
        <v>0</v>
      </c>
      <c r="B871" s="30">
        <f t="shared" si="13"/>
        <v>0</v>
      </c>
      <c r="C871" s="36" t="s">
        <v>52</v>
      </c>
      <c r="D871" s="37" t="s">
        <v>4253</v>
      </c>
      <c r="E871" s="37" t="s">
        <v>4254</v>
      </c>
      <c r="F871" s="34">
        <v>2025</v>
      </c>
      <c r="G871" s="34">
        <v>152</v>
      </c>
      <c r="H871" s="39" t="s">
        <v>23</v>
      </c>
      <c r="I871" s="42">
        <v>1626.9</v>
      </c>
      <c r="J871" s="39" t="s">
        <v>4184</v>
      </c>
      <c r="K871" s="39" t="s">
        <v>25</v>
      </c>
      <c r="L871" s="45" t="s">
        <v>4255</v>
      </c>
      <c r="M871" s="48" t="s">
        <v>4256</v>
      </c>
      <c r="N871" s="50">
        <v>73441265</v>
      </c>
      <c r="O871" s="41" t="s">
        <v>4257</v>
      </c>
    </row>
    <row r="872" spans="1:15" ht="37.5" customHeight="1" x14ac:dyDescent="0.15">
      <c r="A872" s="34">
        <v>0</v>
      </c>
      <c r="B872" s="30">
        <f t="shared" si="13"/>
        <v>0</v>
      </c>
      <c r="C872" s="36" t="s">
        <v>52</v>
      </c>
      <c r="D872" s="37" t="s">
        <v>4258</v>
      </c>
      <c r="E872" s="37" t="s">
        <v>4259</v>
      </c>
      <c r="F872" s="34">
        <v>2025</v>
      </c>
      <c r="G872" s="34">
        <v>736</v>
      </c>
      <c r="H872" s="39" t="s">
        <v>23</v>
      </c>
      <c r="I872" s="42">
        <v>2943.6</v>
      </c>
      <c r="J872" s="39" t="s">
        <v>4184</v>
      </c>
      <c r="K872" s="39" t="s">
        <v>25</v>
      </c>
      <c r="L872" s="45" t="s">
        <v>4260</v>
      </c>
      <c r="M872" s="48" t="s">
        <v>4261</v>
      </c>
      <c r="N872" s="50">
        <v>73441266</v>
      </c>
      <c r="O872" s="41" t="s">
        <v>4262</v>
      </c>
    </row>
    <row r="873" spans="1:15" ht="37.5" customHeight="1" x14ac:dyDescent="0.15">
      <c r="A873" s="34">
        <v>0</v>
      </c>
      <c r="B873" s="30">
        <f t="shared" si="13"/>
        <v>0</v>
      </c>
      <c r="C873" s="36" t="s">
        <v>52</v>
      </c>
      <c r="D873" s="37" t="s">
        <v>4263</v>
      </c>
      <c r="E873" s="37" t="s">
        <v>4264</v>
      </c>
      <c r="F873" s="34">
        <v>2025</v>
      </c>
      <c r="G873" s="34">
        <v>416</v>
      </c>
      <c r="H873" s="39" t="s">
        <v>23</v>
      </c>
      <c r="I873" s="42">
        <v>1872.2</v>
      </c>
      <c r="J873" s="39" t="s">
        <v>4184</v>
      </c>
      <c r="K873" s="39" t="s">
        <v>25</v>
      </c>
      <c r="L873" s="45" t="s">
        <v>4265</v>
      </c>
      <c r="M873" s="48" t="s">
        <v>4266</v>
      </c>
      <c r="N873" s="50">
        <v>73441267</v>
      </c>
      <c r="O873" s="41" t="s">
        <v>4267</v>
      </c>
    </row>
    <row r="874" spans="1:15" ht="37.5" customHeight="1" x14ac:dyDescent="0.15">
      <c r="A874" s="34">
        <v>0</v>
      </c>
      <c r="B874" s="30">
        <f t="shared" si="13"/>
        <v>0</v>
      </c>
      <c r="C874" s="36" t="s">
        <v>488</v>
      </c>
      <c r="D874" s="37" t="s">
        <v>4268</v>
      </c>
      <c r="E874" s="37" t="s">
        <v>4269</v>
      </c>
      <c r="F874" s="34">
        <v>2024</v>
      </c>
      <c r="G874" s="34">
        <v>292</v>
      </c>
      <c r="H874" s="39" t="s">
        <v>23</v>
      </c>
      <c r="I874" s="42">
        <v>2087.8000000000002</v>
      </c>
      <c r="J874" s="39" t="s">
        <v>4184</v>
      </c>
      <c r="K874" s="39" t="s">
        <v>25</v>
      </c>
      <c r="L874" s="45" t="s">
        <v>4270</v>
      </c>
      <c r="M874" s="48" t="s">
        <v>4271</v>
      </c>
      <c r="N874" s="50">
        <v>73409120</v>
      </c>
      <c r="O874" s="41" t="s">
        <v>4272</v>
      </c>
    </row>
    <row r="875" spans="1:15" ht="37.5" customHeight="1" x14ac:dyDescent="0.15">
      <c r="A875" s="34">
        <v>0</v>
      </c>
      <c r="B875" s="30">
        <f t="shared" si="13"/>
        <v>0</v>
      </c>
      <c r="C875" s="36" t="s">
        <v>52</v>
      </c>
      <c r="D875" s="37" t="s">
        <v>4273</v>
      </c>
      <c r="E875" s="37" t="s">
        <v>4274</v>
      </c>
      <c r="F875" s="34">
        <v>2025</v>
      </c>
      <c r="G875" s="34">
        <v>92</v>
      </c>
      <c r="H875" s="39" t="s">
        <v>38</v>
      </c>
      <c r="I875" s="42">
        <v>400.4</v>
      </c>
      <c r="J875" s="39" t="s">
        <v>4184</v>
      </c>
      <c r="K875" s="39" t="s">
        <v>25</v>
      </c>
      <c r="L875" s="45" t="s">
        <v>4275</v>
      </c>
      <c r="M875" s="48" t="s">
        <v>4276</v>
      </c>
      <c r="N875" s="50">
        <v>73441269</v>
      </c>
      <c r="O875" s="41" t="s">
        <v>4277</v>
      </c>
    </row>
    <row r="876" spans="1:15" ht="37.5" customHeight="1" x14ac:dyDescent="0.15">
      <c r="A876" s="34">
        <v>0</v>
      </c>
      <c r="B876" s="30">
        <f t="shared" si="13"/>
        <v>0</v>
      </c>
      <c r="C876" s="36" t="s">
        <v>52</v>
      </c>
      <c r="D876" s="37" t="s">
        <v>4278</v>
      </c>
      <c r="E876" s="37" t="s">
        <v>137</v>
      </c>
      <c r="F876" s="34">
        <v>2025</v>
      </c>
      <c r="G876" s="34">
        <v>376</v>
      </c>
      <c r="H876" s="39" t="s">
        <v>23</v>
      </c>
      <c r="I876" s="42">
        <v>1178.0999999999999</v>
      </c>
      <c r="J876" s="39" t="s">
        <v>4184</v>
      </c>
      <c r="K876" s="39" t="s">
        <v>25</v>
      </c>
      <c r="L876" s="45" t="s">
        <v>4279</v>
      </c>
      <c r="M876" s="48" t="s">
        <v>4280</v>
      </c>
      <c r="N876" s="50">
        <v>73441270</v>
      </c>
      <c r="O876" s="41" t="s">
        <v>4281</v>
      </c>
    </row>
    <row r="877" spans="1:15" ht="37.5" customHeight="1" x14ac:dyDescent="0.15">
      <c r="A877" s="34">
        <v>0</v>
      </c>
      <c r="B877" s="30">
        <f t="shared" si="13"/>
        <v>0</v>
      </c>
      <c r="C877" s="36" t="s">
        <v>1469</v>
      </c>
      <c r="D877" s="37" t="s">
        <v>4282</v>
      </c>
      <c r="E877" s="37" t="s">
        <v>4283</v>
      </c>
      <c r="F877" s="34">
        <v>2024</v>
      </c>
      <c r="G877" s="34">
        <v>444</v>
      </c>
      <c r="H877" s="39" t="s">
        <v>23</v>
      </c>
      <c r="I877" s="42">
        <v>2797.3</v>
      </c>
      <c r="J877" s="39" t="s">
        <v>4184</v>
      </c>
      <c r="K877" s="39" t="s">
        <v>25</v>
      </c>
      <c r="L877" s="45" t="s">
        <v>4284</v>
      </c>
      <c r="M877" s="48" t="s">
        <v>4285</v>
      </c>
      <c r="N877" s="50">
        <v>73419669</v>
      </c>
      <c r="O877" s="41" t="s">
        <v>4286</v>
      </c>
    </row>
    <row r="878" spans="1:15" ht="37.5" customHeight="1" x14ac:dyDescent="0.15">
      <c r="A878" s="34">
        <v>0</v>
      </c>
      <c r="B878" s="30">
        <f t="shared" si="13"/>
        <v>0</v>
      </c>
      <c r="C878" s="36" t="s">
        <v>52</v>
      </c>
      <c r="D878" s="37" t="s">
        <v>4287</v>
      </c>
      <c r="E878" s="37" t="s">
        <v>4099</v>
      </c>
      <c r="F878" s="34">
        <v>2025</v>
      </c>
      <c r="G878" s="34">
        <v>212</v>
      </c>
      <c r="H878" s="39" t="s">
        <v>23</v>
      </c>
      <c r="I878" s="42">
        <v>1307.9000000000001</v>
      </c>
      <c r="J878" s="39" t="s">
        <v>4184</v>
      </c>
      <c r="K878" s="39" t="s">
        <v>25</v>
      </c>
      <c r="L878" s="45" t="s">
        <v>4288</v>
      </c>
      <c r="M878" s="48" t="s">
        <v>4289</v>
      </c>
      <c r="N878" s="50">
        <v>73441271</v>
      </c>
      <c r="O878" s="41" t="s">
        <v>4290</v>
      </c>
    </row>
    <row r="879" spans="1:15" ht="37.5" customHeight="1" x14ac:dyDescent="0.15">
      <c r="A879" s="34">
        <v>0</v>
      </c>
      <c r="B879" s="30">
        <f t="shared" si="13"/>
        <v>0</v>
      </c>
      <c r="C879" s="36" t="s">
        <v>52</v>
      </c>
      <c r="D879" s="37" t="s">
        <v>4291</v>
      </c>
      <c r="E879" s="37" t="s">
        <v>4292</v>
      </c>
      <c r="F879" s="34">
        <v>2025</v>
      </c>
      <c r="G879" s="34">
        <v>320</v>
      </c>
      <c r="H879" s="39" t="s">
        <v>23</v>
      </c>
      <c r="I879" s="42">
        <v>1439.9</v>
      </c>
      <c r="J879" s="39" t="s">
        <v>4184</v>
      </c>
      <c r="K879" s="39" t="s">
        <v>25</v>
      </c>
      <c r="L879" s="45" t="s">
        <v>4293</v>
      </c>
      <c r="M879" s="48" t="s">
        <v>4294</v>
      </c>
      <c r="N879" s="50">
        <v>73441272</v>
      </c>
      <c r="O879" s="41" t="s">
        <v>4295</v>
      </c>
    </row>
    <row r="880" spans="1:15" ht="37.5" customHeight="1" x14ac:dyDescent="0.15">
      <c r="A880" s="34">
        <v>0</v>
      </c>
      <c r="B880" s="30">
        <f t="shared" si="13"/>
        <v>0</v>
      </c>
      <c r="C880" s="36" t="s">
        <v>842</v>
      </c>
      <c r="D880" s="37" t="s">
        <v>4296</v>
      </c>
      <c r="E880" s="37" t="s">
        <v>4089</v>
      </c>
      <c r="F880" s="34">
        <v>2024</v>
      </c>
      <c r="G880" s="34">
        <v>164</v>
      </c>
      <c r="H880" s="39" t="s">
        <v>23</v>
      </c>
      <c r="I880" s="42">
        <v>1032.9000000000001</v>
      </c>
      <c r="J880" s="39" t="s">
        <v>4184</v>
      </c>
      <c r="K880" s="39" t="s">
        <v>25</v>
      </c>
      <c r="L880" s="45" t="s">
        <v>4297</v>
      </c>
      <c r="M880" s="48" t="s">
        <v>4298</v>
      </c>
      <c r="N880" s="50">
        <v>73364777</v>
      </c>
      <c r="O880" s="41" t="s">
        <v>4299</v>
      </c>
    </row>
    <row r="881" spans="1:15" ht="37.5" customHeight="1" x14ac:dyDescent="0.15">
      <c r="A881" s="34">
        <v>0</v>
      </c>
      <c r="B881" s="30">
        <f t="shared" si="13"/>
        <v>0</v>
      </c>
      <c r="C881" s="36" t="s">
        <v>346</v>
      </c>
      <c r="D881" s="37" t="s">
        <v>4300</v>
      </c>
      <c r="E881" s="37" t="s">
        <v>4301</v>
      </c>
      <c r="F881" s="34">
        <v>2024</v>
      </c>
      <c r="G881" s="34">
        <v>372</v>
      </c>
      <c r="H881" s="39" t="s">
        <v>23</v>
      </c>
      <c r="I881" s="42">
        <v>3800.5</v>
      </c>
      <c r="J881" s="39" t="s">
        <v>4184</v>
      </c>
      <c r="K881" s="39" t="s">
        <v>25</v>
      </c>
      <c r="L881" s="45" t="s">
        <v>4302</v>
      </c>
      <c r="M881" s="48" t="s">
        <v>4303</v>
      </c>
      <c r="N881" s="50">
        <v>73357314</v>
      </c>
      <c r="O881" s="41" t="s">
        <v>4304</v>
      </c>
    </row>
    <row r="882" spans="1:15" ht="37.5" customHeight="1" x14ac:dyDescent="0.15">
      <c r="A882" s="34">
        <v>0</v>
      </c>
      <c r="B882" s="30">
        <f t="shared" si="13"/>
        <v>0</v>
      </c>
      <c r="C882" s="36" t="s">
        <v>52</v>
      </c>
      <c r="D882" s="37" t="s">
        <v>4305</v>
      </c>
      <c r="E882" s="37" t="s">
        <v>4089</v>
      </c>
      <c r="F882" s="34">
        <v>2025</v>
      </c>
      <c r="G882" s="34">
        <v>200</v>
      </c>
      <c r="H882" s="39" t="s">
        <v>23</v>
      </c>
      <c r="I882" s="42">
        <v>1783.1</v>
      </c>
      <c r="J882" s="39" t="s">
        <v>4184</v>
      </c>
      <c r="K882" s="39" t="s">
        <v>25</v>
      </c>
      <c r="L882" s="45" t="s">
        <v>4306</v>
      </c>
      <c r="M882" s="48" t="s">
        <v>4307</v>
      </c>
      <c r="N882" s="50">
        <v>73441273</v>
      </c>
      <c r="O882" s="41" t="s">
        <v>4308</v>
      </c>
    </row>
    <row r="883" spans="1:15" ht="37.5" customHeight="1" x14ac:dyDescent="0.15">
      <c r="A883" s="34">
        <v>0</v>
      </c>
      <c r="B883" s="30">
        <f t="shared" si="13"/>
        <v>0</v>
      </c>
      <c r="C883" s="36" t="s">
        <v>52</v>
      </c>
      <c r="D883" s="37" t="s">
        <v>4309</v>
      </c>
      <c r="E883" s="37" t="s">
        <v>4310</v>
      </c>
      <c r="F883" s="34">
        <v>2025</v>
      </c>
      <c r="G883" s="34">
        <v>168</v>
      </c>
      <c r="H883" s="39" t="s">
        <v>23</v>
      </c>
      <c r="I883" s="42">
        <v>755.7</v>
      </c>
      <c r="J883" s="39" t="s">
        <v>4184</v>
      </c>
      <c r="K883" s="39" t="s">
        <v>25</v>
      </c>
      <c r="L883" s="45" t="s">
        <v>4311</v>
      </c>
      <c r="M883" s="48" t="s">
        <v>4312</v>
      </c>
      <c r="N883" s="50">
        <v>73441274</v>
      </c>
      <c r="O883" s="41" t="s">
        <v>4313</v>
      </c>
    </row>
    <row r="884" spans="1:15" ht="37.5" customHeight="1" x14ac:dyDescent="0.15">
      <c r="A884" s="34">
        <v>0</v>
      </c>
      <c r="B884" s="30">
        <f t="shared" si="13"/>
        <v>0</v>
      </c>
      <c r="C884" s="36" t="s">
        <v>325</v>
      </c>
      <c r="D884" s="37" t="s">
        <v>4314</v>
      </c>
      <c r="E884" s="37" t="s">
        <v>4315</v>
      </c>
      <c r="F884" s="34">
        <v>2025</v>
      </c>
      <c r="G884" s="34">
        <v>124</v>
      </c>
      <c r="H884" s="39" t="s">
        <v>38</v>
      </c>
      <c r="I884" s="42">
        <v>781</v>
      </c>
      <c r="J884" s="39" t="s">
        <v>4184</v>
      </c>
      <c r="K884" s="39" t="s">
        <v>25</v>
      </c>
      <c r="L884" s="45" t="s">
        <v>4316</v>
      </c>
      <c r="M884" s="48" t="s">
        <v>4317</v>
      </c>
      <c r="N884" s="50">
        <v>73446438</v>
      </c>
      <c r="O884" s="41" t="s">
        <v>4318</v>
      </c>
    </row>
    <row r="885" spans="1:15" ht="37.5" customHeight="1" x14ac:dyDescent="0.15">
      <c r="A885" s="34">
        <v>0</v>
      </c>
      <c r="B885" s="30">
        <f t="shared" si="13"/>
        <v>0</v>
      </c>
      <c r="C885" s="36" t="s">
        <v>52</v>
      </c>
      <c r="D885" s="37" t="s">
        <v>4319</v>
      </c>
      <c r="E885" s="37" t="s">
        <v>4320</v>
      </c>
      <c r="F885" s="34">
        <v>2025</v>
      </c>
      <c r="G885" s="34">
        <v>412</v>
      </c>
      <c r="H885" s="39" t="s">
        <v>38</v>
      </c>
      <c r="I885" s="42">
        <v>2119.6999999999998</v>
      </c>
      <c r="J885" s="39" t="s">
        <v>4184</v>
      </c>
      <c r="K885" s="39" t="s">
        <v>25</v>
      </c>
      <c r="L885" s="45" t="s">
        <v>4321</v>
      </c>
      <c r="M885" s="48" t="s">
        <v>4322</v>
      </c>
      <c r="N885" s="50">
        <v>73441275</v>
      </c>
      <c r="O885" s="41" t="s">
        <v>4323</v>
      </c>
    </row>
    <row r="886" spans="1:15" ht="37.5" customHeight="1" x14ac:dyDescent="0.15">
      <c r="A886" s="34">
        <v>0</v>
      </c>
      <c r="B886" s="30">
        <f t="shared" si="13"/>
        <v>0</v>
      </c>
      <c r="C886" s="36" t="s">
        <v>52</v>
      </c>
      <c r="D886" s="37" t="s">
        <v>4324</v>
      </c>
      <c r="E886" s="37" t="s">
        <v>4325</v>
      </c>
      <c r="F886" s="34">
        <v>2025</v>
      </c>
      <c r="G886" s="34">
        <v>196</v>
      </c>
      <c r="H886" s="39" t="s">
        <v>23</v>
      </c>
      <c r="I886" s="42">
        <v>1178.0999999999999</v>
      </c>
      <c r="J886" s="39" t="s">
        <v>4184</v>
      </c>
      <c r="K886" s="39" t="s">
        <v>25</v>
      </c>
      <c r="L886" s="45" t="s">
        <v>4326</v>
      </c>
      <c r="M886" s="48" t="s">
        <v>4327</v>
      </c>
      <c r="N886" s="50">
        <v>73441276</v>
      </c>
      <c r="O886" s="41" t="s">
        <v>4328</v>
      </c>
    </row>
    <row r="887" spans="1:15" ht="37.5" customHeight="1" x14ac:dyDescent="0.15">
      <c r="A887" s="34">
        <v>0</v>
      </c>
      <c r="B887" s="30">
        <f t="shared" si="13"/>
        <v>0</v>
      </c>
      <c r="C887" s="36" t="s">
        <v>222</v>
      </c>
      <c r="D887" s="37" t="s">
        <v>4329</v>
      </c>
      <c r="E887" s="37" t="s">
        <v>4330</v>
      </c>
      <c r="F887" s="34">
        <v>2024</v>
      </c>
      <c r="G887" s="34">
        <v>256</v>
      </c>
      <c r="H887" s="39" t="s">
        <v>23</v>
      </c>
      <c r="I887" s="42">
        <v>1764.4</v>
      </c>
      <c r="J887" s="39" t="s">
        <v>4184</v>
      </c>
      <c r="K887" s="39" t="s">
        <v>25</v>
      </c>
      <c r="L887" s="45" t="s">
        <v>4331</v>
      </c>
      <c r="M887" s="48" t="s">
        <v>4332</v>
      </c>
      <c r="N887" s="50">
        <v>73361468</v>
      </c>
      <c r="O887" s="41" t="s">
        <v>4333</v>
      </c>
    </row>
    <row r="888" spans="1:15" ht="37.5" customHeight="1" x14ac:dyDescent="0.15">
      <c r="A888" s="34">
        <v>0</v>
      </c>
      <c r="B888" s="30">
        <f t="shared" si="13"/>
        <v>0</v>
      </c>
      <c r="C888" s="36" t="s">
        <v>2508</v>
      </c>
      <c r="D888" s="37" t="s">
        <v>4334</v>
      </c>
      <c r="E888" s="37" t="s">
        <v>4335</v>
      </c>
      <c r="F888" s="34">
        <v>2024</v>
      </c>
      <c r="G888" s="34">
        <v>184</v>
      </c>
      <c r="H888" s="39" t="s">
        <v>23</v>
      </c>
      <c r="I888" s="42">
        <v>828.3</v>
      </c>
      <c r="J888" s="39" t="s">
        <v>4184</v>
      </c>
      <c r="K888" s="39" t="s">
        <v>25</v>
      </c>
      <c r="L888" s="45" t="s">
        <v>4336</v>
      </c>
      <c r="M888" s="48" t="s">
        <v>4337</v>
      </c>
      <c r="N888" s="50">
        <v>73403388</v>
      </c>
      <c r="O888" s="41" t="s">
        <v>4338</v>
      </c>
    </row>
    <row r="889" spans="1:15" ht="37.5" customHeight="1" x14ac:dyDescent="0.15">
      <c r="A889" s="34">
        <v>0</v>
      </c>
      <c r="B889" s="30">
        <f t="shared" si="13"/>
        <v>0</v>
      </c>
      <c r="C889" s="36" t="s">
        <v>52</v>
      </c>
      <c r="D889" s="37" t="s">
        <v>4339</v>
      </c>
      <c r="E889" s="37" t="s">
        <v>4340</v>
      </c>
      <c r="F889" s="34">
        <v>2025</v>
      </c>
      <c r="G889" s="34">
        <v>212</v>
      </c>
      <c r="H889" s="39" t="s">
        <v>23</v>
      </c>
      <c r="I889" s="42">
        <v>1335.4</v>
      </c>
      <c r="J889" s="39" t="s">
        <v>4184</v>
      </c>
      <c r="K889" s="39" t="s">
        <v>25</v>
      </c>
      <c r="L889" s="45" t="s">
        <v>4341</v>
      </c>
      <c r="M889" s="48" t="s">
        <v>4342</v>
      </c>
      <c r="N889" s="50">
        <v>73441279</v>
      </c>
      <c r="O889" s="41" t="s">
        <v>4343</v>
      </c>
    </row>
    <row r="890" spans="1:15" ht="37.5" customHeight="1" x14ac:dyDescent="0.15">
      <c r="A890" s="34">
        <v>0</v>
      </c>
      <c r="B890" s="30">
        <f t="shared" si="13"/>
        <v>0</v>
      </c>
      <c r="C890" s="36" t="s">
        <v>52</v>
      </c>
      <c r="D890" s="37" t="s">
        <v>4344</v>
      </c>
      <c r="E890" s="37" t="s">
        <v>4345</v>
      </c>
      <c r="F890" s="34">
        <v>2025</v>
      </c>
      <c r="G890" s="34">
        <v>136</v>
      </c>
      <c r="H890" s="39" t="s">
        <v>23</v>
      </c>
      <c r="I890" s="42">
        <v>611.6</v>
      </c>
      <c r="J890" s="39" t="s">
        <v>4184</v>
      </c>
      <c r="K890" s="39" t="s">
        <v>25</v>
      </c>
      <c r="L890" s="45" t="s">
        <v>4346</v>
      </c>
      <c r="M890" s="48" t="s">
        <v>4347</v>
      </c>
      <c r="N890" s="50">
        <v>73441280</v>
      </c>
      <c r="O890" s="41" t="s">
        <v>4348</v>
      </c>
    </row>
    <row r="891" spans="1:15" ht="37.5" customHeight="1" x14ac:dyDescent="0.15">
      <c r="A891" s="34">
        <v>0</v>
      </c>
      <c r="B891" s="30">
        <f t="shared" si="13"/>
        <v>0</v>
      </c>
      <c r="C891" s="36" t="s">
        <v>52</v>
      </c>
      <c r="D891" s="37" t="s">
        <v>4349</v>
      </c>
      <c r="E891" s="37" t="s">
        <v>4220</v>
      </c>
      <c r="F891" s="34">
        <v>2025</v>
      </c>
      <c r="G891" s="34">
        <v>176</v>
      </c>
      <c r="H891" s="39" t="s">
        <v>23</v>
      </c>
      <c r="I891" s="42">
        <v>1090.0999999999999</v>
      </c>
      <c r="J891" s="39" t="s">
        <v>4184</v>
      </c>
      <c r="K891" s="39" t="s">
        <v>25</v>
      </c>
      <c r="L891" s="45" t="s">
        <v>4350</v>
      </c>
      <c r="M891" s="48" t="s">
        <v>4351</v>
      </c>
      <c r="N891" s="50">
        <v>73441281</v>
      </c>
      <c r="O891" s="41" t="s">
        <v>4352</v>
      </c>
    </row>
    <row r="892" spans="1:15" ht="37.5" customHeight="1" x14ac:dyDescent="0.15">
      <c r="A892" s="34">
        <v>0</v>
      </c>
      <c r="B892" s="30">
        <f t="shared" si="13"/>
        <v>0</v>
      </c>
      <c r="C892" s="36" t="s">
        <v>196</v>
      </c>
      <c r="D892" s="37" t="s">
        <v>4353</v>
      </c>
      <c r="E892" s="37" t="s">
        <v>2845</v>
      </c>
      <c r="F892" s="34">
        <v>2024</v>
      </c>
      <c r="G892" s="34">
        <v>252</v>
      </c>
      <c r="H892" s="39" t="s">
        <v>23</v>
      </c>
      <c r="I892" s="42">
        <v>1587.3</v>
      </c>
      <c r="J892" s="39" t="s">
        <v>4184</v>
      </c>
      <c r="K892" s="39" t="s">
        <v>25</v>
      </c>
      <c r="L892" s="45" t="s">
        <v>4354</v>
      </c>
      <c r="M892" s="48" t="s">
        <v>4355</v>
      </c>
      <c r="N892" s="50">
        <v>73382647</v>
      </c>
      <c r="O892" s="41" t="s">
        <v>4356</v>
      </c>
    </row>
    <row r="893" spans="1:15" ht="37.5" customHeight="1" x14ac:dyDescent="0.15">
      <c r="A893" s="34">
        <v>0</v>
      </c>
      <c r="B893" s="30">
        <f t="shared" si="13"/>
        <v>0</v>
      </c>
      <c r="C893" s="36" t="s">
        <v>52</v>
      </c>
      <c r="D893" s="37" t="s">
        <v>4357</v>
      </c>
      <c r="E893" s="37" t="s">
        <v>4358</v>
      </c>
      <c r="F893" s="34">
        <v>2025</v>
      </c>
      <c r="G893" s="34">
        <v>128</v>
      </c>
      <c r="H893" s="39" t="s">
        <v>38</v>
      </c>
      <c r="I893" s="42">
        <v>806.3</v>
      </c>
      <c r="J893" s="39" t="s">
        <v>4184</v>
      </c>
      <c r="K893" s="39" t="s">
        <v>25</v>
      </c>
      <c r="L893" s="45" t="s">
        <v>4359</v>
      </c>
      <c r="M893" s="48" t="s">
        <v>4360</v>
      </c>
      <c r="N893" s="50">
        <v>73441282</v>
      </c>
      <c r="O893" s="41" t="s">
        <v>4361</v>
      </c>
    </row>
    <row r="894" spans="1:15" ht="37.5" customHeight="1" x14ac:dyDescent="0.15">
      <c r="A894" s="34">
        <v>0</v>
      </c>
      <c r="B894" s="30">
        <f t="shared" si="13"/>
        <v>0</v>
      </c>
      <c r="C894" s="36" t="s">
        <v>52</v>
      </c>
      <c r="D894" s="37" t="s">
        <v>4362</v>
      </c>
      <c r="E894" s="37" t="s">
        <v>4363</v>
      </c>
      <c r="F894" s="34">
        <v>2025</v>
      </c>
      <c r="G894" s="34">
        <v>448</v>
      </c>
      <c r="H894" s="39" t="s">
        <v>23</v>
      </c>
      <c r="I894" s="42">
        <v>2016.3</v>
      </c>
      <c r="J894" s="39" t="s">
        <v>4184</v>
      </c>
      <c r="K894" s="39" t="s">
        <v>25</v>
      </c>
      <c r="L894" s="45" t="s">
        <v>4364</v>
      </c>
      <c r="M894" s="48" t="s">
        <v>4365</v>
      </c>
      <c r="N894" s="50">
        <v>73441284</v>
      </c>
      <c r="O894" s="41" t="s">
        <v>4366</v>
      </c>
    </row>
    <row r="895" spans="1:15" ht="37.5" customHeight="1" x14ac:dyDescent="0.15">
      <c r="A895" s="34">
        <v>0</v>
      </c>
      <c r="B895" s="30">
        <f t="shared" si="13"/>
        <v>0</v>
      </c>
      <c r="C895" s="36" t="s">
        <v>52</v>
      </c>
      <c r="D895" s="37" t="s">
        <v>4367</v>
      </c>
      <c r="E895" s="37" t="s">
        <v>4368</v>
      </c>
      <c r="F895" s="34">
        <v>2025</v>
      </c>
      <c r="G895" s="34">
        <v>184</v>
      </c>
      <c r="H895" s="39" t="s">
        <v>23</v>
      </c>
      <c r="I895" s="42">
        <v>1699.5</v>
      </c>
      <c r="J895" s="39" t="s">
        <v>4184</v>
      </c>
      <c r="K895" s="39" t="s">
        <v>25</v>
      </c>
      <c r="L895" s="45" t="s">
        <v>4369</v>
      </c>
      <c r="M895" s="48" t="s">
        <v>4370</v>
      </c>
      <c r="N895" s="50">
        <v>73441286</v>
      </c>
      <c r="O895" s="41" t="s">
        <v>4371</v>
      </c>
    </row>
    <row r="896" spans="1:15" ht="37.5" customHeight="1" x14ac:dyDescent="0.15">
      <c r="A896" s="34">
        <v>0</v>
      </c>
      <c r="B896" s="30">
        <f t="shared" si="13"/>
        <v>0</v>
      </c>
      <c r="C896" s="36" t="s">
        <v>52</v>
      </c>
      <c r="D896" s="37" t="s">
        <v>4372</v>
      </c>
      <c r="E896" s="37" t="s">
        <v>4373</v>
      </c>
      <c r="F896" s="34">
        <v>2025</v>
      </c>
      <c r="G896" s="34">
        <v>64</v>
      </c>
      <c r="H896" s="39" t="s">
        <v>38</v>
      </c>
      <c r="I896" s="42">
        <v>635.79999999999995</v>
      </c>
      <c r="J896" s="39" t="s">
        <v>4184</v>
      </c>
      <c r="K896" s="39" t="s">
        <v>25</v>
      </c>
      <c r="L896" s="45" t="s">
        <v>4374</v>
      </c>
      <c r="M896" s="48" t="s">
        <v>4375</v>
      </c>
      <c r="N896" s="50">
        <v>73441287</v>
      </c>
      <c r="O896" s="41" t="s">
        <v>4376</v>
      </c>
    </row>
    <row r="897" spans="1:15" ht="37.5" customHeight="1" x14ac:dyDescent="0.15">
      <c r="A897" s="34">
        <v>0</v>
      </c>
      <c r="B897" s="30">
        <f t="shared" si="13"/>
        <v>0</v>
      </c>
      <c r="C897" s="36" t="s">
        <v>52</v>
      </c>
      <c r="D897" s="37" t="s">
        <v>4377</v>
      </c>
      <c r="E897" s="37" t="s">
        <v>4373</v>
      </c>
      <c r="F897" s="34">
        <v>2025</v>
      </c>
      <c r="G897" s="34">
        <v>84</v>
      </c>
      <c r="H897" s="39" t="s">
        <v>38</v>
      </c>
      <c r="I897" s="42">
        <v>848.1</v>
      </c>
      <c r="J897" s="39" t="s">
        <v>4184</v>
      </c>
      <c r="K897" s="39" t="s">
        <v>25</v>
      </c>
      <c r="L897" s="45" t="s">
        <v>4378</v>
      </c>
      <c r="M897" s="48" t="s">
        <v>4379</v>
      </c>
      <c r="N897" s="50">
        <v>73441288</v>
      </c>
      <c r="O897" s="41" t="s">
        <v>4380</v>
      </c>
    </row>
    <row r="898" spans="1:15" ht="37.5" customHeight="1" x14ac:dyDescent="0.15">
      <c r="A898" s="34">
        <v>0</v>
      </c>
      <c r="B898" s="30">
        <f t="shared" si="13"/>
        <v>0</v>
      </c>
      <c r="C898" s="36" t="s">
        <v>52</v>
      </c>
      <c r="D898" s="37" t="s">
        <v>4381</v>
      </c>
      <c r="E898" s="37" t="s">
        <v>4382</v>
      </c>
      <c r="F898" s="34">
        <v>2025</v>
      </c>
      <c r="G898" s="34">
        <v>304</v>
      </c>
      <c r="H898" s="39" t="s">
        <v>23</v>
      </c>
      <c r="I898" s="42">
        <v>1368.4</v>
      </c>
      <c r="J898" s="39" t="s">
        <v>4184</v>
      </c>
      <c r="K898" s="39" t="s">
        <v>25</v>
      </c>
      <c r="L898" s="45" t="s">
        <v>4383</v>
      </c>
      <c r="M898" s="48" t="s">
        <v>4384</v>
      </c>
      <c r="N898" s="50">
        <v>73441291</v>
      </c>
      <c r="O898" s="41" t="s">
        <v>4385</v>
      </c>
    </row>
    <row r="899" spans="1:15" ht="37.5" customHeight="1" x14ac:dyDescent="0.15">
      <c r="A899" s="34">
        <v>0</v>
      </c>
      <c r="B899" s="30">
        <f t="shared" si="13"/>
        <v>0</v>
      </c>
      <c r="C899" s="36" t="s">
        <v>52</v>
      </c>
      <c r="D899" s="37" t="s">
        <v>4386</v>
      </c>
      <c r="E899" s="37" t="s">
        <v>4220</v>
      </c>
      <c r="F899" s="34">
        <v>2025</v>
      </c>
      <c r="G899" s="34">
        <v>256</v>
      </c>
      <c r="H899" s="39" t="s">
        <v>23</v>
      </c>
      <c r="I899" s="42">
        <v>1071.4000000000001</v>
      </c>
      <c r="J899" s="39" t="s">
        <v>4184</v>
      </c>
      <c r="K899" s="39" t="s">
        <v>25</v>
      </c>
      <c r="L899" s="45" t="s">
        <v>4387</v>
      </c>
      <c r="M899" s="48" t="s">
        <v>4388</v>
      </c>
      <c r="N899" s="50">
        <v>73441292</v>
      </c>
      <c r="O899" s="41" t="s">
        <v>4389</v>
      </c>
    </row>
    <row r="900" spans="1:15" ht="37.5" customHeight="1" x14ac:dyDescent="0.15">
      <c r="A900" s="34">
        <v>0</v>
      </c>
      <c r="B900" s="30">
        <f t="shared" si="13"/>
        <v>0</v>
      </c>
      <c r="C900" s="36" t="s">
        <v>52</v>
      </c>
      <c r="D900" s="37" t="s">
        <v>4390</v>
      </c>
      <c r="E900" s="37" t="s">
        <v>4391</v>
      </c>
      <c r="F900" s="34">
        <v>2025</v>
      </c>
      <c r="G900" s="34">
        <v>348</v>
      </c>
      <c r="H900" s="39" t="s">
        <v>23</v>
      </c>
      <c r="I900" s="42">
        <v>1999.8</v>
      </c>
      <c r="J900" s="39" t="s">
        <v>4184</v>
      </c>
      <c r="K900" s="39" t="s">
        <v>25</v>
      </c>
      <c r="L900" s="45" t="s">
        <v>4392</v>
      </c>
      <c r="M900" s="48" t="s">
        <v>4393</v>
      </c>
      <c r="N900" s="50">
        <v>73441294</v>
      </c>
      <c r="O900" s="41" t="s">
        <v>4394</v>
      </c>
    </row>
    <row r="901" spans="1:15" ht="37.5" customHeight="1" x14ac:dyDescent="0.15">
      <c r="A901" s="34">
        <v>0</v>
      </c>
      <c r="B901" s="30">
        <f t="shared" si="13"/>
        <v>0</v>
      </c>
      <c r="C901" s="36" t="s">
        <v>52</v>
      </c>
      <c r="D901" s="37" t="s">
        <v>4395</v>
      </c>
      <c r="E901" s="37" t="s">
        <v>4396</v>
      </c>
      <c r="F901" s="34">
        <v>2025</v>
      </c>
      <c r="G901" s="34">
        <v>276</v>
      </c>
      <c r="H901" s="39" t="s">
        <v>23</v>
      </c>
      <c r="I901" s="42">
        <v>1241.9000000000001</v>
      </c>
      <c r="J901" s="39" t="s">
        <v>4184</v>
      </c>
      <c r="K901" s="39" t="s">
        <v>25</v>
      </c>
      <c r="L901" s="45" t="s">
        <v>4397</v>
      </c>
      <c r="M901" s="48" t="s">
        <v>4398</v>
      </c>
      <c r="N901" s="50">
        <v>73441295</v>
      </c>
      <c r="O901" s="41" t="s">
        <v>4399</v>
      </c>
    </row>
    <row r="902" spans="1:15" ht="37.5" customHeight="1" x14ac:dyDescent="0.15">
      <c r="A902" s="34">
        <v>0</v>
      </c>
      <c r="B902" s="30">
        <f t="shared" si="13"/>
        <v>0</v>
      </c>
      <c r="C902" s="36" t="s">
        <v>52</v>
      </c>
      <c r="D902" s="37" t="s">
        <v>4400</v>
      </c>
      <c r="E902" s="37" t="s">
        <v>4401</v>
      </c>
      <c r="F902" s="34">
        <v>2025</v>
      </c>
      <c r="G902" s="34">
        <v>240</v>
      </c>
      <c r="H902" s="39" t="s">
        <v>23</v>
      </c>
      <c r="I902" s="42">
        <v>1512.5</v>
      </c>
      <c r="J902" s="39" t="s">
        <v>4184</v>
      </c>
      <c r="K902" s="39" t="s">
        <v>25</v>
      </c>
      <c r="L902" s="45" t="s">
        <v>4402</v>
      </c>
      <c r="M902" s="48" t="s">
        <v>4403</v>
      </c>
      <c r="N902" s="50">
        <v>73441296</v>
      </c>
      <c r="O902" s="41" t="s">
        <v>4404</v>
      </c>
    </row>
    <row r="903" spans="1:15" ht="37.5" customHeight="1" x14ac:dyDescent="0.15">
      <c r="A903" s="34">
        <v>0</v>
      </c>
      <c r="B903" s="30">
        <f t="shared" si="13"/>
        <v>0</v>
      </c>
      <c r="C903" s="36" t="s">
        <v>68</v>
      </c>
      <c r="D903" s="37" t="s">
        <v>4405</v>
      </c>
      <c r="E903" s="37" t="s">
        <v>4406</v>
      </c>
      <c r="F903" s="34">
        <v>2025</v>
      </c>
      <c r="G903" s="34">
        <v>644</v>
      </c>
      <c r="H903" s="39" t="s">
        <v>23</v>
      </c>
      <c r="I903" s="42">
        <v>3606.9</v>
      </c>
      <c r="J903" s="39" t="s">
        <v>4184</v>
      </c>
      <c r="K903" s="39" t="s">
        <v>25</v>
      </c>
      <c r="L903" s="45" t="s">
        <v>4407</v>
      </c>
      <c r="M903" s="48" t="s">
        <v>4408</v>
      </c>
      <c r="N903" s="50">
        <v>73413299</v>
      </c>
      <c r="O903" s="41" t="s">
        <v>4409</v>
      </c>
    </row>
    <row r="904" spans="1:15" ht="37.5" customHeight="1" x14ac:dyDescent="0.15">
      <c r="A904" s="34">
        <v>0</v>
      </c>
      <c r="B904" s="30">
        <f t="shared" si="13"/>
        <v>0</v>
      </c>
      <c r="C904" s="36" t="s">
        <v>1710</v>
      </c>
      <c r="D904" s="37" t="s">
        <v>4410</v>
      </c>
      <c r="E904" s="37" t="s">
        <v>798</v>
      </c>
      <c r="F904" s="34">
        <v>2025</v>
      </c>
      <c r="G904" s="34">
        <v>160</v>
      </c>
      <c r="H904" s="39" t="s">
        <v>23</v>
      </c>
      <c r="I904" s="42">
        <v>720.5</v>
      </c>
      <c r="J904" s="39" t="s">
        <v>4184</v>
      </c>
      <c r="K904" s="39" t="s">
        <v>25</v>
      </c>
      <c r="L904" s="45" t="s">
        <v>4411</v>
      </c>
      <c r="M904" s="48" t="s">
        <v>4412</v>
      </c>
      <c r="N904" s="50">
        <v>73454474</v>
      </c>
      <c r="O904" s="41" t="s">
        <v>4413</v>
      </c>
    </row>
    <row r="905" spans="1:15" ht="37.5" customHeight="1" x14ac:dyDescent="0.15">
      <c r="A905" s="34">
        <v>0</v>
      </c>
      <c r="B905" s="30">
        <f t="shared" ref="B905:B968" si="14">A905*I905</f>
        <v>0</v>
      </c>
      <c r="C905" s="36" t="s">
        <v>52</v>
      </c>
      <c r="D905" s="37" t="s">
        <v>4414</v>
      </c>
      <c r="E905" s="37" t="s">
        <v>4415</v>
      </c>
      <c r="F905" s="34">
        <v>2025</v>
      </c>
      <c r="G905" s="34">
        <v>144</v>
      </c>
      <c r="H905" s="39" t="s">
        <v>23</v>
      </c>
      <c r="I905" s="42">
        <v>907.5</v>
      </c>
      <c r="J905" s="39" t="s">
        <v>4184</v>
      </c>
      <c r="K905" s="39" t="s">
        <v>25</v>
      </c>
      <c r="L905" s="45" t="s">
        <v>4416</v>
      </c>
      <c r="M905" s="48" t="s">
        <v>4417</v>
      </c>
      <c r="N905" s="50">
        <v>73441297</v>
      </c>
      <c r="O905" s="41" t="s">
        <v>4418</v>
      </c>
    </row>
    <row r="906" spans="1:15" ht="37.5" customHeight="1" x14ac:dyDescent="0.15">
      <c r="A906" s="34">
        <v>0</v>
      </c>
      <c r="B906" s="30">
        <f t="shared" si="14"/>
        <v>0</v>
      </c>
      <c r="C906" s="36" t="s">
        <v>982</v>
      </c>
      <c r="D906" s="37" t="s">
        <v>4419</v>
      </c>
      <c r="E906" s="37" t="s">
        <v>4420</v>
      </c>
      <c r="F906" s="34">
        <v>2025</v>
      </c>
      <c r="G906" s="34">
        <v>220</v>
      </c>
      <c r="H906" s="39" t="s">
        <v>23</v>
      </c>
      <c r="I906" s="42">
        <v>1386</v>
      </c>
      <c r="J906" s="39" t="s">
        <v>4184</v>
      </c>
      <c r="K906" s="39" t="s">
        <v>25</v>
      </c>
      <c r="L906" s="45" t="s">
        <v>4421</v>
      </c>
      <c r="M906" s="48" t="s">
        <v>4422</v>
      </c>
      <c r="N906" s="50">
        <v>73453408</v>
      </c>
      <c r="O906" s="41" t="s">
        <v>4423</v>
      </c>
    </row>
    <row r="907" spans="1:15" ht="37.5" customHeight="1" x14ac:dyDescent="0.15">
      <c r="A907" s="34">
        <v>0</v>
      </c>
      <c r="B907" s="30">
        <f t="shared" si="14"/>
        <v>0</v>
      </c>
      <c r="C907" s="36" t="s">
        <v>52</v>
      </c>
      <c r="D907" s="37" t="s">
        <v>4424</v>
      </c>
      <c r="E907" s="37" t="s">
        <v>4425</v>
      </c>
      <c r="F907" s="34">
        <v>2025</v>
      </c>
      <c r="G907" s="34">
        <v>108</v>
      </c>
      <c r="H907" s="39" t="s">
        <v>38</v>
      </c>
      <c r="I907" s="42">
        <v>1245.2</v>
      </c>
      <c r="J907" s="39" t="s">
        <v>4184</v>
      </c>
      <c r="K907" s="39" t="s">
        <v>25</v>
      </c>
      <c r="L907" s="45" t="s">
        <v>4426</v>
      </c>
      <c r="M907" s="48" t="s">
        <v>4427</v>
      </c>
      <c r="N907" s="50">
        <v>73441299</v>
      </c>
      <c r="O907" s="41" t="s">
        <v>4428</v>
      </c>
    </row>
    <row r="908" spans="1:15" ht="37.5" customHeight="1" x14ac:dyDescent="0.15">
      <c r="A908" s="34">
        <v>0</v>
      </c>
      <c r="B908" s="30">
        <f t="shared" si="14"/>
        <v>0</v>
      </c>
      <c r="C908" s="36" t="s">
        <v>710</v>
      </c>
      <c r="D908" s="37" t="s">
        <v>4429</v>
      </c>
      <c r="E908" s="37" t="s">
        <v>4430</v>
      </c>
      <c r="F908" s="34">
        <v>2024</v>
      </c>
      <c r="G908" s="34">
        <v>156</v>
      </c>
      <c r="H908" s="39" t="s">
        <v>23</v>
      </c>
      <c r="I908" s="42">
        <v>982.3</v>
      </c>
      <c r="J908" s="39" t="s">
        <v>4184</v>
      </c>
      <c r="K908" s="39" t="s">
        <v>25</v>
      </c>
      <c r="L908" s="45" t="s">
        <v>4431</v>
      </c>
      <c r="M908" s="48" t="s">
        <v>4432</v>
      </c>
      <c r="N908" s="50">
        <v>73409279</v>
      </c>
      <c r="O908" s="41" t="s">
        <v>4433</v>
      </c>
    </row>
    <row r="909" spans="1:15" ht="37.5" customHeight="1" x14ac:dyDescent="0.15">
      <c r="A909" s="34">
        <v>0</v>
      </c>
      <c r="B909" s="30">
        <f t="shared" si="14"/>
        <v>0</v>
      </c>
      <c r="C909" s="36" t="s">
        <v>52</v>
      </c>
      <c r="D909" s="37" t="s">
        <v>4434</v>
      </c>
      <c r="E909" s="37" t="s">
        <v>4435</v>
      </c>
      <c r="F909" s="34">
        <v>2025</v>
      </c>
      <c r="G909" s="34">
        <v>216</v>
      </c>
      <c r="H909" s="39" t="s">
        <v>23</v>
      </c>
      <c r="I909" s="42">
        <v>972.4</v>
      </c>
      <c r="J909" s="39" t="s">
        <v>4184</v>
      </c>
      <c r="K909" s="39" t="s">
        <v>25</v>
      </c>
      <c r="L909" s="45" t="s">
        <v>4436</v>
      </c>
      <c r="M909" s="48" t="s">
        <v>4437</v>
      </c>
      <c r="N909" s="50">
        <v>73441300</v>
      </c>
      <c r="O909" s="41" t="s">
        <v>4438</v>
      </c>
    </row>
    <row r="910" spans="1:15" ht="37.5" customHeight="1" x14ac:dyDescent="0.15">
      <c r="A910" s="34">
        <v>0</v>
      </c>
      <c r="B910" s="30">
        <f t="shared" si="14"/>
        <v>0</v>
      </c>
      <c r="C910" s="36" t="s">
        <v>1480</v>
      </c>
      <c r="D910" s="37" t="s">
        <v>4439</v>
      </c>
      <c r="E910" s="37" t="s">
        <v>4440</v>
      </c>
      <c r="F910" s="34">
        <v>2024</v>
      </c>
      <c r="G910" s="34">
        <v>420</v>
      </c>
      <c r="H910" s="39" t="s">
        <v>23</v>
      </c>
      <c r="I910" s="42">
        <v>2645.5</v>
      </c>
      <c r="J910" s="39" t="s">
        <v>4184</v>
      </c>
      <c r="K910" s="39" t="s">
        <v>25</v>
      </c>
      <c r="L910" s="45" t="s">
        <v>4441</v>
      </c>
      <c r="M910" s="48" t="s">
        <v>4442</v>
      </c>
      <c r="N910" s="50">
        <v>73405726</v>
      </c>
      <c r="O910" s="41" t="s">
        <v>4443</v>
      </c>
    </row>
    <row r="911" spans="1:15" ht="37.5" customHeight="1" x14ac:dyDescent="0.15">
      <c r="A911" s="34">
        <v>0</v>
      </c>
      <c r="B911" s="30">
        <f t="shared" si="14"/>
        <v>0</v>
      </c>
      <c r="C911" s="36" t="s">
        <v>52</v>
      </c>
      <c r="D911" s="37" t="s">
        <v>4444</v>
      </c>
      <c r="E911" s="37" t="s">
        <v>4445</v>
      </c>
      <c r="F911" s="34">
        <v>2025</v>
      </c>
      <c r="G911" s="34">
        <v>140</v>
      </c>
      <c r="H911" s="39" t="s">
        <v>23</v>
      </c>
      <c r="I911" s="42">
        <v>882.2</v>
      </c>
      <c r="J911" s="39" t="s">
        <v>4184</v>
      </c>
      <c r="K911" s="39" t="s">
        <v>25</v>
      </c>
      <c r="L911" s="45" t="s">
        <v>4446</v>
      </c>
      <c r="M911" s="48" t="s">
        <v>4447</v>
      </c>
      <c r="N911" s="50">
        <v>73441301</v>
      </c>
      <c r="O911" s="41" t="s">
        <v>4448</v>
      </c>
    </row>
    <row r="912" spans="1:15" ht="37.5" customHeight="1" x14ac:dyDescent="0.15">
      <c r="A912" s="34">
        <v>0</v>
      </c>
      <c r="B912" s="30">
        <f t="shared" si="14"/>
        <v>0</v>
      </c>
      <c r="C912" s="36" t="s">
        <v>52</v>
      </c>
      <c r="D912" s="37" t="s">
        <v>4449</v>
      </c>
      <c r="E912" s="37" t="s">
        <v>4450</v>
      </c>
      <c r="F912" s="34">
        <v>2025</v>
      </c>
      <c r="G912" s="34">
        <v>228</v>
      </c>
      <c r="H912" s="39" t="s">
        <v>23</v>
      </c>
      <c r="I912" s="42">
        <v>1026.3</v>
      </c>
      <c r="J912" s="39" t="s">
        <v>4184</v>
      </c>
      <c r="K912" s="39" t="s">
        <v>25</v>
      </c>
      <c r="L912" s="45" t="s">
        <v>4451</v>
      </c>
      <c r="M912" s="48" t="s">
        <v>4452</v>
      </c>
      <c r="N912" s="50">
        <v>73441302</v>
      </c>
      <c r="O912" s="41" t="s">
        <v>4453</v>
      </c>
    </row>
    <row r="913" spans="1:15" ht="37.5" customHeight="1" x14ac:dyDescent="0.15">
      <c r="A913" s="34">
        <v>0</v>
      </c>
      <c r="B913" s="30">
        <f t="shared" si="14"/>
        <v>0</v>
      </c>
      <c r="C913" s="36" t="s">
        <v>52</v>
      </c>
      <c r="D913" s="37" t="s">
        <v>4454</v>
      </c>
      <c r="E913" s="37" t="s">
        <v>4455</v>
      </c>
      <c r="F913" s="34">
        <v>2025</v>
      </c>
      <c r="G913" s="34">
        <v>196</v>
      </c>
      <c r="H913" s="39" t="s">
        <v>23</v>
      </c>
      <c r="I913" s="42">
        <v>1235.3</v>
      </c>
      <c r="J913" s="39" t="s">
        <v>4184</v>
      </c>
      <c r="K913" s="39" t="s">
        <v>25</v>
      </c>
      <c r="L913" s="45" t="s">
        <v>4456</v>
      </c>
      <c r="M913" s="48" t="s">
        <v>4457</v>
      </c>
      <c r="N913" s="50">
        <v>73441303</v>
      </c>
      <c r="O913" s="41" t="s">
        <v>4458</v>
      </c>
    </row>
    <row r="914" spans="1:15" ht="37.5" customHeight="1" x14ac:dyDescent="0.15">
      <c r="A914" s="34">
        <v>0</v>
      </c>
      <c r="B914" s="30">
        <f t="shared" si="14"/>
        <v>0</v>
      </c>
      <c r="C914" s="36" t="s">
        <v>52</v>
      </c>
      <c r="D914" s="37" t="s">
        <v>4459</v>
      </c>
      <c r="E914" s="37" t="s">
        <v>4460</v>
      </c>
      <c r="F914" s="34">
        <v>2025</v>
      </c>
      <c r="G914" s="34">
        <v>316</v>
      </c>
      <c r="H914" s="39" t="s">
        <v>23</v>
      </c>
      <c r="I914" s="42">
        <v>1766.6</v>
      </c>
      <c r="J914" s="39" t="s">
        <v>4184</v>
      </c>
      <c r="K914" s="39" t="s">
        <v>25</v>
      </c>
      <c r="L914" s="45" t="s">
        <v>4461</v>
      </c>
      <c r="M914" s="48" t="s">
        <v>4462</v>
      </c>
      <c r="N914" s="50">
        <v>73441304</v>
      </c>
      <c r="O914" s="41" t="s">
        <v>4463</v>
      </c>
    </row>
    <row r="915" spans="1:15" ht="37.5" customHeight="1" x14ac:dyDescent="0.15">
      <c r="A915" s="34">
        <v>0</v>
      </c>
      <c r="B915" s="30">
        <f t="shared" si="14"/>
        <v>0</v>
      </c>
      <c r="C915" s="36" t="s">
        <v>52</v>
      </c>
      <c r="D915" s="37" t="s">
        <v>4464</v>
      </c>
      <c r="E915" s="37" t="s">
        <v>4259</v>
      </c>
      <c r="F915" s="34">
        <v>2025</v>
      </c>
      <c r="G915" s="34">
        <v>148</v>
      </c>
      <c r="H915" s="39" t="s">
        <v>23</v>
      </c>
      <c r="I915" s="42">
        <v>932.8</v>
      </c>
      <c r="J915" s="39" t="s">
        <v>4184</v>
      </c>
      <c r="K915" s="39" t="s">
        <v>25</v>
      </c>
      <c r="L915" s="45" t="s">
        <v>4465</v>
      </c>
      <c r="M915" s="48" t="s">
        <v>4466</v>
      </c>
      <c r="N915" s="50">
        <v>73441305</v>
      </c>
      <c r="O915" s="41" t="s">
        <v>4467</v>
      </c>
    </row>
    <row r="916" spans="1:15" ht="37.5" customHeight="1" x14ac:dyDescent="0.15">
      <c r="A916" s="34">
        <v>0</v>
      </c>
      <c r="B916" s="30">
        <f t="shared" si="14"/>
        <v>0</v>
      </c>
      <c r="C916" s="36" t="s">
        <v>52</v>
      </c>
      <c r="D916" s="37" t="s">
        <v>4468</v>
      </c>
      <c r="E916" s="37" t="s">
        <v>4259</v>
      </c>
      <c r="F916" s="34">
        <v>2025</v>
      </c>
      <c r="G916" s="34">
        <v>192</v>
      </c>
      <c r="H916" s="39" t="s">
        <v>23</v>
      </c>
      <c r="I916" s="42">
        <v>1210</v>
      </c>
      <c r="J916" s="39" t="s">
        <v>4184</v>
      </c>
      <c r="K916" s="39" t="s">
        <v>25</v>
      </c>
      <c r="L916" s="45" t="s">
        <v>4469</v>
      </c>
      <c r="M916" s="48" t="s">
        <v>4470</v>
      </c>
      <c r="N916" s="50">
        <v>73441307</v>
      </c>
      <c r="O916" s="41" t="s">
        <v>4471</v>
      </c>
    </row>
    <row r="917" spans="1:15" ht="37.5" customHeight="1" x14ac:dyDescent="0.15">
      <c r="A917" s="34">
        <v>0</v>
      </c>
      <c r="B917" s="30">
        <f t="shared" si="14"/>
        <v>0</v>
      </c>
      <c r="C917" s="36" t="s">
        <v>325</v>
      </c>
      <c r="D917" s="37" t="s">
        <v>4472</v>
      </c>
      <c r="E917" s="37" t="s">
        <v>4473</v>
      </c>
      <c r="F917" s="34">
        <v>2025</v>
      </c>
      <c r="G917" s="34">
        <v>172</v>
      </c>
      <c r="H917" s="39" t="s">
        <v>23</v>
      </c>
      <c r="I917" s="42">
        <v>1083.5</v>
      </c>
      <c r="J917" s="39" t="s">
        <v>4184</v>
      </c>
      <c r="K917" s="39" t="s">
        <v>25</v>
      </c>
      <c r="L917" s="45" t="s">
        <v>4474</v>
      </c>
      <c r="M917" s="48" t="s">
        <v>4475</v>
      </c>
      <c r="N917" s="50">
        <v>73446434</v>
      </c>
      <c r="O917" s="41" t="s">
        <v>4476</v>
      </c>
    </row>
    <row r="918" spans="1:15" ht="37.5" customHeight="1" x14ac:dyDescent="0.15">
      <c r="A918" s="34">
        <v>0</v>
      </c>
      <c r="B918" s="30">
        <f t="shared" si="14"/>
        <v>0</v>
      </c>
      <c r="C918" s="36" t="s">
        <v>52</v>
      </c>
      <c r="D918" s="37" t="s">
        <v>4477</v>
      </c>
      <c r="E918" s="37" t="s">
        <v>4099</v>
      </c>
      <c r="F918" s="34">
        <v>2025</v>
      </c>
      <c r="G918" s="34">
        <v>180</v>
      </c>
      <c r="H918" s="39" t="s">
        <v>23</v>
      </c>
      <c r="I918" s="42">
        <v>809.6</v>
      </c>
      <c r="J918" s="39" t="s">
        <v>4184</v>
      </c>
      <c r="K918" s="39" t="s">
        <v>25</v>
      </c>
      <c r="L918" s="45" t="s">
        <v>4478</v>
      </c>
      <c r="M918" s="48" t="s">
        <v>4479</v>
      </c>
      <c r="N918" s="50">
        <v>73441308</v>
      </c>
      <c r="O918" s="41" t="s">
        <v>4480</v>
      </c>
    </row>
    <row r="919" spans="1:15" ht="37.5" customHeight="1" x14ac:dyDescent="0.15">
      <c r="A919" s="34">
        <v>0</v>
      </c>
      <c r="B919" s="30">
        <f t="shared" si="14"/>
        <v>0</v>
      </c>
      <c r="C919" s="36" t="s">
        <v>710</v>
      </c>
      <c r="D919" s="37" t="s">
        <v>4481</v>
      </c>
      <c r="E919" s="37" t="s">
        <v>4482</v>
      </c>
      <c r="F919" s="34">
        <v>2025</v>
      </c>
      <c r="G919" s="34">
        <v>68</v>
      </c>
      <c r="H919" s="39" t="s">
        <v>38</v>
      </c>
      <c r="I919" s="42">
        <v>761.2</v>
      </c>
      <c r="J919" s="39" t="s">
        <v>4184</v>
      </c>
      <c r="K919" s="39" t="s">
        <v>25</v>
      </c>
      <c r="L919" s="45" t="s">
        <v>4483</v>
      </c>
      <c r="M919" s="48" t="s">
        <v>4484</v>
      </c>
      <c r="N919" s="50">
        <v>73413170</v>
      </c>
      <c r="O919" s="41" t="s">
        <v>4485</v>
      </c>
    </row>
    <row r="920" spans="1:15" ht="37.5" customHeight="1" x14ac:dyDescent="0.15">
      <c r="A920" s="34">
        <v>0</v>
      </c>
      <c r="B920" s="30">
        <f t="shared" si="14"/>
        <v>0</v>
      </c>
      <c r="C920" s="36" t="s">
        <v>29</v>
      </c>
      <c r="D920" s="37" t="s">
        <v>4486</v>
      </c>
      <c r="E920" s="37" t="s">
        <v>4487</v>
      </c>
      <c r="F920" s="34">
        <v>2024</v>
      </c>
      <c r="G920" s="34">
        <v>224</v>
      </c>
      <c r="H920" s="39" t="s">
        <v>23</v>
      </c>
      <c r="I920" s="42">
        <v>1411.3</v>
      </c>
      <c r="J920" s="39" t="s">
        <v>4184</v>
      </c>
      <c r="K920" s="39" t="s">
        <v>25</v>
      </c>
      <c r="L920" s="45" t="s">
        <v>4488</v>
      </c>
      <c r="M920" s="48" t="s">
        <v>4489</v>
      </c>
      <c r="N920" s="50">
        <v>73409127</v>
      </c>
      <c r="O920" s="41" t="s">
        <v>4490</v>
      </c>
    </row>
    <row r="921" spans="1:15" ht="37.5" customHeight="1" x14ac:dyDescent="0.15">
      <c r="A921" s="34">
        <v>0</v>
      </c>
      <c r="B921" s="30">
        <f t="shared" si="14"/>
        <v>0</v>
      </c>
      <c r="C921" s="36" t="s">
        <v>52</v>
      </c>
      <c r="D921" s="37" t="s">
        <v>4491</v>
      </c>
      <c r="E921" s="37" t="s">
        <v>4492</v>
      </c>
      <c r="F921" s="34">
        <v>2025</v>
      </c>
      <c r="G921" s="34">
        <v>228</v>
      </c>
      <c r="H921" s="39" t="s">
        <v>23</v>
      </c>
      <c r="I921" s="42">
        <v>1436.6</v>
      </c>
      <c r="J921" s="39" t="s">
        <v>4184</v>
      </c>
      <c r="K921" s="39" t="s">
        <v>25</v>
      </c>
      <c r="L921" s="45" t="s">
        <v>4493</v>
      </c>
      <c r="M921" s="48" t="s">
        <v>4494</v>
      </c>
      <c r="N921" s="50">
        <v>73441309</v>
      </c>
      <c r="O921" s="41" t="s">
        <v>4495</v>
      </c>
    </row>
    <row r="922" spans="1:15" ht="37.5" customHeight="1" x14ac:dyDescent="0.15">
      <c r="A922" s="34">
        <v>0</v>
      </c>
      <c r="B922" s="30">
        <f t="shared" si="14"/>
        <v>0</v>
      </c>
      <c r="C922" s="36" t="s">
        <v>52</v>
      </c>
      <c r="D922" s="37" t="s">
        <v>4496</v>
      </c>
      <c r="E922" s="37" t="s">
        <v>4497</v>
      </c>
      <c r="F922" s="34">
        <v>2025</v>
      </c>
      <c r="G922" s="34">
        <v>200</v>
      </c>
      <c r="H922" s="39" t="s">
        <v>23</v>
      </c>
      <c r="I922" s="42">
        <v>1523.5</v>
      </c>
      <c r="J922" s="39" t="s">
        <v>4184</v>
      </c>
      <c r="K922" s="39" t="s">
        <v>25</v>
      </c>
      <c r="L922" s="45" t="s">
        <v>4498</v>
      </c>
      <c r="M922" s="48" t="s">
        <v>4499</v>
      </c>
      <c r="N922" s="50">
        <v>73441311</v>
      </c>
      <c r="O922" s="41" t="s">
        <v>4500</v>
      </c>
    </row>
    <row r="923" spans="1:15" ht="37.5" customHeight="1" x14ac:dyDescent="0.15">
      <c r="A923" s="34">
        <v>0</v>
      </c>
      <c r="B923" s="30">
        <f t="shared" si="14"/>
        <v>0</v>
      </c>
      <c r="C923" s="36" t="s">
        <v>222</v>
      </c>
      <c r="D923" s="37" t="s">
        <v>4501</v>
      </c>
      <c r="E923" s="37" t="s">
        <v>4502</v>
      </c>
      <c r="F923" s="34">
        <v>2024</v>
      </c>
      <c r="G923" s="34">
        <v>252</v>
      </c>
      <c r="H923" s="39" t="s">
        <v>23</v>
      </c>
      <c r="I923" s="42">
        <v>1587.3</v>
      </c>
      <c r="J923" s="39" t="s">
        <v>4184</v>
      </c>
      <c r="K923" s="39" t="s">
        <v>25</v>
      </c>
      <c r="L923" s="45" t="s">
        <v>4503</v>
      </c>
      <c r="M923" s="48" t="s">
        <v>4504</v>
      </c>
      <c r="N923" s="50">
        <v>73361505</v>
      </c>
      <c r="O923" s="41" t="s">
        <v>4505</v>
      </c>
    </row>
    <row r="924" spans="1:15" ht="37.5" customHeight="1" x14ac:dyDescent="0.15">
      <c r="A924" s="34">
        <v>0</v>
      </c>
      <c r="B924" s="30">
        <f t="shared" si="14"/>
        <v>0</v>
      </c>
      <c r="C924" s="36" t="s">
        <v>52</v>
      </c>
      <c r="D924" s="37" t="s">
        <v>4506</v>
      </c>
      <c r="E924" s="37" t="s">
        <v>4507</v>
      </c>
      <c r="F924" s="34">
        <v>2025</v>
      </c>
      <c r="G924" s="34">
        <v>448</v>
      </c>
      <c r="H924" s="39" t="s">
        <v>23</v>
      </c>
      <c r="I924" s="42">
        <v>2822.6</v>
      </c>
      <c r="J924" s="39" t="s">
        <v>4184</v>
      </c>
      <c r="K924" s="39" t="s">
        <v>25</v>
      </c>
      <c r="L924" s="45" t="s">
        <v>4508</v>
      </c>
      <c r="M924" s="48" t="s">
        <v>4509</v>
      </c>
      <c r="N924" s="50">
        <v>73441313</v>
      </c>
      <c r="O924" s="41" t="s">
        <v>4510</v>
      </c>
    </row>
    <row r="925" spans="1:15" ht="37.5" customHeight="1" x14ac:dyDescent="0.15">
      <c r="A925" s="34">
        <v>0</v>
      </c>
      <c r="B925" s="30">
        <f t="shared" si="14"/>
        <v>0</v>
      </c>
      <c r="C925" s="36" t="s">
        <v>325</v>
      </c>
      <c r="D925" s="37" t="s">
        <v>4511</v>
      </c>
      <c r="E925" s="37" t="s">
        <v>4512</v>
      </c>
      <c r="F925" s="34">
        <v>2025</v>
      </c>
      <c r="G925" s="34">
        <v>60</v>
      </c>
      <c r="H925" s="39" t="s">
        <v>38</v>
      </c>
      <c r="I925" s="42">
        <v>588.5</v>
      </c>
      <c r="J925" s="39" t="s">
        <v>4184</v>
      </c>
      <c r="K925" s="39" t="s">
        <v>25</v>
      </c>
      <c r="L925" s="45" t="s">
        <v>4513</v>
      </c>
      <c r="M925" s="48" t="s">
        <v>4514</v>
      </c>
      <c r="N925" s="50">
        <v>73446437</v>
      </c>
      <c r="O925" s="41" t="s">
        <v>4515</v>
      </c>
    </row>
    <row r="926" spans="1:15" ht="37.5" customHeight="1" x14ac:dyDescent="0.15">
      <c r="A926" s="34">
        <v>0</v>
      </c>
      <c r="B926" s="30">
        <f t="shared" si="14"/>
        <v>0</v>
      </c>
      <c r="C926" s="36" t="s">
        <v>185</v>
      </c>
      <c r="D926" s="37" t="s">
        <v>4516</v>
      </c>
      <c r="E926" s="37" t="s">
        <v>96</v>
      </c>
      <c r="F926" s="34">
        <v>2024</v>
      </c>
      <c r="G926" s="34">
        <v>192</v>
      </c>
      <c r="H926" s="39" t="s">
        <v>23</v>
      </c>
      <c r="I926" s="42">
        <v>1428.9</v>
      </c>
      <c r="J926" s="39" t="s">
        <v>4184</v>
      </c>
      <c r="K926" s="39" t="s">
        <v>25</v>
      </c>
      <c r="L926" s="45" t="s">
        <v>4517</v>
      </c>
      <c r="M926" s="48" t="s">
        <v>4518</v>
      </c>
      <c r="N926" s="50">
        <v>73403440</v>
      </c>
      <c r="O926" s="41" t="s">
        <v>4519</v>
      </c>
    </row>
    <row r="927" spans="1:15" ht="37.5" customHeight="1" x14ac:dyDescent="0.15">
      <c r="A927" s="34">
        <v>0</v>
      </c>
      <c r="B927" s="30">
        <f t="shared" si="14"/>
        <v>0</v>
      </c>
      <c r="C927" s="36" t="s">
        <v>52</v>
      </c>
      <c r="D927" s="37" t="s">
        <v>4520</v>
      </c>
      <c r="E927" s="37" t="s">
        <v>4521</v>
      </c>
      <c r="F927" s="34">
        <v>2025</v>
      </c>
      <c r="G927" s="34">
        <v>132</v>
      </c>
      <c r="H927" s="39" t="s">
        <v>38</v>
      </c>
      <c r="I927" s="42">
        <v>1094.5</v>
      </c>
      <c r="J927" s="39" t="s">
        <v>4184</v>
      </c>
      <c r="K927" s="39" t="s">
        <v>25</v>
      </c>
      <c r="L927" s="45" t="s">
        <v>4522</v>
      </c>
      <c r="M927" s="48" t="s">
        <v>4523</v>
      </c>
      <c r="N927" s="50">
        <v>73441314</v>
      </c>
      <c r="O927" s="41" t="s">
        <v>4524</v>
      </c>
    </row>
    <row r="928" spans="1:15" ht="37.5" customHeight="1" x14ac:dyDescent="0.15">
      <c r="A928" s="34">
        <v>0</v>
      </c>
      <c r="B928" s="30">
        <f t="shared" si="14"/>
        <v>0</v>
      </c>
      <c r="C928" s="36" t="s">
        <v>52</v>
      </c>
      <c r="D928" s="37" t="s">
        <v>4525</v>
      </c>
      <c r="E928" s="37" t="s">
        <v>4526</v>
      </c>
      <c r="F928" s="34">
        <v>2025</v>
      </c>
      <c r="G928" s="34">
        <v>156</v>
      </c>
      <c r="H928" s="39" t="s">
        <v>23</v>
      </c>
      <c r="I928" s="42">
        <v>1104.4000000000001</v>
      </c>
      <c r="J928" s="39" t="s">
        <v>4184</v>
      </c>
      <c r="K928" s="39" t="s">
        <v>25</v>
      </c>
      <c r="L928" s="45" t="s">
        <v>4527</v>
      </c>
      <c r="M928" s="48" t="s">
        <v>4528</v>
      </c>
      <c r="N928" s="50">
        <v>73441315</v>
      </c>
      <c r="O928" s="41" t="s">
        <v>4529</v>
      </c>
    </row>
    <row r="929" spans="1:15" ht="37.5" customHeight="1" x14ac:dyDescent="0.15">
      <c r="A929" s="34">
        <v>0</v>
      </c>
      <c r="B929" s="30">
        <f t="shared" si="14"/>
        <v>0</v>
      </c>
      <c r="C929" s="36" t="s">
        <v>52</v>
      </c>
      <c r="D929" s="37" t="s">
        <v>4530</v>
      </c>
      <c r="E929" s="37" t="s">
        <v>4531</v>
      </c>
      <c r="F929" s="34">
        <v>2025</v>
      </c>
      <c r="G929" s="34">
        <v>264</v>
      </c>
      <c r="H929" s="39" t="s">
        <v>23</v>
      </c>
      <c r="I929" s="42">
        <v>2087.8000000000002</v>
      </c>
      <c r="J929" s="39" t="s">
        <v>4184</v>
      </c>
      <c r="K929" s="39" t="s">
        <v>25</v>
      </c>
      <c r="L929" s="45" t="s">
        <v>4532</v>
      </c>
      <c r="M929" s="48" t="s">
        <v>4533</v>
      </c>
      <c r="N929" s="50">
        <v>73441316</v>
      </c>
      <c r="O929" s="41" t="s">
        <v>4534</v>
      </c>
    </row>
    <row r="930" spans="1:15" ht="37.5" customHeight="1" x14ac:dyDescent="0.15">
      <c r="A930" s="34">
        <v>0</v>
      </c>
      <c r="B930" s="30">
        <f t="shared" si="14"/>
        <v>0</v>
      </c>
      <c r="C930" s="36" t="s">
        <v>52</v>
      </c>
      <c r="D930" s="37" t="s">
        <v>4535</v>
      </c>
      <c r="E930" s="37" t="s">
        <v>4536</v>
      </c>
      <c r="F930" s="34">
        <v>2025</v>
      </c>
      <c r="G930" s="34">
        <v>544</v>
      </c>
      <c r="H930" s="39" t="s">
        <v>23</v>
      </c>
      <c r="I930" s="42">
        <v>3045.9</v>
      </c>
      <c r="J930" s="39" t="s">
        <v>4184</v>
      </c>
      <c r="K930" s="39" t="s">
        <v>25</v>
      </c>
      <c r="L930" s="45" t="s">
        <v>4537</v>
      </c>
      <c r="M930" s="48" t="s">
        <v>4538</v>
      </c>
      <c r="N930" s="50">
        <v>73441317</v>
      </c>
      <c r="O930" s="41" t="s">
        <v>4539</v>
      </c>
    </row>
    <row r="931" spans="1:15" ht="37.5" customHeight="1" x14ac:dyDescent="0.15">
      <c r="A931" s="34">
        <v>0</v>
      </c>
      <c r="B931" s="30">
        <f t="shared" si="14"/>
        <v>0</v>
      </c>
      <c r="C931" s="36" t="s">
        <v>52</v>
      </c>
      <c r="D931" s="37" t="s">
        <v>4540</v>
      </c>
      <c r="E931" s="37" t="s">
        <v>4541</v>
      </c>
      <c r="F931" s="34">
        <v>2025</v>
      </c>
      <c r="G931" s="34">
        <v>336</v>
      </c>
      <c r="H931" s="39" t="s">
        <v>23</v>
      </c>
      <c r="I931" s="42">
        <v>2116.4</v>
      </c>
      <c r="J931" s="39" t="s">
        <v>4184</v>
      </c>
      <c r="K931" s="39" t="s">
        <v>25</v>
      </c>
      <c r="L931" s="45" t="s">
        <v>4542</v>
      </c>
      <c r="M931" s="48" t="s">
        <v>4543</v>
      </c>
      <c r="N931" s="50">
        <v>73441319</v>
      </c>
      <c r="O931" s="41" t="s">
        <v>4544</v>
      </c>
    </row>
    <row r="932" spans="1:15" ht="37.5" customHeight="1" x14ac:dyDescent="0.15">
      <c r="A932" s="34">
        <v>0</v>
      </c>
      <c r="B932" s="30">
        <f t="shared" si="14"/>
        <v>0</v>
      </c>
      <c r="C932" s="36" t="s">
        <v>666</v>
      </c>
      <c r="D932" s="37" t="s">
        <v>4545</v>
      </c>
      <c r="E932" s="37" t="s">
        <v>4546</v>
      </c>
      <c r="F932" s="34">
        <v>2024</v>
      </c>
      <c r="G932" s="34">
        <v>568</v>
      </c>
      <c r="H932" s="39" t="s">
        <v>23</v>
      </c>
      <c r="I932" s="42">
        <v>3181.2</v>
      </c>
      <c r="J932" s="39" t="s">
        <v>4184</v>
      </c>
      <c r="K932" s="39" t="s">
        <v>25</v>
      </c>
      <c r="L932" s="45" t="s">
        <v>4547</v>
      </c>
      <c r="M932" s="48" t="s">
        <v>4548</v>
      </c>
      <c r="N932" s="50">
        <v>73396937</v>
      </c>
      <c r="O932" s="41" t="s">
        <v>4549</v>
      </c>
    </row>
    <row r="933" spans="1:15" ht="37.5" customHeight="1" x14ac:dyDescent="0.15">
      <c r="A933" s="34">
        <v>0</v>
      </c>
      <c r="B933" s="30">
        <f t="shared" si="14"/>
        <v>0</v>
      </c>
      <c r="C933" s="36" t="s">
        <v>52</v>
      </c>
      <c r="D933" s="37" t="s">
        <v>4550</v>
      </c>
      <c r="E933" s="37" t="s">
        <v>4551</v>
      </c>
      <c r="F933" s="34">
        <v>2025</v>
      </c>
      <c r="G933" s="34">
        <v>212</v>
      </c>
      <c r="H933" s="39" t="s">
        <v>23</v>
      </c>
      <c r="I933" s="42">
        <v>1335.4</v>
      </c>
      <c r="J933" s="39" t="s">
        <v>4184</v>
      </c>
      <c r="K933" s="39" t="s">
        <v>25</v>
      </c>
      <c r="L933" s="45" t="s">
        <v>4552</v>
      </c>
      <c r="M933" s="48" t="s">
        <v>4553</v>
      </c>
      <c r="N933" s="50">
        <v>73441320</v>
      </c>
      <c r="O933" s="41" t="s">
        <v>4554</v>
      </c>
    </row>
    <row r="934" spans="1:15" ht="37.5" customHeight="1" x14ac:dyDescent="0.15">
      <c r="A934" s="34">
        <v>0</v>
      </c>
      <c r="B934" s="30">
        <f t="shared" si="14"/>
        <v>0</v>
      </c>
      <c r="C934" s="36" t="s">
        <v>52</v>
      </c>
      <c r="D934" s="37" t="s">
        <v>4555</v>
      </c>
      <c r="E934" s="37" t="s">
        <v>4556</v>
      </c>
      <c r="F934" s="34">
        <v>2025</v>
      </c>
      <c r="G934" s="34">
        <v>416</v>
      </c>
      <c r="H934" s="39" t="s">
        <v>23</v>
      </c>
      <c r="I934" s="42">
        <v>2059.1999999999998</v>
      </c>
      <c r="J934" s="39" t="s">
        <v>4184</v>
      </c>
      <c r="K934" s="39" t="s">
        <v>25</v>
      </c>
      <c r="L934" s="45" t="s">
        <v>4557</v>
      </c>
      <c r="M934" s="48" t="s">
        <v>4558</v>
      </c>
      <c r="N934" s="50">
        <v>73441322</v>
      </c>
      <c r="O934" s="41" t="s">
        <v>4559</v>
      </c>
    </row>
    <row r="935" spans="1:15" ht="37.5" customHeight="1" x14ac:dyDescent="0.15">
      <c r="A935" s="34">
        <v>0</v>
      </c>
      <c r="B935" s="30">
        <f t="shared" si="14"/>
        <v>0</v>
      </c>
      <c r="C935" s="36" t="s">
        <v>52</v>
      </c>
      <c r="D935" s="37" t="s">
        <v>4560</v>
      </c>
      <c r="E935" s="37" t="s">
        <v>4561</v>
      </c>
      <c r="F935" s="34">
        <v>2025</v>
      </c>
      <c r="G935" s="34">
        <v>384</v>
      </c>
      <c r="H935" s="39" t="s">
        <v>23</v>
      </c>
      <c r="I935" s="42">
        <v>2418.9</v>
      </c>
      <c r="J935" s="39" t="s">
        <v>4184</v>
      </c>
      <c r="K935" s="39" t="s">
        <v>25</v>
      </c>
      <c r="L935" s="45" t="s">
        <v>4562</v>
      </c>
      <c r="M935" s="48" t="s">
        <v>4563</v>
      </c>
      <c r="N935" s="50">
        <v>73441323</v>
      </c>
      <c r="O935" s="41" t="s">
        <v>4564</v>
      </c>
    </row>
    <row r="936" spans="1:15" ht="37.5" customHeight="1" x14ac:dyDescent="0.15">
      <c r="A936" s="34">
        <v>0</v>
      </c>
      <c r="B936" s="30">
        <f t="shared" si="14"/>
        <v>0</v>
      </c>
      <c r="C936" s="36" t="s">
        <v>52</v>
      </c>
      <c r="D936" s="37" t="s">
        <v>4565</v>
      </c>
      <c r="E936" s="37" t="s">
        <v>4566</v>
      </c>
      <c r="F936" s="34">
        <v>2025</v>
      </c>
      <c r="G936" s="34">
        <v>304</v>
      </c>
      <c r="H936" s="39" t="s">
        <v>23</v>
      </c>
      <c r="I936" s="42">
        <v>1915.1</v>
      </c>
      <c r="J936" s="39" t="s">
        <v>4184</v>
      </c>
      <c r="K936" s="39" t="s">
        <v>25</v>
      </c>
      <c r="L936" s="45" t="s">
        <v>4567</v>
      </c>
      <c r="M936" s="48" t="s">
        <v>4568</v>
      </c>
      <c r="N936" s="50">
        <v>73441325</v>
      </c>
      <c r="O936" s="41" t="s">
        <v>4569</v>
      </c>
    </row>
    <row r="937" spans="1:15" ht="37.5" customHeight="1" x14ac:dyDescent="0.15">
      <c r="A937" s="34">
        <v>0</v>
      </c>
      <c r="B937" s="30">
        <f t="shared" si="14"/>
        <v>0</v>
      </c>
      <c r="C937" s="36" t="s">
        <v>52</v>
      </c>
      <c r="D937" s="37" t="s">
        <v>4570</v>
      </c>
      <c r="E937" s="37" t="s">
        <v>4571</v>
      </c>
      <c r="F937" s="34">
        <v>2025</v>
      </c>
      <c r="G937" s="34">
        <v>220</v>
      </c>
      <c r="H937" s="39" t="s">
        <v>23</v>
      </c>
      <c r="I937" s="42">
        <v>1474</v>
      </c>
      <c r="J937" s="39" t="s">
        <v>4184</v>
      </c>
      <c r="K937" s="39" t="s">
        <v>25</v>
      </c>
      <c r="L937" s="45" t="s">
        <v>4572</v>
      </c>
      <c r="M937" s="48" t="s">
        <v>4573</v>
      </c>
      <c r="N937" s="50">
        <v>73441326</v>
      </c>
      <c r="O937" s="41" t="s">
        <v>4574</v>
      </c>
    </row>
    <row r="938" spans="1:15" ht="37.5" customHeight="1" x14ac:dyDescent="0.15">
      <c r="A938" s="34">
        <v>0</v>
      </c>
      <c r="B938" s="30">
        <f t="shared" si="14"/>
        <v>0</v>
      </c>
      <c r="C938" s="36" t="s">
        <v>872</v>
      </c>
      <c r="D938" s="37" t="s">
        <v>4575</v>
      </c>
      <c r="E938" s="37" t="s">
        <v>4576</v>
      </c>
      <c r="F938" s="34">
        <v>2024</v>
      </c>
      <c r="G938" s="34">
        <v>440</v>
      </c>
      <c r="H938" s="39" t="s">
        <v>23</v>
      </c>
      <c r="I938" s="42">
        <v>1886.5</v>
      </c>
      <c r="J938" s="39" t="s">
        <v>4184</v>
      </c>
      <c r="K938" s="39" t="s">
        <v>25</v>
      </c>
      <c r="L938" s="45" t="s">
        <v>4577</v>
      </c>
      <c r="M938" s="48" t="s">
        <v>4578</v>
      </c>
      <c r="N938" s="50">
        <v>73361380</v>
      </c>
      <c r="O938" s="41" t="s">
        <v>4579</v>
      </c>
    </row>
    <row r="939" spans="1:15" ht="37.5" customHeight="1" x14ac:dyDescent="0.15">
      <c r="A939" s="34">
        <v>0</v>
      </c>
      <c r="B939" s="30">
        <f t="shared" si="14"/>
        <v>0</v>
      </c>
      <c r="C939" s="36" t="s">
        <v>52</v>
      </c>
      <c r="D939" s="37" t="s">
        <v>4580</v>
      </c>
      <c r="E939" s="37" t="s">
        <v>4581</v>
      </c>
      <c r="F939" s="34">
        <v>2025</v>
      </c>
      <c r="G939" s="34">
        <v>696</v>
      </c>
      <c r="H939" s="39" t="s">
        <v>23</v>
      </c>
      <c r="I939" s="42">
        <v>3741.1</v>
      </c>
      <c r="J939" s="39" t="s">
        <v>4184</v>
      </c>
      <c r="K939" s="39" t="s">
        <v>25</v>
      </c>
      <c r="L939" s="45" t="s">
        <v>4582</v>
      </c>
      <c r="M939" s="48" t="s">
        <v>4583</v>
      </c>
      <c r="N939" s="50">
        <v>73441329</v>
      </c>
      <c r="O939" s="41" t="s">
        <v>4584</v>
      </c>
    </row>
    <row r="940" spans="1:15" ht="37.5" customHeight="1" x14ac:dyDescent="0.15">
      <c r="A940" s="34">
        <v>0</v>
      </c>
      <c r="B940" s="30">
        <f t="shared" si="14"/>
        <v>0</v>
      </c>
      <c r="C940" s="36" t="s">
        <v>52</v>
      </c>
      <c r="D940" s="37" t="s">
        <v>4585</v>
      </c>
      <c r="E940" s="37" t="s">
        <v>4586</v>
      </c>
      <c r="F940" s="34">
        <v>2025</v>
      </c>
      <c r="G940" s="34">
        <v>328</v>
      </c>
      <c r="H940" s="39" t="s">
        <v>23</v>
      </c>
      <c r="I940" s="42">
        <v>2066.9</v>
      </c>
      <c r="J940" s="39" t="s">
        <v>4184</v>
      </c>
      <c r="K940" s="39" t="s">
        <v>25</v>
      </c>
      <c r="L940" s="45" t="s">
        <v>4587</v>
      </c>
      <c r="M940" s="48" t="s">
        <v>4588</v>
      </c>
      <c r="N940" s="50">
        <v>73441330</v>
      </c>
      <c r="O940" s="41" t="s">
        <v>4589</v>
      </c>
    </row>
    <row r="941" spans="1:15" ht="37.5" customHeight="1" x14ac:dyDescent="0.15">
      <c r="A941" s="34">
        <v>0</v>
      </c>
      <c r="B941" s="30">
        <f t="shared" si="14"/>
        <v>0</v>
      </c>
      <c r="C941" s="36" t="s">
        <v>1112</v>
      </c>
      <c r="D941" s="37" t="s">
        <v>4590</v>
      </c>
      <c r="E941" s="37" t="s">
        <v>4581</v>
      </c>
      <c r="F941" s="34">
        <v>2024</v>
      </c>
      <c r="G941" s="34">
        <v>588</v>
      </c>
      <c r="H941" s="39" t="s">
        <v>23</v>
      </c>
      <c r="I941" s="42">
        <v>2673</v>
      </c>
      <c r="J941" s="39" t="s">
        <v>4184</v>
      </c>
      <c r="K941" s="39" t="s">
        <v>25</v>
      </c>
      <c r="L941" s="45" t="s">
        <v>4591</v>
      </c>
      <c r="M941" s="48" t="s">
        <v>4592</v>
      </c>
      <c r="N941" s="50">
        <v>73353640</v>
      </c>
      <c r="O941" s="41" t="s">
        <v>4593</v>
      </c>
    </row>
    <row r="942" spans="1:15" ht="37.5" customHeight="1" x14ac:dyDescent="0.15">
      <c r="A942" s="34">
        <v>0</v>
      </c>
      <c r="B942" s="30">
        <f t="shared" si="14"/>
        <v>0</v>
      </c>
      <c r="C942" s="36" t="s">
        <v>3449</v>
      </c>
      <c r="D942" s="37" t="s">
        <v>4594</v>
      </c>
      <c r="E942" s="37" t="s">
        <v>4595</v>
      </c>
      <c r="F942" s="34">
        <v>2024</v>
      </c>
      <c r="G942" s="34">
        <v>268</v>
      </c>
      <c r="H942" s="39" t="s">
        <v>23</v>
      </c>
      <c r="I942" s="42">
        <v>1326.6</v>
      </c>
      <c r="J942" s="39" t="s">
        <v>4184</v>
      </c>
      <c r="K942" s="39" t="s">
        <v>25</v>
      </c>
      <c r="L942" s="45" t="s">
        <v>4596</v>
      </c>
      <c r="M942" s="48" t="s">
        <v>4597</v>
      </c>
      <c r="N942" s="50">
        <v>73402353</v>
      </c>
      <c r="O942" s="41" t="s">
        <v>4598</v>
      </c>
    </row>
    <row r="943" spans="1:15" ht="37.5" customHeight="1" x14ac:dyDescent="0.15">
      <c r="A943" s="34">
        <v>0</v>
      </c>
      <c r="B943" s="30">
        <f t="shared" si="14"/>
        <v>0</v>
      </c>
      <c r="C943" s="36" t="s">
        <v>52</v>
      </c>
      <c r="D943" s="37" t="s">
        <v>4599</v>
      </c>
      <c r="E943" s="37" t="s">
        <v>4099</v>
      </c>
      <c r="F943" s="34">
        <v>2025</v>
      </c>
      <c r="G943" s="34">
        <v>320</v>
      </c>
      <c r="H943" s="39" t="s">
        <v>23</v>
      </c>
      <c r="I943" s="42">
        <v>2016.3</v>
      </c>
      <c r="J943" s="39" t="s">
        <v>4184</v>
      </c>
      <c r="K943" s="39" t="s">
        <v>25</v>
      </c>
      <c r="L943" s="45" t="s">
        <v>4600</v>
      </c>
      <c r="M943" s="48" t="s">
        <v>4601</v>
      </c>
      <c r="N943" s="50">
        <v>73441331</v>
      </c>
      <c r="O943" s="41" t="s">
        <v>4602</v>
      </c>
    </row>
    <row r="944" spans="1:15" ht="37.5" customHeight="1" x14ac:dyDescent="0.15">
      <c r="A944" s="34">
        <v>0</v>
      </c>
      <c r="B944" s="30">
        <f t="shared" si="14"/>
        <v>0</v>
      </c>
      <c r="C944" s="36" t="s">
        <v>52</v>
      </c>
      <c r="D944" s="37" t="s">
        <v>4603</v>
      </c>
      <c r="E944" s="37" t="s">
        <v>4604</v>
      </c>
      <c r="F944" s="34">
        <v>2025</v>
      </c>
      <c r="G944" s="34">
        <v>372</v>
      </c>
      <c r="H944" s="39" t="s">
        <v>23</v>
      </c>
      <c r="I944" s="42">
        <v>1655.5</v>
      </c>
      <c r="J944" s="39" t="s">
        <v>4184</v>
      </c>
      <c r="K944" s="39" t="s">
        <v>25</v>
      </c>
      <c r="L944" s="45" t="s">
        <v>4605</v>
      </c>
      <c r="M944" s="48" t="s">
        <v>4606</v>
      </c>
      <c r="N944" s="50">
        <v>73441332</v>
      </c>
      <c r="O944" s="41" t="s">
        <v>4607</v>
      </c>
    </row>
    <row r="945" spans="1:15" ht="37.5" customHeight="1" x14ac:dyDescent="0.15">
      <c r="A945" s="34">
        <v>0</v>
      </c>
      <c r="B945" s="30">
        <f t="shared" si="14"/>
        <v>0</v>
      </c>
      <c r="C945" s="36" t="s">
        <v>52</v>
      </c>
      <c r="D945" s="37" t="s">
        <v>4608</v>
      </c>
      <c r="E945" s="37" t="s">
        <v>4609</v>
      </c>
      <c r="F945" s="34">
        <v>2025</v>
      </c>
      <c r="G945" s="34">
        <v>432</v>
      </c>
      <c r="H945" s="39" t="s">
        <v>23</v>
      </c>
      <c r="I945" s="42">
        <v>2999.7</v>
      </c>
      <c r="J945" s="39" t="s">
        <v>4184</v>
      </c>
      <c r="K945" s="39" t="s">
        <v>25</v>
      </c>
      <c r="L945" s="45" t="s">
        <v>4610</v>
      </c>
      <c r="M945" s="48" t="s">
        <v>4611</v>
      </c>
      <c r="N945" s="50">
        <v>73441333</v>
      </c>
      <c r="O945" s="41" t="s">
        <v>4612</v>
      </c>
    </row>
    <row r="946" spans="1:15" ht="37.5" customHeight="1" x14ac:dyDescent="0.15">
      <c r="A946" s="34">
        <v>0</v>
      </c>
      <c r="B946" s="30">
        <f t="shared" si="14"/>
        <v>0</v>
      </c>
      <c r="C946" s="36" t="s">
        <v>2513</v>
      </c>
      <c r="D946" s="37" t="s">
        <v>4613</v>
      </c>
      <c r="E946" s="37" t="s">
        <v>4614</v>
      </c>
      <c r="F946" s="34">
        <v>2024</v>
      </c>
      <c r="G946" s="34">
        <v>140</v>
      </c>
      <c r="H946" s="39" t="s">
        <v>23</v>
      </c>
      <c r="I946" s="42">
        <v>992.2</v>
      </c>
      <c r="J946" s="39" t="s">
        <v>4184</v>
      </c>
      <c r="K946" s="39" t="s">
        <v>25</v>
      </c>
      <c r="L946" s="45" t="s">
        <v>4615</v>
      </c>
      <c r="M946" s="48" t="s">
        <v>4616</v>
      </c>
      <c r="N946" s="50">
        <v>73358488</v>
      </c>
      <c r="O946" s="41" t="s">
        <v>4617</v>
      </c>
    </row>
    <row r="947" spans="1:15" ht="37.5" customHeight="1" x14ac:dyDescent="0.15">
      <c r="A947" s="34">
        <v>0</v>
      </c>
      <c r="B947" s="30">
        <f t="shared" si="14"/>
        <v>0</v>
      </c>
      <c r="C947" s="36" t="s">
        <v>52</v>
      </c>
      <c r="D947" s="37" t="s">
        <v>4618</v>
      </c>
      <c r="E947" s="37" t="s">
        <v>1488</v>
      </c>
      <c r="F947" s="34">
        <v>2025</v>
      </c>
      <c r="G947" s="34">
        <v>568</v>
      </c>
      <c r="H947" s="39" t="s">
        <v>23</v>
      </c>
      <c r="I947" s="42">
        <v>2253.9</v>
      </c>
      <c r="J947" s="39" t="s">
        <v>4184</v>
      </c>
      <c r="K947" s="39" t="s">
        <v>25</v>
      </c>
      <c r="L947" s="45" t="s">
        <v>4619</v>
      </c>
      <c r="M947" s="48" t="s">
        <v>4620</v>
      </c>
      <c r="N947" s="50">
        <v>73441334</v>
      </c>
      <c r="O947" s="41" t="s">
        <v>4621</v>
      </c>
    </row>
    <row r="948" spans="1:15" ht="37.5" customHeight="1" x14ac:dyDescent="0.15">
      <c r="A948" s="34">
        <v>0</v>
      </c>
      <c r="B948" s="30">
        <f t="shared" si="14"/>
        <v>0</v>
      </c>
      <c r="C948" s="36" t="s">
        <v>52</v>
      </c>
      <c r="D948" s="37" t="s">
        <v>4622</v>
      </c>
      <c r="E948" s="37" t="s">
        <v>4623</v>
      </c>
      <c r="F948" s="34">
        <v>2025</v>
      </c>
      <c r="G948" s="34">
        <v>240</v>
      </c>
      <c r="H948" s="39" t="s">
        <v>23</v>
      </c>
      <c r="I948" s="42">
        <v>1667.6</v>
      </c>
      <c r="J948" s="39" t="s">
        <v>4184</v>
      </c>
      <c r="K948" s="39" t="s">
        <v>25</v>
      </c>
      <c r="L948" s="45" t="s">
        <v>4624</v>
      </c>
      <c r="M948" s="48" t="s">
        <v>4625</v>
      </c>
      <c r="N948" s="50">
        <v>73441335</v>
      </c>
      <c r="O948" s="41" t="s">
        <v>4626</v>
      </c>
    </row>
    <row r="949" spans="1:15" ht="37.5" customHeight="1" x14ac:dyDescent="0.15">
      <c r="A949" s="34">
        <v>0</v>
      </c>
      <c r="B949" s="30">
        <f t="shared" si="14"/>
        <v>0</v>
      </c>
      <c r="C949" s="36" t="s">
        <v>52</v>
      </c>
      <c r="D949" s="37" t="s">
        <v>4627</v>
      </c>
      <c r="E949" s="37" t="s">
        <v>4628</v>
      </c>
      <c r="F949" s="34">
        <v>2025</v>
      </c>
      <c r="G949" s="34">
        <v>268</v>
      </c>
      <c r="H949" s="39" t="s">
        <v>23</v>
      </c>
      <c r="I949" s="42">
        <v>1688.5</v>
      </c>
      <c r="J949" s="39" t="s">
        <v>4184</v>
      </c>
      <c r="K949" s="39" t="s">
        <v>25</v>
      </c>
      <c r="L949" s="45" t="s">
        <v>4629</v>
      </c>
      <c r="M949" s="48" t="s">
        <v>4630</v>
      </c>
      <c r="N949" s="50">
        <v>73441337</v>
      </c>
      <c r="O949" s="41" t="s">
        <v>4631</v>
      </c>
    </row>
    <row r="950" spans="1:15" ht="37.5" customHeight="1" x14ac:dyDescent="0.15">
      <c r="A950" s="34">
        <v>0</v>
      </c>
      <c r="B950" s="30">
        <f t="shared" si="14"/>
        <v>0</v>
      </c>
      <c r="C950" s="36" t="s">
        <v>666</v>
      </c>
      <c r="D950" s="37" t="s">
        <v>4632</v>
      </c>
      <c r="E950" s="37" t="s">
        <v>4633</v>
      </c>
      <c r="F950" s="34">
        <v>2024</v>
      </c>
      <c r="G950" s="34">
        <v>192</v>
      </c>
      <c r="H950" s="39" t="s">
        <v>23</v>
      </c>
      <c r="I950" s="42">
        <v>1210</v>
      </c>
      <c r="J950" s="39" t="s">
        <v>4184</v>
      </c>
      <c r="K950" s="39" t="s">
        <v>25</v>
      </c>
      <c r="L950" s="45" t="s">
        <v>4634</v>
      </c>
      <c r="M950" s="48" t="s">
        <v>4635</v>
      </c>
      <c r="N950" s="50">
        <v>73396934</v>
      </c>
      <c r="O950" s="41" t="s">
        <v>4636</v>
      </c>
    </row>
    <row r="951" spans="1:15" ht="37.5" customHeight="1" x14ac:dyDescent="0.15">
      <c r="A951" s="34">
        <v>0</v>
      </c>
      <c r="B951" s="30">
        <f t="shared" si="14"/>
        <v>0</v>
      </c>
      <c r="C951" s="36" t="s">
        <v>52</v>
      </c>
      <c r="D951" s="37" t="s">
        <v>4637</v>
      </c>
      <c r="E951" s="37" t="s">
        <v>4638</v>
      </c>
      <c r="F951" s="34">
        <v>2025</v>
      </c>
      <c r="G951" s="34">
        <v>352</v>
      </c>
      <c r="H951" s="39" t="s">
        <v>23</v>
      </c>
      <c r="I951" s="42">
        <v>2217.6</v>
      </c>
      <c r="J951" s="39" t="s">
        <v>4184</v>
      </c>
      <c r="K951" s="39" t="s">
        <v>25</v>
      </c>
      <c r="L951" s="45" t="s">
        <v>4639</v>
      </c>
      <c r="M951" s="48" t="s">
        <v>4640</v>
      </c>
      <c r="N951" s="50">
        <v>73441338</v>
      </c>
      <c r="O951" s="41" t="s">
        <v>4641</v>
      </c>
    </row>
    <row r="952" spans="1:15" ht="37.5" customHeight="1" x14ac:dyDescent="0.15">
      <c r="A952" s="34">
        <v>0</v>
      </c>
      <c r="B952" s="30">
        <f t="shared" si="14"/>
        <v>0</v>
      </c>
      <c r="C952" s="36" t="s">
        <v>325</v>
      </c>
      <c r="D952" s="37" t="s">
        <v>4642</v>
      </c>
      <c r="E952" s="37" t="s">
        <v>4643</v>
      </c>
      <c r="F952" s="34">
        <v>2025</v>
      </c>
      <c r="G952" s="34">
        <v>72</v>
      </c>
      <c r="H952" s="39" t="s">
        <v>38</v>
      </c>
      <c r="I952" s="42">
        <v>705.1</v>
      </c>
      <c r="J952" s="39" t="s">
        <v>4184</v>
      </c>
      <c r="K952" s="39" t="s">
        <v>25</v>
      </c>
      <c r="L952" s="45" t="s">
        <v>4644</v>
      </c>
      <c r="M952" s="48" t="s">
        <v>4645</v>
      </c>
      <c r="N952" s="50">
        <v>73446440</v>
      </c>
      <c r="O952" s="41" t="s">
        <v>4646</v>
      </c>
    </row>
    <row r="953" spans="1:15" ht="37.5" customHeight="1" x14ac:dyDescent="0.15">
      <c r="A953" s="34">
        <v>0</v>
      </c>
      <c r="B953" s="30">
        <f t="shared" si="14"/>
        <v>0</v>
      </c>
      <c r="C953" s="36" t="s">
        <v>551</v>
      </c>
      <c r="D953" s="37" t="s">
        <v>4647</v>
      </c>
      <c r="E953" s="37" t="s">
        <v>4648</v>
      </c>
      <c r="F953" s="34">
        <v>2024</v>
      </c>
      <c r="G953" s="34">
        <v>664</v>
      </c>
      <c r="H953" s="39" t="s">
        <v>23</v>
      </c>
      <c r="I953" s="42">
        <v>2921.6</v>
      </c>
      <c r="J953" s="39" t="s">
        <v>4184</v>
      </c>
      <c r="K953" s="39" t="s">
        <v>25</v>
      </c>
      <c r="L953" s="45" t="s">
        <v>4649</v>
      </c>
      <c r="M953" s="48" t="s">
        <v>4650</v>
      </c>
      <c r="N953" s="50">
        <v>73391512</v>
      </c>
      <c r="O953" s="41" t="s">
        <v>4651</v>
      </c>
    </row>
    <row r="954" spans="1:15" ht="37.5" customHeight="1" x14ac:dyDescent="0.15">
      <c r="A954" s="34">
        <v>0</v>
      </c>
      <c r="B954" s="30">
        <f t="shared" si="14"/>
        <v>0</v>
      </c>
      <c r="C954" s="36" t="s">
        <v>52</v>
      </c>
      <c r="D954" s="37" t="s">
        <v>4652</v>
      </c>
      <c r="E954" s="37" t="s">
        <v>4653</v>
      </c>
      <c r="F954" s="34">
        <v>2025</v>
      </c>
      <c r="G954" s="34">
        <v>232</v>
      </c>
      <c r="H954" s="39" t="s">
        <v>23</v>
      </c>
      <c r="I954" s="42">
        <v>1043.9000000000001</v>
      </c>
      <c r="J954" s="39" t="s">
        <v>4184</v>
      </c>
      <c r="K954" s="39" t="s">
        <v>25</v>
      </c>
      <c r="L954" s="45" t="s">
        <v>4654</v>
      </c>
      <c r="M954" s="48" t="s">
        <v>4655</v>
      </c>
      <c r="N954" s="50">
        <v>73441341</v>
      </c>
      <c r="O954" s="41" t="s">
        <v>4656</v>
      </c>
    </row>
    <row r="955" spans="1:15" ht="37.5" customHeight="1" x14ac:dyDescent="0.15">
      <c r="A955" s="34">
        <v>0</v>
      </c>
      <c r="B955" s="30">
        <f t="shared" si="14"/>
        <v>0</v>
      </c>
      <c r="C955" s="36" t="s">
        <v>52</v>
      </c>
      <c r="D955" s="37" t="s">
        <v>4657</v>
      </c>
      <c r="E955" s="37" t="s">
        <v>4658</v>
      </c>
      <c r="F955" s="34">
        <v>2025</v>
      </c>
      <c r="G955" s="34">
        <v>448</v>
      </c>
      <c r="H955" s="39" t="s">
        <v>23</v>
      </c>
      <c r="I955" s="42">
        <v>2822.6</v>
      </c>
      <c r="J955" s="39" t="s">
        <v>4184</v>
      </c>
      <c r="K955" s="39" t="s">
        <v>25</v>
      </c>
      <c r="L955" s="45" t="s">
        <v>4659</v>
      </c>
      <c r="M955" s="48" t="s">
        <v>4660</v>
      </c>
      <c r="N955" s="50">
        <v>73441340</v>
      </c>
      <c r="O955" s="41" t="s">
        <v>4661</v>
      </c>
    </row>
    <row r="956" spans="1:15" ht="37.5" customHeight="1" x14ac:dyDescent="0.15">
      <c r="A956" s="34">
        <v>0</v>
      </c>
      <c r="B956" s="30">
        <f t="shared" si="14"/>
        <v>0</v>
      </c>
      <c r="C956" s="36" t="s">
        <v>393</v>
      </c>
      <c r="D956" s="37" t="s">
        <v>4662</v>
      </c>
      <c r="E956" s="37" t="s">
        <v>4663</v>
      </c>
      <c r="F956" s="34">
        <v>2025</v>
      </c>
      <c r="G956" s="34">
        <v>108</v>
      </c>
      <c r="H956" s="39" t="s">
        <v>38</v>
      </c>
      <c r="I956" s="42">
        <v>831.6</v>
      </c>
      <c r="J956" s="39" t="s">
        <v>4184</v>
      </c>
      <c r="K956" s="39" t="s">
        <v>25</v>
      </c>
      <c r="L956" s="45" t="s">
        <v>4664</v>
      </c>
      <c r="M956" s="48" t="s">
        <v>4665</v>
      </c>
      <c r="N956" s="50">
        <v>73413098</v>
      </c>
      <c r="O956" s="41" t="s">
        <v>4666</v>
      </c>
    </row>
    <row r="957" spans="1:15" ht="37.5" customHeight="1" x14ac:dyDescent="0.15">
      <c r="A957" s="34">
        <v>0</v>
      </c>
      <c r="B957" s="30">
        <f t="shared" si="14"/>
        <v>0</v>
      </c>
      <c r="C957" s="36" t="s">
        <v>52</v>
      </c>
      <c r="D957" s="37" t="s">
        <v>4667</v>
      </c>
      <c r="E957" s="37" t="s">
        <v>4230</v>
      </c>
      <c r="F957" s="34">
        <v>2025</v>
      </c>
      <c r="G957" s="34">
        <v>280</v>
      </c>
      <c r="H957" s="39" t="s">
        <v>23</v>
      </c>
      <c r="I957" s="42">
        <v>1791.9</v>
      </c>
      <c r="J957" s="39" t="s">
        <v>4184</v>
      </c>
      <c r="K957" s="39" t="s">
        <v>25</v>
      </c>
      <c r="L957" s="45" t="s">
        <v>4668</v>
      </c>
      <c r="M957" s="48" t="s">
        <v>4669</v>
      </c>
      <c r="N957" s="50">
        <v>73441343</v>
      </c>
      <c r="O957" s="41" t="s">
        <v>4670</v>
      </c>
    </row>
    <row r="958" spans="1:15" ht="37.5" customHeight="1" x14ac:dyDescent="0.15">
      <c r="A958" s="34">
        <v>0</v>
      </c>
      <c r="B958" s="30">
        <f t="shared" si="14"/>
        <v>0</v>
      </c>
      <c r="C958" s="36" t="s">
        <v>52</v>
      </c>
      <c r="D958" s="37" t="s">
        <v>4671</v>
      </c>
      <c r="E958" s="37" t="s">
        <v>4672</v>
      </c>
      <c r="F958" s="34">
        <v>2025</v>
      </c>
      <c r="G958" s="34">
        <v>212</v>
      </c>
      <c r="H958" s="39" t="s">
        <v>23</v>
      </c>
      <c r="I958" s="42">
        <v>1335.4</v>
      </c>
      <c r="J958" s="39" t="s">
        <v>4184</v>
      </c>
      <c r="K958" s="39" t="s">
        <v>25</v>
      </c>
      <c r="L958" s="45" t="s">
        <v>4673</v>
      </c>
      <c r="M958" s="48" t="s">
        <v>4674</v>
      </c>
      <c r="N958" s="50">
        <v>73441344</v>
      </c>
      <c r="O958" s="41" t="s">
        <v>4675</v>
      </c>
    </row>
    <row r="959" spans="1:15" ht="37.5" customHeight="1" x14ac:dyDescent="0.15">
      <c r="A959" s="34">
        <v>0</v>
      </c>
      <c r="B959" s="30">
        <f t="shared" si="14"/>
        <v>0</v>
      </c>
      <c r="C959" s="36" t="s">
        <v>52</v>
      </c>
      <c r="D959" s="37" t="s">
        <v>4676</v>
      </c>
      <c r="E959" s="37" t="s">
        <v>4677</v>
      </c>
      <c r="F959" s="34">
        <v>2025</v>
      </c>
      <c r="G959" s="34">
        <v>288</v>
      </c>
      <c r="H959" s="39" t="s">
        <v>23</v>
      </c>
      <c r="I959" s="42">
        <v>1425.6</v>
      </c>
      <c r="J959" s="39" t="s">
        <v>4184</v>
      </c>
      <c r="K959" s="39" t="s">
        <v>25</v>
      </c>
      <c r="L959" s="45" t="s">
        <v>4678</v>
      </c>
      <c r="M959" s="48" t="s">
        <v>4679</v>
      </c>
      <c r="N959" s="50">
        <v>73441345</v>
      </c>
      <c r="O959" s="41" t="s">
        <v>4680</v>
      </c>
    </row>
    <row r="960" spans="1:15" ht="37.5" customHeight="1" x14ac:dyDescent="0.15">
      <c r="A960" s="34">
        <v>0</v>
      </c>
      <c r="B960" s="30">
        <f t="shared" si="14"/>
        <v>0</v>
      </c>
      <c r="C960" s="36" t="s">
        <v>597</v>
      </c>
      <c r="D960" s="37" t="s">
        <v>4681</v>
      </c>
      <c r="E960" s="37" t="s">
        <v>4682</v>
      </c>
      <c r="F960" s="34">
        <v>2025</v>
      </c>
      <c r="G960" s="34">
        <v>456</v>
      </c>
      <c r="H960" s="39" t="s">
        <v>23</v>
      </c>
      <c r="I960" s="42">
        <v>2873.2</v>
      </c>
      <c r="J960" s="39" t="s">
        <v>4184</v>
      </c>
      <c r="K960" s="39" t="s">
        <v>25</v>
      </c>
      <c r="L960" s="45" t="s">
        <v>4683</v>
      </c>
      <c r="M960" s="48" t="s">
        <v>4684</v>
      </c>
      <c r="N960" s="50">
        <v>73450582</v>
      </c>
      <c r="O960" s="41" t="s">
        <v>4685</v>
      </c>
    </row>
    <row r="961" spans="1:15" ht="37.5" customHeight="1" x14ac:dyDescent="0.15">
      <c r="A961" s="34">
        <v>0</v>
      </c>
      <c r="B961" s="30">
        <f t="shared" si="14"/>
        <v>0</v>
      </c>
      <c r="C961" s="36" t="s">
        <v>52</v>
      </c>
      <c r="D961" s="37" t="s">
        <v>4686</v>
      </c>
      <c r="E961" s="37" t="s">
        <v>4687</v>
      </c>
      <c r="F961" s="34">
        <v>2025</v>
      </c>
      <c r="G961" s="34">
        <v>132</v>
      </c>
      <c r="H961" s="39" t="s">
        <v>38</v>
      </c>
      <c r="I961" s="42">
        <v>595.1</v>
      </c>
      <c r="J961" s="39" t="s">
        <v>4184</v>
      </c>
      <c r="K961" s="39" t="s">
        <v>25</v>
      </c>
      <c r="L961" s="45" t="s">
        <v>4688</v>
      </c>
      <c r="M961" s="48" t="s">
        <v>4689</v>
      </c>
      <c r="N961" s="50">
        <v>73441346</v>
      </c>
      <c r="O961" s="41" t="s">
        <v>4690</v>
      </c>
    </row>
    <row r="962" spans="1:15" ht="37.5" customHeight="1" x14ac:dyDescent="0.15">
      <c r="A962" s="34">
        <v>0</v>
      </c>
      <c r="B962" s="30">
        <f t="shared" si="14"/>
        <v>0</v>
      </c>
      <c r="C962" s="36" t="s">
        <v>52</v>
      </c>
      <c r="D962" s="37" t="s">
        <v>4691</v>
      </c>
      <c r="E962" s="37" t="s">
        <v>4089</v>
      </c>
      <c r="F962" s="34">
        <v>2025</v>
      </c>
      <c r="G962" s="34">
        <v>392</v>
      </c>
      <c r="H962" s="39" t="s">
        <v>23</v>
      </c>
      <c r="I962" s="42">
        <v>2966.7</v>
      </c>
      <c r="J962" s="39" t="s">
        <v>4184</v>
      </c>
      <c r="K962" s="39" t="s">
        <v>25</v>
      </c>
      <c r="L962" s="45" t="s">
        <v>4692</v>
      </c>
      <c r="M962" s="48" t="s">
        <v>4693</v>
      </c>
      <c r="N962" s="50">
        <v>73441348</v>
      </c>
      <c r="O962" s="41" t="s">
        <v>4694</v>
      </c>
    </row>
    <row r="963" spans="1:15" ht="37.5" customHeight="1" x14ac:dyDescent="0.15">
      <c r="A963" s="34">
        <v>0</v>
      </c>
      <c r="B963" s="30">
        <f t="shared" si="14"/>
        <v>0</v>
      </c>
      <c r="C963" s="36" t="s">
        <v>494</v>
      </c>
      <c r="D963" s="37" t="s">
        <v>4695</v>
      </c>
      <c r="E963" s="37" t="s">
        <v>4696</v>
      </c>
      <c r="F963" s="34">
        <v>2024</v>
      </c>
      <c r="G963" s="34">
        <v>304</v>
      </c>
      <c r="H963" s="39" t="s">
        <v>23</v>
      </c>
      <c r="I963" s="42">
        <v>1915.1</v>
      </c>
      <c r="J963" s="39" t="s">
        <v>4184</v>
      </c>
      <c r="K963" s="39" t="s">
        <v>25</v>
      </c>
      <c r="L963" s="45" t="s">
        <v>4697</v>
      </c>
      <c r="M963" s="48" t="s">
        <v>4698</v>
      </c>
      <c r="N963" s="50">
        <v>73405751</v>
      </c>
      <c r="O963" s="41" t="s">
        <v>4699</v>
      </c>
    </row>
    <row r="964" spans="1:15" ht="37.5" customHeight="1" x14ac:dyDescent="0.15">
      <c r="A964" s="34">
        <v>0</v>
      </c>
      <c r="B964" s="30">
        <f t="shared" si="14"/>
        <v>0</v>
      </c>
      <c r="C964" s="36" t="s">
        <v>52</v>
      </c>
      <c r="D964" s="37" t="s">
        <v>4700</v>
      </c>
      <c r="E964" s="37" t="s">
        <v>4089</v>
      </c>
      <c r="F964" s="34">
        <v>2025</v>
      </c>
      <c r="G964" s="34">
        <v>512</v>
      </c>
      <c r="H964" s="39" t="s">
        <v>23</v>
      </c>
      <c r="I964" s="42">
        <v>2720.3</v>
      </c>
      <c r="J964" s="39" t="s">
        <v>4184</v>
      </c>
      <c r="K964" s="39" t="s">
        <v>25</v>
      </c>
      <c r="L964" s="45" t="s">
        <v>4701</v>
      </c>
      <c r="M964" s="48" t="s">
        <v>4702</v>
      </c>
      <c r="N964" s="50">
        <v>73441349</v>
      </c>
      <c r="O964" s="41" t="s">
        <v>4703</v>
      </c>
    </row>
    <row r="965" spans="1:15" ht="37.5" customHeight="1" x14ac:dyDescent="0.15">
      <c r="A965" s="34">
        <v>0</v>
      </c>
      <c r="B965" s="30">
        <f t="shared" si="14"/>
        <v>0</v>
      </c>
      <c r="C965" s="36" t="s">
        <v>20</v>
      </c>
      <c r="D965" s="37" t="s">
        <v>4704</v>
      </c>
      <c r="E965" s="37" t="s">
        <v>4705</v>
      </c>
      <c r="F965" s="34">
        <v>2024</v>
      </c>
      <c r="G965" s="34">
        <v>68</v>
      </c>
      <c r="H965" s="39" t="s">
        <v>38</v>
      </c>
      <c r="I965" s="42">
        <v>476.3</v>
      </c>
      <c r="J965" s="39" t="s">
        <v>4184</v>
      </c>
      <c r="K965" s="39" t="s">
        <v>25</v>
      </c>
      <c r="L965" s="45" t="s">
        <v>4706</v>
      </c>
      <c r="M965" s="48" t="s">
        <v>4707</v>
      </c>
      <c r="N965" s="50">
        <v>73382657</v>
      </c>
      <c r="O965" s="41" t="s">
        <v>4708</v>
      </c>
    </row>
    <row r="966" spans="1:15" ht="37.5" customHeight="1" x14ac:dyDescent="0.15">
      <c r="A966" s="34">
        <v>0</v>
      </c>
      <c r="B966" s="30">
        <f t="shared" si="14"/>
        <v>0</v>
      </c>
      <c r="C966" s="36" t="s">
        <v>20</v>
      </c>
      <c r="D966" s="37" t="s">
        <v>4709</v>
      </c>
      <c r="E966" s="37" t="s">
        <v>4705</v>
      </c>
      <c r="F966" s="34">
        <v>2024</v>
      </c>
      <c r="G966" s="34">
        <v>60</v>
      </c>
      <c r="H966" s="39" t="s">
        <v>38</v>
      </c>
      <c r="I966" s="42">
        <v>420.2</v>
      </c>
      <c r="J966" s="39" t="s">
        <v>4184</v>
      </c>
      <c r="K966" s="39" t="s">
        <v>25</v>
      </c>
      <c r="L966" s="45" t="s">
        <v>4710</v>
      </c>
      <c r="M966" s="48" t="s">
        <v>4711</v>
      </c>
      <c r="N966" s="50">
        <v>73382671</v>
      </c>
      <c r="O966" s="41" t="s">
        <v>4712</v>
      </c>
    </row>
    <row r="967" spans="1:15" ht="37.5" customHeight="1" x14ac:dyDescent="0.15">
      <c r="A967" s="34">
        <v>0</v>
      </c>
      <c r="B967" s="30">
        <f t="shared" si="14"/>
        <v>0</v>
      </c>
      <c r="C967" s="36" t="s">
        <v>52</v>
      </c>
      <c r="D967" s="37" t="s">
        <v>4713</v>
      </c>
      <c r="E967" s="37" t="s">
        <v>4714</v>
      </c>
      <c r="F967" s="34">
        <v>2025</v>
      </c>
      <c r="G967" s="34">
        <v>52</v>
      </c>
      <c r="H967" s="39" t="s">
        <v>38</v>
      </c>
      <c r="I967" s="42">
        <v>500.5</v>
      </c>
      <c r="J967" s="39" t="s">
        <v>4184</v>
      </c>
      <c r="K967" s="39" t="s">
        <v>25</v>
      </c>
      <c r="L967" s="45" t="s">
        <v>4715</v>
      </c>
      <c r="M967" s="48" t="s">
        <v>4716</v>
      </c>
      <c r="N967" s="50">
        <v>73441351</v>
      </c>
      <c r="O967" s="41" t="s">
        <v>4717</v>
      </c>
    </row>
    <row r="968" spans="1:15" ht="37.5" customHeight="1" x14ac:dyDescent="0.15">
      <c r="A968" s="34">
        <v>0</v>
      </c>
      <c r="B968" s="30">
        <f t="shared" si="14"/>
        <v>0</v>
      </c>
      <c r="C968" s="36" t="s">
        <v>52</v>
      </c>
      <c r="D968" s="37" t="s">
        <v>4718</v>
      </c>
      <c r="E968" s="37" t="s">
        <v>4714</v>
      </c>
      <c r="F968" s="34">
        <v>2025</v>
      </c>
      <c r="G968" s="34">
        <v>48</v>
      </c>
      <c r="H968" s="39" t="s">
        <v>38</v>
      </c>
      <c r="I968" s="42">
        <v>400.4</v>
      </c>
      <c r="J968" s="39" t="s">
        <v>4184</v>
      </c>
      <c r="K968" s="39" t="s">
        <v>25</v>
      </c>
      <c r="L968" s="45" t="s">
        <v>4719</v>
      </c>
      <c r="M968" s="48" t="s">
        <v>4720</v>
      </c>
      <c r="N968" s="50">
        <v>73441353</v>
      </c>
      <c r="O968" s="41" t="s">
        <v>4721</v>
      </c>
    </row>
    <row r="969" spans="1:15" ht="37.5" customHeight="1" x14ac:dyDescent="0.15">
      <c r="A969" s="34">
        <v>0</v>
      </c>
      <c r="B969" s="30">
        <f t="shared" ref="B969:B1032" si="15">A969*I969</f>
        <v>0</v>
      </c>
      <c r="C969" s="36" t="s">
        <v>52</v>
      </c>
      <c r="D969" s="37" t="s">
        <v>4722</v>
      </c>
      <c r="E969" s="37" t="s">
        <v>4723</v>
      </c>
      <c r="F969" s="34">
        <v>2025</v>
      </c>
      <c r="G969" s="34">
        <v>156</v>
      </c>
      <c r="H969" s="39" t="s">
        <v>23</v>
      </c>
      <c r="I969" s="42">
        <v>701.8</v>
      </c>
      <c r="J969" s="39" t="s">
        <v>4184</v>
      </c>
      <c r="K969" s="39" t="s">
        <v>25</v>
      </c>
      <c r="L969" s="45" t="s">
        <v>4724</v>
      </c>
      <c r="M969" s="48" t="s">
        <v>4725</v>
      </c>
      <c r="N969" s="50">
        <v>73441354</v>
      </c>
      <c r="O969" s="41" t="s">
        <v>4726</v>
      </c>
    </row>
    <row r="970" spans="1:15" ht="37.5" customHeight="1" x14ac:dyDescent="0.15">
      <c r="A970" s="34">
        <v>0</v>
      </c>
      <c r="B970" s="30">
        <f t="shared" si="15"/>
        <v>0</v>
      </c>
      <c r="C970" s="36" t="s">
        <v>52</v>
      </c>
      <c r="D970" s="37" t="s">
        <v>4727</v>
      </c>
      <c r="E970" s="37" t="s">
        <v>4728</v>
      </c>
      <c r="F970" s="34">
        <v>2025</v>
      </c>
      <c r="G970" s="34">
        <v>248</v>
      </c>
      <c r="H970" s="39" t="s">
        <v>23</v>
      </c>
      <c r="I970" s="42">
        <v>1696.2</v>
      </c>
      <c r="J970" s="39" t="s">
        <v>4184</v>
      </c>
      <c r="K970" s="39" t="s">
        <v>25</v>
      </c>
      <c r="L970" s="45" t="s">
        <v>4729</v>
      </c>
      <c r="M970" s="48" t="s">
        <v>4730</v>
      </c>
      <c r="N970" s="50">
        <v>73441355</v>
      </c>
      <c r="O970" s="41" t="s">
        <v>4731</v>
      </c>
    </row>
    <row r="971" spans="1:15" ht="37.5" customHeight="1" x14ac:dyDescent="0.15">
      <c r="A971" s="34">
        <v>0</v>
      </c>
      <c r="B971" s="30">
        <f t="shared" si="15"/>
        <v>0</v>
      </c>
      <c r="C971" s="36" t="s">
        <v>52</v>
      </c>
      <c r="D971" s="37" t="s">
        <v>4732</v>
      </c>
      <c r="E971" s="37" t="s">
        <v>4733</v>
      </c>
      <c r="F971" s="34">
        <v>2025</v>
      </c>
      <c r="G971" s="34">
        <v>300</v>
      </c>
      <c r="H971" s="39" t="s">
        <v>23</v>
      </c>
      <c r="I971" s="42">
        <v>1889.8</v>
      </c>
      <c r="J971" s="39" t="s">
        <v>4184</v>
      </c>
      <c r="K971" s="39" t="s">
        <v>25</v>
      </c>
      <c r="L971" s="45" t="s">
        <v>4734</v>
      </c>
      <c r="M971" s="48" t="s">
        <v>4735</v>
      </c>
      <c r="N971" s="50">
        <v>73441356</v>
      </c>
      <c r="O971" s="41" t="s">
        <v>4736</v>
      </c>
    </row>
    <row r="972" spans="1:15" ht="37.5" customHeight="1" x14ac:dyDescent="0.15">
      <c r="A972" s="34">
        <v>0</v>
      </c>
      <c r="B972" s="30">
        <f t="shared" si="15"/>
        <v>0</v>
      </c>
      <c r="C972" s="36" t="s">
        <v>52</v>
      </c>
      <c r="D972" s="37" t="s">
        <v>4737</v>
      </c>
      <c r="E972" s="37" t="s">
        <v>4738</v>
      </c>
      <c r="F972" s="34">
        <v>2025</v>
      </c>
      <c r="G972" s="34">
        <v>432</v>
      </c>
      <c r="H972" s="39" t="s">
        <v>23</v>
      </c>
      <c r="I972" s="42">
        <v>1943.7</v>
      </c>
      <c r="J972" s="39" t="s">
        <v>4184</v>
      </c>
      <c r="K972" s="39" t="s">
        <v>25</v>
      </c>
      <c r="L972" s="45" t="s">
        <v>4739</v>
      </c>
      <c r="M972" s="48" t="s">
        <v>4740</v>
      </c>
      <c r="N972" s="50">
        <v>73441357</v>
      </c>
      <c r="O972" s="41" t="s">
        <v>4741</v>
      </c>
    </row>
    <row r="973" spans="1:15" ht="37.5" customHeight="1" x14ac:dyDescent="0.15">
      <c r="A973" s="34">
        <v>0</v>
      </c>
      <c r="B973" s="30">
        <f t="shared" si="15"/>
        <v>0</v>
      </c>
      <c r="C973" s="36" t="s">
        <v>52</v>
      </c>
      <c r="D973" s="37" t="s">
        <v>4742</v>
      </c>
      <c r="E973" s="37" t="s">
        <v>4099</v>
      </c>
      <c r="F973" s="34">
        <v>2025</v>
      </c>
      <c r="G973" s="34">
        <v>320</v>
      </c>
      <c r="H973" s="39" t="s">
        <v>23</v>
      </c>
      <c r="I973" s="42">
        <v>1439.9</v>
      </c>
      <c r="J973" s="39" t="s">
        <v>4184</v>
      </c>
      <c r="K973" s="39" t="s">
        <v>25</v>
      </c>
      <c r="L973" s="45" t="s">
        <v>4743</v>
      </c>
      <c r="M973" s="48" t="s">
        <v>4744</v>
      </c>
      <c r="N973" s="50">
        <v>73441358</v>
      </c>
      <c r="O973" s="41" t="s">
        <v>4745</v>
      </c>
    </row>
    <row r="974" spans="1:15" ht="37.5" customHeight="1" x14ac:dyDescent="0.15">
      <c r="A974" s="34">
        <v>0</v>
      </c>
      <c r="B974" s="30">
        <f t="shared" si="15"/>
        <v>0</v>
      </c>
      <c r="C974" s="36" t="s">
        <v>52</v>
      </c>
      <c r="D974" s="37" t="s">
        <v>4746</v>
      </c>
      <c r="E974" s="37" t="s">
        <v>4747</v>
      </c>
      <c r="F974" s="34">
        <v>2025</v>
      </c>
      <c r="G974" s="34">
        <v>376</v>
      </c>
      <c r="H974" s="39" t="s">
        <v>23</v>
      </c>
      <c r="I974" s="42">
        <v>1691.8</v>
      </c>
      <c r="J974" s="39" t="s">
        <v>4184</v>
      </c>
      <c r="K974" s="39" t="s">
        <v>25</v>
      </c>
      <c r="L974" s="45" t="s">
        <v>4748</v>
      </c>
      <c r="M974" s="48" t="s">
        <v>4749</v>
      </c>
      <c r="N974" s="50">
        <v>73441359</v>
      </c>
      <c r="O974" s="41" t="s">
        <v>4750</v>
      </c>
    </row>
    <row r="975" spans="1:15" ht="37.5" customHeight="1" x14ac:dyDescent="0.15">
      <c r="A975" s="34">
        <v>0</v>
      </c>
      <c r="B975" s="30">
        <f t="shared" si="15"/>
        <v>0</v>
      </c>
      <c r="C975" s="36" t="s">
        <v>52</v>
      </c>
      <c r="D975" s="37" t="s">
        <v>4751</v>
      </c>
      <c r="E975" s="37" t="s">
        <v>4576</v>
      </c>
      <c r="F975" s="34">
        <v>2025</v>
      </c>
      <c r="G975" s="34">
        <v>312</v>
      </c>
      <c r="H975" s="39" t="s">
        <v>23</v>
      </c>
      <c r="I975" s="42">
        <v>1378.3</v>
      </c>
      <c r="J975" s="39" t="s">
        <v>4184</v>
      </c>
      <c r="K975" s="39" t="s">
        <v>25</v>
      </c>
      <c r="L975" s="45" t="s">
        <v>4752</v>
      </c>
      <c r="M975" s="48" t="s">
        <v>4753</v>
      </c>
      <c r="N975" s="50">
        <v>73441350</v>
      </c>
      <c r="O975" s="41" t="s">
        <v>4754</v>
      </c>
    </row>
    <row r="976" spans="1:15" ht="37.5" customHeight="1" x14ac:dyDescent="0.15">
      <c r="A976" s="34">
        <v>0</v>
      </c>
      <c r="B976" s="30">
        <f t="shared" si="15"/>
        <v>0</v>
      </c>
      <c r="C976" s="36" t="s">
        <v>52</v>
      </c>
      <c r="D976" s="37" t="s">
        <v>4755</v>
      </c>
      <c r="E976" s="37" t="s">
        <v>4756</v>
      </c>
      <c r="F976" s="34">
        <v>2025</v>
      </c>
      <c r="G976" s="34">
        <v>284</v>
      </c>
      <c r="H976" s="39" t="s">
        <v>23</v>
      </c>
      <c r="I976" s="42">
        <v>1590.6</v>
      </c>
      <c r="J976" s="39" t="s">
        <v>4184</v>
      </c>
      <c r="K976" s="39" t="s">
        <v>25</v>
      </c>
      <c r="L976" s="45" t="s">
        <v>4757</v>
      </c>
      <c r="M976" s="48" t="s">
        <v>4758</v>
      </c>
      <c r="N976" s="50">
        <v>73441360</v>
      </c>
      <c r="O976" s="41" t="s">
        <v>4759</v>
      </c>
    </row>
    <row r="977" spans="1:15" ht="37.5" customHeight="1" x14ac:dyDescent="0.15">
      <c r="A977" s="34">
        <v>0</v>
      </c>
      <c r="B977" s="30">
        <f t="shared" si="15"/>
        <v>0</v>
      </c>
      <c r="C977" s="36" t="s">
        <v>494</v>
      </c>
      <c r="D977" s="37" t="s">
        <v>4760</v>
      </c>
      <c r="E977" s="37" t="s">
        <v>4714</v>
      </c>
      <c r="F977" s="34">
        <v>2024</v>
      </c>
      <c r="G977" s="34">
        <v>48</v>
      </c>
      <c r="H977" s="39" t="s">
        <v>38</v>
      </c>
      <c r="I977" s="42">
        <v>239.8</v>
      </c>
      <c r="J977" s="39" t="s">
        <v>4184</v>
      </c>
      <c r="K977" s="39" t="s">
        <v>25</v>
      </c>
      <c r="L977" s="45" t="s">
        <v>4761</v>
      </c>
      <c r="M977" s="48" t="s">
        <v>4762</v>
      </c>
      <c r="N977" s="50">
        <v>73405900</v>
      </c>
      <c r="O977" s="41" t="s">
        <v>4763</v>
      </c>
    </row>
    <row r="978" spans="1:15" ht="37.5" customHeight="1" x14ac:dyDescent="0.15">
      <c r="A978" s="34">
        <v>0</v>
      </c>
      <c r="B978" s="30">
        <f t="shared" si="15"/>
        <v>0</v>
      </c>
      <c r="C978" s="36" t="s">
        <v>179</v>
      </c>
      <c r="D978" s="37" t="s">
        <v>4764</v>
      </c>
      <c r="E978" s="37" t="s">
        <v>4765</v>
      </c>
      <c r="F978" s="34">
        <v>2024</v>
      </c>
      <c r="G978" s="34">
        <v>44</v>
      </c>
      <c r="H978" s="39" t="s">
        <v>38</v>
      </c>
      <c r="I978" s="42">
        <v>220</v>
      </c>
      <c r="J978" s="39" t="s">
        <v>4184</v>
      </c>
      <c r="K978" s="39" t="s">
        <v>25</v>
      </c>
      <c r="L978" s="45" t="s">
        <v>4766</v>
      </c>
      <c r="M978" s="48" t="s">
        <v>4767</v>
      </c>
      <c r="N978" s="50">
        <v>73409124</v>
      </c>
      <c r="O978" s="41" t="s">
        <v>4768</v>
      </c>
    </row>
    <row r="979" spans="1:15" ht="37.5" customHeight="1" x14ac:dyDescent="0.15">
      <c r="A979" s="34">
        <v>0</v>
      </c>
      <c r="B979" s="30">
        <f t="shared" si="15"/>
        <v>0</v>
      </c>
      <c r="C979" s="36" t="s">
        <v>285</v>
      </c>
      <c r="D979" s="37" t="s">
        <v>4769</v>
      </c>
      <c r="E979" s="37" t="s">
        <v>4714</v>
      </c>
      <c r="F979" s="34">
        <v>2024</v>
      </c>
      <c r="G979" s="34">
        <v>52</v>
      </c>
      <c r="H979" s="39" t="s">
        <v>38</v>
      </c>
      <c r="I979" s="42">
        <v>259.60000000000002</v>
      </c>
      <c r="J979" s="39" t="s">
        <v>4184</v>
      </c>
      <c r="K979" s="39" t="s">
        <v>25</v>
      </c>
      <c r="L979" s="45" t="s">
        <v>4770</v>
      </c>
      <c r="M979" s="48" t="s">
        <v>4771</v>
      </c>
      <c r="N979" s="50">
        <v>73375036</v>
      </c>
      <c r="O979" s="41" t="s">
        <v>4772</v>
      </c>
    </row>
    <row r="980" spans="1:15" ht="37.5" customHeight="1" x14ac:dyDescent="0.15">
      <c r="A980" s="34">
        <v>0</v>
      </c>
      <c r="B980" s="30">
        <f t="shared" si="15"/>
        <v>0</v>
      </c>
      <c r="C980" s="36" t="s">
        <v>185</v>
      </c>
      <c r="D980" s="37" t="s">
        <v>4773</v>
      </c>
      <c r="E980" s="37" t="s">
        <v>4714</v>
      </c>
      <c r="F980" s="34">
        <v>2024</v>
      </c>
      <c r="G980" s="34">
        <v>44</v>
      </c>
      <c r="H980" s="39" t="s">
        <v>38</v>
      </c>
      <c r="I980" s="42">
        <v>220</v>
      </c>
      <c r="J980" s="39" t="s">
        <v>4184</v>
      </c>
      <c r="K980" s="39" t="s">
        <v>25</v>
      </c>
      <c r="L980" s="45" t="s">
        <v>4774</v>
      </c>
      <c r="M980" s="48" t="s">
        <v>4775</v>
      </c>
      <c r="N980" s="50">
        <v>73403428</v>
      </c>
      <c r="O980" s="41" t="s">
        <v>4776</v>
      </c>
    </row>
    <row r="981" spans="1:15" ht="37.5" customHeight="1" x14ac:dyDescent="0.15">
      <c r="A981" s="34">
        <v>0</v>
      </c>
      <c r="B981" s="30">
        <f t="shared" si="15"/>
        <v>0</v>
      </c>
      <c r="C981" s="36" t="s">
        <v>52</v>
      </c>
      <c r="D981" s="37" t="s">
        <v>4777</v>
      </c>
      <c r="E981" s="37" t="s">
        <v>4714</v>
      </c>
      <c r="F981" s="34">
        <v>2025</v>
      </c>
      <c r="G981" s="34">
        <v>72</v>
      </c>
      <c r="H981" s="39" t="s">
        <v>38</v>
      </c>
      <c r="I981" s="42">
        <v>321.2</v>
      </c>
      <c r="J981" s="39" t="s">
        <v>4184</v>
      </c>
      <c r="K981" s="39" t="s">
        <v>25</v>
      </c>
      <c r="L981" s="45" t="s">
        <v>4778</v>
      </c>
      <c r="M981" s="48" t="s">
        <v>4779</v>
      </c>
      <c r="N981" s="50">
        <v>73441361</v>
      </c>
      <c r="O981" s="41" t="s">
        <v>4780</v>
      </c>
    </row>
    <row r="982" spans="1:15" ht="37.5" customHeight="1" x14ac:dyDescent="0.15">
      <c r="A982" s="34">
        <v>0</v>
      </c>
      <c r="B982" s="30">
        <f t="shared" si="15"/>
        <v>0</v>
      </c>
      <c r="C982" s="36" t="s">
        <v>285</v>
      </c>
      <c r="D982" s="37" t="s">
        <v>4781</v>
      </c>
      <c r="E982" s="37" t="s">
        <v>4714</v>
      </c>
      <c r="F982" s="34">
        <v>2024</v>
      </c>
      <c r="G982" s="34">
        <v>44</v>
      </c>
      <c r="H982" s="39" t="s">
        <v>38</v>
      </c>
      <c r="I982" s="42">
        <v>220</v>
      </c>
      <c r="J982" s="39" t="s">
        <v>4184</v>
      </c>
      <c r="K982" s="39" t="s">
        <v>25</v>
      </c>
      <c r="L982" s="45" t="s">
        <v>4782</v>
      </c>
      <c r="M982" s="48" t="s">
        <v>4783</v>
      </c>
      <c r="N982" s="50">
        <v>73375038</v>
      </c>
      <c r="O982" s="41" t="s">
        <v>4784</v>
      </c>
    </row>
    <row r="983" spans="1:15" ht="37.5" customHeight="1" x14ac:dyDescent="0.15">
      <c r="A983" s="34">
        <v>0</v>
      </c>
      <c r="B983" s="30">
        <f t="shared" si="15"/>
        <v>0</v>
      </c>
      <c r="C983" s="36" t="s">
        <v>52</v>
      </c>
      <c r="D983" s="37" t="s">
        <v>4785</v>
      </c>
      <c r="E983" s="37" t="s">
        <v>4786</v>
      </c>
      <c r="F983" s="34">
        <v>2025</v>
      </c>
      <c r="G983" s="34">
        <v>76</v>
      </c>
      <c r="H983" s="39" t="s">
        <v>38</v>
      </c>
      <c r="I983" s="42">
        <v>555.5</v>
      </c>
      <c r="J983" s="39" t="s">
        <v>4184</v>
      </c>
      <c r="K983" s="39" t="s">
        <v>25</v>
      </c>
      <c r="L983" s="45" t="s">
        <v>4787</v>
      </c>
      <c r="M983" s="48" t="s">
        <v>4788</v>
      </c>
      <c r="N983" s="50">
        <v>73441362</v>
      </c>
      <c r="O983" s="41" t="s">
        <v>4789</v>
      </c>
    </row>
    <row r="984" spans="1:15" ht="37.5" customHeight="1" x14ac:dyDescent="0.15">
      <c r="A984" s="34">
        <v>0</v>
      </c>
      <c r="B984" s="30">
        <f t="shared" si="15"/>
        <v>0</v>
      </c>
      <c r="C984" s="36" t="s">
        <v>842</v>
      </c>
      <c r="D984" s="37" t="s">
        <v>4790</v>
      </c>
      <c r="E984" s="37" t="s">
        <v>4714</v>
      </c>
      <c r="F984" s="34">
        <v>2024</v>
      </c>
      <c r="G984" s="34">
        <v>56</v>
      </c>
      <c r="H984" s="39" t="s">
        <v>38</v>
      </c>
      <c r="I984" s="42">
        <v>280.5</v>
      </c>
      <c r="J984" s="39" t="s">
        <v>4184</v>
      </c>
      <c r="K984" s="39" t="s">
        <v>25</v>
      </c>
      <c r="L984" s="45" t="s">
        <v>4791</v>
      </c>
      <c r="M984" s="48" t="s">
        <v>4792</v>
      </c>
      <c r="N984" s="50">
        <v>73364778</v>
      </c>
      <c r="O984" s="41" t="s">
        <v>4793</v>
      </c>
    </row>
    <row r="985" spans="1:15" ht="37.5" customHeight="1" x14ac:dyDescent="0.15">
      <c r="A985" s="34">
        <v>0</v>
      </c>
      <c r="B985" s="30">
        <f t="shared" si="15"/>
        <v>0</v>
      </c>
      <c r="C985" s="36" t="s">
        <v>52</v>
      </c>
      <c r="D985" s="37" t="s">
        <v>4794</v>
      </c>
      <c r="E985" s="37" t="s">
        <v>4714</v>
      </c>
      <c r="F985" s="34">
        <v>2025</v>
      </c>
      <c r="G985" s="34">
        <v>56</v>
      </c>
      <c r="H985" s="39" t="s">
        <v>38</v>
      </c>
      <c r="I985" s="42">
        <v>370.7</v>
      </c>
      <c r="J985" s="39" t="s">
        <v>4184</v>
      </c>
      <c r="K985" s="39" t="s">
        <v>25</v>
      </c>
      <c r="L985" s="45" t="s">
        <v>4795</v>
      </c>
      <c r="M985" s="48" t="s">
        <v>4796</v>
      </c>
      <c r="N985" s="50">
        <v>73441363</v>
      </c>
      <c r="O985" s="41" t="s">
        <v>4797</v>
      </c>
    </row>
    <row r="986" spans="1:15" ht="37.5" customHeight="1" x14ac:dyDescent="0.15">
      <c r="A986" s="34">
        <v>0</v>
      </c>
      <c r="B986" s="30">
        <f t="shared" si="15"/>
        <v>0</v>
      </c>
      <c r="C986" s="36" t="s">
        <v>52</v>
      </c>
      <c r="D986" s="37" t="s">
        <v>4798</v>
      </c>
      <c r="E986" s="37" t="s">
        <v>4714</v>
      </c>
      <c r="F986" s="34">
        <v>2025</v>
      </c>
      <c r="G986" s="34">
        <v>64</v>
      </c>
      <c r="H986" s="39" t="s">
        <v>38</v>
      </c>
      <c r="I986" s="42">
        <v>500.5</v>
      </c>
      <c r="J986" s="39" t="s">
        <v>4184</v>
      </c>
      <c r="K986" s="39" t="s">
        <v>25</v>
      </c>
      <c r="L986" s="45" t="s">
        <v>4799</v>
      </c>
      <c r="M986" s="48" t="s">
        <v>4800</v>
      </c>
      <c r="N986" s="50">
        <v>73441365</v>
      </c>
      <c r="O986" s="41" t="s">
        <v>4801</v>
      </c>
    </row>
    <row r="987" spans="1:15" ht="37.5" customHeight="1" x14ac:dyDescent="0.15">
      <c r="A987" s="34">
        <v>0</v>
      </c>
      <c r="B987" s="30">
        <f t="shared" si="15"/>
        <v>0</v>
      </c>
      <c r="C987" s="36" t="s">
        <v>597</v>
      </c>
      <c r="D987" s="37" t="s">
        <v>4802</v>
      </c>
      <c r="E987" s="37" t="s">
        <v>4803</v>
      </c>
      <c r="F987" s="34">
        <v>2025</v>
      </c>
      <c r="G987" s="34">
        <v>60</v>
      </c>
      <c r="H987" s="39" t="s">
        <v>38</v>
      </c>
      <c r="I987" s="42">
        <v>300.3</v>
      </c>
      <c r="J987" s="39" t="s">
        <v>4184</v>
      </c>
      <c r="K987" s="39" t="s">
        <v>25</v>
      </c>
      <c r="L987" s="45" t="s">
        <v>4804</v>
      </c>
      <c r="M987" s="48" t="s">
        <v>4805</v>
      </c>
      <c r="N987" s="50">
        <v>73450627</v>
      </c>
      <c r="O987" s="41" t="s">
        <v>4806</v>
      </c>
    </row>
    <row r="988" spans="1:15" ht="37.5" customHeight="1" x14ac:dyDescent="0.15">
      <c r="A988" s="34">
        <v>0</v>
      </c>
      <c r="B988" s="30">
        <f t="shared" si="15"/>
        <v>0</v>
      </c>
      <c r="C988" s="36" t="s">
        <v>52</v>
      </c>
      <c r="D988" s="37" t="s">
        <v>4807</v>
      </c>
      <c r="E988" s="37" t="s">
        <v>4714</v>
      </c>
      <c r="F988" s="34">
        <v>2025</v>
      </c>
      <c r="G988" s="34">
        <v>68</v>
      </c>
      <c r="H988" s="39" t="s">
        <v>38</v>
      </c>
      <c r="I988" s="42">
        <v>339.9</v>
      </c>
      <c r="J988" s="39" t="s">
        <v>4184</v>
      </c>
      <c r="K988" s="39" t="s">
        <v>25</v>
      </c>
      <c r="L988" s="45" t="s">
        <v>4808</v>
      </c>
      <c r="M988" s="48" t="s">
        <v>4809</v>
      </c>
      <c r="N988" s="50">
        <v>73441366</v>
      </c>
      <c r="O988" s="41" t="s">
        <v>4810</v>
      </c>
    </row>
    <row r="989" spans="1:15" ht="37.5" customHeight="1" x14ac:dyDescent="0.15">
      <c r="A989" s="34">
        <v>0</v>
      </c>
      <c r="B989" s="30">
        <f t="shared" si="15"/>
        <v>0</v>
      </c>
      <c r="C989" s="36" t="s">
        <v>52</v>
      </c>
      <c r="D989" s="37" t="s">
        <v>4811</v>
      </c>
      <c r="E989" s="37" t="s">
        <v>4812</v>
      </c>
      <c r="F989" s="34">
        <v>2025</v>
      </c>
      <c r="G989" s="34">
        <v>56</v>
      </c>
      <c r="H989" s="39" t="s">
        <v>38</v>
      </c>
      <c r="I989" s="42">
        <v>280.5</v>
      </c>
      <c r="J989" s="39" t="s">
        <v>4184</v>
      </c>
      <c r="K989" s="39" t="s">
        <v>25</v>
      </c>
      <c r="L989" s="45" t="s">
        <v>4813</v>
      </c>
      <c r="M989" s="48" t="s">
        <v>4814</v>
      </c>
      <c r="N989" s="50">
        <v>73441368</v>
      </c>
      <c r="O989" s="41" t="s">
        <v>4815</v>
      </c>
    </row>
    <row r="990" spans="1:15" ht="37.5" customHeight="1" x14ac:dyDescent="0.15">
      <c r="A990" s="34">
        <v>0</v>
      </c>
      <c r="B990" s="30">
        <f t="shared" si="15"/>
        <v>0</v>
      </c>
      <c r="C990" s="36" t="s">
        <v>710</v>
      </c>
      <c r="D990" s="37" t="s">
        <v>4816</v>
      </c>
      <c r="E990" s="37" t="s">
        <v>4803</v>
      </c>
      <c r="F990" s="34">
        <v>2025</v>
      </c>
      <c r="G990" s="34">
        <v>76</v>
      </c>
      <c r="H990" s="39" t="s">
        <v>38</v>
      </c>
      <c r="I990" s="42">
        <v>394.9</v>
      </c>
      <c r="J990" s="39" t="s">
        <v>4184</v>
      </c>
      <c r="K990" s="39" t="s">
        <v>25</v>
      </c>
      <c r="L990" s="45" t="s">
        <v>4817</v>
      </c>
      <c r="M990" s="48" t="s">
        <v>4818</v>
      </c>
      <c r="N990" s="50">
        <v>73413158</v>
      </c>
      <c r="O990" s="41" t="s">
        <v>4819</v>
      </c>
    </row>
    <row r="991" spans="1:15" ht="37.5" customHeight="1" x14ac:dyDescent="0.15">
      <c r="A991" s="34">
        <v>0</v>
      </c>
      <c r="B991" s="30">
        <f t="shared" si="15"/>
        <v>0</v>
      </c>
      <c r="C991" s="36" t="s">
        <v>52</v>
      </c>
      <c r="D991" s="37" t="s">
        <v>4820</v>
      </c>
      <c r="E991" s="37" t="s">
        <v>4821</v>
      </c>
      <c r="F991" s="34">
        <v>2025</v>
      </c>
      <c r="G991" s="34">
        <v>204</v>
      </c>
      <c r="H991" s="39" t="s">
        <v>23</v>
      </c>
      <c r="I991" s="42">
        <v>1009.8</v>
      </c>
      <c r="J991" s="39" t="s">
        <v>4184</v>
      </c>
      <c r="K991" s="39" t="s">
        <v>25</v>
      </c>
      <c r="L991" s="45" t="s">
        <v>4822</v>
      </c>
      <c r="M991" s="48" t="s">
        <v>4823</v>
      </c>
      <c r="N991" s="50">
        <v>73441371</v>
      </c>
      <c r="O991" s="41" t="s">
        <v>4824</v>
      </c>
    </row>
    <row r="992" spans="1:15" ht="37.5" customHeight="1" x14ac:dyDescent="0.15">
      <c r="A992" s="34">
        <v>0</v>
      </c>
      <c r="B992" s="30">
        <f t="shared" si="15"/>
        <v>0</v>
      </c>
      <c r="C992" s="36" t="s">
        <v>52</v>
      </c>
      <c r="D992" s="37" t="s">
        <v>4825</v>
      </c>
      <c r="E992" s="37" t="s">
        <v>4826</v>
      </c>
      <c r="F992" s="34">
        <v>2025</v>
      </c>
      <c r="G992" s="34">
        <v>100</v>
      </c>
      <c r="H992" s="39" t="s">
        <v>38</v>
      </c>
      <c r="I992" s="42">
        <v>921.8</v>
      </c>
      <c r="J992" s="39" t="s">
        <v>4184</v>
      </c>
      <c r="K992" s="39" t="s">
        <v>25</v>
      </c>
      <c r="L992" s="45" t="s">
        <v>4827</v>
      </c>
      <c r="M992" s="48" t="s">
        <v>4828</v>
      </c>
      <c r="N992" s="50">
        <v>73441372</v>
      </c>
      <c r="O992" s="41" t="s">
        <v>4829</v>
      </c>
    </row>
    <row r="993" spans="1:15" ht="37.5" customHeight="1" x14ac:dyDescent="0.15">
      <c r="A993" s="34">
        <v>0</v>
      </c>
      <c r="B993" s="30">
        <f t="shared" si="15"/>
        <v>0</v>
      </c>
      <c r="C993" s="36" t="s">
        <v>52</v>
      </c>
      <c r="D993" s="37" t="s">
        <v>4830</v>
      </c>
      <c r="E993" s="37" t="s">
        <v>4831</v>
      </c>
      <c r="F993" s="34">
        <v>2025</v>
      </c>
      <c r="G993" s="34">
        <v>312</v>
      </c>
      <c r="H993" s="39" t="s">
        <v>23</v>
      </c>
      <c r="I993" s="42">
        <v>2063.6</v>
      </c>
      <c r="J993" s="39" t="s">
        <v>4184</v>
      </c>
      <c r="K993" s="39" t="s">
        <v>25</v>
      </c>
      <c r="L993" s="45" t="s">
        <v>4832</v>
      </c>
      <c r="M993" s="48" t="s">
        <v>4833</v>
      </c>
      <c r="N993" s="50">
        <v>73441373</v>
      </c>
      <c r="O993" s="41" t="s">
        <v>4834</v>
      </c>
    </row>
    <row r="994" spans="1:15" ht="37.5" customHeight="1" x14ac:dyDescent="0.15">
      <c r="A994" s="34">
        <v>0</v>
      </c>
      <c r="B994" s="30">
        <f t="shared" si="15"/>
        <v>0</v>
      </c>
      <c r="C994" s="36" t="s">
        <v>52</v>
      </c>
      <c r="D994" s="37" t="s">
        <v>4835</v>
      </c>
      <c r="E994" s="37" t="s">
        <v>4836</v>
      </c>
      <c r="F994" s="34">
        <v>2025</v>
      </c>
      <c r="G994" s="34">
        <v>264</v>
      </c>
      <c r="H994" s="39" t="s">
        <v>23</v>
      </c>
      <c r="I994" s="42">
        <v>1378.3</v>
      </c>
      <c r="J994" s="39" t="s">
        <v>4184</v>
      </c>
      <c r="K994" s="39" t="s">
        <v>25</v>
      </c>
      <c r="L994" s="45" t="s">
        <v>4837</v>
      </c>
      <c r="M994" s="48" t="s">
        <v>4838</v>
      </c>
      <c r="N994" s="50">
        <v>73441374</v>
      </c>
      <c r="O994" s="41" t="s">
        <v>4839</v>
      </c>
    </row>
    <row r="995" spans="1:15" ht="37.5" customHeight="1" x14ac:dyDescent="0.15">
      <c r="A995" s="34">
        <v>0</v>
      </c>
      <c r="B995" s="30">
        <f t="shared" si="15"/>
        <v>0</v>
      </c>
      <c r="C995" s="36" t="s">
        <v>52</v>
      </c>
      <c r="D995" s="37" t="s">
        <v>4840</v>
      </c>
      <c r="E995" s="37" t="s">
        <v>4826</v>
      </c>
      <c r="F995" s="34">
        <v>2025</v>
      </c>
      <c r="G995" s="34">
        <v>216</v>
      </c>
      <c r="H995" s="39" t="s">
        <v>23</v>
      </c>
      <c r="I995" s="42">
        <v>1360.7</v>
      </c>
      <c r="J995" s="39" t="s">
        <v>4184</v>
      </c>
      <c r="K995" s="39" t="s">
        <v>25</v>
      </c>
      <c r="L995" s="45" t="s">
        <v>4841</v>
      </c>
      <c r="M995" s="48" t="s">
        <v>4842</v>
      </c>
      <c r="N995" s="50">
        <v>73441375</v>
      </c>
      <c r="O995" s="41" t="s">
        <v>4843</v>
      </c>
    </row>
    <row r="996" spans="1:15" ht="37.5" customHeight="1" x14ac:dyDescent="0.15">
      <c r="A996" s="34">
        <v>0</v>
      </c>
      <c r="B996" s="30">
        <f t="shared" si="15"/>
        <v>0</v>
      </c>
      <c r="C996" s="36" t="s">
        <v>4844</v>
      </c>
      <c r="D996" s="37" t="s">
        <v>4845</v>
      </c>
      <c r="E996" s="37" t="s">
        <v>4117</v>
      </c>
      <c r="F996" s="34">
        <v>2016</v>
      </c>
      <c r="G996" s="34">
        <v>692</v>
      </c>
      <c r="H996" s="39" t="s">
        <v>23</v>
      </c>
      <c r="I996" s="42">
        <v>2693.9</v>
      </c>
      <c r="J996" s="39" t="s">
        <v>4184</v>
      </c>
      <c r="K996" s="39" t="s">
        <v>25</v>
      </c>
      <c r="L996" s="46" t="s">
        <v>148</v>
      </c>
      <c r="M996" s="48" t="s">
        <v>4846</v>
      </c>
      <c r="N996" s="50">
        <v>72869982</v>
      </c>
      <c r="O996" s="41" t="s">
        <v>4847</v>
      </c>
    </row>
    <row r="997" spans="1:15" ht="37.5" customHeight="1" x14ac:dyDescent="0.15">
      <c r="A997" s="34">
        <v>0</v>
      </c>
      <c r="B997" s="30">
        <f t="shared" si="15"/>
        <v>0</v>
      </c>
      <c r="C997" s="36" t="s">
        <v>2513</v>
      </c>
      <c r="D997" s="37" t="s">
        <v>4848</v>
      </c>
      <c r="E997" s="37" t="s">
        <v>4849</v>
      </c>
      <c r="F997" s="34">
        <v>2024</v>
      </c>
      <c r="G997" s="34">
        <v>272</v>
      </c>
      <c r="H997" s="39" t="s">
        <v>23</v>
      </c>
      <c r="I997" s="42">
        <v>1224.3</v>
      </c>
      <c r="J997" s="39" t="s">
        <v>4184</v>
      </c>
      <c r="K997" s="39" t="s">
        <v>25</v>
      </c>
      <c r="L997" s="45" t="s">
        <v>4850</v>
      </c>
      <c r="M997" s="48" t="s">
        <v>4851</v>
      </c>
      <c r="N997" s="50">
        <v>73358511</v>
      </c>
      <c r="O997" s="41" t="s">
        <v>4852</v>
      </c>
    </row>
    <row r="998" spans="1:15" ht="37.5" customHeight="1" x14ac:dyDescent="0.15">
      <c r="A998" s="34">
        <v>0</v>
      </c>
      <c r="B998" s="30">
        <f t="shared" si="15"/>
        <v>0</v>
      </c>
      <c r="C998" s="36" t="s">
        <v>597</v>
      </c>
      <c r="D998" s="37" t="s">
        <v>4853</v>
      </c>
      <c r="E998" s="37" t="s">
        <v>4854</v>
      </c>
      <c r="F998" s="34">
        <v>2025</v>
      </c>
      <c r="G998" s="34">
        <v>352</v>
      </c>
      <c r="H998" s="39" t="s">
        <v>23</v>
      </c>
      <c r="I998" s="42">
        <v>1276</v>
      </c>
      <c r="J998" s="39" t="s">
        <v>4184</v>
      </c>
      <c r="K998" s="39" t="s">
        <v>25</v>
      </c>
      <c r="L998" s="45" t="s">
        <v>4855</v>
      </c>
      <c r="M998" s="48" t="s">
        <v>4856</v>
      </c>
      <c r="N998" s="50">
        <v>73450450</v>
      </c>
      <c r="O998" s="41" t="s">
        <v>4857</v>
      </c>
    </row>
    <row r="999" spans="1:15" ht="37.5" customHeight="1" x14ac:dyDescent="0.15">
      <c r="A999" s="34">
        <v>0</v>
      </c>
      <c r="B999" s="30">
        <f t="shared" si="15"/>
        <v>0</v>
      </c>
      <c r="C999" s="36" t="s">
        <v>597</v>
      </c>
      <c r="D999" s="37" t="s">
        <v>4858</v>
      </c>
      <c r="E999" s="37" t="s">
        <v>4859</v>
      </c>
      <c r="F999" s="34">
        <v>2025</v>
      </c>
      <c r="G999" s="34">
        <v>308</v>
      </c>
      <c r="H999" s="39" t="s">
        <v>23</v>
      </c>
      <c r="I999" s="42">
        <v>1940.4</v>
      </c>
      <c r="J999" s="39" t="s">
        <v>4184</v>
      </c>
      <c r="K999" s="39" t="s">
        <v>25</v>
      </c>
      <c r="L999" s="45" t="s">
        <v>4860</v>
      </c>
      <c r="M999" s="48" t="s">
        <v>4861</v>
      </c>
      <c r="N999" s="50">
        <v>73450624</v>
      </c>
      <c r="O999" s="41" t="s">
        <v>4862</v>
      </c>
    </row>
    <row r="1000" spans="1:15" ht="37.5" customHeight="1" x14ac:dyDescent="0.15">
      <c r="A1000" s="34">
        <v>0</v>
      </c>
      <c r="B1000" s="30">
        <f t="shared" si="15"/>
        <v>0</v>
      </c>
      <c r="C1000" s="36" t="s">
        <v>551</v>
      </c>
      <c r="D1000" s="37" t="s">
        <v>4863</v>
      </c>
      <c r="E1000" s="37" t="s">
        <v>4864</v>
      </c>
      <c r="F1000" s="34">
        <v>2024</v>
      </c>
      <c r="G1000" s="34">
        <v>512</v>
      </c>
      <c r="H1000" s="39" t="s">
        <v>23</v>
      </c>
      <c r="I1000" s="42">
        <v>2048.1999999999998</v>
      </c>
      <c r="J1000" s="39" t="s">
        <v>4184</v>
      </c>
      <c r="K1000" s="39" t="s">
        <v>25</v>
      </c>
      <c r="L1000" s="45" t="s">
        <v>4865</v>
      </c>
      <c r="M1000" s="48" t="s">
        <v>4866</v>
      </c>
      <c r="N1000" s="50">
        <v>73391508</v>
      </c>
      <c r="O1000" s="41" t="s">
        <v>4867</v>
      </c>
    </row>
    <row r="1001" spans="1:15" ht="37.5" customHeight="1" x14ac:dyDescent="0.15">
      <c r="A1001" s="34">
        <v>0</v>
      </c>
      <c r="B1001" s="30">
        <f t="shared" si="15"/>
        <v>0</v>
      </c>
      <c r="C1001" s="36" t="s">
        <v>285</v>
      </c>
      <c r="D1001" s="37" t="s">
        <v>4868</v>
      </c>
      <c r="E1001" s="37" t="s">
        <v>4869</v>
      </c>
      <c r="F1001" s="34">
        <v>2024</v>
      </c>
      <c r="G1001" s="34">
        <v>252</v>
      </c>
      <c r="H1001" s="39" t="s">
        <v>23</v>
      </c>
      <c r="I1001" s="42">
        <v>1134.0999999999999</v>
      </c>
      <c r="J1001" s="39" t="s">
        <v>4184</v>
      </c>
      <c r="K1001" s="39" t="s">
        <v>25</v>
      </c>
      <c r="L1001" s="45" t="s">
        <v>4870</v>
      </c>
      <c r="M1001" s="48" t="s">
        <v>4871</v>
      </c>
      <c r="N1001" s="50">
        <v>73375584</v>
      </c>
      <c r="O1001" s="41" t="s">
        <v>4872</v>
      </c>
    </row>
    <row r="1002" spans="1:15" ht="37.5" customHeight="1" x14ac:dyDescent="0.15">
      <c r="A1002" s="34">
        <v>0</v>
      </c>
      <c r="B1002" s="30">
        <f t="shared" si="15"/>
        <v>0</v>
      </c>
      <c r="C1002" s="36" t="s">
        <v>52</v>
      </c>
      <c r="D1002" s="37" t="s">
        <v>4873</v>
      </c>
      <c r="E1002" s="37" t="s">
        <v>4089</v>
      </c>
      <c r="F1002" s="34">
        <v>2025</v>
      </c>
      <c r="G1002" s="34">
        <v>152</v>
      </c>
      <c r="H1002" s="39" t="s">
        <v>23</v>
      </c>
      <c r="I1002" s="42">
        <v>958.1</v>
      </c>
      <c r="J1002" s="39" t="s">
        <v>4184</v>
      </c>
      <c r="K1002" s="39" t="s">
        <v>25</v>
      </c>
      <c r="L1002" s="45" t="s">
        <v>4874</v>
      </c>
      <c r="M1002" s="48" t="s">
        <v>4875</v>
      </c>
      <c r="N1002" s="50">
        <v>73441380</v>
      </c>
      <c r="O1002" s="41" t="s">
        <v>4876</v>
      </c>
    </row>
    <row r="1003" spans="1:15" ht="37.5" customHeight="1" x14ac:dyDescent="0.15">
      <c r="A1003" s="34">
        <v>0</v>
      </c>
      <c r="B1003" s="30">
        <f t="shared" si="15"/>
        <v>0</v>
      </c>
      <c r="C1003" s="36" t="s">
        <v>551</v>
      </c>
      <c r="D1003" s="37" t="s">
        <v>4877</v>
      </c>
      <c r="E1003" s="37" t="s">
        <v>4714</v>
      </c>
      <c r="F1003" s="34">
        <v>2024</v>
      </c>
      <c r="G1003" s="34">
        <v>44</v>
      </c>
      <c r="H1003" s="39" t="s">
        <v>38</v>
      </c>
      <c r="I1003" s="42">
        <v>308</v>
      </c>
      <c r="J1003" s="39" t="s">
        <v>4184</v>
      </c>
      <c r="K1003" s="39" t="s">
        <v>25</v>
      </c>
      <c r="L1003" s="45" t="s">
        <v>4878</v>
      </c>
      <c r="M1003" s="48" t="s">
        <v>4879</v>
      </c>
      <c r="N1003" s="50">
        <v>73391609</v>
      </c>
      <c r="O1003" s="41" t="s">
        <v>4880</v>
      </c>
    </row>
    <row r="1004" spans="1:15" ht="37.5" customHeight="1" x14ac:dyDescent="0.15">
      <c r="A1004" s="34">
        <v>0</v>
      </c>
      <c r="B1004" s="30">
        <f t="shared" si="15"/>
        <v>0</v>
      </c>
      <c r="C1004" s="36" t="s">
        <v>52</v>
      </c>
      <c r="D1004" s="37" t="s">
        <v>4881</v>
      </c>
      <c r="E1004" s="37" t="s">
        <v>4882</v>
      </c>
      <c r="F1004" s="34">
        <v>2025</v>
      </c>
      <c r="G1004" s="34">
        <v>168</v>
      </c>
      <c r="H1004" s="39" t="s">
        <v>23</v>
      </c>
      <c r="I1004" s="42">
        <v>953.7</v>
      </c>
      <c r="J1004" s="39" t="s">
        <v>4184</v>
      </c>
      <c r="K1004" s="39" t="s">
        <v>25</v>
      </c>
      <c r="L1004" s="45" t="s">
        <v>4883</v>
      </c>
      <c r="M1004" s="48" t="s">
        <v>4884</v>
      </c>
      <c r="N1004" s="50">
        <v>73441382</v>
      </c>
      <c r="O1004" s="41" t="s">
        <v>4885</v>
      </c>
    </row>
    <row r="1005" spans="1:15" ht="37.5" customHeight="1" x14ac:dyDescent="0.15">
      <c r="A1005" s="34">
        <v>0</v>
      </c>
      <c r="B1005" s="30">
        <f t="shared" si="15"/>
        <v>0</v>
      </c>
      <c r="C1005" s="36" t="s">
        <v>52</v>
      </c>
      <c r="D1005" s="37" t="s">
        <v>4886</v>
      </c>
      <c r="E1005" s="37" t="s">
        <v>4340</v>
      </c>
      <c r="F1005" s="34">
        <v>2025</v>
      </c>
      <c r="G1005" s="34">
        <v>204</v>
      </c>
      <c r="H1005" s="39" t="s">
        <v>23</v>
      </c>
      <c r="I1005" s="42">
        <v>1284.8</v>
      </c>
      <c r="J1005" s="39" t="s">
        <v>4184</v>
      </c>
      <c r="K1005" s="39" t="s">
        <v>25</v>
      </c>
      <c r="L1005" s="45" t="s">
        <v>4887</v>
      </c>
      <c r="M1005" s="48" t="s">
        <v>4888</v>
      </c>
      <c r="N1005" s="50">
        <v>73441383</v>
      </c>
      <c r="O1005" s="41" t="s">
        <v>4889</v>
      </c>
    </row>
    <row r="1006" spans="1:15" ht="37.5" customHeight="1" x14ac:dyDescent="0.15">
      <c r="A1006" s="34">
        <v>0</v>
      </c>
      <c r="B1006" s="30">
        <f t="shared" si="15"/>
        <v>0</v>
      </c>
      <c r="C1006" s="36" t="s">
        <v>52</v>
      </c>
      <c r="D1006" s="37" t="s">
        <v>4890</v>
      </c>
      <c r="E1006" s="37" t="s">
        <v>4891</v>
      </c>
      <c r="F1006" s="34">
        <v>2025</v>
      </c>
      <c r="G1006" s="34">
        <v>292</v>
      </c>
      <c r="H1006" s="39" t="s">
        <v>23</v>
      </c>
      <c r="I1006" s="42">
        <v>1844.7</v>
      </c>
      <c r="J1006" s="39" t="s">
        <v>4184</v>
      </c>
      <c r="K1006" s="39" t="s">
        <v>25</v>
      </c>
      <c r="L1006" s="45" t="s">
        <v>4892</v>
      </c>
      <c r="M1006" s="48" t="s">
        <v>4893</v>
      </c>
      <c r="N1006" s="50">
        <v>73441384</v>
      </c>
      <c r="O1006" s="41" t="s">
        <v>4894</v>
      </c>
    </row>
    <row r="1007" spans="1:15" ht="37.5" customHeight="1" x14ac:dyDescent="0.15">
      <c r="A1007" s="34">
        <v>0</v>
      </c>
      <c r="B1007" s="30">
        <f t="shared" si="15"/>
        <v>0</v>
      </c>
      <c r="C1007" s="36" t="s">
        <v>1710</v>
      </c>
      <c r="D1007" s="37" t="s">
        <v>4895</v>
      </c>
      <c r="E1007" s="37" t="s">
        <v>4896</v>
      </c>
      <c r="F1007" s="34">
        <v>2025</v>
      </c>
      <c r="G1007" s="34">
        <v>200</v>
      </c>
      <c r="H1007" s="39" t="s">
        <v>23</v>
      </c>
      <c r="I1007" s="42">
        <v>899.8</v>
      </c>
      <c r="J1007" s="39" t="s">
        <v>4184</v>
      </c>
      <c r="K1007" s="39" t="s">
        <v>25</v>
      </c>
      <c r="L1007" s="45" t="s">
        <v>4897</v>
      </c>
      <c r="M1007" s="48" t="s">
        <v>4898</v>
      </c>
      <c r="N1007" s="50">
        <v>73454485</v>
      </c>
      <c r="O1007" s="41" t="s">
        <v>4899</v>
      </c>
    </row>
    <row r="1008" spans="1:15" ht="37.5" customHeight="1" x14ac:dyDescent="0.15">
      <c r="A1008" s="34">
        <v>0</v>
      </c>
      <c r="B1008" s="30">
        <f t="shared" si="15"/>
        <v>0</v>
      </c>
      <c r="C1008" s="36" t="s">
        <v>52</v>
      </c>
      <c r="D1008" s="37" t="s">
        <v>4900</v>
      </c>
      <c r="E1008" s="37" t="s">
        <v>4901</v>
      </c>
      <c r="F1008" s="34">
        <v>2025</v>
      </c>
      <c r="G1008" s="34">
        <v>140</v>
      </c>
      <c r="H1008" s="39" t="s">
        <v>23</v>
      </c>
      <c r="I1008" s="42">
        <v>1191.3</v>
      </c>
      <c r="J1008" s="39" t="s">
        <v>4184</v>
      </c>
      <c r="K1008" s="39" t="s">
        <v>25</v>
      </c>
      <c r="L1008" s="45" t="s">
        <v>4902</v>
      </c>
      <c r="M1008" s="48" t="s">
        <v>4903</v>
      </c>
      <c r="N1008" s="50">
        <v>73441385</v>
      </c>
      <c r="O1008" s="41" t="s">
        <v>4904</v>
      </c>
    </row>
    <row r="1009" spans="1:15" ht="37.5" customHeight="1" x14ac:dyDescent="0.15">
      <c r="A1009" s="34">
        <v>0</v>
      </c>
      <c r="B1009" s="30">
        <f t="shared" si="15"/>
        <v>0</v>
      </c>
      <c r="C1009" s="36" t="s">
        <v>52</v>
      </c>
      <c r="D1009" s="37" t="s">
        <v>4905</v>
      </c>
      <c r="E1009" s="37" t="s">
        <v>4906</v>
      </c>
      <c r="F1009" s="34">
        <v>2025</v>
      </c>
      <c r="G1009" s="34">
        <v>240</v>
      </c>
      <c r="H1009" s="39" t="s">
        <v>23</v>
      </c>
      <c r="I1009" s="42">
        <v>1080.2</v>
      </c>
      <c r="J1009" s="39" t="s">
        <v>4184</v>
      </c>
      <c r="K1009" s="39" t="s">
        <v>25</v>
      </c>
      <c r="L1009" s="45" t="s">
        <v>4907</v>
      </c>
      <c r="M1009" s="48" t="s">
        <v>4908</v>
      </c>
      <c r="N1009" s="50">
        <v>73441386</v>
      </c>
      <c r="O1009" s="41" t="s">
        <v>4909</v>
      </c>
    </row>
    <row r="1010" spans="1:15" ht="37.5" customHeight="1" x14ac:dyDescent="0.15">
      <c r="A1010" s="34">
        <v>0</v>
      </c>
      <c r="B1010" s="30">
        <f t="shared" si="15"/>
        <v>0</v>
      </c>
      <c r="C1010" s="36" t="s">
        <v>52</v>
      </c>
      <c r="D1010" s="37" t="s">
        <v>4910</v>
      </c>
      <c r="E1010" s="37" t="s">
        <v>4911</v>
      </c>
      <c r="F1010" s="34">
        <v>2025</v>
      </c>
      <c r="G1010" s="34">
        <v>168</v>
      </c>
      <c r="H1010" s="39" t="s">
        <v>23</v>
      </c>
      <c r="I1010" s="42">
        <v>1058.2</v>
      </c>
      <c r="J1010" s="39" t="s">
        <v>4184</v>
      </c>
      <c r="K1010" s="39" t="s">
        <v>25</v>
      </c>
      <c r="L1010" s="45" t="s">
        <v>4912</v>
      </c>
      <c r="M1010" s="48" t="s">
        <v>4913</v>
      </c>
      <c r="N1010" s="50">
        <v>73441387</v>
      </c>
      <c r="O1010" s="41" t="s">
        <v>4914</v>
      </c>
    </row>
    <row r="1011" spans="1:15" ht="37.5" customHeight="1" x14ac:dyDescent="0.15">
      <c r="A1011" s="34">
        <v>0</v>
      </c>
      <c r="B1011" s="30">
        <f t="shared" si="15"/>
        <v>0</v>
      </c>
      <c r="C1011" s="36" t="s">
        <v>52</v>
      </c>
      <c r="D1011" s="37" t="s">
        <v>4915</v>
      </c>
      <c r="E1011" s="37" t="s">
        <v>4916</v>
      </c>
      <c r="F1011" s="34">
        <v>2025</v>
      </c>
      <c r="G1011" s="34">
        <v>100</v>
      </c>
      <c r="H1011" s="39" t="s">
        <v>38</v>
      </c>
      <c r="I1011" s="42">
        <v>630.29999999999995</v>
      </c>
      <c r="J1011" s="39" t="s">
        <v>4184</v>
      </c>
      <c r="K1011" s="39" t="s">
        <v>25</v>
      </c>
      <c r="L1011" s="45" t="s">
        <v>4917</v>
      </c>
      <c r="M1011" s="48" t="s">
        <v>4918</v>
      </c>
      <c r="N1011" s="50">
        <v>73441388</v>
      </c>
      <c r="O1011" s="41" t="s">
        <v>4919</v>
      </c>
    </row>
    <row r="1012" spans="1:15" ht="37.5" customHeight="1" x14ac:dyDescent="0.15">
      <c r="A1012" s="34">
        <v>0</v>
      </c>
      <c r="B1012" s="30">
        <f t="shared" si="15"/>
        <v>0</v>
      </c>
      <c r="C1012" s="36" t="s">
        <v>52</v>
      </c>
      <c r="D1012" s="37" t="s">
        <v>4920</v>
      </c>
      <c r="E1012" s="37" t="s">
        <v>4916</v>
      </c>
      <c r="F1012" s="34">
        <v>2025</v>
      </c>
      <c r="G1012" s="34">
        <v>96</v>
      </c>
      <c r="H1012" s="39" t="s">
        <v>38</v>
      </c>
      <c r="I1012" s="42">
        <v>672.1</v>
      </c>
      <c r="J1012" s="39" t="s">
        <v>4184</v>
      </c>
      <c r="K1012" s="39" t="s">
        <v>25</v>
      </c>
      <c r="L1012" s="45" t="s">
        <v>4921</v>
      </c>
      <c r="M1012" s="48" t="s">
        <v>4922</v>
      </c>
      <c r="N1012" s="50">
        <v>73441389</v>
      </c>
      <c r="O1012" s="41" t="s">
        <v>4923</v>
      </c>
    </row>
    <row r="1013" spans="1:15" ht="37.5" customHeight="1" x14ac:dyDescent="0.15">
      <c r="A1013" s="34">
        <v>0</v>
      </c>
      <c r="B1013" s="30">
        <f t="shared" si="15"/>
        <v>0</v>
      </c>
      <c r="C1013" s="36" t="s">
        <v>52</v>
      </c>
      <c r="D1013" s="37" t="s">
        <v>4924</v>
      </c>
      <c r="E1013" s="37" t="s">
        <v>4487</v>
      </c>
      <c r="F1013" s="34">
        <v>2025</v>
      </c>
      <c r="G1013" s="34">
        <v>120</v>
      </c>
      <c r="H1013" s="39" t="s">
        <v>38</v>
      </c>
      <c r="I1013" s="42">
        <v>755.7</v>
      </c>
      <c r="J1013" s="39" t="s">
        <v>4184</v>
      </c>
      <c r="K1013" s="39" t="s">
        <v>25</v>
      </c>
      <c r="L1013" s="45" t="s">
        <v>4925</v>
      </c>
      <c r="M1013" s="48" t="s">
        <v>4926</v>
      </c>
      <c r="N1013" s="50">
        <v>73441390</v>
      </c>
      <c r="O1013" s="41" t="s">
        <v>4927</v>
      </c>
    </row>
    <row r="1014" spans="1:15" ht="37.5" customHeight="1" x14ac:dyDescent="0.15">
      <c r="A1014" s="34">
        <v>0</v>
      </c>
      <c r="B1014" s="30">
        <f t="shared" si="15"/>
        <v>0</v>
      </c>
      <c r="C1014" s="36" t="s">
        <v>666</v>
      </c>
      <c r="D1014" s="37" t="s">
        <v>4928</v>
      </c>
      <c r="E1014" s="37" t="s">
        <v>4929</v>
      </c>
      <c r="F1014" s="34">
        <v>2024</v>
      </c>
      <c r="G1014" s="34">
        <v>320</v>
      </c>
      <c r="H1014" s="39" t="s">
        <v>23</v>
      </c>
      <c r="I1014" s="42">
        <v>1584</v>
      </c>
      <c r="J1014" s="39" t="s">
        <v>4930</v>
      </c>
      <c r="K1014" s="39" t="s">
        <v>25</v>
      </c>
      <c r="L1014" s="45" t="s">
        <v>4931</v>
      </c>
      <c r="M1014" s="48" t="s">
        <v>4932</v>
      </c>
      <c r="N1014" s="50">
        <v>73400451</v>
      </c>
      <c r="O1014" s="41" t="s">
        <v>4933</v>
      </c>
    </row>
    <row r="1015" spans="1:15" ht="37.5" customHeight="1" x14ac:dyDescent="0.15">
      <c r="A1015" s="34">
        <v>0</v>
      </c>
      <c r="B1015" s="30">
        <f t="shared" si="15"/>
        <v>0</v>
      </c>
      <c r="C1015" s="36" t="s">
        <v>377</v>
      </c>
      <c r="D1015" s="37" t="s">
        <v>4934</v>
      </c>
      <c r="E1015" s="37" t="s">
        <v>4935</v>
      </c>
      <c r="F1015" s="34">
        <v>2024</v>
      </c>
      <c r="G1015" s="34">
        <v>336</v>
      </c>
      <c r="H1015" s="39" t="s">
        <v>23</v>
      </c>
      <c r="I1015" s="42">
        <v>1428.9</v>
      </c>
      <c r="J1015" s="39" t="s">
        <v>4930</v>
      </c>
      <c r="K1015" s="39" t="s">
        <v>25</v>
      </c>
      <c r="L1015" s="45" t="s">
        <v>4936</v>
      </c>
      <c r="M1015" s="48" t="s">
        <v>4937</v>
      </c>
      <c r="N1015" s="50">
        <v>73405774</v>
      </c>
      <c r="O1015" s="41" t="s">
        <v>4938</v>
      </c>
    </row>
    <row r="1016" spans="1:15" ht="37.5" customHeight="1" x14ac:dyDescent="0.15">
      <c r="A1016" s="34">
        <v>0</v>
      </c>
      <c r="B1016" s="30">
        <f t="shared" si="15"/>
        <v>0</v>
      </c>
      <c r="C1016" s="36" t="s">
        <v>52</v>
      </c>
      <c r="D1016" s="37" t="s">
        <v>4939</v>
      </c>
      <c r="E1016" s="37" t="s">
        <v>4940</v>
      </c>
      <c r="F1016" s="34">
        <v>2025</v>
      </c>
      <c r="G1016" s="34">
        <v>192</v>
      </c>
      <c r="H1016" s="39" t="s">
        <v>23</v>
      </c>
      <c r="I1016" s="42">
        <v>950.4</v>
      </c>
      <c r="J1016" s="39" t="s">
        <v>4930</v>
      </c>
      <c r="K1016" s="39" t="s">
        <v>25</v>
      </c>
      <c r="L1016" s="45" t="s">
        <v>4941</v>
      </c>
      <c r="M1016" s="48" t="s">
        <v>4942</v>
      </c>
      <c r="N1016" s="50">
        <v>73441392</v>
      </c>
      <c r="O1016" s="41" t="s">
        <v>4943</v>
      </c>
    </row>
    <row r="1017" spans="1:15" ht="37.5" customHeight="1" x14ac:dyDescent="0.15">
      <c r="A1017" s="34">
        <v>0</v>
      </c>
      <c r="B1017" s="30">
        <f t="shared" si="15"/>
        <v>0</v>
      </c>
      <c r="C1017" s="36" t="s">
        <v>862</v>
      </c>
      <c r="D1017" s="37" t="s">
        <v>4944</v>
      </c>
      <c r="E1017" s="37" t="s">
        <v>4935</v>
      </c>
      <c r="F1017" s="34">
        <v>2024</v>
      </c>
      <c r="G1017" s="34">
        <v>308</v>
      </c>
      <c r="H1017" s="39" t="s">
        <v>23</v>
      </c>
      <c r="I1017" s="42">
        <v>1351.9</v>
      </c>
      <c r="J1017" s="39" t="s">
        <v>4930</v>
      </c>
      <c r="K1017" s="39" t="s">
        <v>25</v>
      </c>
      <c r="L1017" s="45" t="s">
        <v>4945</v>
      </c>
      <c r="M1017" s="48" t="s">
        <v>4946</v>
      </c>
      <c r="N1017" s="50">
        <v>73401423</v>
      </c>
      <c r="O1017" s="41" t="s">
        <v>4947</v>
      </c>
    </row>
    <row r="1018" spans="1:15" ht="37.5" customHeight="1" x14ac:dyDescent="0.15">
      <c r="A1018" s="34">
        <v>0</v>
      </c>
      <c r="B1018" s="30">
        <f t="shared" si="15"/>
        <v>0</v>
      </c>
      <c r="C1018" s="36" t="s">
        <v>52</v>
      </c>
      <c r="D1018" s="37" t="s">
        <v>4948</v>
      </c>
      <c r="E1018" s="37" t="s">
        <v>4949</v>
      </c>
      <c r="F1018" s="34">
        <v>2025</v>
      </c>
      <c r="G1018" s="34">
        <v>472</v>
      </c>
      <c r="H1018" s="39" t="s">
        <v>23</v>
      </c>
      <c r="I1018" s="42">
        <v>2126.3000000000002</v>
      </c>
      <c r="J1018" s="39" t="s">
        <v>4930</v>
      </c>
      <c r="K1018" s="39" t="s">
        <v>25</v>
      </c>
      <c r="L1018" s="45" t="s">
        <v>4950</v>
      </c>
      <c r="M1018" s="48" t="s">
        <v>4951</v>
      </c>
      <c r="N1018" s="50">
        <v>73441393</v>
      </c>
      <c r="O1018" s="41" t="s">
        <v>4952</v>
      </c>
    </row>
    <row r="1019" spans="1:15" ht="37.5" customHeight="1" x14ac:dyDescent="0.15">
      <c r="A1019" s="34">
        <v>0</v>
      </c>
      <c r="B1019" s="30">
        <f t="shared" si="15"/>
        <v>0</v>
      </c>
      <c r="C1019" s="36" t="s">
        <v>52</v>
      </c>
      <c r="D1019" s="37" t="s">
        <v>4953</v>
      </c>
      <c r="E1019" s="37" t="s">
        <v>4949</v>
      </c>
      <c r="F1019" s="34">
        <v>2025</v>
      </c>
      <c r="G1019" s="34">
        <v>404</v>
      </c>
      <c r="H1019" s="39" t="s">
        <v>23</v>
      </c>
      <c r="I1019" s="42">
        <v>1820.5</v>
      </c>
      <c r="J1019" s="39" t="s">
        <v>4930</v>
      </c>
      <c r="K1019" s="39" t="s">
        <v>25</v>
      </c>
      <c r="L1019" s="45" t="s">
        <v>4954</v>
      </c>
      <c r="M1019" s="48" t="s">
        <v>4955</v>
      </c>
      <c r="N1019" s="50">
        <v>73441396</v>
      </c>
      <c r="O1019" s="41" t="s">
        <v>4956</v>
      </c>
    </row>
    <row r="1020" spans="1:15" ht="37.5" customHeight="1" x14ac:dyDescent="0.15">
      <c r="A1020" s="34">
        <v>0</v>
      </c>
      <c r="B1020" s="30">
        <f t="shared" si="15"/>
        <v>0</v>
      </c>
      <c r="C1020" s="36" t="s">
        <v>222</v>
      </c>
      <c r="D1020" s="37" t="s">
        <v>4957</v>
      </c>
      <c r="E1020" s="37" t="s">
        <v>4958</v>
      </c>
      <c r="F1020" s="34">
        <v>2024</v>
      </c>
      <c r="G1020" s="34">
        <v>200</v>
      </c>
      <c r="H1020" s="39" t="s">
        <v>23</v>
      </c>
      <c r="I1020" s="42">
        <v>990</v>
      </c>
      <c r="J1020" s="39" t="s">
        <v>4930</v>
      </c>
      <c r="K1020" s="39" t="s">
        <v>25</v>
      </c>
      <c r="L1020" s="45" t="s">
        <v>4959</v>
      </c>
      <c r="M1020" s="48" t="s">
        <v>4960</v>
      </c>
      <c r="N1020" s="50">
        <v>73363309</v>
      </c>
      <c r="O1020" s="41" t="s">
        <v>4961</v>
      </c>
    </row>
    <row r="1021" spans="1:15" ht="37.5" customHeight="1" x14ac:dyDescent="0.15">
      <c r="A1021" s="34">
        <v>0</v>
      </c>
      <c r="B1021" s="30">
        <f t="shared" si="15"/>
        <v>0</v>
      </c>
      <c r="C1021" s="36" t="s">
        <v>4962</v>
      </c>
      <c r="D1021" s="37" t="s">
        <v>4963</v>
      </c>
      <c r="E1021" s="37" t="s">
        <v>4964</v>
      </c>
      <c r="F1021" s="34">
        <v>2022</v>
      </c>
      <c r="G1021" s="34">
        <v>188</v>
      </c>
      <c r="H1021" s="39" t="s">
        <v>23</v>
      </c>
      <c r="I1021" s="42">
        <v>1285.9000000000001</v>
      </c>
      <c r="J1021" s="39" t="s">
        <v>4930</v>
      </c>
      <c r="K1021" s="39" t="s">
        <v>25</v>
      </c>
      <c r="L1021" s="46" t="s">
        <v>148</v>
      </c>
      <c r="M1021" s="48" t="s">
        <v>4965</v>
      </c>
      <c r="N1021" s="50">
        <v>73293534</v>
      </c>
      <c r="O1021" s="41" t="s">
        <v>4966</v>
      </c>
    </row>
    <row r="1022" spans="1:15" ht="37.5" customHeight="1" x14ac:dyDescent="0.15">
      <c r="A1022" s="34">
        <v>0</v>
      </c>
      <c r="B1022" s="30">
        <f t="shared" si="15"/>
        <v>0</v>
      </c>
      <c r="C1022" s="36" t="s">
        <v>52</v>
      </c>
      <c r="D1022" s="37" t="s">
        <v>4967</v>
      </c>
      <c r="E1022" s="37" t="s">
        <v>4968</v>
      </c>
      <c r="F1022" s="34">
        <v>2025</v>
      </c>
      <c r="G1022" s="34">
        <v>484</v>
      </c>
      <c r="H1022" s="39" t="s">
        <v>23</v>
      </c>
      <c r="I1022" s="42">
        <v>3049.2</v>
      </c>
      <c r="J1022" s="39" t="s">
        <v>4930</v>
      </c>
      <c r="K1022" s="39" t="s">
        <v>25</v>
      </c>
      <c r="L1022" s="45" t="s">
        <v>4969</v>
      </c>
      <c r="M1022" s="48" t="s">
        <v>4970</v>
      </c>
      <c r="N1022" s="50">
        <v>73441399</v>
      </c>
      <c r="O1022" s="41" t="s">
        <v>4971</v>
      </c>
    </row>
    <row r="1023" spans="1:15" ht="37.5" customHeight="1" x14ac:dyDescent="0.15">
      <c r="A1023" s="34">
        <v>0</v>
      </c>
      <c r="B1023" s="30">
        <f t="shared" si="15"/>
        <v>0</v>
      </c>
      <c r="C1023" s="36" t="s">
        <v>285</v>
      </c>
      <c r="D1023" s="37" t="s">
        <v>4972</v>
      </c>
      <c r="E1023" s="37" t="s">
        <v>4973</v>
      </c>
      <c r="F1023" s="34">
        <v>2024</v>
      </c>
      <c r="G1023" s="34">
        <v>316</v>
      </c>
      <c r="H1023" s="39" t="s">
        <v>23</v>
      </c>
      <c r="I1023" s="42">
        <v>1837</v>
      </c>
      <c r="J1023" s="39" t="s">
        <v>4930</v>
      </c>
      <c r="K1023" s="39" t="s">
        <v>25</v>
      </c>
      <c r="L1023" s="45" t="s">
        <v>4974</v>
      </c>
      <c r="M1023" s="48" t="s">
        <v>4975</v>
      </c>
      <c r="N1023" s="50">
        <v>73374964</v>
      </c>
      <c r="O1023" s="41" t="s">
        <v>4976</v>
      </c>
    </row>
    <row r="1024" spans="1:15" ht="37.5" customHeight="1" x14ac:dyDescent="0.15">
      <c r="A1024" s="34">
        <v>0</v>
      </c>
      <c r="B1024" s="30">
        <f t="shared" si="15"/>
        <v>0</v>
      </c>
      <c r="C1024" s="36" t="s">
        <v>52</v>
      </c>
      <c r="D1024" s="37" t="s">
        <v>4977</v>
      </c>
      <c r="E1024" s="37" t="s">
        <v>4978</v>
      </c>
      <c r="F1024" s="34">
        <v>2025</v>
      </c>
      <c r="G1024" s="34">
        <v>304</v>
      </c>
      <c r="H1024" s="39" t="s">
        <v>23</v>
      </c>
      <c r="I1024" s="42">
        <v>1368.4</v>
      </c>
      <c r="J1024" s="39" t="s">
        <v>4930</v>
      </c>
      <c r="K1024" s="39" t="s">
        <v>25</v>
      </c>
      <c r="L1024" s="45" t="s">
        <v>4979</v>
      </c>
      <c r="M1024" s="48" t="s">
        <v>4980</v>
      </c>
      <c r="N1024" s="50">
        <v>73441401</v>
      </c>
      <c r="O1024" s="41" t="s">
        <v>4981</v>
      </c>
    </row>
    <row r="1025" spans="1:15" ht="37.5" customHeight="1" x14ac:dyDescent="0.15">
      <c r="A1025" s="34">
        <v>0</v>
      </c>
      <c r="B1025" s="30">
        <f t="shared" si="15"/>
        <v>0</v>
      </c>
      <c r="C1025" s="36" t="s">
        <v>52</v>
      </c>
      <c r="D1025" s="37" t="s">
        <v>4982</v>
      </c>
      <c r="E1025" s="37" t="s">
        <v>4983</v>
      </c>
      <c r="F1025" s="34">
        <v>2025</v>
      </c>
      <c r="G1025" s="34">
        <v>592</v>
      </c>
      <c r="H1025" s="39" t="s">
        <v>23</v>
      </c>
      <c r="I1025" s="42">
        <v>3315.4</v>
      </c>
      <c r="J1025" s="39" t="s">
        <v>4930</v>
      </c>
      <c r="K1025" s="39" t="s">
        <v>25</v>
      </c>
      <c r="L1025" s="45" t="s">
        <v>4984</v>
      </c>
      <c r="M1025" s="48" t="s">
        <v>4985</v>
      </c>
      <c r="N1025" s="50">
        <v>73441402</v>
      </c>
      <c r="O1025" s="41" t="s">
        <v>4986</v>
      </c>
    </row>
    <row r="1026" spans="1:15" ht="37.5" customHeight="1" x14ac:dyDescent="0.15">
      <c r="A1026" s="34">
        <v>0</v>
      </c>
      <c r="B1026" s="30">
        <f t="shared" si="15"/>
        <v>0</v>
      </c>
      <c r="C1026" s="36" t="s">
        <v>52</v>
      </c>
      <c r="D1026" s="37" t="s">
        <v>4987</v>
      </c>
      <c r="E1026" s="37" t="s">
        <v>4988</v>
      </c>
      <c r="F1026" s="34">
        <v>2025</v>
      </c>
      <c r="G1026" s="34">
        <v>188</v>
      </c>
      <c r="H1026" s="39" t="s">
        <v>23</v>
      </c>
      <c r="I1026" s="42">
        <v>915.2</v>
      </c>
      <c r="J1026" s="39" t="s">
        <v>4989</v>
      </c>
      <c r="K1026" s="39" t="s">
        <v>25</v>
      </c>
      <c r="L1026" s="45" t="s">
        <v>4990</v>
      </c>
      <c r="M1026" s="48" t="s">
        <v>4991</v>
      </c>
      <c r="N1026" s="50">
        <v>73441403</v>
      </c>
      <c r="O1026" s="41" t="s">
        <v>4992</v>
      </c>
    </row>
    <row r="1027" spans="1:15" ht="37.5" customHeight="1" x14ac:dyDescent="0.15">
      <c r="A1027" s="34">
        <v>0</v>
      </c>
      <c r="B1027" s="30">
        <f t="shared" si="15"/>
        <v>0</v>
      </c>
      <c r="C1027" s="36" t="s">
        <v>1469</v>
      </c>
      <c r="D1027" s="37" t="s">
        <v>4993</v>
      </c>
      <c r="E1027" s="37" t="s">
        <v>4994</v>
      </c>
      <c r="F1027" s="34">
        <v>2025</v>
      </c>
      <c r="G1027" s="34">
        <v>452</v>
      </c>
      <c r="H1027" s="39" t="s">
        <v>23</v>
      </c>
      <c r="I1027" s="42">
        <v>2332</v>
      </c>
      <c r="J1027" s="39" t="s">
        <v>4989</v>
      </c>
      <c r="K1027" s="39" t="s">
        <v>25</v>
      </c>
      <c r="L1027" s="45" t="s">
        <v>4995</v>
      </c>
      <c r="M1027" s="48" t="s">
        <v>4996</v>
      </c>
      <c r="N1027" s="50">
        <v>73419775</v>
      </c>
      <c r="O1027" s="41" t="s">
        <v>4997</v>
      </c>
    </row>
    <row r="1028" spans="1:15" ht="37.5" customHeight="1" x14ac:dyDescent="0.15">
      <c r="A1028" s="34">
        <v>0</v>
      </c>
      <c r="B1028" s="30">
        <f t="shared" si="15"/>
        <v>0</v>
      </c>
      <c r="C1028" s="36" t="s">
        <v>52</v>
      </c>
      <c r="D1028" s="37" t="s">
        <v>4998</v>
      </c>
      <c r="E1028" s="37" t="s">
        <v>4999</v>
      </c>
      <c r="F1028" s="34">
        <v>2025</v>
      </c>
      <c r="G1028" s="34">
        <v>592</v>
      </c>
      <c r="H1028" s="39" t="s">
        <v>23</v>
      </c>
      <c r="I1028" s="42">
        <v>2202.1999999999998</v>
      </c>
      <c r="J1028" s="39" t="s">
        <v>5000</v>
      </c>
      <c r="K1028" s="39" t="s">
        <v>25</v>
      </c>
      <c r="L1028" s="45" t="s">
        <v>5001</v>
      </c>
      <c r="M1028" s="48" t="s">
        <v>5002</v>
      </c>
      <c r="N1028" s="50">
        <v>73441405</v>
      </c>
      <c r="O1028" s="41" t="s">
        <v>5003</v>
      </c>
    </row>
    <row r="1029" spans="1:15" ht="37.5" customHeight="1" x14ac:dyDescent="0.15">
      <c r="A1029" s="34">
        <v>0</v>
      </c>
      <c r="B1029" s="30">
        <f t="shared" si="15"/>
        <v>0</v>
      </c>
      <c r="C1029" s="36" t="s">
        <v>2294</v>
      </c>
      <c r="D1029" s="37" t="s">
        <v>5004</v>
      </c>
      <c r="E1029" s="37" t="s">
        <v>5005</v>
      </c>
      <c r="F1029" s="34">
        <v>2024</v>
      </c>
      <c r="G1029" s="34">
        <v>160</v>
      </c>
      <c r="H1029" s="39" t="s">
        <v>23</v>
      </c>
      <c r="I1029" s="42">
        <v>953.7</v>
      </c>
      <c r="J1029" s="39" t="s">
        <v>5000</v>
      </c>
      <c r="K1029" s="39" t="s">
        <v>25</v>
      </c>
      <c r="L1029" s="45" t="s">
        <v>5006</v>
      </c>
      <c r="M1029" s="48" t="s">
        <v>5007</v>
      </c>
      <c r="N1029" s="50">
        <v>73391501</v>
      </c>
      <c r="O1029" s="41" t="s">
        <v>5008</v>
      </c>
    </row>
    <row r="1030" spans="1:15" ht="37.5" customHeight="1" x14ac:dyDescent="0.15">
      <c r="A1030" s="34">
        <v>0</v>
      </c>
      <c r="B1030" s="30">
        <f t="shared" si="15"/>
        <v>0</v>
      </c>
      <c r="C1030" s="36" t="s">
        <v>52</v>
      </c>
      <c r="D1030" s="37" t="s">
        <v>5009</v>
      </c>
      <c r="E1030" s="37" t="s">
        <v>5010</v>
      </c>
      <c r="F1030" s="34">
        <v>2025</v>
      </c>
      <c r="G1030" s="34">
        <v>256</v>
      </c>
      <c r="H1030" s="39" t="s">
        <v>23</v>
      </c>
      <c r="I1030" s="42">
        <v>1271.5999999999999</v>
      </c>
      <c r="J1030" s="39" t="s">
        <v>5000</v>
      </c>
      <c r="K1030" s="39" t="s">
        <v>25</v>
      </c>
      <c r="L1030" s="45" t="s">
        <v>5011</v>
      </c>
      <c r="M1030" s="48" t="s">
        <v>5012</v>
      </c>
      <c r="N1030" s="50">
        <v>73441406</v>
      </c>
      <c r="O1030" s="41" t="s">
        <v>5013</v>
      </c>
    </row>
    <row r="1031" spans="1:15" ht="37.5" customHeight="1" x14ac:dyDescent="0.15">
      <c r="A1031" s="34">
        <v>0</v>
      </c>
      <c r="B1031" s="30">
        <f t="shared" si="15"/>
        <v>0</v>
      </c>
      <c r="C1031" s="36" t="s">
        <v>269</v>
      </c>
      <c r="D1031" s="37" t="s">
        <v>5014</v>
      </c>
      <c r="E1031" s="37" t="s">
        <v>5015</v>
      </c>
      <c r="F1031" s="34">
        <v>2025</v>
      </c>
      <c r="G1031" s="34">
        <v>248</v>
      </c>
      <c r="H1031" s="39" t="s">
        <v>23</v>
      </c>
      <c r="I1031" s="42">
        <v>1562</v>
      </c>
      <c r="J1031" s="39" t="s">
        <v>5000</v>
      </c>
      <c r="K1031" s="39" t="s">
        <v>25</v>
      </c>
      <c r="L1031" s="45" t="s">
        <v>5016</v>
      </c>
      <c r="M1031" s="48" t="s">
        <v>5017</v>
      </c>
      <c r="N1031" s="50">
        <v>73429542</v>
      </c>
      <c r="O1031" s="41" t="s">
        <v>5018</v>
      </c>
    </row>
    <row r="1032" spans="1:15" ht="37.5" customHeight="1" x14ac:dyDescent="0.15">
      <c r="A1032" s="34">
        <v>0</v>
      </c>
      <c r="B1032" s="30">
        <f t="shared" si="15"/>
        <v>0</v>
      </c>
      <c r="C1032" s="36" t="s">
        <v>52</v>
      </c>
      <c r="D1032" s="37" t="s">
        <v>5019</v>
      </c>
      <c r="E1032" s="37" t="s">
        <v>5020</v>
      </c>
      <c r="F1032" s="34">
        <v>2025</v>
      </c>
      <c r="G1032" s="34">
        <v>168</v>
      </c>
      <c r="H1032" s="39" t="s">
        <v>23</v>
      </c>
      <c r="I1032" s="42">
        <v>1400.3</v>
      </c>
      <c r="J1032" s="39" t="s">
        <v>5000</v>
      </c>
      <c r="K1032" s="39" t="s">
        <v>25</v>
      </c>
      <c r="L1032" s="45" t="s">
        <v>5021</v>
      </c>
      <c r="M1032" s="48" t="s">
        <v>5022</v>
      </c>
      <c r="N1032" s="50">
        <v>73441407</v>
      </c>
      <c r="O1032" s="41" t="s">
        <v>5023</v>
      </c>
    </row>
    <row r="1033" spans="1:15" ht="37.5" customHeight="1" x14ac:dyDescent="0.15">
      <c r="A1033" s="34">
        <v>0</v>
      </c>
      <c r="B1033" s="30">
        <f t="shared" ref="B1033:B1096" si="16">A1033*I1033</f>
        <v>0</v>
      </c>
      <c r="C1033" s="36" t="s">
        <v>100</v>
      </c>
      <c r="D1033" s="37" t="s">
        <v>5024</v>
      </c>
      <c r="E1033" s="37" t="s">
        <v>5025</v>
      </c>
      <c r="F1033" s="34">
        <v>2024</v>
      </c>
      <c r="G1033" s="34">
        <v>100</v>
      </c>
      <c r="H1033" s="39" t="s">
        <v>38</v>
      </c>
      <c r="I1033" s="42">
        <v>699.6</v>
      </c>
      <c r="J1033" s="39" t="s">
        <v>5000</v>
      </c>
      <c r="K1033" s="39" t="s">
        <v>25</v>
      </c>
      <c r="L1033" s="45" t="s">
        <v>5026</v>
      </c>
      <c r="M1033" s="48" t="s">
        <v>5027</v>
      </c>
      <c r="N1033" s="50">
        <v>73363888</v>
      </c>
      <c r="O1033" s="41" t="s">
        <v>5028</v>
      </c>
    </row>
    <row r="1034" spans="1:15" ht="37.5" customHeight="1" x14ac:dyDescent="0.15">
      <c r="A1034" s="34">
        <v>0</v>
      </c>
      <c r="B1034" s="30">
        <f t="shared" si="16"/>
        <v>0</v>
      </c>
      <c r="C1034" s="36" t="s">
        <v>1344</v>
      </c>
      <c r="D1034" s="37" t="s">
        <v>5029</v>
      </c>
      <c r="E1034" s="37" t="s">
        <v>5030</v>
      </c>
      <c r="F1034" s="34">
        <v>2024</v>
      </c>
      <c r="G1034" s="34">
        <v>372</v>
      </c>
      <c r="H1034" s="39" t="s">
        <v>23</v>
      </c>
      <c r="I1034" s="42">
        <v>2464</v>
      </c>
      <c r="J1034" s="39" t="s">
        <v>5000</v>
      </c>
      <c r="K1034" s="39" t="s">
        <v>25</v>
      </c>
      <c r="L1034" s="45" t="s">
        <v>5031</v>
      </c>
      <c r="M1034" s="48" t="s">
        <v>5032</v>
      </c>
      <c r="N1034" s="50">
        <v>73393716</v>
      </c>
      <c r="O1034" s="41" t="s">
        <v>5033</v>
      </c>
    </row>
    <row r="1035" spans="1:15" ht="37.5" customHeight="1" x14ac:dyDescent="0.15">
      <c r="A1035" s="34">
        <v>0</v>
      </c>
      <c r="B1035" s="30">
        <f t="shared" si="16"/>
        <v>0</v>
      </c>
      <c r="C1035" s="36" t="s">
        <v>52</v>
      </c>
      <c r="D1035" s="37" t="s">
        <v>5034</v>
      </c>
      <c r="E1035" s="37" t="s">
        <v>5035</v>
      </c>
      <c r="F1035" s="34">
        <v>2025</v>
      </c>
      <c r="G1035" s="34">
        <v>448</v>
      </c>
      <c r="H1035" s="39" t="s">
        <v>23</v>
      </c>
      <c r="I1035" s="42">
        <v>2822.6</v>
      </c>
      <c r="J1035" s="39" t="s">
        <v>5036</v>
      </c>
      <c r="K1035" s="39" t="s">
        <v>25</v>
      </c>
      <c r="L1035" s="45" t="s">
        <v>5037</v>
      </c>
      <c r="M1035" s="48" t="s">
        <v>5038</v>
      </c>
      <c r="N1035" s="50">
        <v>73441410</v>
      </c>
      <c r="O1035" s="41" t="s">
        <v>5039</v>
      </c>
    </row>
    <row r="1036" spans="1:15" ht="37.5" customHeight="1" x14ac:dyDescent="0.15">
      <c r="A1036" s="34">
        <v>0</v>
      </c>
      <c r="B1036" s="30">
        <f t="shared" si="16"/>
        <v>0</v>
      </c>
      <c r="C1036" s="36" t="s">
        <v>52</v>
      </c>
      <c r="D1036" s="37" t="s">
        <v>5040</v>
      </c>
      <c r="E1036" s="37" t="s">
        <v>5041</v>
      </c>
      <c r="F1036" s="34">
        <v>2025</v>
      </c>
      <c r="G1036" s="34">
        <v>220</v>
      </c>
      <c r="H1036" s="39" t="s">
        <v>23</v>
      </c>
      <c r="I1036" s="42">
        <v>991.1</v>
      </c>
      <c r="J1036" s="39" t="s">
        <v>5036</v>
      </c>
      <c r="K1036" s="39" t="s">
        <v>25</v>
      </c>
      <c r="L1036" s="45" t="s">
        <v>5042</v>
      </c>
      <c r="M1036" s="48" t="s">
        <v>5043</v>
      </c>
      <c r="N1036" s="50">
        <v>73441411</v>
      </c>
      <c r="O1036" s="41" t="s">
        <v>5044</v>
      </c>
    </row>
    <row r="1037" spans="1:15" ht="37.5" customHeight="1" x14ac:dyDescent="0.15">
      <c r="A1037" s="34">
        <v>0</v>
      </c>
      <c r="B1037" s="30">
        <f t="shared" si="16"/>
        <v>0</v>
      </c>
      <c r="C1037" s="36" t="s">
        <v>52</v>
      </c>
      <c r="D1037" s="37" t="s">
        <v>5045</v>
      </c>
      <c r="E1037" s="37" t="s">
        <v>5046</v>
      </c>
      <c r="F1037" s="34">
        <v>2025</v>
      </c>
      <c r="G1037" s="34">
        <v>168</v>
      </c>
      <c r="H1037" s="39" t="s">
        <v>23</v>
      </c>
      <c r="I1037" s="42">
        <v>1058.2</v>
      </c>
      <c r="J1037" s="39" t="s">
        <v>5036</v>
      </c>
      <c r="K1037" s="39" t="s">
        <v>25</v>
      </c>
      <c r="L1037" s="45" t="s">
        <v>5047</v>
      </c>
      <c r="M1037" s="48" t="s">
        <v>5048</v>
      </c>
      <c r="N1037" s="50">
        <v>73441413</v>
      </c>
      <c r="O1037" s="41" t="s">
        <v>5049</v>
      </c>
    </row>
    <row r="1038" spans="1:15" ht="37.5" customHeight="1" x14ac:dyDescent="0.15">
      <c r="A1038" s="34">
        <v>0</v>
      </c>
      <c r="B1038" s="30">
        <f t="shared" si="16"/>
        <v>0</v>
      </c>
      <c r="C1038" s="36" t="s">
        <v>52</v>
      </c>
      <c r="D1038" s="37" t="s">
        <v>5050</v>
      </c>
      <c r="E1038" s="37" t="s">
        <v>5051</v>
      </c>
      <c r="F1038" s="34">
        <v>2025</v>
      </c>
      <c r="G1038" s="34">
        <v>496</v>
      </c>
      <c r="H1038" s="39" t="s">
        <v>23</v>
      </c>
      <c r="I1038" s="42">
        <v>2231.9</v>
      </c>
      <c r="J1038" s="39" t="s">
        <v>5036</v>
      </c>
      <c r="K1038" s="39" t="s">
        <v>25</v>
      </c>
      <c r="L1038" s="45" t="s">
        <v>5052</v>
      </c>
      <c r="M1038" s="48" t="s">
        <v>5053</v>
      </c>
      <c r="N1038" s="50">
        <v>73441414</v>
      </c>
      <c r="O1038" s="41" t="s">
        <v>5054</v>
      </c>
    </row>
    <row r="1039" spans="1:15" ht="37.5" customHeight="1" x14ac:dyDescent="0.15">
      <c r="A1039" s="34">
        <v>0</v>
      </c>
      <c r="B1039" s="30">
        <f t="shared" si="16"/>
        <v>0</v>
      </c>
      <c r="C1039" s="36" t="s">
        <v>162</v>
      </c>
      <c r="D1039" s="37" t="s">
        <v>5055</v>
      </c>
      <c r="E1039" s="37" t="s">
        <v>5056</v>
      </c>
      <c r="F1039" s="34">
        <v>2024</v>
      </c>
      <c r="G1039" s="34">
        <v>84</v>
      </c>
      <c r="H1039" s="39" t="s">
        <v>38</v>
      </c>
      <c r="I1039" s="42">
        <v>672.1</v>
      </c>
      <c r="J1039" s="39" t="s">
        <v>5036</v>
      </c>
      <c r="K1039" s="39" t="s">
        <v>25</v>
      </c>
      <c r="L1039" s="45" t="s">
        <v>5057</v>
      </c>
      <c r="M1039" s="48" t="s">
        <v>5058</v>
      </c>
      <c r="N1039" s="50">
        <v>73367510</v>
      </c>
      <c r="O1039" s="41" t="s">
        <v>5059</v>
      </c>
    </row>
    <row r="1040" spans="1:15" ht="37.5" customHeight="1" x14ac:dyDescent="0.15">
      <c r="A1040" s="34">
        <v>0</v>
      </c>
      <c r="B1040" s="30">
        <f t="shared" si="16"/>
        <v>0</v>
      </c>
      <c r="C1040" s="36" t="s">
        <v>52</v>
      </c>
      <c r="D1040" s="37" t="s">
        <v>5060</v>
      </c>
      <c r="E1040" s="37" t="s">
        <v>5061</v>
      </c>
      <c r="F1040" s="34">
        <v>2025</v>
      </c>
      <c r="G1040" s="34">
        <v>340</v>
      </c>
      <c r="H1040" s="39" t="s">
        <v>23</v>
      </c>
      <c r="I1040" s="42">
        <v>1375</v>
      </c>
      <c r="J1040" s="39" t="s">
        <v>5036</v>
      </c>
      <c r="K1040" s="39" t="s">
        <v>25</v>
      </c>
      <c r="L1040" s="45" t="s">
        <v>5062</v>
      </c>
      <c r="M1040" s="48" t="s">
        <v>5063</v>
      </c>
      <c r="N1040" s="50">
        <v>73441415</v>
      </c>
      <c r="O1040" s="41" t="s">
        <v>5064</v>
      </c>
    </row>
    <row r="1041" spans="1:15" ht="37.5" customHeight="1" x14ac:dyDescent="0.15">
      <c r="A1041" s="34">
        <v>0</v>
      </c>
      <c r="B1041" s="30">
        <f t="shared" si="16"/>
        <v>0</v>
      </c>
      <c r="C1041" s="36" t="s">
        <v>2513</v>
      </c>
      <c r="D1041" s="37" t="s">
        <v>5065</v>
      </c>
      <c r="E1041" s="37" t="s">
        <v>5066</v>
      </c>
      <c r="F1041" s="34">
        <v>2024</v>
      </c>
      <c r="G1041" s="34">
        <v>704</v>
      </c>
      <c r="H1041" s="39" t="s">
        <v>23</v>
      </c>
      <c r="I1041" s="42">
        <v>3097.6</v>
      </c>
      <c r="J1041" s="39" t="s">
        <v>5036</v>
      </c>
      <c r="K1041" s="39" t="s">
        <v>25</v>
      </c>
      <c r="L1041" s="45" t="s">
        <v>5067</v>
      </c>
      <c r="M1041" s="48" t="s">
        <v>5068</v>
      </c>
      <c r="N1041" s="50">
        <v>73358526</v>
      </c>
      <c r="O1041" s="41" t="s">
        <v>5069</v>
      </c>
    </row>
    <row r="1042" spans="1:15" ht="37.5" customHeight="1" x14ac:dyDescent="0.15">
      <c r="A1042" s="34">
        <v>0</v>
      </c>
      <c r="B1042" s="30">
        <f t="shared" si="16"/>
        <v>0</v>
      </c>
      <c r="C1042" s="36" t="s">
        <v>52</v>
      </c>
      <c r="D1042" s="37" t="s">
        <v>5070</v>
      </c>
      <c r="E1042" s="37" t="s">
        <v>5071</v>
      </c>
      <c r="F1042" s="34">
        <v>2025</v>
      </c>
      <c r="G1042" s="34">
        <v>124</v>
      </c>
      <c r="H1042" s="39" t="s">
        <v>38</v>
      </c>
      <c r="I1042" s="42">
        <v>557.70000000000005</v>
      </c>
      <c r="J1042" s="39" t="s">
        <v>5036</v>
      </c>
      <c r="K1042" s="39" t="s">
        <v>25</v>
      </c>
      <c r="L1042" s="45" t="s">
        <v>5072</v>
      </c>
      <c r="M1042" s="48" t="s">
        <v>5073</v>
      </c>
      <c r="N1042" s="50">
        <v>73441417</v>
      </c>
      <c r="O1042" s="41" t="s">
        <v>5074</v>
      </c>
    </row>
    <row r="1043" spans="1:15" ht="37.5" customHeight="1" x14ac:dyDescent="0.15">
      <c r="A1043" s="34">
        <v>0</v>
      </c>
      <c r="B1043" s="30">
        <f t="shared" si="16"/>
        <v>0</v>
      </c>
      <c r="C1043" s="36" t="s">
        <v>74</v>
      </c>
      <c r="D1043" s="37" t="s">
        <v>5075</v>
      </c>
      <c r="E1043" s="37" t="s">
        <v>5076</v>
      </c>
      <c r="F1043" s="34">
        <v>2025</v>
      </c>
      <c r="G1043" s="34">
        <v>224</v>
      </c>
      <c r="H1043" s="39" t="s">
        <v>23</v>
      </c>
      <c r="I1043" s="42">
        <v>1007.6</v>
      </c>
      <c r="J1043" s="39" t="s">
        <v>5036</v>
      </c>
      <c r="K1043" s="39" t="s">
        <v>25</v>
      </c>
      <c r="L1043" s="45" t="s">
        <v>5077</v>
      </c>
      <c r="M1043" s="48" t="s">
        <v>5078</v>
      </c>
      <c r="N1043" s="50">
        <v>73419753</v>
      </c>
      <c r="O1043" s="41" t="s">
        <v>5079</v>
      </c>
    </row>
    <row r="1044" spans="1:15" ht="37.5" customHeight="1" x14ac:dyDescent="0.15">
      <c r="A1044" s="34">
        <v>0</v>
      </c>
      <c r="B1044" s="30">
        <f t="shared" si="16"/>
        <v>0</v>
      </c>
      <c r="C1044" s="36" t="s">
        <v>222</v>
      </c>
      <c r="D1044" s="37" t="s">
        <v>5080</v>
      </c>
      <c r="E1044" s="37" t="s">
        <v>5081</v>
      </c>
      <c r="F1044" s="34">
        <v>2024</v>
      </c>
      <c r="G1044" s="34">
        <v>56</v>
      </c>
      <c r="H1044" s="39" t="s">
        <v>38</v>
      </c>
      <c r="I1044" s="42">
        <v>280.5</v>
      </c>
      <c r="J1044" s="39" t="s">
        <v>5036</v>
      </c>
      <c r="K1044" s="39" t="s">
        <v>25</v>
      </c>
      <c r="L1044" s="45" t="s">
        <v>5082</v>
      </c>
      <c r="M1044" s="48" t="s">
        <v>5083</v>
      </c>
      <c r="N1044" s="50">
        <v>73361461</v>
      </c>
      <c r="O1044" s="41" t="s">
        <v>5084</v>
      </c>
    </row>
    <row r="1045" spans="1:15" ht="37.5" customHeight="1" x14ac:dyDescent="0.15">
      <c r="A1045" s="34">
        <v>0</v>
      </c>
      <c r="B1045" s="30">
        <f t="shared" si="16"/>
        <v>0</v>
      </c>
      <c r="C1045" s="36" t="s">
        <v>52</v>
      </c>
      <c r="D1045" s="37" t="s">
        <v>5085</v>
      </c>
      <c r="E1045" s="37" t="s">
        <v>5086</v>
      </c>
      <c r="F1045" s="34">
        <v>2025</v>
      </c>
      <c r="G1045" s="34">
        <v>556</v>
      </c>
      <c r="H1045" s="39" t="s">
        <v>23</v>
      </c>
      <c r="I1045" s="42">
        <v>3116.3</v>
      </c>
      <c r="J1045" s="39" t="s">
        <v>5036</v>
      </c>
      <c r="K1045" s="39" t="s">
        <v>25</v>
      </c>
      <c r="L1045" s="45" t="s">
        <v>5087</v>
      </c>
      <c r="M1045" s="48" t="s">
        <v>5088</v>
      </c>
      <c r="N1045" s="50">
        <v>73441418</v>
      </c>
      <c r="O1045" s="41" t="s">
        <v>5089</v>
      </c>
    </row>
    <row r="1046" spans="1:15" ht="37.5" customHeight="1" x14ac:dyDescent="0.15">
      <c r="A1046" s="34">
        <v>0</v>
      </c>
      <c r="B1046" s="30">
        <f t="shared" si="16"/>
        <v>0</v>
      </c>
      <c r="C1046" s="36" t="s">
        <v>2294</v>
      </c>
      <c r="D1046" s="37" t="s">
        <v>5090</v>
      </c>
      <c r="E1046" s="37" t="s">
        <v>5091</v>
      </c>
      <c r="F1046" s="34">
        <v>2024</v>
      </c>
      <c r="G1046" s="34">
        <v>128</v>
      </c>
      <c r="H1046" s="39" t="s">
        <v>38</v>
      </c>
      <c r="I1046" s="42">
        <v>806.3</v>
      </c>
      <c r="J1046" s="39" t="s">
        <v>5036</v>
      </c>
      <c r="K1046" s="39" t="s">
        <v>25</v>
      </c>
      <c r="L1046" s="45" t="s">
        <v>5092</v>
      </c>
      <c r="M1046" s="48" t="s">
        <v>5093</v>
      </c>
      <c r="N1046" s="50">
        <v>73391510</v>
      </c>
      <c r="O1046" s="41" t="s">
        <v>5094</v>
      </c>
    </row>
    <row r="1047" spans="1:15" ht="37.5" customHeight="1" x14ac:dyDescent="0.15">
      <c r="A1047" s="34">
        <v>0</v>
      </c>
      <c r="B1047" s="30">
        <f t="shared" si="16"/>
        <v>0</v>
      </c>
      <c r="C1047" s="36" t="s">
        <v>52</v>
      </c>
      <c r="D1047" s="37" t="s">
        <v>5095</v>
      </c>
      <c r="E1047" s="37" t="s">
        <v>5096</v>
      </c>
      <c r="F1047" s="34">
        <v>2025</v>
      </c>
      <c r="G1047" s="34">
        <v>444</v>
      </c>
      <c r="H1047" s="39" t="s">
        <v>23</v>
      </c>
      <c r="I1047" s="42">
        <v>2226.4</v>
      </c>
      <c r="J1047" s="39" t="s">
        <v>5036</v>
      </c>
      <c r="K1047" s="39" t="s">
        <v>25</v>
      </c>
      <c r="L1047" s="45" t="s">
        <v>5097</v>
      </c>
      <c r="M1047" s="48" t="s">
        <v>5098</v>
      </c>
      <c r="N1047" s="50">
        <v>73441421</v>
      </c>
      <c r="O1047" s="41" t="s">
        <v>5099</v>
      </c>
    </row>
    <row r="1048" spans="1:15" ht="37.5" customHeight="1" x14ac:dyDescent="0.15">
      <c r="A1048" s="34">
        <v>0</v>
      </c>
      <c r="B1048" s="30">
        <f t="shared" si="16"/>
        <v>0</v>
      </c>
      <c r="C1048" s="36" t="s">
        <v>52</v>
      </c>
      <c r="D1048" s="37" t="s">
        <v>5100</v>
      </c>
      <c r="E1048" s="37" t="s">
        <v>4401</v>
      </c>
      <c r="F1048" s="34">
        <v>2025</v>
      </c>
      <c r="G1048" s="34">
        <v>308</v>
      </c>
      <c r="H1048" s="39" t="s">
        <v>23</v>
      </c>
      <c r="I1048" s="42">
        <v>1386</v>
      </c>
      <c r="J1048" s="39" t="s">
        <v>5036</v>
      </c>
      <c r="K1048" s="39" t="s">
        <v>25</v>
      </c>
      <c r="L1048" s="45" t="s">
        <v>5101</v>
      </c>
      <c r="M1048" s="48" t="s">
        <v>5102</v>
      </c>
      <c r="N1048" s="50">
        <v>73441424</v>
      </c>
      <c r="O1048" s="41" t="s">
        <v>5103</v>
      </c>
    </row>
    <row r="1049" spans="1:15" ht="37.5" customHeight="1" x14ac:dyDescent="0.15">
      <c r="A1049" s="34">
        <v>0</v>
      </c>
      <c r="B1049" s="30">
        <f t="shared" si="16"/>
        <v>0</v>
      </c>
      <c r="C1049" s="36" t="s">
        <v>52</v>
      </c>
      <c r="D1049" s="37" t="s">
        <v>5104</v>
      </c>
      <c r="E1049" s="37" t="s">
        <v>5086</v>
      </c>
      <c r="F1049" s="34">
        <v>2025</v>
      </c>
      <c r="G1049" s="34">
        <v>412</v>
      </c>
      <c r="H1049" s="39" t="s">
        <v>23</v>
      </c>
      <c r="I1049" s="42">
        <v>2647.7</v>
      </c>
      <c r="J1049" s="39" t="s">
        <v>5036</v>
      </c>
      <c r="K1049" s="39" t="s">
        <v>25</v>
      </c>
      <c r="L1049" s="45" t="s">
        <v>5105</v>
      </c>
      <c r="M1049" s="48" t="s">
        <v>5106</v>
      </c>
      <c r="N1049" s="50">
        <v>73441425</v>
      </c>
      <c r="O1049" s="41" t="s">
        <v>5107</v>
      </c>
    </row>
    <row r="1050" spans="1:15" ht="37.5" customHeight="1" x14ac:dyDescent="0.15">
      <c r="A1050" s="34">
        <v>0</v>
      </c>
      <c r="B1050" s="30">
        <f t="shared" si="16"/>
        <v>0</v>
      </c>
      <c r="C1050" s="36" t="s">
        <v>52</v>
      </c>
      <c r="D1050" s="37" t="s">
        <v>5108</v>
      </c>
      <c r="E1050" s="37" t="s">
        <v>5109</v>
      </c>
      <c r="F1050" s="34">
        <v>2025</v>
      </c>
      <c r="G1050" s="34">
        <v>236</v>
      </c>
      <c r="H1050" s="39" t="s">
        <v>23</v>
      </c>
      <c r="I1050" s="42">
        <v>1048.3</v>
      </c>
      <c r="J1050" s="39" t="s">
        <v>5036</v>
      </c>
      <c r="K1050" s="39" t="s">
        <v>25</v>
      </c>
      <c r="L1050" s="45" t="s">
        <v>5110</v>
      </c>
      <c r="M1050" s="48" t="s">
        <v>5111</v>
      </c>
      <c r="N1050" s="50">
        <v>73441427</v>
      </c>
      <c r="O1050" s="41" t="s">
        <v>5112</v>
      </c>
    </row>
    <row r="1051" spans="1:15" ht="37.5" customHeight="1" x14ac:dyDescent="0.15">
      <c r="A1051" s="34">
        <v>0</v>
      </c>
      <c r="B1051" s="30">
        <f t="shared" si="16"/>
        <v>0</v>
      </c>
      <c r="C1051" s="36" t="s">
        <v>94</v>
      </c>
      <c r="D1051" s="37" t="s">
        <v>5113</v>
      </c>
      <c r="E1051" s="37" t="s">
        <v>5114</v>
      </c>
      <c r="F1051" s="34">
        <v>2025</v>
      </c>
      <c r="G1051" s="34">
        <v>244</v>
      </c>
      <c r="H1051" s="39" t="s">
        <v>23</v>
      </c>
      <c r="I1051" s="42">
        <v>1536.7</v>
      </c>
      <c r="J1051" s="39" t="s">
        <v>5036</v>
      </c>
      <c r="K1051" s="39" t="s">
        <v>25</v>
      </c>
      <c r="L1051" s="45" t="s">
        <v>5115</v>
      </c>
      <c r="M1051" s="48" t="s">
        <v>5116</v>
      </c>
      <c r="N1051" s="50">
        <v>73413100</v>
      </c>
      <c r="O1051" s="41" t="s">
        <v>5117</v>
      </c>
    </row>
    <row r="1052" spans="1:15" ht="37.5" customHeight="1" x14ac:dyDescent="0.15">
      <c r="A1052" s="34">
        <v>0</v>
      </c>
      <c r="B1052" s="30">
        <f t="shared" si="16"/>
        <v>0</v>
      </c>
      <c r="C1052" s="36" t="s">
        <v>872</v>
      </c>
      <c r="D1052" s="37" t="s">
        <v>5118</v>
      </c>
      <c r="E1052" s="37" t="s">
        <v>5119</v>
      </c>
      <c r="F1052" s="34">
        <v>2024</v>
      </c>
      <c r="G1052" s="34">
        <v>164</v>
      </c>
      <c r="H1052" s="39" t="s">
        <v>23</v>
      </c>
      <c r="I1052" s="42">
        <v>1043.9000000000001</v>
      </c>
      <c r="J1052" s="39" t="s">
        <v>5036</v>
      </c>
      <c r="K1052" s="39" t="s">
        <v>25</v>
      </c>
      <c r="L1052" s="45" t="s">
        <v>5120</v>
      </c>
      <c r="M1052" s="48" t="s">
        <v>5121</v>
      </c>
      <c r="N1052" s="50">
        <v>73361367</v>
      </c>
      <c r="O1052" s="41" t="s">
        <v>5122</v>
      </c>
    </row>
    <row r="1053" spans="1:15" ht="37.5" customHeight="1" x14ac:dyDescent="0.15">
      <c r="A1053" s="34">
        <v>0</v>
      </c>
      <c r="B1053" s="30">
        <f t="shared" si="16"/>
        <v>0</v>
      </c>
      <c r="C1053" s="36" t="s">
        <v>52</v>
      </c>
      <c r="D1053" s="37" t="s">
        <v>5123</v>
      </c>
      <c r="E1053" s="37" t="s">
        <v>5124</v>
      </c>
      <c r="F1053" s="34">
        <v>2025</v>
      </c>
      <c r="G1053" s="34">
        <v>212</v>
      </c>
      <c r="H1053" s="39" t="s">
        <v>23</v>
      </c>
      <c r="I1053" s="42">
        <v>1335.4</v>
      </c>
      <c r="J1053" s="39" t="s">
        <v>5036</v>
      </c>
      <c r="K1053" s="39" t="s">
        <v>25</v>
      </c>
      <c r="L1053" s="45" t="s">
        <v>5125</v>
      </c>
      <c r="M1053" s="48" t="s">
        <v>5126</v>
      </c>
      <c r="N1053" s="50">
        <v>73441422</v>
      </c>
      <c r="O1053" s="41" t="s">
        <v>5127</v>
      </c>
    </row>
    <row r="1054" spans="1:15" ht="37.5" customHeight="1" x14ac:dyDescent="0.15">
      <c r="A1054" s="34">
        <v>0</v>
      </c>
      <c r="B1054" s="30">
        <f t="shared" si="16"/>
        <v>0</v>
      </c>
      <c r="C1054" s="36" t="s">
        <v>377</v>
      </c>
      <c r="D1054" s="37" t="s">
        <v>5128</v>
      </c>
      <c r="E1054" s="37" t="s">
        <v>5129</v>
      </c>
      <c r="F1054" s="34">
        <v>2024</v>
      </c>
      <c r="G1054" s="34">
        <v>168</v>
      </c>
      <c r="H1054" s="39" t="s">
        <v>23</v>
      </c>
      <c r="I1054" s="42">
        <v>1058.2</v>
      </c>
      <c r="J1054" s="39" t="s">
        <v>5036</v>
      </c>
      <c r="K1054" s="39" t="s">
        <v>25</v>
      </c>
      <c r="L1054" s="45" t="s">
        <v>5130</v>
      </c>
      <c r="M1054" s="48" t="s">
        <v>5131</v>
      </c>
      <c r="N1054" s="50">
        <v>73405855</v>
      </c>
      <c r="O1054" s="41" t="s">
        <v>5132</v>
      </c>
    </row>
    <row r="1055" spans="1:15" ht="37.5" customHeight="1" x14ac:dyDescent="0.15">
      <c r="A1055" s="34">
        <v>0</v>
      </c>
      <c r="B1055" s="30">
        <f t="shared" si="16"/>
        <v>0</v>
      </c>
      <c r="C1055" s="36" t="s">
        <v>52</v>
      </c>
      <c r="D1055" s="37" t="s">
        <v>5133</v>
      </c>
      <c r="E1055" s="37" t="s">
        <v>5134</v>
      </c>
      <c r="F1055" s="34">
        <v>2025</v>
      </c>
      <c r="G1055" s="34">
        <v>432</v>
      </c>
      <c r="H1055" s="39" t="s">
        <v>23</v>
      </c>
      <c r="I1055" s="42">
        <v>2721.4</v>
      </c>
      <c r="J1055" s="39" t="s">
        <v>5036</v>
      </c>
      <c r="K1055" s="39" t="s">
        <v>25</v>
      </c>
      <c r="L1055" s="45" t="s">
        <v>5135</v>
      </c>
      <c r="M1055" s="48" t="s">
        <v>5136</v>
      </c>
      <c r="N1055" s="50">
        <v>73441430</v>
      </c>
      <c r="O1055" s="41" t="s">
        <v>5137</v>
      </c>
    </row>
    <row r="1056" spans="1:15" ht="37.5" customHeight="1" x14ac:dyDescent="0.15">
      <c r="A1056" s="34">
        <v>0</v>
      </c>
      <c r="B1056" s="30">
        <f t="shared" si="16"/>
        <v>0</v>
      </c>
      <c r="C1056" s="36" t="s">
        <v>2508</v>
      </c>
      <c r="D1056" s="37" t="s">
        <v>5138</v>
      </c>
      <c r="E1056" s="37" t="s">
        <v>5086</v>
      </c>
      <c r="F1056" s="34">
        <v>2024</v>
      </c>
      <c r="G1056" s="34">
        <v>564</v>
      </c>
      <c r="H1056" s="39" t="s">
        <v>23</v>
      </c>
      <c r="I1056" s="42">
        <v>2481.6</v>
      </c>
      <c r="J1056" s="39" t="s">
        <v>5036</v>
      </c>
      <c r="K1056" s="39" t="s">
        <v>25</v>
      </c>
      <c r="L1056" s="45" t="s">
        <v>5139</v>
      </c>
      <c r="M1056" s="48" t="s">
        <v>5140</v>
      </c>
      <c r="N1056" s="50">
        <v>73403448</v>
      </c>
      <c r="O1056" s="41" t="s">
        <v>5141</v>
      </c>
    </row>
    <row r="1057" spans="1:15" ht="37.5" customHeight="1" x14ac:dyDescent="0.15">
      <c r="A1057" s="34">
        <v>0</v>
      </c>
      <c r="B1057" s="30">
        <f t="shared" si="16"/>
        <v>0</v>
      </c>
      <c r="C1057" s="36" t="s">
        <v>52</v>
      </c>
      <c r="D1057" s="37" t="s">
        <v>5142</v>
      </c>
      <c r="E1057" s="37" t="s">
        <v>4084</v>
      </c>
      <c r="F1057" s="34">
        <v>2025</v>
      </c>
      <c r="G1057" s="34">
        <v>384</v>
      </c>
      <c r="H1057" s="39" t="s">
        <v>23</v>
      </c>
      <c r="I1057" s="42">
        <v>1728.1</v>
      </c>
      <c r="J1057" s="39" t="s">
        <v>5036</v>
      </c>
      <c r="K1057" s="39" t="s">
        <v>25</v>
      </c>
      <c r="L1057" s="45" t="s">
        <v>5143</v>
      </c>
      <c r="M1057" s="48" t="s">
        <v>5144</v>
      </c>
      <c r="N1057" s="50">
        <v>73441431</v>
      </c>
      <c r="O1057" s="41" t="s">
        <v>5145</v>
      </c>
    </row>
    <row r="1058" spans="1:15" ht="37.5" customHeight="1" x14ac:dyDescent="0.15">
      <c r="A1058" s="34">
        <v>0</v>
      </c>
      <c r="B1058" s="30">
        <f t="shared" si="16"/>
        <v>0</v>
      </c>
      <c r="C1058" s="36" t="s">
        <v>52</v>
      </c>
      <c r="D1058" s="37" t="s">
        <v>5146</v>
      </c>
      <c r="E1058" s="37" t="s">
        <v>5147</v>
      </c>
      <c r="F1058" s="34">
        <v>2025</v>
      </c>
      <c r="G1058" s="34">
        <v>72</v>
      </c>
      <c r="H1058" s="39" t="s">
        <v>38</v>
      </c>
      <c r="I1058" s="42">
        <v>344.3</v>
      </c>
      <c r="J1058" s="39" t="s">
        <v>5036</v>
      </c>
      <c r="K1058" s="39" t="s">
        <v>25</v>
      </c>
      <c r="L1058" s="45" t="s">
        <v>5148</v>
      </c>
      <c r="M1058" s="48" t="s">
        <v>5149</v>
      </c>
      <c r="N1058" s="50">
        <v>73441434</v>
      </c>
      <c r="O1058" s="41" t="s">
        <v>5150</v>
      </c>
    </row>
    <row r="1059" spans="1:15" ht="37.5" customHeight="1" x14ac:dyDescent="0.15">
      <c r="A1059" s="34">
        <v>0</v>
      </c>
      <c r="B1059" s="30">
        <f t="shared" si="16"/>
        <v>0</v>
      </c>
      <c r="C1059" s="36" t="s">
        <v>52</v>
      </c>
      <c r="D1059" s="37" t="s">
        <v>5151</v>
      </c>
      <c r="E1059" s="37" t="s">
        <v>5152</v>
      </c>
      <c r="F1059" s="34">
        <v>2025</v>
      </c>
      <c r="G1059" s="34">
        <v>184</v>
      </c>
      <c r="H1059" s="39" t="s">
        <v>23</v>
      </c>
      <c r="I1059" s="42">
        <v>921.8</v>
      </c>
      <c r="J1059" s="39" t="s">
        <v>5036</v>
      </c>
      <c r="K1059" s="39" t="s">
        <v>25</v>
      </c>
      <c r="L1059" s="45" t="s">
        <v>5153</v>
      </c>
      <c r="M1059" s="48" t="s">
        <v>5154</v>
      </c>
      <c r="N1059" s="50">
        <v>73441435</v>
      </c>
      <c r="O1059" s="41" t="s">
        <v>5155</v>
      </c>
    </row>
    <row r="1060" spans="1:15" ht="37.5" customHeight="1" x14ac:dyDescent="0.15">
      <c r="A1060" s="34">
        <v>0</v>
      </c>
      <c r="B1060" s="30">
        <f t="shared" si="16"/>
        <v>0</v>
      </c>
      <c r="C1060" s="36" t="s">
        <v>666</v>
      </c>
      <c r="D1060" s="37" t="s">
        <v>5156</v>
      </c>
      <c r="E1060" s="37" t="s">
        <v>5157</v>
      </c>
      <c r="F1060" s="34">
        <v>2024</v>
      </c>
      <c r="G1060" s="34">
        <v>540</v>
      </c>
      <c r="H1060" s="39" t="s">
        <v>23</v>
      </c>
      <c r="I1060" s="42">
        <v>3023.9</v>
      </c>
      <c r="J1060" s="39" t="s">
        <v>5036</v>
      </c>
      <c r="K1060" s="39" t="s">
        <v>25</v>
      </c>
      <c r="L1060" s="45" t="s">
        <v>5158</v>
      </c>
      <c r="M1060" s="48" t="s">
        <v>5159</v>
      </c>
      <c r="N1060" s="50">
        <v>73400455</v>
      </c>
      <c r="O1060" s="41" t="s">
        <v>5160</v>
      </c>
    </row>
    <row r="1061" spans="1:15" ht="37.5" customHeight="1" x14ac:dyDescent="0.15">
      <c r="A1061" s="34">
        <v>0</v>
      </c>
      <c r="B1061" s="30">
        <f t="shared" si="16"/>
        <v>0</v>
      </c>
      <c r="C1061" s="36" t="s">
        <v>52</v>
      </c>
      <c r="D1061" s="37" t="s">
        <v>5161</v>
      </c>
      <c r="E1061" s="37" t="s">
        <v>5162</v>
      </c>
      <c r="F1061" s="34">
        <v>2025</v>
      </c>
      <c r="G1061" s="34">
        <v>432</v>
      </c>
      <c r="H1061" s="39" t="s">
        <v>23</v>
      </c>
      <c r="I1061" s="42">
        <v>1943.7</v>
      </c>
      <c r="J1061" s="39" t="s">
        <v>5036</v>
      </c>
      <c r="K1061" s="39" t="s">
        <v>25</v>
      </c>
      <c r="L1061" s="45" t="s">
        <v>5163</v>
      </c>
      <c r="M1061" s="48" t="s">
        <v>5164</v>
      </c>
      <c r="N1061" s="50">
        <v>73441436</v>
      </c>
      <c r="O1061" s="41" t="s">
        <v>5165</v>
      </c>
    </row>
    <row r="1062" spans="1:15" ht="37.5" customHeight="1" x14ac:dyDescent="0.15">
      <c r="A1062" s="34">
        <v>0</v>
      </c>
      <c r="B1062" s="30">
        <f t="shared" si="16"/>
        <v>0</v>
      </c>
      <c r="C1062" s="36" t="s">
        <v>52</v>
      </c>
      <c r="D1062" s="37" t="s">
        <v>5166</v>
      </c>
      <c r="E1062" s="37" t="s">
        <v>5086</v>
      </c>
      <c r="F1062" s="34">
        <v>2025</v>
      </c>
      <c r="G1062" s="34">
        <v>360</v>
      </c>
      <c r="H1062" s="39" t="s">
        <v>23</v>
      </c>
      <c r="I1062" s="42">
        <v>1514.7</v>
      </c>
      <c r="J1062" s="39" t="s">
        <v>5036</v>
      </c>
      <c r="K1062" s="39" t="s">
        <v>25</v>
      </c>
      <c r="L1062" s="45" t="s">
        <v>5167</v>
      </c>
      <c r="M1062" s="48" t="s">
        <v>5168</v>
      </c>
      <c r="N1062" s="50">
        <v>73441437</v>
      </c>
      <c r="O1062" s="41" t="s">
        <v>5169</v>
      </c>
    </row>
    <row r="1063" spans="1:15" ht="37.5" customHeight="1" x14ac:dyDescent="0.15">
      <c r="A1063" s="34">
        <v>0</v>
      </c>
      <c r="B1063" s="30">
        <f t="shared" si="16"/>
        <v>0</v>
      </c>
      <c r="C1063" s="36" t="s">
        <v>52</v>
      </c>
      <c r="D1063" s="37" t="s">
        <v>5170</v>
      </c>
      <c r="E1063" s="37" t="s">
        <v>5171</v>
      </c>
      <c r="F1063" s="34">
        <v>2025</v>
      </c>
      <c r="G1063" s="34">
        <v>160</v>
      </c>
      <c r="H1063" s="39" t="s">
        <v>23</v>
      </c>
      <c r="I1063" s="42">
        <v>899.8</v>
      </c>
      <c r="J1063" s="39" t="s">
        <v>5036</v>
      </c>
      <c r="K1063" s="39" t="s">
        <v>25</v>
      </c>
      <c r="L1063" s="45" t="s">
        <v>5172</v>
      </c>
      <c r="M1063" s="48" t="s">
        <v>5173</v>
      </c>
      <c r="N1063" s="50">
        <v>73441423</v>
      </c>
      <c r="O1063" s="41" t="s">
        <v>5174</v>
      </c>
    </row>
    <row r="1064" spans="1:15" ht="37.5" customHeight="1" x14ac:dyDescent="0.15">
      <c r="A1064" s="34">
        <v>0</v>
      </c>
      <c r="B1064" s="30">
        <f t="shared" si="16"/>
        <v>0</v>
      </c>
      <c r="C1064" s="36" t="s">
        <v>52</v>
      </c>
      <c r="D1064" s="37" t="s">
        <v>5175</v>
      </c>
      <c r="E1064" s="37" t="s">
        <v>5176</v>
      </c>
      <c r="F1064" s="34">
        <v>2025</v>
      </c>
      <c r="G1064" s="34">
        <v>132</v>
      </c>
      <c r="H1064" s="39" t="s">
        <v>38</v>
      </c>
      <c r="I1064" s="42">
        <v>594</v>
      </c>
      <c r="J1064" s="39" t="s">
        <v>5036</v>
      </c>
      <c r="K1064" s="39" t="s">
        <v>25</v>
      </c>
      <c r="L1064" s="45" t="s">
        <v>5177</v>
      </c>
      <c r="M1064" s="48" t="s">
        <v>5178</v>
      </c>
      <c r="N1064" s="50">
        <v>73441438</v>
      </c>
      <c r="O1064" s="41" t="s">
        <v>5179</v>
      </c>
    </row>
    <row r="1065" spans="1:15" ht="37.5" customHeight="1" x14ac:dyDescent="0.15">
      <c r="A1065" s="34">
        <v>0</v>
      </c>
      <c r="B1065" s="30">
        <f t="shared" si="16"/>
        <v>0</v>
      </c>
      <c r="C1065" s="36" t="s">
        <v>1444</v>
      </c>
      <c r="D1065" s="37" t="s">
        <v>5180</v>
      </c>
      <c r="E1065" s="37" t="s">
        <v>5181</v>
      </c>
      <c r="F1065" s="34">
        <v>2025</v>
      </c>
      <c r="G1065" s="34">
        <v>220</v>
      </c>
      <c r="H1065" s="39" t="s">
        <v>23</v>
      </c>
      <c r="I1065" s="42">
        <v>1400.3</v>
      </c>
      <c r="J1065" s="39" t="s">
        <v>5036</v>
      </c>
      <c r="K1065" s="39" t="s">
        <v>25</v>
      </c>
      <c r="L1065" s="45" t="s">
        <v>5182</v>
      </c>
      <c r="M1065" s="48" t="s">
        <v>5183</v>
      </c>
      <c r="N1065" s="50">
        <v>73444632</v>
      </c>
      <c r="O1065" s="41" t="s">
        <v>5184</v>
      </c>
    </row>
    <row r="1066" spans="1:15" ht="37.5" customHeight="1" x14ac:dyDescent="0.15">
      <c r="A1066" s="34">
        <v>0</v>
      </c>
      <c r="B1066" s="30">
        <f t="shared" si="16"/>
        <v>0</v>
      </c>
      <c r="C1066" s="36" t="s">
        <v>52</v>
      </c>
      <c r="D1066" s="37" t="s">
        <v>5185</v>
      </c>
      <c r="E1066" s="37" t="s">
        <v>3643</v>
      </c>
      <c r="F1066" s="34">
        <v>2025</v>
      </c>
      <c r="G1066" s="34">
        <v>488</v>
      </c>
      <c r="H1066" s="39" t="s">
        <v>23</v>
      </c>
      <c r="I1066" s="42">
        <v>3099.8</v>
      </c>
      <c r="J1066" s="39" t="s">
        <v>5036</v>
      </c>
      <c r="K1066" s="39" t="s">
        <v>25</v>
      </c>
      <c r="L1066" s="45" t="s">
        <v>5186</v>
      </c>
      <c r="M1066" s="48" t="s">
        <v>5187</v>
      </c>
      <c r="N1066" s="50">
        <v>73441442</v>
      </c>
      <c r="O1066" s="41" t="s">
        <v>5188</v>
      </c>
    </row>
    <row r="1067" spans="1:15" ht="37.5" customHeight="1" x14ac:dyDescent="0.15">
      <c r="A1067" s="34">
        <v>0</v>
      </c>
      <c r="B1067" s="30">
        <f t="shared" si="16"/>
        <v>0</v>
      </c>
      <c r="C1067" s="36" t="s">
        <v>1444</v>
      </c>
      <c r="D1067" s="37" t="s">
        <v>5189</v>
      </c>
      <c r="E1067" s="37" t="s">
        <v>5190</v>
      </c>
      <c r="F1067" s="34">
        <v>2025</v>
      </c>
      <c r="G1067" s="34">
        <v>116</v>
      </c>
      <c r="H1067" s="39" t="s">
        <v>38</v>
      </c>
      <c r="I1067" s="42">
        <v>540.1</v>
      </c>
      <c r="J1067" s="39" t="s">
        <v>5191</v>
      </c>
      <c r="K1067" s="39" t="s">
        <v>25</v>
      </c>
      <c r="L1067" s="45" t="s">
        <v>5192</v>
      </c>
      <c r="M1067" s="48" t="s">
        <v>5193</v>
      </c>
      <c r="N1067" s="50">
        <v>73446388</v>
      </c>
      <c r="O1067" s="41" t="s">
        <v>5194</v>
      </c>
    </row>
    <row r="1068" spans="1:15" ht="37.5" customHeight="1" x14ac:dyDescent="0.15">
      <c r="A1068" s="34">
        <v>0</v>
      </c>
      <c r="B1068" s="30">
        <f t="shared" si="16"/>
        <v>0</v>
      </c>
      <c r="C1068" s="36" t="s">
        <v>228</v>
      </c>
      <c r="D1068" s="37" t="s">
        <v>5195</v>
      </c>
      <c r="E1068" s="37" t="s">
        <v>5196</v>
      </c>
      <c r="F1068" s="34">
        <v>2025</v>
      </c>
      <c r="G1068" s="34">
        <v>128</v>
      </c>
      <c r="H1068" s="39" t="s">
        <v>38</v>
      </c>
      <c r="I1068" s="42">
        <v>594</v>
      </c>
      <c r="J1068" s="39" t="s">
        <v>5191</v>
      </c>
      <c r="K1068" s="39" t="s">
        <v>25</v>
      </c>
      <c r="L1068" s="45" t="s">
        <v>5197</v>
      </c>
      <c r="M1068" s="48" t="s">
        <v>5198</v>
      </c>
      <c r="N1068" s="50">
        <v>73453430</v>
      </c>
      <c r="O1068" s="41" t="s">
        <v>5199</v>
      </c>
    </row>
    <row r="1069" spans="1:15" ht="37.5" customHeight="1" x14ac:dyDescent="0.15">
      <c r="A1069" s="34">
        <v>0</v>
      </c>
      <c r="B1069" s="30">
        <f t="shared" si="16"/>
        <v>0</v>
      </c>
      <c r="C1069" s="36" t="s">
        <v>228</v>
      </c>
      <c r="D1069" s="37" t="s">
        <v>5200</v>
      </c>
      <c r="E1069" s="37" t="s">
        <v>5196</v>
      </c>
      <c r="F1069" s="34">
        <v>2025</v>
      </c>
      <c r="G1069" s="34">
        <v>160</v>
      </c>
      <c r="H1069" s="39" t="s">
        <v>23</v>
      </c>
      <c r="I1069" s="42">
        <v>738.1</v>
      </c>
      <c r="J1069" s="39" t="s">
        <v>5191</v>
      </c>
      <c r="K1069" s="39" t="s">
        <v>25</v>
      </c>
      <c r="L1069" s="45" t="s">
        <v>5201</v>
      </c>
      <c r="M1069" s="48" t="s">
        <v>5202</v>
      </c>
      <c r="N1069" s="50">
        <v>73453431</v>
      </c>
      <c r="O1069" s="41" t="s">
        <v>5203</v>
      </c>
    </row>
    <row r="1070" spans="1:15" ht="37.5" customHeight="1" x14ac:dyDescent="0.15">
      <c r="A1070" s="34">
        <v>0</v>
      </c>
      <c r="B1070" s="30">
        <f t="shared" si="16"/>
        <v>0</v>
      </c>
      <c r="C1070" s="36" t="s">
        <v>222</v>
      </c>
      <c r="D1070" s="37" t="s">
        <v>5204</v>
      </c>
      <c r="E1070" s="37" t="s">
        <v>5205</v>
      </c>
      <c r="F1070" s="34">
        <v>2024</v>
      </c>
      <c r="G1070" s="34">
        <v>168</v>
      </c>
      <c r="H1070" s="39" t="s">
        <v>23</v>
      </c>
      <c r="I1070" s="42">
        <v>1058.2</v>
      </c>
      <c r="J1070" s="39" t="s">
        <v>5191</v>
      </c>
      <c r="K1070" s="39" t="s">
        <v>25</v>
      </c>
      <c r="L1070" s="45" t="s">
        <v>5206</v>
      </c>
      <c r="M1070" s="48" t="s">
        <v>5207</v>
      </c>
      <c r="N1070" s="50">
        <v>73361464</v>
      </c>
      <c r="O1070" s="41" t="s">
        <v>5208</v>
      </c>
    </row>
    <row r="1071" spans="1:15" ht="37.5" customHeight="1" x14ac:dyDescent="0.15">
      <c r="A1071" s="34">
        <v>0</v>
      </c>
      <c r="B1071" s="30">
        <f t="shared" si="16"/>
        <v>0</v>
      </c>
      <c r="C1071" s="36" t="s">
        <v>52</v>
      </c>
      <c r="D1071" s="37" t="s">
        <v>5209</v>
      </c>
      <c r="E1071" s="37" t="s">
        <v>5210</v>
      </c>
      <c r="F1071" s="34">
        <v>2025</v>
      </c>
      <c r="G1071" s="34">
        <v>236</v>
      </c>
      <c r="H1071" s="39" t="s">
        <v>23</v>
      </c>
      <c r="I1071" s="42">
        <v>1487.2</v>
      </c>
      <c r="J1071" s="39" t="s">
        <v>5191</v>
      </c>
      <c r="K1071" s="39" t="s">
        <v>25</v>
      </c>
      <c r="L1071" s="45" t="s">
        <v>5211</v>
      </c>
      <c r="M1071" s="48" t="s">
        <v>5212</v>
      </c>
      <c r="N1071" s="50">
        <v>73441443</v>
      </c>
      <c r="O1071" s="41" t="s">
        <v>5213</v>
      </c>
    </row>
    <row r="1072" spans="1:15" ht="37.5" customHeight="1" x14ac:dyDescent="0.15">
      <c r="A1072" s="34">
        <v>0</v>
      </c>
      <c r="B1072" s="30">
        <f t="shared" si="16"/>
        <v>0</v>
      </c>
      <c r="C1072" s="36" t="s">
        <v>52</v>
      </c>
      <c r="D1072" s="37" t="s">
        <v>5214</v>
      </c>
      <c r="E1072" s="37" t="s">
        <v>5215</v>
      </c>
      <c r="F1072" s="34">
        <v>2025</v>
      </c>
      <c r="G1072" s="34">
        <v>268</v>
      </c>
      <c r="H1072" s="39" t="s">
        <v>23</v>
      </c>
      <c r="I1072" s="42">
        <v>1999.8</v>
      </c>
      <c r="J1072" s="39" t="s">
        <v>5191</v>
      </c>
      <c r="K1072" s="39" t="s">
        <v>25</v>
      </c>
      <c r="L1072" s="45" t="s">
        <v>5216</v>
      </c>
      <c r="M1072" s="48" t="s">
        <v>5217</v>
      </c>
      <c r="N1072" s="50">
        <v>73441445</v>
      </c>
      <c r="O1072" s="41" t="s">
        <v>5218</v>
      </c>
    </row>
    <row r="1073" spans="1:15" ht="37.5" customHeight="1" x14ac:dyDescent="0.15">
      <c r="A1073" s="34">
        <v>0</v>
      </c>
      <c r="B1073" s="30">
        <f t="shared" si="16"/>
        <v>0</v>
      </c>
      <c r="C1073" s="36" t="s">
        <v>29</v>
      </c>
      <c r="D1073" s="37" t="s">
        <v>5219</v>
      </c>
      <c r="E1073" s="37" t="s">
        <v>5086</v>
      </c>
      <c r="F1073" s="34">
        <v>2024</v>
      </c>
      <c r="G1073" s="34">
        <v>364</v>
      </c>
      <c r="H1073" s="39" t="s">
        <v>23</v>
      </c>
      <c r="I1073" s="42">
        <v>2063.6</v>
      </c>
      <c r="J1073" s="39" t="s">
        <v>5191</v>
      </c>
      <c r="K1073" s="39" t="s">
        <v>25</v>
      </c>
      <c r="L1073" s="45" t="s">
        <v>5220</v>
      </c>
      <c r="M1073" s="48" t="s">
        <v>5221</v>
      </c>
      <c r="N1073" s="50">
        <v>73409155</v>
      </c>
      <c r="O1073" s="41" t="s">
        <v>5222</v>
      </c>
    </row>
    <row r="1074" spans="1:15" ht="37.5" customHeight="1" x14ac:dyDescent="0.15">
      <c r="A1074" s="34">
        <v>0</v>
      </c>
      <c r="B1074" s="30">
        <f t="shared" si="16"/>
        <v>0</v>
      </c>
      <c r="C1074" s="36" t="s">
        <v>29</v>
      </c>
      <c r="D1074" s="37" t="s">
        <v>5223</v>
      </c>
      <c r="E1074" s="37" t="s">
        <v>5224</v>
      </c>
      <c r="F1074" s="34">
        <v>2024</v>
      </c>
      <c r="G1074" s="34">
        <v>216</v>
      </c>
      <c r="H1074" s="39" t="s">
        <v>23</v>
      </c>
      <c r="I1074" s="42">
        <v>1360.7</v>
      </c>
      <c r="J1074" s="39" t="s">
        <v>5191</v>
      </c>
      <c r="K1074" s="39" t="s">
        <v>25</v>
      </c>
      <c r="L1074" s="45" t="s">
        <v>5225</v>
      </c>
      <c r="M1074" s="48" t="s">
        <v>5226</v>
      </c>
      <c r="N1074" s="50">
        <v>73409096</v>
      </c>
      <c r="O1074" s="41" t="s">
        <v>5227</v>
      </c>
    </row>
    <row r="1075" spans="1:15" ht="37.5" customHeight="1" x14ac:dyDescent="0.15">
      <c r="A1075" s="34">
        <v>0</v>
      </c>
      <c r="B1075" s="30">
        <f t="shared" si="16"/>
        <v>0</v>
      </c>
      <c r="C1075" s="36" t="s">
        <v>52</v>
      </c>
      <c r="D1075" s="37" t="s">
        <v>5228</v>
      </c>
      <c r="E1075" s="37" t="s">
        <v>5229</v>
      </c>
      <c r="F1075" s="34">
        <v>2025</v>
      </c>
      <c r="G1075" s="34">
        <v>88</v>
      </c>
      <c r="H1075" s="39" t="s">
        <v>38</v>
      </c>
      <c r="I1075" s="42">
        <v>676.5</v>
      </c>
      <c r="J1075" s="39" t="s">
        <v>5191</v>
      </c>
      <c r="K1075" s="39" t="s">
        <v>25</v>
      </c>
      <c r="L1075" s="45" t="s">
        <v>5230</v>
      </c>
      <c r="M1075" s="48" t="s">
        <v>5231</v>
      </c>
      <c r="N1075" s="50">
        <v>73441446</v>
      </c>
      <c r="O1075" s="41" t="s">
        <v>5232</v>
      </c>
    </row>
    <row r="1076" spans="1:15" ht="37.5" customHeight="1" x14ac:dyDescent="0.15">
      <c r="A1076" s="34">
        <v>0</v>
      </c>
      <c r="B1076" s="30">
        <f t="shared" si="16"/>
        <v>0</v>
      </c>
      <c r="C1076" s="36" t="s">
        <v>74</v>
      </c>
      <c r="D1076" s="37" t="s">
        <v>5233</v>
      </c>
      <c r="E1076" s="37" t="s">
        <v>5234</v>
      </c>
      <c r="F1076" s="34">
        <v>2025</v>
      </c>
      <c r="G1076" s="34">
        <v>116</v>
      </c>
      <c r="H1076" s="39" t="s">
        <v>38</v>
      </c>
      <c r="I1076" s="42">
        <v>695.2</v>
      </c>
      <c r="J1076" s="39" t="s">
        <v>5191</v>
      </c>
      <c r="K1076" s="39" t="s">
        <v>25</v>
      </c>
      <c r="L1076" s="45" t="s">
        <v>5235</v>
      </c>
      <c r="M1076" s="48" t="s">
        <v>5236</v>
      </c>
      <c r="N1076" s="50">
        <v>73419559</v>
      </c>
      <c r="O1076" s="41" t="s">
        <v>5237</v>
      </c>
    </row>
    <row r="1077" spans="1:15" ht="37.5" customHeight="1" x14ac:dyDescent="0.15">
      <c r="A1077" s="34">
        <v>0</v>
      </c>
      <c r="B1077" s="30">
        <f t="shared" si="16"/>
        <v>0</v>
      </c>
      <c r="C1077" s="36" t="s">
        <v>52</v>
      </c>
      <c r="D1077" s="37" t="s">
        <v>5238</v>
      </c>
      <c r="E1077" s="37" t="s">
        <v>5234</v>
      </c>
      <c r="F1077" s="34">
        <v>2025</v>
      </c>
      <c r="G1077" s="34">
        <v>176</v>
      </c>
      <c r="H1077" s="39" t="s">
        <v>23</v>
      </c>
      <c r="I1077" s="42">
        <v>792</v>
      </c>
      <c r="J1077" s="39" t="s">
        <v>5191</v>
      </c>
      <c r="K1077" s="39" t="s">
        <v>25</v>
      </c>
      <c r="L1077" s="45" t="s">
        <v>5239</v>
      </c>
      <c r="M1077" s="48" t="s">
        <v>5240</v>
      </c>
      <c r="N1077" s="50">
        <v>73441440</v>
      </c>
      <c r="O1077" s="41" t="s">
        <v>5241</v>
      </c>
    </row>
    <row r="1078" spans="1:15" ht="37.5" customHeight="1" x14ac:dyDescent="0.15">
      <c r="A1078" s="34">
        <v>0</v>
      </c>
      <c r="B1078" s="30">
        <f t="shared" si="16"/>
        <v>0</v>
      </c>
      <c r="C1078" s="36" t="s">
        <v>162</v>
      </c>
      <c r="D1078" s="37" t="s">
        <v>5242</v>
      </c>
      <c r="E1078" s="37" t="s">
        <v>5243</v>
      </c>
      <c r="F1078" s="34">
        <v>2024</v>
      </c>
      <c r="G1078" s="34">
        <v>320</v>
      </c>
      <c r="H1078" s="39" t="s">
        <v>23</v>
      </c>
      <c r="I1078" s="42">
        <v>2016.3</v>
      </c>
      <c r="J1078" s="39" t="s">
        <v>5244</v>
      </c>
      <c r="K1078" s="39" t="s">
        <v>25</v>
      </c>
      <c r="L1078" s="45" t="s">
        <v>5245</v>
      </c>
      <c r="M1078" s="48" t="s">
        <v>5246</v>
      </c>
      <c r="N1078" s="50">
        <v>73367512</v>
      </c>
      <c r="O1078" s="41" t="s">
        <v>5247</v>
      </c>
    </row>
    <row r="1079" spans="1:15" ht="37.5" customHeight="1" x14ac:dyDescent="0.15">
      <c r="A1079" s="34">
        <v>0</v>
      </c>
      <c r="B1079" s="30">
        <f t="shared" si="16"/>
        <v>0</v>
      </c>
      <c r="C1079" s="36" t="s">
        <v>614</v>
      </c>
      <c r="D1079" s="37" t="s">
        <v>5248</v>
      </c>
      <c r="E1079" s="37" t="s">
        <v>5249</v>
      </c>
      <c r="F1079" s="34">
        <v>2024</v>
      </c>
      <c r="G1079" s="34">
        <v>400</v>
      </c>
      <c r="H1079" s="39" t="s">
        <v>23</v>
      </c>
      <c r="I1079" s="42">
        <v>1818.3</v>
      </c>
      <c r="J1079" s="39" t="s">
        <v>5244</v>
      </c>
      <c r="K1079" s="39" t="s">
        <v>25</v>
      </c>
      <c r="L1079" s="45" t="s">
        <v>5250</v>
      </c>
      <c r="M1079" s="48" t="s">
        <v>5251</v>
      </c>
      <c r="N1079" s="50">
        <v>73364729</v>
      </c>
      <c r="O1079" s="41" t="s">
        <v>5252</v>
      </c>
    </row>
    <row r="1080" spans="1:15" ht="37.5" customHeight="1" x14ac:dyDescent="0.15">
      <c r="A1080" s="34">
        <v>0</v>
      </c>
      <c r="B1080" s="30">
        <f t="shared" si="16"/>
        <v>0</v>
      </c>
      <c r="C1080" s="36" t="s">
        <v>52</v>
      </c>
      <c r="D1080" s="37" t="s">
        <v>5253</v>
      </c>
      <c r="E1080" s="37" t="s">
        <v>5254</v>
      </c>
      <c r="F1080" s="34">
        <v>2025</v>
      </c>
      <c r="G1080" s="34">
        <v>148</v>
      </c>
      <c r="H1080" s="39" t="s">
        <v>23</v>
      </c>
      <c r="I1080" s="42">
        <v>1271.5999999999999</v>
      </c>
      <c r="J1080" s="39" t="s">
        <v>5244</v>
      </c>
      <c r="K1080" s="39" t="s">
        <v>25</v>
      </c>
      <c r="L1080" s="45" t="s">
        <v>5255</v>
      </c>
      <c r="M1080" s="48" t="s">
        <v>5256</v>
      </c>
      <c r="N1080" s="50">
        <v>73441450</v>
      </c>
      <c r="O1080" s="41" t="s">
        <v>5257</v>
      </c>
    </row>
    <row r="1081" spans="1:15" ht="37.5" customHeight="1" x14ac:dyDescent="0.15">
      <c r="A1081" s="34">
        <v>0</v>
      </c>
      <c r="B1081" s="30">
        <f t="shared" si="16"/>
        <v>0</v>
      </c>
      <c r="C1081" s="36" t="s">
        <v>52</v>
      </c>
      <c r="D1081" s="37" t="s">
        <v>5258</v>
      </c>
      <c r="E1081" s="37" t="s">
        <v>5259</v>
      </c>
      <c r="F1081" s="34">
        <v>2025</v>
      </c>
      <c r="G1081" s="34">
        <v>160</v>
      </c>
      <c r="H1081" s="39" t="s">
        <v>23</v>
      </c>
      <c r="I1081" s="42">
        <v>1078</v>
      </c>
      <c r="J1081" s="39" t="s">
        <v>5244</v>
      </c>
      <c r="K1081" s="39" t="s">
        <v>25</v>
      </c>
      <c r="L1081" s="45" t="s">
        <v>5260</v>
      </c>
      <c r="M1081" s="48" t="s">
        <v>5261</v>
      </c>
      <c r="N1081" s="50">
        <v>73441451</v>
      </c>
      <c r="O1081" s="41" t="s">
        <v>5262</v>
      </c>
    </row>
    <row r="1082" spans="1:15" ht="37.5" customHeight="1" x14ac:dyDescent="0.15">
      <c r="A1082" s="34">
        <v>0</v>
      </c>
      <c r="B1082" s="30">
        <f t="shared" si="16"/>
        <v>0</v>
      </c>
      <c r="C1082" s="36" t="s">
        <v>162</v>
      </c>
      <c r="D1082" s="37" t="s">
        <v>5263</v>
      </c>
      <c r="E1082" s="37" t="s">
        <v>5249</v>
      </c>
      <c r="F1082" s="34">
        <v>2024</v>
      </c>
      <c r="G1082" s="34">
        <v>432</v>
      </c>
      <c r="H1082" s="39" t="s">
        <v>23</v>
      </c>
      <c r="I1082" s="42">
        <v>1943.7</v>
      </c>
      <c r="J1082" s="39" t="s">
        <v>5244</v>
      </c>
      <c r="K1082" s="39" t="s">
        <v>25</v>
      </c>
      <c r="L1082" s="45" t="s">
        <v>5264</v>
      </c>
      <c r="M1082" s="48" t="s">
        <v>5265</v>
      </c>
      <c r="N1082" s="50">
        <v>73367518</v>
      </c>
      <c r="O1082" s="41" t="s">
        <v>5266</v>
      </c>
    </row>
    <row r="1083" spans="1:15" ht="37.5" customHeight="1" x14ac:dyDescent="0.15">
      <c r="A1083" s="34">
        <v>0</v>
      </c>
      <c r="B1083" s="30">
        <f t="shared" si="16"/>
        <v>0</v>
      </c>
      <c r="C1083" s="36" t="s">
        <v>887</v>
      </c>
      <c r="D1083" s="37" t="s">
        <v>5267</v>
      </c>
      <c r="E1083" s="37" t="s">
        <v>5268</v>
      </c>
      <c r="F1083" s="34">
        <v>2024</v>
      </c>
      <c r="G1083" s="34">
        <v>528</v>
      </c>
      <c r="H1083" s="39" t="s">
        <v>23</v>
      </c>
      <c r="I1083" s="42">
        <v>2323.1999999999998</v>
      </c>
      <c r="J1083" s="39" t="s">
        <v>5244</v>
      </c>
      <c r="K1083" s="39" t="s">
        <v>25</v>
      </c>
      <c r="L1083" s="45" t="s">
        <v>5269</v>
      </c>
      <c r="M1083" s="48" t="s">
        <v>5270</v>
      </c>
      <c r="N1083" s="50">
        <v>73375576</v>
      </c>
      <c r="O1083" s="41" t="s">
        <v>5271</v>
      </c>
    </row>
    <row r="1084" spans="1:15" ht="37.5" customHeight="1" x14ac:dyDescent="0.15">
      <c r="A1084" s="34">
        <v>0</v>
      </c>
      <c r="B1084" s="30">
        <f t="shared" si="16"/>
        <v>0</v>
      </c>
      <c r="C1084" s="36" t="s">
        <v>52</v>
      </c>
      <c r="D1084" s="37" t="s">
        <v>5272</v>
      </c>
      <c r="E1084" s="37" t="s">
        <v>5273</v>
      </c>
      <c r="F1084" s="34">
        <v>2025</v>
      </c>
      <c r="G1084" s="34">
        <v>92</v>
      </c>
      <c r="H1084" s="39" t="s">
        <v>38</v>
      </c>
      <c r="I1084" s="42">
        <v>459.8</v>
      </c>
      <c r="J1084" s="39" t="s">
        <v>5274</v>
      </c>
      <c r="K1084" s="39" t="s">
        <v>25</v>
      </c>
      <c r="L1084" s="45" t="s">
        <v>5275</v>
      </c>
      <c r="M1084" s="48" t="s">
        <v>5276</v>
      </c>
      <c r="N1084" s="50">
        <v>73441453</v>
      </c>
      <c r="O1084" s="41" t="s">
        <v>5277</v>
      </c>
    </row>
    <row r="1085" spans="1:15" ht="37.5" customHeight="1" x14ac:dyDescent="0.15">
      <c r="A1085" s="34">
        <v>0</v>
      </c>
      <c r="B1085" s="30">
        <f t="shared" si="16"/>
        <v>0</v>
      </c>
      <c r="C1085" s="36" t="s">
        <v>52</v>
      </c>
      <c r="D1085" s="37" t="s">
        <v>5278</v>
      </c>
      <c r="E1085" s="37" t="s">
        <v>5279</v>
      </c>
      <c r="F1085" s="34">
        <v>2025</v>
      </c>
      <c r="G1085" s="34">
        <v>192</v>
      </c>
      <c r="H1085" s="39" t="s">
        <v>23</v>
      </c>
      <c r="I1085" s="42">
        <v>863.5</v>
      </c>
      <c r="J1085" s="39" t="s">
        <v>5274</v>
      </c>
      <c r="K1085" s="39" t="s">
        <v>25</v>
      </c>
      <c r="L1085" s="45" t="s">
        <v>5280</v>
      </c>
      <c r="M1085" s="48" t="s">
        <v>5281</v>
      </c>
      <c r="N1085" s="50">
        <v>73441441</v>
      </c>
      <c r="O1085" s="41" t="s">
        <v>5282</v>
      </c>
    </row>
    <row r="1086" spans="1:15" ht="37.5" customHeight="1" x14ac:dyDescent="0.15">
      <c r="A1086" s="34">
        <v>0</v>
      </c>
      <c r="B1086" s="30">
        <f t="shared" si="16"/>
        <v>0</v>
      </c>
      <c r="C1086" s="36" t="s">
        <v>52</v>
      </c>
      <c r="D1086" s="37" t="s">
        <v>5283</v>
      </c>
      <c r="E1086" s="37" t="s">
        <v>5279</v>
      </c>
      <c r="F1086" s="34">
        <v>2025</v>
      </c>
      <c r="G1086" s="34">
        <v>148</v>
      </c>
      <c r="H1086" s="39" t="s">
        <v>38</v>
      </c>
      <c r="I1086" s="42">
        <v>1065.9000000000001</v>
      </c>
      <c r="J1086" s="39" t="s">
        <v>5274</v>
      </c>
      <c r="K1086" s="39" t="s">
        <v>25</v>
      </c>
      <c r="L1086" s="45" t="s">
        <v>5284</v>
      </c>
      <c r="M1086" s="48" t="s">
        <v>5285</v>
      </c>
      <c r="N1086" s="50">
        <v>73440573</v>
      </c>
      <c r="O1086" s="41" t="s">
        <v>5286</v>
      </c>
    </row>
    <row r="1087" spans="1:15" ht="37.5" customHeight="1" x14ac:dyDescent="0.15">
      <c r="A1087" s="34">
        <v>0</v>
      </c>
      <c r="B1087" s="30">
        <f t="shared" si="16"/>
        <v>0</v>
      </c>
      <c r="C1087" s="36" t="s">
        <v>325</v>
      </c>
      <c r="D1087" s="37" t="s">
        <v>5287</v>
      </c>
      <c r="E1087" s="37" t="s">
        <v>5288</v>
      </c>
      <c r="F1087" s="34">
        <v>2025</v>
      </c>
      <c r="G1087" s="34">
        <v>220</v>
      </c>
      <c r="H1087" s="39" t="s">
        <v>23</v>
      </c>
      <c r="I1087" s="42">
        <v>1386</v>
      </c>
      <c r="J1087" s="39" t="s">
        <v>5289</v>
      </c>
      <c r="K1087" s="39" t="s">
        <v>25</v>
      </c>
      <c r="L1087" s="45" t="s">
        <v>5290</v>
      </c>
      <c r="M1087" s="48" t="s">
        <v>5291</v>
      </c>
      <c r="N1087" s="50">
        <v>73446381</v>
      </c>
      <c r="O1087" s="41" t="s">
        <v>5292</v>
      </c>
    </row>
    <row r="1088" spans="1:15" ht="37.5" customHeight="1" x14ac:dyDescent="0.15">
      <c r="A1088" s="34">
        <v>0</v>
      </c>
      <c r="B1088" s="30">
        <f t="shared" si="16"/>
        <v>0</v>
      </c>
      <c r="C1088" s="36" t="s">
        <v>488</v>
      </c>
      <c r="D1088" s="37" t="s">
        <v>5293</v>
      </c>
      <c r="E1088" s="37" t="s">
        <v>5294</v>
      </c>
      <c r="F1088" s="34">
        <v>2024</v>
      </c>
      <c r="G1088" s="34">
        <v>392</v>
      </c>
      <c r="H1088" s="39" t="s">
        <v>23</v>
      </c>
      <c r="I1088" s="42">
        <v>2802.8</v>
      </c>
      <c r="J1088" s="39" t="s">
        <v>5289</v>
      </c>
      <c r="K1088" s="39" t="s">
        <v>25</v>
      </c>
      <c r="L1088" s="45" t="s">
        <v>5295</v>
      </c>
      <c r="M1088" s="48" t="s">
        <v>5296</v>
      </c>
      <c r="N1088" s="50">
        <v>73409098</v>
      </c>
      <c r="O1088" s="41" t="s">
        <v>5297</v>
      </c>
    </row>
    <row r="1089" spans="1:15" ht="37.5" customHeight="1" x14ac:dyDescent="0.15">
      <c r="A1089" s="34">
        <v>0</v>
      </c>
      <c r="B1089" s="30">
        <f t="shared" si="16"/>
        <v>0</v>
      </c>
      <c r="C1089" s="36" t="s">
        <v>52</v>
      </c>
      <c r="D1089" s="37" t="s">
        <v>5298</v>
      </c>
      <c r="E1089" s="37" t="s">
        <v>5299</v>
      </c>
      <c r="F1089" s="34">
        <v>2025</v>
      </c>
      <c r="G1089" s="34">
        <v>144</v>
      </c>
      <c r="H1089" s="39" t="s">
        <v>23</v>
      </c>
      <c r="I1089" s="42">
        <v>931.7</v>
      </c>
      <c r="J1089" s="39" t="s">
        <v>5289</v>
      </c>
      <c r="K1089" s="39" t="s">
        <v>25</v>
      </c>
      <c r="L1089" s="45" t="s">
        <v>5300</v>
      </c>
      <c r="M1089" s="48" t="s">
        <v>5301</v>
      </c>
      <c r="N1089" s="50">
        <v>73441454</v>
      </c>
      <c r="O1089" s="41" t="s">
        <v>5302</v>
      </c>
    </row>
    <row r="1090" spans="1:15" ht="37.5" customHeight="1" x14ac:dyDescent="0.15">
      <c r="A1090" s="34">
        <v>0</v>
      </c>
      <c r="B1090" s="30">
        <f t="shared" si="16"/>
        <v>0</v>
      </c>
      <c r="C1090" s="36" t="s">
        <v>842</v>
      </c>
      <c r="D1090" s="37" t="s">
        <v>5303</v>
      </c>
      <c r="E1090" s="37" t="s">
        <v>5304</v>
      </c>
      <c r="F1090" s="34">
        <v>2024</v>
      </c>
      <c r="G1090" s="34">
        <v>132</v>
      </c>
      <c r="H1090" s="39" t="s">
        <v>38</v>
      </c>
      <c r="I1090" s="42">
        <v>594</v>
      </c>
      <c r="J1090" s="39" t="s">
        <v>5289</v>
      </c>
      <c r="K1090" s="39" t="s">
        <v>25</v>
      </c>
      <c r="L1090" s="45" t="s">
        <v>5305</v>
      </c>
      <c r="M1090" s="48" t="s">
        <v>5306</v>
      </c>
      <c r="N1090" s="50">
        <v>73365107</v>
      </c>
      <c r="O1090" s="41" t="s">
        <v>5307</v>
      </c>
    </row>
    <row r="1091" spans="1:15" ht="37.5" customHeight="1" x14ac:dyDescent="0.15">
      <c r="A1091" s="34">
        <v>0</v>
      </c>
      <c r="B1091" s="30">
        <f t="shared" si="16"/>
        <v>0</v>
      </c>
      <c r="C1091" s="36" t="s">
        <v>5308</v>
      </c>
      <c r="D1091" s="37" t="s">
        <v>5309</v>
      </c>
      <c r="E1091" s="37" t="s">
        <v>5310</v>
      </c>
      <c r="F1091" s="34">
        <v>2024</v>
      </c>
      <c r="G1091" s="34">
        <v>168</v>
      </c>
      <c r="H1091" s="39" t="s">
        <v>38</v>
      </c>
      <c r="I1091" s="42">
        <v>1182.5</v>
      </c>
      <c r="J1091" s="39" t="s">
        <v>5289</v>
      </c>
      <c r="K1091" s="39" t="s">
        <v>5311</v>
      </c>
      <c r="L1091" s="45" t="s">
        <v>5312</v>
      </c>
      <c r="M1091" s="48" t="s">
        <v>5313</v>
      </c>
      <c r="N1091" s="50">
        <v>73403508</v>
      </c>
      <c r="O1091" s="41" t="s">
        <v>5314</v>
      </c>
    </row>
    <row r="1092" spans="1:15" ht="37.5" customHeight="1" x14ac:dyDescent="0.15">
      <c r="A1092" s="34">
        <v>0</v>
      </c>
      <c r="B1092" s="30">
        <f t="shared" si="16"/>
        <v>0</v>
      </c>
      <c r="C1092" s="36" t="s">
        <v>196</v>
      </c>
      <c r="D1092" s="37" t="s">
        <v>5315</v>
      </c>
      <c r="E1092" s="37" t="s">
        <v>5316</v>
      </c>
      <c r="F1092" s="34">
        <v>2024</v>
      </c>
      <c r="G1092" s="34">
        <v>236</v>
      </c>
      <c r="H1092" s="39" t="s">
        <v>38</v>
      </c>
      <c r="I1092" s="42">
        <v>1809.5</v>
      </c>
      <c r="J1092" s="39" t="s">
        <v>5317</v>
      </c>
      <c r="K1092" s="39" t="s">
        <v>25</v>
      </c>
      <c r="L1092" s="45" t="s">
        <v>5318</v>
      </c>
      <c r="M1092" s="48" t="s">
        <v>5319</v>
      </c>
      <c r="N1092" s="50">
        <v>73389802</v>
      </c>
      <c r="O1092" s="41" t="s">
        <v>5320</v>
      </c>
    </row>
    <row r="1093" spans="1:15" ht="37.5" customHeight="1" x14ac:dyDescent="0.15">
      <c r="A1093" s="34">
        <v>0</v>
      </c>
      <c r="B1093" s="30">
        <f t="shared" si="16"/>
        <v>0</v>
      </c>
      <c r="C1093" s="36" t="s">
        <v>887</v>
      </c>
      <c r="D1093" s="37" t="s">
        <v>5321</v>
      </c>
      <c r="E1093" s="37" t="s">
        <v>5322</v>
      </c>
      <c r="F1093" s="34">
        <v>2024</v>
      </c>
      <c r="G1093" s="34">
        <v>204</v>
      </c>
      <c r="H1093" s="39" t="s">
        <v>23</v>
      </c>
      <c r="I1093" s="42">
        <v>1310.0999999999999</v>
      </c>
      <c r="J1093" s="39" t="s">
        <v>5317</v>
      </c>
      <c r="K1093" s="39" t="s">
        <v>25</v>
      </c>
      <c r="L1093" s="45" t="s">
        <v>5323</v>
      </c>
      <c r="M1093" s="48" t="s">
        <v>5324</v>
      </c>
      <c r="N1093" s="50">
        <v>73381371</v>
      </c>
      <c r="O1093" s="41" t="s">
        <v>5325</v>
      </c>
    </row>
    <row r="1094" spans="1:15" ht="37.5" customHeight="1" x14ac:dyDescent="0.15">
      <c r="A1094" s="34">
        <v>0</v>
      </c>
      <c r="B1094" s="30">
        <f t="shared" si="16"/>
        <v>0</v>
      </c>
      <c r="C1094" s="36" t="s">
        <v>540</v>
      </c>
      <c r="D1094" s="37" t="s">
        <v>5326</v>
      </c>
      <c r="E1094" s="37" t="s">
        <v>5327</v>
      </c>
      <c r="F1094" s="34">
        <v>2025</v>
      </c>
      <c r="G1094" s="34">
        <v>148</v>
      </c>
      <c r="H1094" s="39" t="s">
        <v>38</v>
      </c>
      <c r="I1094" s="42">
        <v>2398</v>
      </c>
      <c r="J1094" s="39" t="s">
        <v>5317</v>
      </c>
      <c r="K1094" s="39" t="s">
        <v>25</v>
      </c>
      <c r="L1094" s="45" t="s">
        <v>5328</v>
      </c>
      <c r="M1094" s="48" t="s">
        <v>5329</v>
      </c>
      <c r="N1094" s="50">
        <v>73446822</v>
      </c>
      <c r="O1094" s="41" t="s">
        <v>5330</v>
      </c>
    </row>
    <row r="1095" spans="1:15" ht="37.5" customHeight="1" x14ac:dyDescent="0.15">
      <c r="A1095" s="34">
        <v>0</v>
      </c>
      <c r="B1095" s="30">
        <f t="shared" si="16"/>
        <v>0</v>
      </c>
      <c r="C1095" s="36" t="s">
        <v>2508</v>
      </c>
      <c r="D1095" s="37" t="s">
        <v>5331</v>
      </c>
      <c r="E1095" s="37" t="s">
        <v>5332</v>
      </c>
      <c r="F1095" s="34">
        <v>2024</v>
      </c>
      <c r="G1095" s="34">
        <v>124</v>
      </c>
      <c r="H1095" s="39" t="s">
        <v>38</v>
      </c>
      <c r="I1095" s="42">
        <v>882.2</v>
      </c>
      <c r="J1095" s="39" t="s">
        <v>5317</v>
      </c>
      <c r="K1095" s="39" t="s">
        <v>25</v>
      </c>
      <c r="L1095" s="45" t="s">
        <v>5333</v>
      </c>
      <c r="M1095" s="48" t="s">
        <v>5334</v>
      </c>
      <c r="N1095" s="50">
        <v>73403396</v>
      </c>
      <c r="O1095" s="41" t="s">
        <v>5335</v>
      </c>
    </row>
    <row r="1096" spans="1:15" ht="37.5" customHeight="1" x14ac:dyDescent="0.15">
      <c r="A1096" s="34">
        <v>0</v>
      </c>
      <c r="B1096" s="30">
        <f t="shared" si="16"/>
        <v>0</v>
      </c>
      <c r="C1096" s="36" t="s">
        <v>1310</v>
      </c>
      <c r="D1096" s="37" t="s">
        <v>5336</v>
      </c>
      <c r="E1096" s="37" t="s">
        <v>5337</v>
      </c>
      <c r="F1096" s="34">
        <v>2024</v>
      </c>
      <c r="G1096" s="34">
        <v>52</v>
      </c>
      <c r="H1096" s="39" t="s">
        <v>38</v>
      </c>
      <c r="I1096" s="42">
        <v>259.60000000000002</v>
      </c>
      <c r="J1096" s="39" t="s">
        <v>5317</v>
      </c>
      <c r="K1096" s="39" t="s">
        <v>25</v>
      </c>
      <c r="L1096" s="45" t="s">
        <v>5338</v>
      </c>
      <c r="M1096" s="48" t="s">
        <v>5339</v>
      </c>
      <c r="N1096" s="50">
        <v>73389598</v>
      </c>
      <c r="O1096" s="41" t="s">
        <v>5340</v>
      </c>
    </row>
    <row r="1097" spans="1:15" ht="37.5" customHeight="1" x14ac:dyDescent="0.15">
      <c r="A1097" s="34">
        <v>0</v>
      </c>
      <c r="B1097" s="30">
        <f t="shared" ref="B1097:B1160" si="17">A1097*I1097</f>
        <v>0</v>
      </c>
      <c r="C1097" s="36" t="s">
        <v>52</v>
      </c>
      <c r="D1097" s="37" t="s">
        <v>5341</v>
      </c>
      <c r="E1097" s="37" t="s">
        <v>5342</v>
      </c>
      <c r="F1097" s="34">
        <v>2025</v>
      </c>
      <c r="G1097" s="34">
        <v>172</v>
      </c>
      <c r="H1097" s="39" t="s">
        <v>23</v>
      </c>
      <c r="I1097" s="42">
        <v>1999.8</v>
      </c>
      <c r="J1097" s="39" t="s">
        <v>5317</v>
      </c>
      <c r="K1097" s="39" t="s">
        <v>25</v>
      </c>
      <c r="L1097" s="45" t="s">
        <v>5343</v>
      </c>
      <c r="M1097" s="48" t="s">
        <v>5344</v>
      </c>
      <c r="N1097" s="50">
        <v>73441461</v>
      </c>
      <c r="O1097" s="41" t="s">
        <v>5345</v>
      </c>
    </row>
    <row r="1098" spans="1:15" ht="37.5" customHeight="1" x14ac:dyDescent="0.15">
      <c r="A1098" s="34">
        <v>0</v>
      </c>
      <c r="B1098" s="30">
        <f t="shared" si="17"/>
        <v>0</v>
      </c>
      <c r="C1098" s="36" t="s">
        <v>52</v>
      </c>
      <c r="D1098" s="37" t="s">
        <v>5346</v>
      </c>
      <c r="E1098" s="37" t="s">
        <v>5347</v>
      </c>
      <c r="F1098" s="34">
        <v>2025</v>
      </c>
      <c r="G1098" s="34">
        <v>268</v>
      </c>
      <c r="H1098" s="39" t="s">
        <v>23</v>
      </c>
      <c r="I1098" s="42">
        <v>3896.2</v>
      </c>
      <c r="J1098" s="39" t="s">
        <v>5317</v>
      </c>
      <c r="K1098" s="39" t="s">
        <v>25</v>
      </c>
      <c r="L1098" s="45" t="s">
        <v>5348</v>
      </c>
      <c r="M1098" s="48" t="s">
        <v>5349</v>
      </c>
      <c r="N1098" s="50">
        <v>73441462</v>
      </c>
      <c r="O1098" s="41" t="s">
        <v>5350</v>
      </c>
    </row>
    <row r="1099" spans="1:15" ht="37.5" customHeight="1" x14ac:dyDescent="0.15">
      <c r="A1099" s="34">
        <v>0</v>
      </c>
      <c r="B1099" s="30">
        <f t="shared" si="17"/>
        <v>0</v>
      </c>
      <c r="C1099" s="36" t="s">
        <v>52</v>
      </c>
      <c r="D1099" s="37" t="s">
        <v>5351</v>
      </c>
      <c r="E1099" s="37" t="s">
        <v>5352</v>
      </c>
      <c r="F1099" s="34">
        <v>2025</v>
      </c>
      <c r="G1099" s="34">
        <v>112</v>
      </c>
      <c r="H1099" s="39" t="s">
        <v>38</v>
      </c>
      <c r="I1099" s="42">
        <v>554.4</v>
      </c>
      <c r="J1099" s="39" t="s">
        <v>5317</v>
      </c>
      <c r="K1099" s="39" t="s">
        <v>25</v>
      </c>
      <c r="L1099" s="45" t="s">
        <v>5353</v>
      </c>
      <c r="M1099" s="48" t="s">
        <v>5354</v>
      </c>
      <c r="N1099" s="50">
        <v>73441463</v>
      </c>
      <c r="O1099" s="41" t="s">
        <v>5355</v>
      </c>
    </row>
    <row r="1100" spans="1:15" ht="37.5" customHeight="1" x14ac:dyDescent="0.15">
      <c r="A1100" s="34">
        <v>0</v>
      </c>
      <c r="B1100" s="30">
        <f t="shared" si="17"/>
        <v>0</v>
      </c>
      <c r="C1100" s="36" t="s">
        <v>52</v>
      </c>
      <c r="D1100" s="37" t="s">
        <v>5356</v>
      </c>
      <c r="E1100" s="37" t="s">
        <v>5357</v>
      </c>
      <c r="F1100" s="34">
        <v>2025</v>
      </c>
      <c r="G1100" s="34">
        <v>136</v>
      </c>
      <c r="H1100" s="39" t="s">
        <v>38</v>
      </c>
      <c r="I1100" s="42">
        <v>611.6</v>
      </c>
      <c r="J1100" s="39" t="s">
        <v>5317</v>
      </c>
      <c r="K1100" s="39" t="s">
        <v>25</v>
      </c>
      <c r="L1100" s="45" t="s">
        <v>5358</v>
      </c>
      <c r="M1100" s="48" t="s">
        <v>5359</v>
      </c>
      <c r="N1100" s="50">
        <v>73441464</v>
      </c>
      <c r="O1100" s="41" t="s">
        <v>5360</v>
      </c>
    </row>
    <row r="1101" spans="1:15" ht="37.5" customHeight="1" x14ac:dyDescent="0.15">
      <c r="A1101" s="34">
        <v>0</v>
      </c>
      <c r="B1101" s="30">
        <f t="shared" si="17"/>
        <v>0</v>
      </c>
      <c r="C1101" s="36" t="s">
        <v>100</v>
      </c>
      <c r="D1101" s="37" t="s">
        <v>5361</v>
      </c>
      <c r="E1101" s="37" t="s">
        <v>5362</v>
      </c>
      <c r="F1101" s="34">
        <v>2024</v>
      </c>
      <c r="G1101" s="34">
        <v>144</v>
      </c>
      <c r="H1101" s="39" t="s">
        <v>23</v>
      </c>
      <c r="I1101" s="42">
        <v>1200.0999999999999</v>
      </c>
      <c r="J1101" s="39" t="s">
        <v>5317</v>
      </c>
      <c r="K1101" s="39" t="s">
        <v>25</v>
      </c>
      <c r="L1101" s="45" t="s">
        <v>5363</v>
      </c>
      <c r="M1101" s="48" t="s">
        <v>5364</v>
      </c>
      <c r="N1101" s="50">
        <v>73363492</v>
      </c>
      <c r="O1101" s="41" t="s">
        <v>5365</v>
      </c>
    </row>
    <row r="1102" spans="1:15" ht="37.5" customHeight="1" x14ac:dyDescent="0.15">
      <c r="A1102" s="34">
        <v>0</v>
      </c>
      <c r="B1102" s="30">
        <f t="shared" si="17"/>
        <v>0</v>
      </c>
      <c r="C1102" s="36" t="s">
        <v>20</v>
      </c>
      <c r="D1102" s="37" t="s">
        <v>5366</v>
      </c>
      <c r="E1102" s="37" t="s">
        <v>5367</v>
      </c>
      <c r="F1102" s="34">
        <v>2024</v>
      </c>
      <c r="G1102" s="34">
        <v>140</v>
      </c>
      <c r="H1102" s="39" t="s">
        <v>23</v>
      </c>
      <c r="I1102" s="42">
        <v>1006.5</v>
      </c>
      <c r="J1102" s="39" t="s">
        <v>5317</v>
      </c>
      <c r="K1102" s="39" t="s">
        <v>25</v>
      </c>
      <c r="L1102" s="45" t="s">
        <v>5368</v>
      </c>
      <c r="M1102" s="48" t="s">
        <v>5369</v>
      </c>
      <c r="N1102" s="50">
        <v>73382351</v>
      </c>
      <c r="O1102" s="41" t="s">
        <v>5370</v>
      </c>
    </row>
    <row r="1103" spans="1:15" ht="37.5" customHeight="1" x14ac:dyDescent="0.15">
      <c r="A1103" s="34">
        <v>0</v>
      </c>
      <c r="B1103" s="30">
        <f t="shared" si="17"/>
        <v>0</v>
      </c>
      <c r="C1103" s="36" t="s">
        <v>52</v>
      </c>
      <c r="D1103" s="37" t="s">
        <v>5371</v>
      </c>
      <c r="E1103" s="37" t="s">
        <v>5372</v>
      </c>
      <c r="F1103" s="34">
        <v>2025</v>
      </c>
      <c r="G1103" s="34">
        <v>520</v>
      </c>
      <c r="H1103" s="39" t="s">
        <v>23</v>
      </c>
      <c r="I1103" s="42">
        <v>2493.6999999999998</v>
      </c>
      <c r="J1103" s="39" t="s">
        <v>5317</v>
      </c>
      <c r="K1103" s="39" t="s">
        <v>25</v>
      </c>
      <c r="L1103" s="45" t="s">
        <v>5373</v>
      </c>
      <c r="M1103" s="48" t="s">
        <v>5374</v>
      </c>
      <c r="N1103" s="50">
        <v>73441452</v>
      </c>
      <c r="O1103" s="41" t="s">
        <v>5375</v>
      </c>
    </row>
    <row r="1104" spans="1:15" ht="37.5" customHeight="1" x14ac:dyDescent="0.15">
      <c r="A1104" s="34">
        <v>0</v>
      </c>
      <c r="B1104" s="30">
        <f t="shared" si="17"/>
        <v>0</v>
      </c>
      <c r="C1104" s="36" t="s">
        <v>52</v>
      </c>
      <c r="D1104" s="37" t="s">
        <v>5376</v>
      </c>
      <c r="E1104" s="37" t="s">
        <v>5377</v>
      </c>
      <c r="F1104" s="34">
        <v>2025</v>
      </c>
      <c r="G1104" s="34">
        <v>288</v>
      </c>
      <c r="H1104" s="39" t="s">
        <v>23</v>
      </c>
      <c r="I1104" s="42">
        <v>1295.8</v>
      </c>
      <c r="J1104" s="39" t="s">
        <v>5317</v>
      </c>
      <c r="K1104" s="39" t="s">
        <v>25</v>
      </c>
      <c r="L1104" s="45" t="s">
        <v>5378</v>
      </c>
      <c r="M1104" s="48" t="s">
        <v>5379</v>
      </c>
      <c r="N1104" s="50">
        <v>73441465</v>
      </c>
      <c r="O1104" s="41" t="s">
        <v>5380</v>
      </c>
    </row>
    <row r="1105" spans="1:15" ht="37.5" customHeight="1" x14ac:dyDescent="0.15">
      <c r="A1105" s="34">
        <v>0</v>
      </c>
      <c r="B1105" s="30">
        <f t="shared" si="17"/>
        <v>0</v>
      </c>
      <c r="C1105" s="36" t="s">
        <v>52</v>
      </c>
      <c r="D1105" s="37" t="s">
        <v>5381</v>
      </c>
      <c r="E1105" s="37" t="s">
        <v>5382</v>
      </c>
      <c r="F1105" s="34">
        <v>2025</v>
      </c>
      <c r="G1105" s="34">
        <v>100</v>
      </c>
      <c r="H1105" s="39" t="s">
        <v>38</v>
      </c>
      <c r="I1105" s="42">
        <v>491.7</v>
      </c>
      <c r="J1105" s="39" t="s">
        <v>5317</v>
      </c>
      <c r="K1105" s="39" t="s">
        <v>25</v>
      </c>
      <c r="L1105" s="45" t="s">
        <v>5383</v>
      </c>
      <c r="M1105" s="48" t="s">
        <v>5384</v>
      </c>
      <c r="N1105" s="50">
        <v>73441466</v>
      </c>
      <c r="O1105" s="41" t="s">
        <v>5385</v>
      </c>
    </row>
    <row r="1106" spans="1:15" ht="37.5" customHeight="1" x14ac:dyDescent="0.15">
      <c r="A1106" s="34">
        <v>0</v>
      </c>
      <c r="B1106" s="30">
        <f t="shared" si="17"/>
        <v>0</v>
      </c>
      <c r="C1106" s="36" t="s">
        <v>285</v>
      </c>
      <c r="D1106" s="37" t="s">
        <v>5386</v>
      </c>
      <c r="E1106" s="37" t="s">
        <v>5387</v>
      </c>
      <c r="F1106" s="34">
        <v>2024</v>
      </c>
      <c r="G1106" s="34">
        <v>332</v>
      </c>
      <c r="H1106" s="39" t="s">
        <v>23</v>
      </c>
      <c r="I1106" s="42">
        <v>1601.6</v>
      </c>
      <c r="J1106" s="39" t="s">
        <v>5317</v>
      </c>
      <c r="K1106" s="39" t="s">
        <v>25</v>
      </c>
      <c r="L1106" s="45" t="s">
        <v>5388</v>
      </c>
      <c r="M1106" s="48" t="s">
        <v>5389</v>
      </c>
      <c r="N1106" s="50">
        <v>73375025</v>
      </c>
      <c r="O1106" s="41" t="s">
        <v>5390</v>
      </c>
    </row>
    <row r="1107" spans="1:15" ht="37.5" customHeight="1" x14ac:dyDescent="0.15">
      <c r="A1107" s="34">
        <v>0</v>
      </c>
      <c r="B1107" s="30">
        <f t="shared" si="17"/>
        <v>0</v>
      </c>
      <c r="C1107" s="36" t="s">
        <v>52</v>
      </c>
      <c r="D1107" s="37" t="s">
        <v>5391</v>
      </c>
      <c r="E1107" s="37" t="s">
        <v>5392</v>
      </c>
      <c r="F1107" s="34">
        <v>2025</v>
      </c>
      <c r="G1107" s="34">
        <v>328</v>
      </c>
      <c r="H1107" s="39" t="s">
        <v>23</v>
      </c>
      <c r="I1107" s="42">
        <v>2066.9</v>
      </c>
      <c r="J1107" s="39" t="s">
        <v>5317</v>
      </c>
      <c r="K1107" s="39" t="s">
        <v>25</v>
      </c>
      <c r="L1107" s="45" t="s">
        <v>5393</v>
      </c>
      <c r="M1107" s="48" t="s">
        <v>5394</v>
      </c>
      <c r="N1107" s="50">
        <v>73441467</v>
      </c>
      <c r="O1107" s="41" t="s">
        <v>5395</v>
      </c>
    </row>
    <row r="1108" spans="1:15" ht="37.5" customHeight="1" x14ac:dyDescent="0.15">
      <c r="A1108" s="34">
        <v>0</v>
      </c>
      <c r="B1108" s="30">
        <f t="shared" si="17"/>
        <v>0</v>
      </c>
      <c r="C1108" s="36" t="s">
        <v>52</v>
      </c>
      <c r="D1108" s="37" t="s">
        <v>5396</v>
      </c>
      <c r="E1108" s="37" t="s">
        <v>5397</v>
      </c>
      <c r="F1108" s="34">
        <v>2025</v>
      </c>
      <c r="G1108" s="34">
        <v>320</v>
      </c>
      <c r="H1108" s="39" t="s">
        <v>23</v>
      </c>
      <c r="I1108" s="42">
        <v>1109.9000000000001</v>
      </c>
      <c r="J1108" s="39" t="s">
        <v>5317</v>
      </c>
      <c r="K1108" s="39" t="s">
        <v>25</v>
      </c>
      <c r="L1108" s="45" t="s">
        <v>5398</v>
      </c>
      <c r="M1108" s="48" t="s">
        <v>5399</v>
      </c>
      <c r="N1108" s="50">
        <v>73441468</v>
      </c>
      <c r="O1108" s="41" t="s">
        <v>5400</v>
      </c>
    </row>
    <row r="1109" spans="1:15" ht="37.5" customHeight="1" x14ac:dyDescent="0.15">
      <c r="A1109" s="34">
        <v>0</v>
      </c>
      <c r="B1109" s="30">
        <f t="shared" si="17"/>
        <v>0</v>
      </c>
      <c r="C1109" s="36" t="s">
        <v>52</v>
      </c>
      <c r="D1109" s="37" t="s">
        <v>5401</v>
      </c>
      <c r="E1109" s="37" t="s">
        <v>5402</v>
      </c>
      <c r="F1109" s="34">
        <v>2025</v>
      </c>
      <c r="G1109" s="34">
        <v>100</v>
      </c>
      <c r="H1109" s="39" t="s">
        <v>38</v>
      </c>
      <c r="I1109" s="42">
        <v>732.6</v>
      </c>
      <c r="J1109" s="39" t="s">
        <v>5317</v>
      </c>
      <c r="K1109" s="39" t="s">
        <v>25</v>
      </c>
      <c r="L1109" s="45" t="s">
        <v>5403</v>
      </c>
      <c r="M1109" s="48" t="s">
        <v>5404</v>
      </c>
      <c r="N1109" s="50">
        <v>73441469</v>
      </c>
      <c r="O1109" s="41" t="s">
        <v>5405</v>
      </c>
    </row>
    <row r="1110" spans="1:15" ht="37.5" customHeight="1" x14ac:dyDescent="0.15">
      <c r="A1110" s="34">
        <v>0</v>
      </c>
      <c r="B1110" s="30">
        <f t="shared" si="17"/>
        <v>0</v>
      </c>
      <c r="C1110" s="36" t="s">
        <v>872</v>
      </c>
      <c r="D1110" s="37" t="s">
        <v>5406</v>
      </c>
      <c r="E1110" s="37" t="s">
        <v>5407</v>
      </c>
      <c r="F1110" s="34">
        <v>2024</v>
      </c>
      <c r="G1110" s="34">
        <v>156</v>
      </c>
      <c r="H1110" s="39" t="s">
        <v>23</v>
      </c>
      <c r="I1110" s="42">
        <v>1420.1</v>
      </c>
      <c r="J1110" s="39" t="s">
        <v>5317</v>
      </c>
      <c r="K1110" s="39" t="s">
        <v>25</v>
      </c>
      <c r="L1110" s="45" t="s">
        <v>5408</v>
      </c>
      <c r="M1110" s="48" t="s">
        <v>5409</v>
      </c>
      <c r="N1110" s="50">
        <v>73360535</v>
      </c>
      <c r="O1110" s="41" t="s">
        <v>5410</v>
      </c>
    </row>
    <row r="1111" spans="1:15" ht="37.5" customHeight="1" x14ac:dyDescent="0.15">
      <c r="A1111" s="34">
        <v>0</v>
      </c>
      <c r="B1111" s="30">
        <f t="shared" si="17"/>
        <v>0</v>
      </c>
      <c r="C1111" s="36" t="s">
        <v>285</v>
      </c>
      <c r="D1111" s="37" t="s">
        <v>5411</v>
      </c>
      <c r="E1111" s="37" t="s">
        <v>5412</v>
      </c>
      <c r="F1111" s="34">
        <v>2024</v>
      </c>
      <c r="G1111" s="34">
        <v>92</v>
      </c>
      <c r="H1111" s="39" t="s">
        <v>38</v>
      </c>
      <c r="I1111" s="42">
        <v>643.5</v>
      </c>
      <c r="J1111" s="39" t="s">
        <v>5317</v>
      </c>
      <c r="K1111" s="39" t="s">
        <v>25</v>
      </c>
      <c r="L1111" s="45" t="s">
        <v>5413</v>
      </c>
      <c r="M1111" s="48" t="s">
        <v>5414</v>
      </c>
      <c r="N1111" s="50">
        <v>73375577</v>
      </c>
      <c r="O1111" s="41" t="s">
        <v>5415</v>
      </c>
    </row>
    <row r="1112" spans="1:15" ht="37.5" customHeight="1" x14ac:dyDescent="0.15">
      <c r="A1112" s="34">
        <v>0</v>
      </c>
      <c r="B1112" s="30">
        <f t="shared" si="17"/>
        <v>0</v>
      </c>
      <c r="C1112" s="36" t="s">
        <v>52</v>
      </c>
      <c r="D1112" s="37" t="s">
        <v>5416</v>
      </c>
      <c r="E1112" s="37" t="s">
        <v>5417</v>
      </c>
      <c r="F1112" s="34">
        <v>2025</v>
      </c>
      <c r="G1112" s="34">
        <v>184</v>
      </c>
      <c r="H1112" s="39" t="s">
        <v>23</v>
      </c>
      <c r="I1112" s="42">
        <v>1227.5999999999999</v>
      </c>
      <c r="J1112" s="39" t="s">
        <v>5317</v>
      </c>
      <c r="K1112" s="39" t="s">
        <v>25</v>
      </c>
      <c r="L1112" s="45" t="s">
        <v>5418</v>
      </c>
      <c r="M1112" s="48" t="s">
        <v>5419</v>
      </c>
      <c r="N1112" s="50">
        <v>73441472</v>
      </c>
      <c r="O1112" s="41" t="s">
        <v>5420</v>
      </c>
    </row>
    <row r="1113" spans="1:15" ht="37.5" customHeight="1" x14ac:dyDescent="0.15">
      <c r="A1113" s="34">
        <v>0</v>
      </c>
      <c r="B1113" s="30">
        <f t="shared" si="17"/>
        <v>0</v>
      </c>
      <c r="C1113" s="36" t="s">
        <v>551</v>
      </c>
      <c r="D1113" s="37" t="s">
        <v>5421</v>
      </c>
      <c r="E1113" s="37" t="s">
        <v>5422</v>
      </c>
      <c r="F1113" s="34">
        <v>2024</v>
      </c>
      <c r="G1113" s="34">
        <v>180</v>
      </c>
      <c r="H1113" s="39" t="s">
        <v>23</v>
      </c>
      <c r="I1113" s="42">
        <v>1134.0999999999999</v>
      </c>
      <c r="J1113" s="39" t="s">
        <v>5317</v>
      </c>
      <c r="K1113" s="39" t="s">
        <v>25</v>
      </c>
      <c r="L1113" s="45" t="s">
        <v>5423</v>
      </c>
      <c r="M1113" s="48" t="s">
        <v>5424</v>
      </c>
      <c r="N1113" s="50">
        <v>73391618</v>
      </c>
      <c r="O1113" s="41" t="s">
        <v>5425</v>
      </c>
    </row>
    <row r="1114" spans="1:15" ht="37.5" customHeight="1" x14ac:dyDescent="0.15">
      <c r="A1114" s="34">
        <v>0</v>
      </c>
      <c r="B1114" s="30">
        <f t="shared" si="17"/>
        <v>0</v>
      </c>
      <c r="C1114" s="36" t="s">
        <v>52</v>
      </c>
      <c r="D1114" s="37" t="s">
        <v>5426</v>
      </c>
      <c r="E1114" s="37" t="s">
        <v>5427</v>
      </c>
      <c r="F1114" s="34">
        <v>2025</v>
      </c>
      <c r="G1114" s="34">
        <v>540</v>
      </c>
      <c r="H1114" s="39" t="s">
        <v>23</v>
      </c>
      <c r="I1114" s="42">
        <v>2589.4</v>
      </c>
      <c r="J1114" s="39" t="s">
        <v>5317</v>
      </c>
      <c r="K1114" s="39" t="s">
        <v>25</v>
      </c>
      <c r="L1114" s="45" t="s">
        <v>5428</v>
      </c>
      <c r="M1114" s="48" t="s">
        <v>5429</v>
      </c>
      <c r="N1114" s="50">
        <v>73441474</v>
      </c>
      <c r="O1114" s="41" t="s">
        <v>5430</v>
      </c>
    </row>
    <row r="1115" spans="1:15" ht="37.5" customHeight="1" x14ac:dyDescent="0.15">
      <c r="A1115" s="34">
        <v>0</v>
      </c>
      <c r="B1115" s="30">
        <f t="shared" si="17"/>
        <v>0</v>
      </c>
      <c r="C1115" s="36" t="s">
        <v>52</v>
      </c>
      <c r="D1115" s="37" t="s">
        <v>5431</v>
      </c>
      <c r="E1115" s="37" t="s">
        <v>5432</v>
      </c>
      <c r="F1115" s="34">
        <v>2025</v>
      </c>
      <c r="G1115" s="34">
        <v>612</v>
      </c>
      <c r="H1115" s="39" t="s">
        <v>23</v>
      </c>
      <c r="I1115" s="42">
        <v>2898.5</v>
      </c>
      <c r="J1115" s="39" t="s">
        <v>5317</v>
      </c>
      <c r="K1115" s="39" t="s">
        <v>25</v>
      </c>
      <c r="L1115" s="45" t="s">
        <v>5433</v>
      </c>
      <c r="M1115" s="48" t="s">
        <v>5434</v>
      </c>
      <c r="N1115" s="50">
        <v>73441475</v>
      </c>
      <c r="O1115" s="41" t="s">
        <v>5435</v>
      </c>
    </row>
    <row r="1116" spans="1:15" ht="37.5" customHeight="1" x14ac:dyDescent="0.15">
      <c r="A1116" s="34">
        <v>0</v>
      </c>
      <c r="B1116" s="30">
        <f t="shared" si="17"/>
        <v>0</v>
      </c>
      <c r="C1116" s="36" t="s">
        <v>52</v>
      </c>
      <c r="D1116" s="37" t="s">
        <v>5436</v>
      </c>
      <c r="E1116" s="37" t="s">
        <v>64</v>
      </c>
      <c r="F1116" s="34">
        <v>2025</v>
      </c>
      <c r="G1116" s="34">
        <v>268</v>
      </c>
      <c r="H1116" s="39" t="s">
        <v>23</v>
      </c>
      <c r="I1116" s="42">
        <v>1713.8</v>
      </c>
      <c r="J1116" s="39" t="s">
        <v>5317</v>
      </c>
      <c r="K1116" s="39" t="s">
        <v>25</v>
      </c>
      <c r="L1116" s="45" t="s">
        <v>5437</v>
      </c>
      <c r="M1116" s="48" t="s">
        <v>5438</v>
      </c>
      <c r="N1116" s="50">
        <v>73441476</v>
      </c>
      <c r="O1116" s="41" t="s">
        <v>5439</v>
      </c>
    </row>
    <row r="1117" spans="1:15" ht="37.5" customHeight="1" x14ac:dyDescent="0.15">
      <c r="A1117" s="34">
        <v>0</v>
      </c>
      <c r="B1117" s="30">
        <f t="shared" si="17"/>
        <v>0</v>
      </c>
      <c r="C1117" s="36" t="s">
        <v>52</v>
      </c>
      <c r="D1117" s="37" t="s">
        <v>5440</v>
      </c>
      <c r="E1117" s="37" t="s">
        <v>5441</v>
      </c>
      <c r="F1117" s="34">
        <v>2025</v>
      </c>
      <c r="G1117" s="34">
        <v>368</v>
      </c>
      <c r="H1117" s="39" t="s">
        <v>23</v>
      </c>
      <c r="I1117" s="42">
        <v>1779.8</v>
      </c>
      <c r="J1117" s="39" t="s">
        <v>5317</v>
      </c>
      <c r="K1117" s="39" t="s">
        <v>25</v>
      </c>
      <c r="L1117" s="45" t="s">
        <v>5442</v>
      </c>
      <c r="M1117" s="48" t="s">
        <v>5443</v>
      </c>
      <c r="N1117" s="50">
        <v>73441477</v>
      </c>
      <c r="O1117" s="41" t="s">
        <v>5444</v>
      </c>
    </row>
    <row r="1118" spans="1:15" ht="37.5" customHeight="1" x14ac:dyDescent="0.15">
      <c r="A1118" s="34">
        <v>0</v>
      </c>
      <c r="B1118" s="30">
        <f t="shared" si="17"/>
        <v>0</v>
      </c>
      <c r="C1118" s="36" t="s">
        <v>52</v>
      </c>
      <c r="D1118" s="37" t="s">
        <v>5445</v>
      </c>
      <c r="E1118" s="37" t="s">
        <v>5446</v>
      </c>
      <c r="F1118" s="34">
        <v>2025</v>
      </c>
      <c r="G1118" s="34">
        <v>136</v>
      </c>
      <c r="H1118" s="39" t="s">
        <v>38</v>
      </c>
      <c r="I1118" s="42">
        <v>1084.5999999999999</v>
      </c>
      <c r="J1118" s="39" t="s">
        <v>5317</v>
      </c>
      <c r="K1118" s="39" t="s">
        <v>25</v>
      </c>
      <c r="L1118" s="45" t="s">
        <v>5447</v>
      </c>
      <c r="M1118" s="48" t="s">
        <v>5448</v>
      </c>
      <c r="N1118" s="50">
        <v>73441479</v>
      </c>
      <c r="O1118" s="41" t="s">
        <v>5449</v>
      </c>
    </row>
    <row r="1119" spans="1:15" ht="37.5" customHeight="1" x14ac:dyDescent="0.15">
      <c r="A1119" s="34">
        <v>0</v>
      </c>
      <c r="B1119" s="30">
        <f t="shared" si="17"/>
        <v>0</v>
      </c>
      <c r="C1119" s="36" t="s">
        <v>52</v>
      </c>
      <c r="D1119" s="37" t="s">
        <v>5450</v>
      </c>
      <c r="E1119" s="37" t="s">
        <v>5451</v>
      </c>
      <c r="F1119" s="34">
        <v>2025</v>
      </c>
      <c r="G1119" s="34">
        <v>432</v>
      </c>
      <c r="H1119" s="39" t="s">
        <v>23</v>
      </c>
      <c r="I1119" s="42">
        <v>2332</v>
      </c>
      <c r="J1119" s="39" t="s">
        <v>5317</v>
      </c>
      <c r="K1119" s="39" t="s">
        <v>25</v>
      </c>
      <c r="L1119" s="45" t="s">
        <v>5452</v>
      </c>
      <c r="M1119" s="48" t="s">
        <v>5453</v>
      </c>
      <c r="N1119" s="50">
        <v>73441480</v>
      </c>
      <c r="O1119" s="41" t="s">
        <v>5454</v>
      </c>
    </row>
    <row r="1120" spans="1:15" ht="37.5" customHeight="1" x14ac:dyDescent="0.15">
      <c r="A1120" s="34">
        <v>0</v>
      </c>
      <c r="B1120" s="30">
        <f t="shared" si="17"/>
        <v>0</v>
      </c>
      <c r="C1120" s="36" t="s">
        <v>222</v>
      </c>
      <c r="D1120" s="37" t="s">
        <v>5455</v>
      </c>
      <c r="E1120" s="37" t="s">
        <v>5456</v>
      </c>
      <c r="F1120" s="34">
        <v>2024</v>
      </c>
      <c r="G1120" s="34">
        <v>96</v>
      </c>
      <c r="H1120" s="39" t="s">
        <v>38</v>
      </c>
      <c r="I1120" s="42">
        <v>1074.7</v>
      </c>
      <c r="J1120" s="39" t="s">
        <v>5317</v>
      </c>
      <c r="K1120" s="39" t="s">
        <v>25</v>
      </c>
      <c r="L1120" s="45" t="s">
        <v>5457</v>
      </c>
      <c r="M1120" s="48" t="s">
        <v>5458</v>
      </c>
      <c r="N1120" s="50">
        <v>73363289</v>
      </c>
      <c r="O1120" s="41" t="s">
        <v>5459</v>
      </c>
    </row>
    <row r="1121" spans="1:15" ht="37.5" customHeight="1" x14ac:dyDescent="0.15">
      <c r="A1121" s="34">
        <v>0</v>
      </c>
      <c r="B1121" s="30">
        <f t="shared" si="17"/>
        <v>0</v>
      </c>
      <c r="C1121" s="36" t="s">
        <v>52</v>
      </c>
      <c r="D1121" s="37" t="s">
        <v>5460</v>
      </c>
      <c r="E1121" s="37" t="s">
        <v>5461</v>
      </c>
      <c r="F1121" s="34">
        <v>2025</v>
      </c>
      <c r="G1121" s="34">
        <v>164</v>
      </c>
      <c r="H1121" s="39" t="s">
        <v>23</v>
      </c>
      <c r="I1121" s="42">
        <v>1032.9000000000001</v>
      </c>
      <c r="J1121" s="39" t="s">
        <v>5317</v>
      </c>
      <c r="K1121" s="39" t="s">
        <v>25</v>
      </c>
      <c r="L1121" s="45" t="s">
        <v>5462</v>
      </c>
      <c r="M1121" s="48" t="s">
        <v>5463</v>
      </c>
      <c r="N1121" s="50">
        <v>73441481</v>
      </c>
      <c r="O1121" s="41" t="s">
        <v>5464</v>
      </c>
    </row>
    <row r="1122" spans="1:15" ht="37.5" customHeight="1" x14ac:dyDescent="0.15">
      <c r="A1122" s="34">
        <v>0</v>
      </c>
      <c r="B1122" s="30">
        <f t="shared" si="17"/>
        <v>0</v>
      </c>
      <c r="C1122" s="36" t="s">
        <v>52</v>
      </c>
      <c r="D1122" s="37" t="s">
        <v>5465</v>
      </c>
      <c r="E1122" s="37" t="s">
        <v>5466</v>
      </c>
      <c r="F1122" s="34">
        <v>2025</v>
      </c>
      <c r="G1122" s="34">
        <v>96</v>
      </c>
      <c r="H1122" s="39" t="s">
        <v>38</v>
      </c>
      <c r="I1122" s="42">
        <v>676.5</v>
      </c>
      <c r="J1122" s="39" t="s">
        <v>5317</v>
      </c>
      <c r="K1122" s="39" t="s">
        <v>25</v>
      </c>
      <c r="L1122" s="45" t="s">
        <v>5467</v>
      </c>
      <c r="M1122" s="48" t="s">
        <v>5468</v>
      </c>
      <c r="N1122" s="50">
        <v>73441482</v>
      </c>
      <c r="O1122" s="41" t="s">
        <v>5469</v>
      </c>
    </row>
    <row r="1123" spans="1:15" ht="37.5" customHeight="1" x14ac:dyDescent="0.15">
      <c r="A1123" s="34">
        <v>0</v>
      </c>
      <c r="B1123" s="30">
        <f t="shared" si="17"/>
        <v>0</v>
      </c>
      <c r="C1123" s="36" t="s">
        <v>196</v>
      </c>
      <c r="D1123" s="37" t="s">
        <v>5470</v>
      </c>
      <c r="E1123" s="37" t="s">
        <v>5471</v>
      </c>
      <c r="F1123" s="34">
        <v>2024</v>
      </c>
      <c r="G1123" s="34">
        <v>252</v>
      </c>
      <c r="H1123" s="39" t="s">
        <v>23</v>
      </c>
      <c r="I1123" s="42">
        <v>1587.3</v>
      </c>
      <c r="J1123" s="39" t="s">
        <v>5317</v>
      </c>
      <c r="K1123" s="39" t="s">
        <v>25</v>
      </c>
      <c r="L1123" s="45" t="s">
        <v>5472</v>
      </c>
      <c r="M1123" s="48" t="s">
        <v>5473</v>
      </c>
      <c r="N1123" s="50">
        <v>73382596</v>
      </c>
      <c r="O1123" s="41" t="s">
        <v>5474</v>
      </c>
    </row>
    <row r="1124" spans="1:15" ht="37.5" customHeight="1" x14ac:dyDescent="0.15">
      <c r="A1124" s="34">
        <v>0</v>
      </c>
      <c r="B1124" s="30">
        <f t="shared" si="17"/>
        <v>0</v>
      </c>
      <c r="C1124" s="36" t="s">
        <v>5475</v>
      </c>
      <c r="D1124" s="37" t="s">
        <v>5476</v>
      </c>
      <c r="E1124" s="37" t="s">
        <v>5477</v>
      </c>
      <c r="F1124" s="34">
        <v>2024</v>
      </c>
      <c r="G1124" s="34">
        <v>416</v>
      </c>
      <c r="H1124" s="39" t="s">
        <v>23</v>
      </c>
      <c r="I1124" s="42">
        <v>1829.3</v>
      </c>
      <c r="J1124" s="39" t="s">
        <v>5317</v>
      </c>
      <c r="K1124" s="39" t="s">
        <v>25</v>
      </c>
      <c r="L1124" s="45" t="s">
        <v>5478</v>
      </c>
      <c r="M1124" s="48" t="s">
        <v>5479</v>
      </c>
      <c r="N1124" s="50">
        <v>73369711</v>
      </c>
      <c r="O1124" s="41" t="s">
        <v>5480</v>
      </c>
    </row>
    <row r="1125" spans="1:15" ht="37.5" customHeight="1" x14ac:dyDescent="0.15">
      <c r="A1125" s="34">
        <v>0</v>
      </c>
      <c r="B1125" s="30">
        <f t="shared" si="17"/>
        <v>0</v>
      </c>
      <c r="C1125" s="36" t="s">
        <v>52</v>
      </c>
      <c r="D1125" s="37" t="s">
        <v>5481</v>
      </c>
      <c r="E1125" s="37" t="s">
        <v>5482</v>
      </c>
      <c r="F1125" s="34">
        <v>2025</v>
      </c>
      <c r="G1125" s="34">
        <v>204</v>
      </c>
      <c r="H1125" s="39" t="s">
        <v>23</v>
      </c>
      <c r="I1125" s="42">
        <v>1169.3</v>
      </c>
      <c r="J1125" s="39" t="s">
        <v>5317</v>
      </c>
      <c r="K1125" s="39" t="s">
        <v>25</v>
      </c>
      <c r="L1125" s="45" t="s">
        <v>5483</v>
      </c>
      <c r="M1125" s="48" t="s">
        <v>5484</v>
      </c>
      <c r="N1125" s="50">
        <v>73441483</v>
      </c>
      <c r="O1125" s="41" t="s">
        <v>5485</v>
      </c>
    </row>
    <row r="1126" spans="1:15" ht="37.5" customHeight="1" x14ac:dyDescent="0.15">
      <c r="A1126" s="34">
        <v>0</v>
      </c>
      <c r="B1126" s="30">
        <f t="shared" si="17"/>
        <v>0</v>
      </c>
      <c r="C1126" s="36" t="s">
        <v>52</v>
      </c>
      <c r="D1126" s="37" t="s">
        <v>5486</v>
      </c>
      <c r="E1126" s="37" t="s">
        <v>5487</v>
      </c>
      <c r="F1126" s="34">
        <v>2025</v>
      </c>
      <c r="G1126" s="34">
        <v>332</v>
      </c>
      <c r="H1126" s="39" t="s">
        <v>23</v>
      </c>
      <c r="I1126" s="42">
        <v>1493.8</v>
      </c>
      <c r="J1126" s="39" t="s">
        <v>5317</v>
      </c>
      <c r="K1126" s="39" t="s">
        <v>25</v>
      </c>
      <c r="L1126" s="45" t="s">
        <v>5488</v>
      </c>
      <c r="M1126" s="48" t="s">
        <v>5489</v>
      </c>
      <c r="N1126" s="50">
        <v>73441484</v>
      </c>
      <c r="O1126" s="41" t="s">
        <v>5490</v>
      </c>
    </row>
    <row r="1127" spans="1:15" ht="37.5" customHeight="1" x14ac:dyDescent="0.15">
      <c r="A1127" s="34">
        <v>0</v>
      </c>
      <c r="B1127" s="30">
        <f t="shared" si="17"/>
        <v>0</v>
      </c>
      <c r="C1127" s="36" t="s">
        <v>196</v>
      </c>
      <c r="D1127" s="37" t="s">
        <v>5491</v>
      </c>
      <c r="E1127" s="37" t="s">
        <v>5492</v>
      </c>
      <c r="F1127" s="34">
        <v>2024</v>
      </c>
      <c r="G1127" s="34">
        <v>112</v>
      </c>
      <c r="H1127" s="39" t="s">
        <v>38</v>
      </c>
      <c r="I1127" s="42">
        <v>705.1</v>
      </c>
      <c r="J1127" s="39" t="s">
        <v>5317</v>
      </c>
      <c r="K1127" s="39" t="s">
        <v>25</v>
      </c>
      <c r="L1127" s="45" t="s">
        <v>5493</v>
      </c>
      <c r="M1127" s="48" t="s">
        <v>5494</v>
      </c>
      <c r="N1127" s="50">
        <v>73382595</v>
      </c>
      <c r="O1127" s="41" t="s">
        <v>5495</v>
      </c>
    </row>
    <row r="1128" spans="1:15" ht="37.5" customHeight="1" x14ac:dyDescent="0.15">
      <c r="A1128" s="34">
        <v>0</v>
      </c>
      <c r="B1128" s="30">
        <f t="shared" si="17"/>
        <v>0</v>
      </c>
      <c r="C1128" s="36" t="s">
        <v>577</v>
      </c>
      <c r="D1128" s="37" t="s">
        <v>5496</v>
      </c>
      <c r="E1128" s="37" t="s">
        <v>5497</v>
      </c>
      <c r="F1128" s="34">
        <v>2024</v>
      </c>
      <c r="G1128" s="34">
        <v>444</v>
      </c>
      <c r="H1128" s="39" t="s">
        <v>23</v>
      </c>
      <c r="I1128" s="42">
        <v>2456.3000000000002</v>
      </c>
      <c r="J1128" s="39" t="s">
        <v>5317</v>
      </c>
      <c r="K1128" s="39" t="s">
        <v>25</v>
      </c>
      <c r="L1128" s="45" t="s">
        <v>5498</v>
      </c>
      <c r="M1128" s="48" t="s">
        <v>5499</v>
      </c>
      <c r="N1128" s="50">
        <v>73364699</v>
      </c>
      <c r="O1128" s="41" t="s">
        <v>5500</v>
      </c>
    </row>
    <row r="1129" spans="1:15" ht="37.5" customHeight="1" x14ac:dyDescent="0.15">
      <c r="A1129" s="34">
        <v>0</v>
      </c>
      <c r="B1129" s="30">
        <f t="shared" si="17"/>
        <v>0</v>
      </c>
      <c r="C1129" s="36" t="s">
        <v>52</v>
      </c>
      <c r="D1129" s="37" t="s">
        <v>5501</v>
      </c>
      <c r="E1129" s="37" t="s">
        <v>5502</v>
      </c>
      <c r="F1129" s="34">
        <v>2025</v>
      </c>
      <c r="G1129" s="34">
        <v>236</v>
      </c>
      <c r="H1129" s="39" t="s">
        <v>23</v>
      </c>
      <c r="I1129" s="42">
        <v>2115.3000000000002</v>
      </c>
      <c r="J1129" s="39" t="s">
        <v>5317</v>
      </c>
      <c r="K1129" s="39" t="s">
        <v>25</v>
      </c>
      <c r="L1129" s="45" t="s">
        <v>5503</v>
      </c>
      <c r="M1129" s="48" t="s">
        <v>5504</v>
      </c>
      <c r="N1129" s="50">
        <v>73441485</v>
      </c>
      <c r="O1129" s="41" t="s">
        <v>5505</v>
      </c>
    </row>
    <row r="1130" spans="1:15" ht="37.5" customHeight="1" x14ac:dyDescent="0.15">
      <c r="A1130" s="34">
        <v>0</v>
      </c>
      <c r="B1130" s="30">
        <f t="shared" si="17"/>
        <v>0</v>
      </c>
      <c r="C1130" s="36" t="s">
        <v>666</v>
      </c>
      <c r="D1130" s="37" t="s">
        <v>5506</v>
      </c>
      <c r="E1130" s="37" t="s">
        <v>5507</v>
      </c>
      <c r="F1130" s="34">
        <v>2024</v>
      </c>
      <c r="G1130" s="34">
        <v>188</v>
      </c>
      <c r="H1130" s="39" t="s">
        <v>23</v>
      </c>
      <c r="I1130" s="42">
        <v>1335.4</v>
      </c>
      <c r="J1130" s="39" t="s">
        <v>5317</v>
      </c>
      <c r="K1130" s="39" t="s">
        <v>25</v>
      </c>
      <c r="L1130" s="45" t="s">
        <v>5508</v>
      </c>
      <c r="M1130" s="48" t="s">
        <v>5509</v>
      </c>
      <c r="N1130" s="50">
        <v>73400454</v>
      </c>
      <c r="O1130" s="41" t="s">
        <v>5510</v>
      </c>
    </row>
    <row r="1131" spans="1:15" ht="37.5" customHeight="1" x14ac:dyDescent="0.15">
      <c r="A1131" s="34">
        <v>0</v>
      </c>
      <c r="B1131" s="30">
        <f t="shared" si="17"/>
        <v>0</v>
      </c>
      <c r="C1131" s="36" t="s">
        <v>887</v>
      </c>
      <c r="D1131" s="37" t="s">
        <v>5511</v>
      </c>
      <c r="E1131" s="37" t="s">
        <v>5316</v>
      </c>
      <c r="F1131" s="34">
        <v>2024</v>
      </c>
      <c r="G1131" s="34">
        <v>104</v>
      </c>
      <c r="H1131" s="39" t="s">
        <v>38</v>
      </c>
      <c r="I1131" s="42">
        <v>676.5</v>
      </c>
      <c r="J1131" s="39" t="s">
        <v>5317</v>
      </c>
      <c r="K1131" s="39" t="s">
        <v>25</v>
      </c>
      <c r="L1131" s="45" t="s">
        <v>5512</v>
      </c>
      <c r="M1131" s="48" t="s">
        <v>5513</v>
      </c>
      <c r="N1131" s="50">
        <v>73374991</v>
      </c>
      <c r="O1131" s="41" t="s">
        <v>5514</v>
      </c>
    </row>
    <row r="1132" spans="1:15" ht="37.5" customHeight="1" x14ac:dyDescent="0.15">
      <c r="A1132" s="34">
        <v>0</v>
      </c>
      <c r="B1132" s="30">
        <f t="shared" si="17"/>
        <v>0</v>
      </c>
      <c r="C1132" s="36" t="s">
        <v>52</v>
      </c>
      <c r="D1132" s="37" t="s">
        <v>5515</v>
      </c>
      <c r="E1132" s="37" t="s">
        <v>5516</v>
      </c>
      <c r="F1132" s="34">
        <v>2025</v>
      </c>
      <c r="G1132" s="34">
        <v>364</v>
      </c>
      <c r="H1132" s="39" t="s">
        <v>23</v>
      </c>
      <c r="I1132" s="42">
        <v>1306.8</v>
      </c>
      <c r="J1132" s="39" t="s">
        <v>5317</v>
      </c>
      <c r="K1132" s="39" t="s">
        <v>25</v>
      </c>
      <c r="L1132" s="45" t="s">
        <v>5517</v>
      </c>
      <c r="M1132" s="48" t="s">
        <v>5518</v>
      </c>
      <c r="N1132" s="50">
        <v>73441486</v>
      </c>
      <c r="O1132" s="41" t="s">
        <v>5519</v>
      </c>
    </row>
    <row r="1133" spans="1:15" ht="37.5" customHeight="1" x14ac:dyDescent="0.15">
      <c r="A1133" s="34">
        <v>0</v>
      </c>
      <c r="B1133" s="30">
        <f t="shared" si="17"/>
        <v>0</v>
      </c>
      <c r="C1133" s="36" t="s">
        <v>52</v>
      </c>
      <c r="D1133" s="37" t="s">
        <v>5520</v>
      </c>
      <c r="E1133" s="37" t="s">
        <v>5521</v>
      </c>
      <c r="F1133" s="34">
        <v>2025</v>
      </c>
      <c r="G1133" s="34">
        <v>416</v>
      </c>
      <c r="H1133" s="39" t="s">
        <v>23</v>
      </c>
      <c r="I1133" s="42">
        <v>2621.3000000000002</v>
      </c>
      <c r="J1133" s="39" t="s">
        <v>5317</v>
      </c>
      <c r="K1133" s="39" t="s">
        <v>25</v>
      </c>
      <c r="L1133" s="45" t="s">
        <v>5522</v>
      </c>
      <c r="M1133" s="48" t="s">
        <v>5523</v>
      </c>
      <c r="N1133" s="50">
        <v>73441488</v>
      </c>
      <c r="O1133" s="41" t="s">
        <v>5524</v>
      </c>
    </row>
    <row r="1134" spans="1:15" ht="37.5" customHeight="1" x14ac:dyDescent="0.15">
      <c r="A1134" s="34">
        <v>0</v>
      </c>
      <c r="B1134" s="30">
        <f t="shared" si="17"/>
        <v>0</v>
      </c>
      <c r="C1134" s="36" t="s">
        <v>52</v>
      </c>
      <c r="D1134" s="37" t="s">
        <v>5525</v>
      </c>
      <c r="E1134" s="37" t="s">
        <v>5526</v>
      </c>
      <c r="F1134" s="34">
        <v>2025</v>
      </c>
      <c r="G1134" s="34">
        <v>212</v>
      </c>
      <c r="H1134" s="39" t="s">
        <v>23</v>
      </c>
      <c r="I1134" s="42">
        <v>1042.8</v>
      </c>
      <c r="J1134" s="39" t="s">
        <v>5317</v>
      </c>
      <c r="K1134" s="39" t="s">
        <v>25</v>
      </c>
      <c r="L1134" s="45" t="s">
        <v>5527</v>
      </c>
      <c r="M1134" s="48" t="s">
        <v>5528</v>
      </c>
      <c r="N1134" s="50">
        <v>73441489</v>
      </c>
      <c r="O1134" s="41" t="s">
        <v>5529</v>
      </c>
    </row>
    <row r="1135" spans="1:15" ht="37.5" customHeight="1" x14ac:dyDescent="0.15">
      <c r="A1135" s="34">
        <v>0</v>
      </c>
      <c r="B1135" s="30">
        <f t="shared" si="17"/>
        <v>0</v>
      </c>
      <c r="C1135" s="36" t="s">
        <v>52</v>
      </c>
      <c r="D1135" s="37" t="s">
        <v>5530</v>
      </c>
      <c r="E1135" s="37" t="s">
        <v>5531</v>
      </c>
      <c r="F1135" s="34">
        <v>2025</v>
      </c>
      <c r="G1135" s="34">
        <v>92</v>
      </c>
      <c r="H1135" s="39" t="s">
        <v>38</v>
      </c>
      <c r="I1135" s="42">
        <v>1158.3</v>
      </c>
      <c r="J1135" s="39" t="s">
        <v>5317</v>
      </c>
      <c r="K1135" s="39" t="s">
        <v>25</v>
      </c>
      <c r="L1135" s="45" t="s">
        <v>5532</v>
      </c>
      <c r="M1135" s="48" t="s">
        <v>5533</v>
      </c>
      <c r="N1135" s="50">
        <v>73441490</v>
      </c>
      <c r="O1135" s="41" t="s">
        <v>5534</v>
      </c>
    </row>
    <row r="1136" spans="1:15" ht="37.5" customHeight="1" x14ac:dyDescent="0.15">
      <c r="A1136" s="34">
        <v>0</v>
      </c>
      <c r="B1136" s="30">
        <f t="shared" si="17"/>
        <v>0</v>
      </c>
      <c r="C1136" s="36" t="s">
        <v>325</v>
      </c>
      <c r="D1136" s="37" t="s">
        <v>5535</v>
      </c>
      <c r="E1136" s="37" t="s">
        <v>5536</v>
      </c>
      <c r="F1136" s="34">
        <v>2025</v>
      </c>
      <c r="G1136" s="34">
        <v>408</v>
      </c>
      <c r="H1136" s="39" t="s">
        <v>23</v>
      </c>
      <c r="I1136" s="42">
        <v>2570.6999999999998</v>
      </c>
      <c r="J1136" s="39" t="s">
        <v>5317</v>
      </c>
      <c r="K1136" s="39" t="s">
        <v>25</v>
      </c>
      <c r="L1136" s="45" t="s">
        <v>5537</v>
      </c>
      <c r="M1136" s="48" t="s">
        <v>5538</v>
      </c>
      <c r="N1136" s="50">
        <v>73446385</v>
      </c>
      <c r="O1136" s="41" t="s">
        <v>5539</v>
      </c>
    </row>
    <row r="1137" spans="1:15" ht="37.5" customHeight="1" x14ac:dyDescent="0.15">
      <c r="A1137" s="34">
        <v>0</v>
      </c>
      <c r="B1137" s="30">
        <f t="shared" si="17"/>
        <v>0</v>
      </c>
      <c r="C1137" s="36" t="s">
        <v>52</v>
      </c>
      <c r="D1137" s="37" t="s">
        <v>5540</v>
      </c>
      <c r="E1137" s="37" t="s">
        <v>5541</v>
      </c>
      <c r="F1137" s="34">
        <v>2025</v>
      </c>
      <c r="G1137" s="34">
        <v>560</v>
      </c>
      <c r="H1137" s="39" t="s">
        <v>23</v>
      </c>
      <c r="I1137" s="42">
        <v>2239.6</v>
      </c>
      <c r="J1137" s="39" t="s">
        <v>5317</v>
      </c>
      <c r="K1137" s="39" t="s">
        <v>25</v>
      </c>
      <c r="L1137" s="45" t="s">
        <v>5542</v>
      </c>
      <c r="M1137" s="48" t="s">
        <v>5543</v>
      </c>
      <c r="N1137" s="50">
        <v>73441491</v>
      </c>
      <c r="O1137" s="41" t="s">
        <v>5544</v>
      </c>
    </row>
    <row r="1138" spans="1:15" ht="37.5" customHeight="1" x14ac:dyDescent="0.15">
      <c r="A1138" s="34">
        <v>0</v>
      </c>
      <c r="B1138" s="30">
        <f t="shared" si="17"/>
        <v>0</v>
      </c>
      <c r="C1138" s="36" t="s">
        <v>52</v>
      </c>
      <c r="D1138" s="37" t="s">
        <v>5545</v>
      </c>
      <c r="E1138" s="37" t="s">
        <v>5546</v>
      </c>
      <c r="F1138" s="34">
        <v>2025</v>
      </c>
      <c r="G1138" s="34">
        <v>172</v>
      </c>
      <c r="H1138" s="39" t="s">
        <v>23</v>
      </c>
      <c r="I1138" s="42">
        <v>1679.7</v>
      </c>
      <c r="J1138" s="39" t="s">
        <v>5317</v>
      </c>
      <c r="K1138" s="39" t="s">
        <v>25</v>
      </c>
      <c r="L1138" s="45" t="s">
        <v>5547</v>
      </c>
      <c r="M1138" s="48" t="s">
        <v>5548</v>
      </c>
      <c r="N1138" s="50">
        <v>73441492</v>
      </c>
      <c r="O1138" s="41" t="s">
        <v>5549</v>
      </c>
    </row>
    <row r="1139" spans="1:15" ht="37.5" customHeight="1" x14ac:dyDescent="0.15">
      <c r="A1139" s="34">
        <v>0</v>
      </c>
      <c r="B1139" s="30">
        <f t="shared" si="17"/>
        <v>0</v>
      </c>
      <c r="C1139" s="36" t="s">
        <v>228</v>
      </c>
      <c r="D1139" s="37" t="s">
        <v>5550</v>
      </c>
      <c r="E1139" s="37" t="s">
        <v>5551</v>
      </c>
      <c r="F1139" s="34">
        <v>2025</v>
      </c>
      <c r="G1139" s="34">
        <v>320</v>
      </c>
      <c r="H1139" s="39" t="s">
        <v>23</v>
      </c>
      <c r="I1139" s="42">
        <v>2073.5</v>
      </c>
      <c r="J1139" s="39" t="s">
        <v>5317</v>
      </c>
      <c r="K1139" s="39" t="s">
        <v>25</v>
      </c>
      <c r="L1139" s="45" t="s">
        <v>5552</v>
      </c>
      <c r="M1139" s="48" t="s">
        <v>5553</v>
      </c>
      <c r="N1139" s="50">
        <v>73453503</v>
      </c>
      <c r="O1139" s="41" t="s">
        <v>5554</v>
      </c>
    </row>
    <row r="1140" spans="1:15" ht="37.5" customHeight="1" x14ac:dyDescent="0.15">
      <c r="A1140" s="34">
        <v>0</v>
      </c>
      <c r="B1140" s="30">
        <f t="shared" si="17"/>
        <v>0</v>
      </c>
      <c r="C1140" s="36" t="s">
        <v>162</v>
      </c>
      <c r="D1140" s="37" t="s">
        <v>5555</v>
      </c>
      <c r="E1140" s="37" t="s">
        <v>5556</v>
      </c>
      <c r="F1140" s="34">
        <v>2024</v>
      </c>
      <c r="G1140" s="34">
        <v>180</v>
      </c>
      <c r="H1140" s="39" t="s">
        <v>23</v>
      </c>
      <c r="I1140" s="42">
        <v>1134.0999999999999</v>
      </c>
      <c r="J1140" s="39" t="s">
        <v>5317</v>
      </c>
      <c r="K1140" s="39" t="s">
        <v>25</v>
      </c>
      <c r="L1140" s="45" t="s">
        <v>5557</v>
      </c>
      <c r="M1140" s="48" t="s">
        <v>5558</v>
      </c>
      <c r="N1140" s="50">
        <v>73367523</v>
      </c>
      <c r="O1140" s="41" t="s">
        <v>5559</v>
      </c>
    </row>
    <row r="1141" spans="1:15" ht="37.5" customHeight="1" x14ac:dyDescent="0.15">
      <c r="A1141" s="34">
        <v>0</v>
      </c>
      <c r="B1141" s="30">
        <f t="shared" si="17"/>
        <v>0</v>
      </c>
      <c r="C1141" s="36" t="s">
        <v>52</v>
      </c>
      <c r="D1141" s="37" t="s">
        <v>5560</v>
      </c>
      <c r="E1141" s="37" t="s">
        <v>5561</v>
      </c>
      <c r="F1141" s="34">
        <v>2025</v>
      </c>
      <c r="G1141" s="34">
        <v>240</v>
      </c>
      <c r="H1141" s="39" t="s">
        <v>23</v>
      </c>
      <c r="I1141" s="42">
        <v>2456.3000000000002</v>
      </c>
      <c r="J1141" s="39" t="s">
        <v>5317</v>
      </c>
      <c r="K1141" s="39" t="s">
        <v>25</v>
      </c>
      <c r="L1141" s="45" t="s">
        <v>5562</v>
      </c>
      <c r="M1141" s="48" t="s">
        <v>5563</v>
      </c>
      <c r="N1141" s="50">
        <v>73441496</v>
      </c>
      <c r="O1141" s="41" t="s">
        <v>5564</v>
      </c>
    </row>
    <row r="1142" spans="1:15" ht="37.5" customHeight="1" x14ac:dyDescent="0.15">
      <c r="A1142" s="34">
        <v>0</v>
      </c>
      <c r="B1142" s="30">
        <f t="shared" si="17"/>
        <v>0</v>
      </c>
      <c r="C1142" s="36" t="s">
        <v>5565</v>
      </c>
      <c r="D1142" s="37" t="s">
        <v>5566</v>
      </c>
      <c r="E1142" s="37" t="s">
        <v>5567</v>
      </c>
      <c r="F1142" s="34">
        <v>2024</v>
      </c>
      <c r="G1142" s="34">
        <v>152</v>
      </c>
      <c r="H1142" s="39" t="s">
        <v>23</v>
      </c>
      <c r="I1142" s="42">
        <v>721.6</v>
      </c>
      <c r="J1142" s="39" t="s">
        <v>5317</v>
      </c>
      <c r="K1142" s="39" t="s">
        <v>25</v>
      </c>
      <c r="L1142" s="45" t="s">
        <v>5568</v>
      </c>
      <c r="M1142" s="48" t="s">
        <v>5569</v>
      </c>
      <c r="N1142" s="50">
        <v>73408298</v>
      </c>
      <c r="O1142" s="41" t="s">
        <v>5570</v>
      </c>
    </row>
    <row r="1143" spans="1:15" ht="37.5" customHeight="1" x14ac:dyDescent="0.15">
      <c r="A1143" s="34">
        <v>0</v>
      </c>
      <c r="B1143" s="30">
        <f t="shared" si="17"/>
        <v>0</v>
      </c>
      <c r="C1143" s="36" t="s">
        <v>52</v>
      </c>
      <c r="D1143" s="37" t="s">
        <v>5571</v>
      </c>
      <c r="E1143" s="37" t="s">
        <v>5572</v>
      </c>
      <c r="F1143" s="34">
        <v>2025</v>
      </c>
      <c r="G1143" s="34">
        <v>232</v>
      </c>
      <c r="H1143" s="39" t="s">
        <v>38</v>
      </c>
      <c r="I1143" s="42">
        <v>1987.7</v>
      </c>
      <c r="J1143" s="39" t="s">
        <v>5317</v>
      </c>
      <c r="K1143" s="39" t="s">
        <v>25</v>
      </c>
      <c r="L1143" s="45" t="s">
        <v>5573</v>
      </c>
      <c r="M1143" s="48" t="s">
        <v>5574</v>
      </c>
      <c r="N1143" s="50">
        <v>73441500</v>
      </c>
      <c r="O1143" s="41" t="s">
        <v>5575</v>
      </c>
    </row>
    <row r="1144" spans="1:15" ht="37.5" customHeight="1" x14ac:dyDescent="0.15">
      <c r="A1144" s="34">
        <v>0</v>
      </c>
      <c r="B1144" s="30">
        <f t="shared" si="17"/>
        <v>0</v>
      </c>
      <c r="C1144" s="36" t="s">
        <v>42</v>
      </c>
      <c r="D1144" s="37" t="s">
        <v>5576</v>
      </c>
      <c r="E1144" s="37" t="s">
        <v>5572</v>
      </c>
      <c r="F1144" s="34">
        <v>2025</v>
      </c>
      <c r="G1144" s="34">
        <v>164</v>
      </c>
      <c r="H1144" s="39" t="s">
        <v>38</v>
      </c>
      <c r="I1144" s="42">
        <v>1706.1</v>
      </c>
      <c r="J1144" s="39" t="s">
        <v>5317</v>
      </c>
      <c r="K1144" s="39" t="s">
        <v>25</v>
      </c>
      <c r="L1144" s="45" t="s">
        <v>5577</v>
      </c>
      <c r="M1144" s="48" t="s">
        <v>5578</v>
      </c>
      <c r="N1144" s="50">
        <v>73429538</v>
      </c>
      <c r="O1144" s="41" t="s">
        <v>5579</v>
      </c>
    </row>
    <row r="1145" spans="1:15" ht="37.5" customHeight="1" x14ac:dyDescent="0.15">
      <c r="A1145" s="34">
        <v>0</v>
      </c>
      <c r="B1145" s="30">
        <f t="shared" si="17"/>
        <v>0</v>
      </c>
      <c r="C1145" s="36" t="s">
        <v>52</v>
      </c>
      <c r="D1145" s="37" t="s">
        <v>5580</v>
      </c>
      <c r="E1145" s="37" t="s">
        <v>5581</v>
      </c>
      <c r="F1145" s="34">
        <v>2025</v>
      </c>
      <c r="G1145" s="34">
        <v>240</v>
      </c>
      <c r="H1145" s="39" t="s">
        <v>23</v>
      </c>
      <c r="I1145" s="42">
        <v>1345.3</v>
      </c>
      <c r="J1145" s="39" t="s">
        <v>5317</v>
      </c>
      <c r="K1145" s="39" t="s">
        <v>25</v>
      </c>
      <c r="L1145" s="45" t="s">
        <v>5582</v>
      </c>
      <c r="M1145" s="48" t="s">
        <v>5583</v>
      </c>
      <c r="N1145" s="50">
        <v>73441501</v>
      </c>
      <c r="O1145" s="41" t="s">
        <v>5584</v>
      </c>
    </row>
    <row r="1146" spans="1:15" ht="37.5" customHeight="1" x14ac:dyDescent="0.15">
      <c r="A1146" s="34">
        <v>0</v>
      </c>
      <c r="B1146" s="30">
        <f t="shared" si="17"/>
        <v>0</v>
      </c>
      <c r="C1146" s="36" t="s">
        <v>52</v>
      </c>
      <c r="D1146" s="37" t="s">
        <v>5585</v>
      </c>
      <c r="E1146" s="37" t="s">
        <v>5586</v>
      </c>
      <c r="F1146" s="34">
        <v>2025</v>
      </c>
      <c r="G1146" s="34">
        <v>368</v>
      </c>
      <c r="H1146" s="39" t="s">
        <v>23</v>
      </c>
      <c r="I1146" s="42">
        <v>2411.1999999999998</v>
      </c>
      <c r="J1146" s="39" t="s">
        <v>5317</v>
      </c>
      <c r="K1146" s="39" t="s">
        <v>25</v>
      </c>
      <c r="L1146" s="45" t="s">
        <v>5587</v>
      </c>
      <c r="M1146" s="48" t="s">
        <v>5588</v>
      </c>
      <c r="N1146" s="50">
        <v>73441505</v>
      </c>
      <c r="O1146" s="41" t="s">
        <v>5589</v>
      </c>
    </row>
    <row r="1147" spans="1:15" ht="37.5" customHeight="1" x14ac:dyDescent="0.15">
      <c r="A1147" s="34">
        <v>0</v>
      </c>
      <c r="B1147" s="30">
        <f t="shared" si="17"/>
        <v>0</v>
      </c>
      <c r="C1147" s="36" t="s">
        <v>862</v>
      </c>
      <c r="D1147" s="37" t="s">
        <v>5590</v>
      </c>
      <c r="E1147" s="37" t="s">
        <v>5591</v>
      </c>
      <c r="F1147" s="34">
        <v>2024</v>
      </c>
      <c r="G1147" s="34">
        <v>360</v>
      </c>
      <c r="H1147" s="39" t="s">
        <v>23</v>
      </c>
      <c r="I1147" s="42">
        <v>1801.8</v>
      </c>
      <c r="J1147" s="39" t="s">
        <v>5317</v>
      </c>
      <c r="K1147" s="39" t="s">
        <v>25</v>
      </c>
      <c r="L1147" s="45" t="s">
        <v>5592</v>
      </c>
      <c r="M1147" s="48" t="s">
        <v>5593</v>
      </c>
      <c r="N1147" s="50">
        <v>73401456</v>
      </c>
      <c r="O1147" s="41" t="s">
        <v>5594</v>
      </c>
    </row>
    <row r="1148" spans="1:15" ht="37.5" customHeight="1" x14ac:dyDescent="0.15">
      <c r="A1148" s="34">
        <v>0</v>
      </c>
      <c r="B1148" s="30">
        <f t="shared" si="17"/>
        <v>0</v>
      </c>
      <c r="C1148" s="36" t="s">
        <v>52</v>
      </c>
      <c r="D1148" s="37" t="s">
        <v>5595</v>
      </c>
      <c r="E1148" s="37" t="s">
        <v>5596</v>
      </c>
      <c r="F1148" s="34">
        <v>2025</v>
      </c>
      <c r="G1148" s="34">
        <v>148</v>
      </c>
      <c r="H1148" s="39" t="s">
        <v>23</v>
      </c>
      <c r="I1148" s="42">
        <v>932.8</v>
      </c>
      <c r="J1148" s="39" t="s">
        <v>5317</v>
      </c>
      <c r="K1148" s="39" t="s">
        <v>25</v>
      </c>
      <c r="L1148" s="45" t="s">
        <v>5597</v>
      </c>
      <c r="M1148" s="48" t="s">
        <v>5598</v>
      </c>
      <c r="N1148" s="50">
        <v>73441504</v>
      </c>
      <c r="O1148" s="41" t="s">
        <v>5599</v>
      </c>
    </row>
    <row r="1149" spans="1:15" ht="37.5" customHeight="1" x14ac:dyDescent="0.15">
      <c r="A1149" s="34">
        <v>0</v>
      </c>
      <c r="B1149" s="30">
        <f t="shared" si="17"/>
        <v>0</v>
      </c>
      <c r="C1149" s="36" t="s">
        <v>1710</v>
      </c>
      <c r="D1149" s="37" t="s">
        <v>5600</v>
      </c>
      <c r="E1149" s="37" t="s">
        <v>5601</v>
      </c>
      <c r="F1149" s="34">
        <v>2025</v>
      </c>
      <c r="G1149" s="34">
        <v>304</v>
      </c>
      <c r="H1149" s="39" t="s">
        <v>23</v>
      </c>
      <c r="I1149" s="42">
        <v>1915.1</v>
      </c>
      <c r="J1149" s="39" t="s">
        <v>5317</v>
      </c>
      <c r="K1149" s="39" t="s">
        <v>25</v>
      </c>
      <c r="L1149" s="45" t="s">
        <v>5602</v>
      </c>
      <c r="M1149" s="48" t="s">
        <v>5603</v>
      </c>
      <c r="N1149" s="50">
        <v>73454427</v>
      </c>
      <c r="O1149" s="41" t="s">
        <v>5604</v>
      </c>
    </row>
    <row r="1150" spans="1:15" ht="37.5" customHeight="1" x14ac:dyDescent="0.15">
      <c r="A1150" s="34">
        <v>0</v>
      </c>
      <c r="B1150" s="30">
        <f t="shared" si="17"/>
        <v>0</v>
      </c>
      <c r="C1150" s="36" t="s">
        <v>52</v>
      </c>
      <c r="D1150" s="37" t="s">
        <v>5605</v>
      </c>
      <c r="E1150" s="37" t="s">
        <v>5606</v>
      </c>
      <c r="F1150" s="34">
        <v>2025</v>
      </c>
      <c r="G1150" s="34">
        <v>88</v>
      </c>
      <c r="H1150" s="39" t="s">
        <v>38</v>
      </c>
      <c r="I1150" s="42">
        <v>616</v>
      </c>
      <c r="J1150" s="39" t="s">
        <v>5317</v>
      </c>
      <c r="K1150" s="39" t="s">
        <v>25</v>
      </c>
      <c r="L1150" s="45" t="s">
        <v>5607</v>
      </c>
      <c r="M1150" s="48" t="s">
        <v>5608</v>
      </c>
      <c r="N1150" s="50">
        <v>73441507</v>
      </c>
      <c r="O1150" s="41" t="s">
        <v>5609</v>
      </c>
    </row>
    <row r="1151" spans="1:15" ht="37.5" customHeight="1" x14ac:dyDescent="0.15">
      <c r="A1151" s="34">
        <v>0</v>
      </c>
      <c r="B1151" s="30">
        <f t="shared" si="17"/>
        <v>0</v>
      </c>
      <c r="C1151" s="36" t="s">
        <v>52</v>
      </c>
      <c r="D1151" s="37" t="s">
        <v>5610</v>
      </c>
      <c r="E1151" s="37" t="s">
        <v>5611</v>
      </c>
      <c r="F1151" s="34">
        <v>2025</v>
      </c>
      <c r="G1151" s="34">
        <v>272</v>
      </c>
      <c r="H1151" s="39" t="s">
        <v>23</v>
      </c>
      <c r="I1151" s="42">
        <v>1346.4</v>
      </c>
      <c r="J1151" s="39" t="s">
        <v>5317</v>
      </c>
      <c r="K1151" s="39" t="s">
        <v>25</v>
      </c>
      <c r="L1151" s="45" t="s">
        <v>5612</v>
      </c>
      <c r="M1151" s="48" t="s">
        <v>5613</v>
      </c>
      <c r="N1151" s="50">
        <v>73441508</v>
      </c>
      <c r="O1151" s="41" t="s">
        <v>5614</v>
      </c>
    </row>
    <row r="1152" spans="1:15" ht="37.5" customHeight="1" x14ac:dyDescent="0.15">
      <c r="A1152" s="34">
        <v>0</v>
      </c>
      <c r="B1152" s="30">
        <f t="shared" si="17"/>
        <v>0</v>
      </c>
      <c r="C1152" s="36" t="s">
        <v>52</v>
      </c>
      <c r="D1152" s="37" t="s">
        <v>5615</v>
      </c>
      <c r="E1152" s="37" t="s">
        <v>5616</v>
      </c>
      <c r="F1152" s="34">
        <v>2025</v>
      </c>
      <c r="G1152" s="34">
        <v>212</v>
      </c>
      <c r="H1152" s="39" t="s">
        <v>23</v>
      </c>
      <c r="I1152" s="42">
        <v>1271.5999999999999</v>
      </c>
      <c r="J1152" s="39" t="s">
        <v>5317</v>
      </c>
      <c r="K1152" s="39" t="s">
        <v>25</v>
      </c>
      <c r="L1152" s="45" t="s">
        <v>5617</v>
      </c>
      <c r="M1152" s="48" t="s">
        <v>5618</v>
      </c>
      <c r="N1152" s="50">
        <v>73441509</v>
      </c>
      <c r="O1152" s="41" t="s">
        <v>5619</v>
      </c>
    </row>
    <row r="1153" spans="1:15" ht="37.5" customHeight="1" x14ac:dyDescent="0.15">
      <c r="A1153" s="34">
        <v>0</v>
      </c>
      <c r="B1153" s="30">
        <f t="shared" si="17"/>
        <v>0</v>
      </c>
      <c r="C1153" s="36" t="s">
        <v>52</v>
      </c>
      <c r="D1153" s="37" t="s">
        <v>5620</v>
      </c>
      <c r="E1153" s="37" t="s">
        <v>5621</v>
      </c>
      <c r="F1153" s="34">
        <v>2025</v>
      </c>
      <c r="G1153" s="34">
        <v>240</v>
      </c>
      <c r="H1153" s="39" t="s">
        <v>23</v>
      </c>
      <c r="I1153" s="42">
        <v>1080.2</v>
      </c>
      <c r="J1153" s="39" t="s">
        <v>5317</v>
      </c>
      <c r="K1153" s="39" t="s">
        <v>25</v>
      </c>
      <c r="L1153" s="45" t="s">
        <v>5622</v>
      </c>
      <c r="M1153" s="48" t="s">
        <v>5623</v>
      </c>
      <c r="N1153" s="50">
        <v>73441510</v>
      </c>
      <c r="O1153" s="41" t="s">
        <v>5624</v>
      </c>
    </row>
    <row r="1154" spans="1:15" ht="37.5" customHeight="1" x14ac:dyDescent="0.15">
      <c r="A1154" s="34">
        <v>0</v>
      </c>
      <c r="B1154" s="30">
        <f t="shared" si="17"/>
        <v>0</v>
      </c>
      <c r="C1154" s="36" t="s">
        <v>982</v>
      </c>
      <c r="D1154" s="37" t="s">
        <v>5625</v>
      </c>
      <c r="E1154" s="37" t="s">
        <v>5626</v>
      </c>
      <c r="F1154" s="34">
        <v>2025</v>
      </c>
      <c r="G1154" s="34">
        <v>312</v>
      </c>
      <c r="H1154" s="39" t="s">
        <v>23</v>
      </c>
      <c r="I1154" s="42">
        <v>1899.7</v>
      </c>
      <c r="J1154" s="39" t="s">
        <v>5317</v>
      </c>
      <c r="K1154" s="39" t="s">
        <v>5311</v>
      </c>
      <c r="L1154" s="45" t="s">
        <v>5627</v>
      </c>
      <c r="M1154" s="48" t="s">
        <v>5628</v>
      </c>
      <c r="N1154" s="50">
        <v>73453680</v>
      </c>
      <c r="O1154" s="41" t="s">
        <v>5629</v>
      </c>
    </row>
    <row r="1155" spans="1:15" ht="37.5" customHeight="1" x14ac:dyDescent="0.15">
      <c r="A1155" s="34">
        <v>0</v>
      </c>
      <c r="B1155" s="30">
        <f t="shared" si="17"/>
        <v>0</v>
      </c>
      <c r="C1155" s="36" t="s">
        <v>52</v>
      </c>
      <c r="D1155" s="37" t="s">
        <v>5630</v>
      </c>
      <c r="E1155" s="37" t="s">
        <v>5631</v>
      </c>
      <c r="F1155" s="34">
        <v>2025</v>
      </c>
      <c r="G1155" s="34">
        <v>240</v>
      </c>
      <c r="H1155" s="39" t="s">
        <v>23</v>
      </c>
      <c r="I1155" s="42">
        <v>1080.2</v>
      </c>
      <c r="J1155" s="39" t="s">
        <v>5317</v>
      </c>
      <c r="K1155" s="39" t="s">
        <v>25</v>
      </c>
      <c r="L1155" s="45" t="s">
        <v>5632</v>
      </c>
      <c r="M1155" s="48" t="s">
        <v>5633</v>
      </c>
      <c r="N1155" s="50">
        <v>73441511</v>
      </c>
      <c r="O1155" s="41" t="s">
        <v>5634</v>
      </c>
    </row>
    <row r="1156" spans="1:15" ht="37.5" customHeight="1" x14ac:dyDescent="0.15">
      <c r="A1156" s="34">
        <v>0</v>
      </c>
      <c r="B1156" s="30">
        <f t="shared" si="17"/>
        <v>0</v>
      </c>
      <c r="C1156" s="36" t="s">
        <v>285</v>
      </c>
      <c r="D1156" s="37" t="s">
        <v>5635</v>
      </c>
      <c r="E1156" s="37" t="s">
        <v>5636</v>
      </c>
      <c r="F1156" s="34">
        <v>2024</v>
      </c>
      <c r="G1156" s="34">
        <v>240</v>
      </c>
      <c r="H1156" s="39" t="s">
        <v>23</v>
      </c>
      <c r="I1156" s="42">
        <v>1512.5</v>
      </c>
      <c r="J1156" s="39" t="s">
        <v>5317</v>
      </c>
      <c r="K1156" s="39" t="s">
        <v>25</v>
      </c>
      <c r="L1156" s="45" t="s">
        <v>5637</v>
      </c>
      <c r="M1156" s="48" t="s">
        <v>5638</v>
      </c>
      <c r="N1156" s="50">
        <v>73375588</v>
      </c>
      <c r="O1156" s="41" t="s">
        <v>5639</v>
      </c>
    </row>
    <row r="1157" spans="1:15" ht="37.5" customHeight="1" x14ac:dyDescent="0.15">
      <c r="A1157" s="34">
        <v>0</v>
      </c>
      <c r="B1157" s="30">
        <f t="shared" si="17"/>
        <v>0</v>
      </c>
      <c r="C1157" s="36" t="s">
        <v>52</v>
      </c>
      <c r="D1157" s="37" t="s">
        <v>5640</v>
      </c>
      <c r="E1157" s="37" t="s">
        <v>5641</v>
      </c>
      <c r="F1157" s="34">
        <v>2025</v>
      </c>
      <c r="G1157" s="34">
        <v>272</v>
      </c>
      <c r="H1157" s="39" t="s">
        <v>23</v>
      </c>
      <c r="I1157" s="42">
        <v>1927.2</v>
      </c>
      <c r="J1157" s="39" t="s">
        <v>5317</v>
      </c>
      <c r="K1157" s="39" t="s">
        <v>25</v>
      </c>
      <c r="L1157" s="45" t="s">
        <v>5642</v>
      </c>
      <c r="M1157" s="48" t="s">
        <v>5643</v>
      </c>
      <c r="N1157" s="50">
        <v>73441512</v>
      </c>
      <c r="O1157" s="41" t="s">
        <v>5644</v>
      </c>
    </row>
    <row r="1158" spans="1:15" ht="37.5" customHeight="1" x14ac:dyDescent="0.15">
      <c r="A1158" s="34">
        <v>0</v>
      </c>
      <c r="B1158" s="30">
        <f t="shared" si="17"/>
        <v>0</v>
      </c>
      <c r="C1158" s="36" t="s">
        <v>52</v>
      </c>
      <c r="D1158" s="37" t="s">
        <v>5645</v>
      </c>
      <c r="E1158" s="37" t="s">
        <v>5646</v>
      </c>
      <c r="F1158" s="34">
        <v>2025</v>
      </c>
      <c r="G1158" s="34">
        <v>212</v>
      </c>
      <c r="H1158" s="39" t="s">
        <v>23</v>
      </c>
      <c r="I1158" s="42">
        <v>1049.4000000000001</v>
      </c>
      <c r="J1158" s="39" t="s">
        <v>5317</v>
      </c>
      <c r="K1158" s="39" t="s">
        <v>25</v>
      </c>
      <c r="L1158" s="45" t="s">
        <v>5647</v>
      </c>
      <c r="M1158" s="48" t="s">
        <v>5648</v>
      </c>
      <c r="N1158" s="50">
        <v>73441513</v>
      </c>
      <c r="O1158" s="41" t="s">
        <v>5649</v>
      </c>
    </row>
    <row r="1159" spans="1:15" ht="37.5" customHeight="1" x14ac:dyDescent="0.15">
      <c r="A1159" s="34">
        <v>0</v>
      </c>
      <c r="B1159" s="30">
        <f t="shared" si="17"/>
        <v>0</v>
      </c>
      <c r="C1159" s="36" t="s">
        <v>52</v>
      </c>
      <c r="D1159" s="37" t="s">
        <v>5650</v>
      </c>
      <c r="E1159" s="37" t="s">
        <v>5651</v>
      </c>
      <c r="F1159" s="34">
        <v>2025</v>
      </c>
      <c r="G1159" s="34">
        <v>272</v>
      </c>
      <c r="H1159" s="39" t="s">
        <v>23</v>
      </c>
      <c r="I1159" s="42">
        <v>1346.4</v>
      </c>
      <c r="J1159" s="39" t="s">
        <v>5317</v>
      </c>
      <c r="K1159" s="39" t="s">
        <v>25</v>
      </c>
      <c r="L1159" s="45" t="s">
        <v>5652</v>
      </c>
      <c r="M1159" s="48" t="s">
        <v>5653</v>
      </c>
      <c r="N1159" s="50">
        <v>73441499</v>
      </c>
      <c r="O1159" s="41" t="s">
        <v>5654</v>
      </c>
    </row>
    <row r="1160" spans="1:15" ht="37.5" customHeight="1" x14ac:dyDescent="0.15">
      <c r="A1160" s="34">
        <v>0</v>
      </c>
      <c r="B1160" s="30">
        <f t="shared" si="17"/>
        <v>0</v>
      </c>
      <c r="C1160" s="36" t="s">
        <v>597</v>
      </c>
      <c r="D1160" s="37" t="s">
        <v>5655</v>
      </c>
      <c r="E1160" s="37" t="s">
        <v>5656</v>
      </c>
      <c r="F1160" s="34">
        <v>2025</v>
      </c>
      <c r="G1160" s="34">
        <v>220</v>
      </c>
      <c r="H1160" s="39" t="s">
        <v>23</v>
      </c>
      <c r="I1160" s="42">
        <v>1386</v>
      </c>
      <c r="J1160" s="39" t="s">
        <v>5317</v>
      </c>
      <c r="K1160" s="39" t="s">
        <v>25</v>
      </c>
      <c r="L1160" s="45" t="s">
        <v>5657</v>
      </c>
      <c r="M1160" s="48" t="s">
        <v>5658</v>
      </c>
      <c r="N1160" s="50">
        <v>73450639</v>
      </c>
      <c r="O1160" s="41" t="s">
        <v>5659</v>
      </c>
    </row>
    <row r="1161" spans="1:15" ht="37.5" customHeight="1" x14ac:dyDescent="0.15">
      <c r="A1161" s="34">
        <v>0</v>
      </c>
      <c r="B1161" s="30">
        <f t="shared" ref="B1161:B1224" si="18">A1161*I1161</f>
        <v>0</v>
      </c>
      <c r="C1161" s="36" t="s">
        <v>52</v>
      </c>
      <c r="D1161" s="37" t="s">
        <v>5660</v>
      </c>
      <c r="E1161" s="37" t="s">
        <v>5661</v>
      </c>
      <c r="F1161" s="34">
        <v>2025</v>
      </c>
      <c r="G1161" s="34">
        <v>288</v>
      </c>
      <c r="H1161" s="39" t="s">
        <v>23</v>
      </c>
      <c r="I1161" s="42">
        <v>1295.8</v>
      </c>
      <c r="J1161" s="39" t="s">
        <v>5317</v>
      </c>
      <c r="K1161" s="39" t="s">
        <v>25</v>
      </c>
      <c r="L1161" s="45" t="s">
        <v>5662</v>
      </c>
      <c r="M1161" s="48" t="s">
        <v>5663</v>
      </c>
      <c r="N1161" s="50">
        <v>73441514</v>
      </c>
      <c r="O1161" s="41" t="s">
        <v>5664</v>
      </c>
    </row>
    <row r="1162" spans="1:15" ht="37.5" customHeight="1" x14ac:dyDescent="0.15">
      <c r="A1162" s="34">
        <v>0</v>
      </c>
      <c r="B1162" s="30">
        <f t="shared" si="18"/>
        <v>0</v>
      </c>
      <c r="C1162" s="36" t="s">
        <v>52</v>
      </c>
      <c r="D1162" s="37" t="s">
        <v>5665</v>
      </c>
      <c r="E1162" s="37" t="s">
        <v>5666</v>
      </c>
      <c r="F1162" s="34">
        <v>2025</v>
      </c>
      <c r="G1162" s="34">
        <v>692</v>
      </c>
      <c r="H1162" s="39" t="s">
        <v>23</v>
      </c>
      <c r="I1162" s="42">
        <v>2526.6999999999998</v>
      </c>
      <c r="J1162" s="39" t="s">
        <v>5317</v>
      </c>
      <c r="K1162" s="39" t="s">
        <v>25</v>
      </c>
      <c r="L1162" s="45" t="s">
        <v>5667</v>
      </c>
      <c r="M1162" s="48" t="s">
        <v>5668</v>
      </c>
      <c r="N1162" s="50">
        <v>73441515</v>
      </c>
      <c r="O1162" s="41" t="s">
        <v>5669</v>
      </c>
    </row>
    <row r="1163" spans="1:15" ht="37.5" customHeight="1" x14ac:dyDescent="0.15">
      <c r="A1163" s="34">
        <v>0</v>
      </c>
      <c r="B1163" s="30">
        <f t="shared" si="18"/>
        <v>0</v>
      </c>
      <c r="C1163" s="36" t="s">
        <v>1344</v>
      </c>
      <c r="D1163" s="37" t="s">
        <v>5670</v>
      </c>
      <c r="E1163" s="37" t="s">
        <v>5671</v>
      </c>
      <c r="F1163" s="34">
        <v>2024</v>
      </c>
      <c r="G1163" s="34">
        <v>296</v>
      </c>
      <c r="H1163" s="39" t="s">
        <v>23</v>
      </c>
      <c r="I1163" s="42">
        <v>1332.1</v>
      </c>
      <c r="J1163" s="39" t="s">
        <v>5317</v>
      </c>
      <c r="K1163" s="39" t="s">
        <v>25</v>
      </c>
      <c r="L1163" s="45" t="s">
        <v>5672</v>
      </c>
      <c r="M1163" s="48" t="s">
        <v>5673</v>
      </c>
      <c r="N1163" s="50">
        <v>73393670</v>
      </c>
      <c r="O1163" s="41" t="s">
        <v>5674</v>
      </c>
    </row>
    <row r="1164" spans="1:15" ht="37.5" customHeight="1" x14ac:dyDescent="0.15">
      <c r="A1164" s="34">
        <v>0</v>
      </c>
      <c r="B1164" s="30">
        <f t="shared" si="18"/>
        <v>0</v>
      </c>
      <c r="C1164" s="36" t="s">
        <v>1807</v>
      </c>
      <c r="D1164" s="37" t="s">
        <v>5675</v>
      </c>
      <c r="E1164" s="37" t="s">
        <v>5676</v>
      </c>
      <c r="F1164" s="34">
        <v>2024</v>
      </c>
      <c r="G1164" s="34">
        <v>596</v>
      </c>
      <c r="H1164" s="39" t="s">
        <v>23</v>
      </c>
      <c r="I1164" s="42">
        <v>3999.6</v>
      </c>
      <c r="J1164" s="39" t="s">
        <v>5317</v>
      </c>
      <c r="K1164" s="39" t="s">
        <v>25</v>
      </c>
      <c r="L1164" s="45" t="s">
        <v>5677</v>
      </c>
      <c r="M1164" s="48" t="s">
        <v>5678</v>
      </c>
      <c r="N1164" s="50">
        <v>73403840</v>
      </c>
      <c r="O1164" s="41" t="s">
        <v>5679</v>
      </c>
    </row>
    <row r="1165" spans="1:15" ht="37.5" customHeight="1" x14ac:dyDescent="0.15">
      <c r="A1165" s="34">
        <v>0</v>
      </c>
      <c r="B1165" s="30">
        <f t="shared" si="18"/>
        <v>0</v>
      </c>
      <c r="C1165" s="36" t="s">
        <v>52</v>
      </c>
      <c r="D1165" s="37" t="s">
        <v>5680</v>
      </c>
      <c r="E1165" s="37" t="s">
        <v>5681</v>
      </c>
      <c r="F1165" s="34">
        <v>2025</v>
      </c>
      <c r="G1165" s="34">
        <v>384</v>
      </c>
      <c r="H1165" s="39" t="s">
        <v>23</v>
      </c>
      <c r="I1165" s="42">
        <v>2799.5</v>
      </c>
      <c r="J1165" s="39" t="s">
        <v>5317</v>
      </c>
      <c r="K1165" s="39" t="s">
        <v>25</v>
      </c>
      <c r="L1165" s="45" t="s">
        <v>5682</v>
      </c>
      <c r="M1165" s="48" t="s">
        <v>5683</v>
      </c>
      <c r="N1165" s="50">
        <v>73441518</v>
      </c>
      <c r="O1165" s="41" t="s">
        <v>5684</v>
      </c>
    </row>
    <row r="1166" spans="1:15" ht="37.5" customHeight="1" x14ac:dyDescent="0.15">
      <c r="A1166" s="34">
        <v>0</v>
      </c>
      <c r="B1166" s="30">
        <f t="shared" si="18"/>
        <v>0</v>
      </c>
      <c r="C1166" s="36" t="s">
        <v>52</v>
      </c>
      <c r="D1166" s="37" t="s">
        <v>5685</v>
      </c>
      <c r="E1166" s="37" t="s">
        <v>5407</v>
      </c>
      <c r="F1166" s="34">
        <v>2025</v>
      </c>
      <c r="G1166" s="34">
        <v>128</v>
      </c>
      <c r="H1166" s="39" t="s">
        <v>38</v>
      </c>
      <c r="I1166" s="42">
        <v>542.29999999999995</v>
      </c>
      <c r="J1166" s="39" t="s">
        <v>5317</v>
      </c>
      <c r="K1166" s="39" t="s">
        <v>25</v>
      </c>
      <c r="L1166" s="45" t="s">
        <v>5686</v>
      </c>
      <c r="M1166" s="48" t="s">
        <v>5687</v>
      </c>
      <c r="N1166" s="50">
        <v>73441521</v>
      </c>
      <c r="O1166" s="41" t="s">
        <v>5688</v>
      </c>
    </row>
    <row r="1167" spans="1:15" ht="37.5" customHeight="1" x14ac:dyDescent="0.15">
      <c r="A1167" s="34">
        <v>0</v>
      </c>
      <c r="B1167" s="30">
        <f t="shared" si="18"/>
        <v>0</v>
      </c>
      <c r="C1167" s="36" t="s">
        <v>5689</v>
      </c>
      <c r="D1167" s="37" t="s">
        <v>5690</v>
      </c>
      <c r="E1167" s="37" t="s">
        <v>5691</v>
      </c>
      <c r="F1167" s="34">
        <v>2019</v>
      </c>
      <c r="G1167" s="34">
        <v>160</v>
      </c>
      <c r="H1167" s="39" t="s">
        <v>23</v>
      </c>
      <c r="I1167" s="42">
        <v>869</v>
      </c>
      <c r="J1167" s="39" t="s">
        <v>5317</v>
      </c>
      <c r="K1167" s="39" t="s">
        <v>25</v>
      </c>
      <c r="L1167" s="46" t="s">
        <v>148</v>
      </c>
      <c r="M1167" s="48" t="s">
        <v>5692</v>
      </c>
      <c r="N1167" s="50">
        <v>73053157</v>
      </c>
      <c r="O1167" s="41" t="s">
        <v>5693</v>
      </c>
    </row>
    <row r="1168" spans="1:15" ht="37.5" customHeight="1" x14ac:dyDescent="0.15">
      <c r="A1168" s="34">
        <v>0</v>
      </c>
      <c r="B1168" s="30">
        <f t="shared" si="18"/>
        <v>0</v>
      </c>
      <c r="C1168" s="36" t="s">
        <v>52</v>
      </c>
      <c r="D1168" s="37" t="s">
        <v>5694</v>
      </c>
      <c r="E1168" s="37" t="s">
        <v>5695</v>
      </c>
      <c r="F1168" s="34">
        <v>2025</v>
      </c>
      <c r="G1168" s="34">
        <v>324</v>
      </c>
      <c r="H1168" s="39" t="s">
        <v>23</v>
      </c>
      <c r="I1168" s="42">
        <v>2041.6</v>
      </c>
      <c r="J1168" s="39" t="s">
        <v>5317</v>
      </c>
      <c r="K1168" s="39" t="s">
        <v>25</v>
      </c>
      <c r="L1168" s="45" t="s">
        <v>5696</v>
      </c>
      <c r="M1168" s="48" t="s">
        <v>5697</v>
      </c>
      <c r="N1168" s="50">
        <v>73441520</v>
      </c>
      <c r="O1168" s="41" t="s">
        <v>5698</v>
      </c>
    </row>
    <row r="1169" spans="1:15" ht="37.5" customHeight="1" x14ac:dyDescent="0.15">
      <c r="A1169" s="34">
        <v>0</v>
      </c>
      <c r="B1169" s="30">
        <f t="shared" si="18"/>
        <v>0</v>
      </c>
      <c r="C1169" s="36" t="s">
        <v>1199</v>
      </c>
      <c r="D1169" s="37" t="s">
        <v>5699</v>
      </c>
      <c r="E1169" s="37" t="s">
        <v>5700</v>
      </c>
      <c r="F1169" s="34">
        <v>2024</v>
      </c>
      <c r="G1169" s="34">
        <v>304</v>
      </c>
      <c r="H1169" s="39" t="s">
        <v>23</v>
      </c>
      <c r="I1169" s="42">
        <v>2233</v>
      </c>
      <c r="J1169" s="39" t="s">
        <v>5317</v>
      </c>
      <c r="K1169" s="39" t="s">
        <v>25</v>
      </c>
      <c r="L1169" s="45" t="s">
        <v>5701</v>
      </c>
      <c r="M1169" s="48" t="s">
        <v>5702</v>
      </c>
      <c r="N1169" s="50">
        <v>73381917</v>
      </c>
      <c r="O1169" s="41" t="s">
        <v>5703</v>
      </c>
    </row>
    <row r="1170" spans="1:15" ht="37.5" customHeight="1" x14ac:dyDescent="0.15">
      <c r="A1170" s="34">
        <v>0</v>
      </c>
      <c r="B1170" s="30">
        <f t="shared" si="18"/>
        <v>0</v>
      </c>
      <c r="C1170" s="36" t="s">
        <v>52</v>
      </c>
      <c r="D1170" s="37" t="s">
        <v>5704</v>
      </c>
      <c r="E1170" s="37" t="s">
        <v>5705</v>
      </c>
      <c r="F1170" s="34">
        <v>2025</v>
      </c>
      <c r="G1170" s="34">
        <v>384</v>
      </c>
      <c r="H1170" s="39" t="s">
        <v>23</v>
      </c>
      <c r="I1170" s="42">
        <v>1162.7</v>
      </c>
      <c r="J1170" s="39" t="s">
        <v>5317</v>
      </c>
      <c r="K1170" s="39" t="s">
        <v>25</v>
      </c>
      <c r="L1170" s="45" t="s">
        <v>5706</v>
      </c>
      <c r="M1170" s="48" t="s">
        <v>5707</v>
      </c>
      <c r="N1170" s="50">
        <v>73441522</v>
      </c>
      <c r="O1170" s="41" t="s">
        <v>5708</v>
      </c>
    </row>
    <row r="1171" spans="1:15" ht="37.5" customHeight="1" x14ac:dyDescent="0.15">
      <c r="A1171" s="34">
        <v>0</v>
      </c>
      <c r="B1171" s="30">
        <f t="shared" si="18"/>
        <v>0</v>
      </c>
      <c r="C1171" s="36" t="s">
        <v>540</v>
      </c>
      <c r="D1171" s="37" t="s">
        <v>5709</v>
      </c>
      <c r="E1171" s="37" t="s">
        <v>5382</v>
      </c>
      <c r="F1171" s="34">
        <v>2025</v>
      </c>
      <c r="G1171" s="34">
        <v>200</v>
      </c>
      <c r="H1171" s="39" t="s">
        <v>23</v>
      </c>
      <c r="I1171" s="42">
        <v>1369.5</v>
      </c>
      <c r="J1171" s="39" t="s">
        <v>5317</v>
      </c>
      <c r="K1171" s="39" t="s">
        <v>25</v>
      </c>
      <c r="L1171" s="45" t="s">
        <v>5710</v>
      </c>
      <c r="M1171" s="48" t="s">
        <v>5711</v>
      </c>
      <c r="N1171" s="50">
        <v>73446816</v>
      </c>
      <c r="O1171" s="41" t="s">
        <v>5712</v>
      </c>
    </row>
    <row r="1172" spans="1:15" ht="37.5" customHeight="1" x14ac:dyDescent="0.15">
      <c r="A1172" s="34">
        <v>0</v>
      </c>
      <c r="B1172" s="30">
        <f t="shared" si="18"/>
        <v>0</v>
      </c>
      <c r="C1172" s="36" t="s">
        <v>1310</v>
      </c>
      <c r="D1172" s="37" t="s">
        <v>5713</v>
      </c>
      <c r="E1172" s="37" t="s">
        <v>5714</v>
      </c>
      <c r="F1172" s="34">
        <v>2024</v>
      </c>
      <c r="G1172" s="34">
        <v>284</v>
      </c>
      <c r="H1172" s="39" t="s">
        <v>23</v>
      </c>
      <c r="I1172" s="42">
        <v>1789.7</v>
      </c>
      <c r="J1172" s="39" t="s">
        <v>5317</v>
      </c>
      <c r="K1172" s="39" t="s">
        <v>25</v>
      </c>
      <c r="L1172" s="45" t="s">
        <v>5715</v>
      </c>
      <c r="M1172" s="48" t="s">
        <v>5716</v>
      </c>
      <c r="N1172" s="50">
        <v>73389639</v>
      </c>
      <c r="O1172" s="41" t="s">
        <v>5717</v>
      </c>
    </row>
    <row r="1173" spans="1:15" ht="37.5" customHeight="1" x14ac:dyDescent="0.15">
      <c r="A1173" s="34">
        <v>0</v>
      </c>
      <c r="B1173" s="30">
        <f t="shared" si="18"/>
        <v>0</v>
      </c>
      <c r="C1173" s="36" t="s">
        <v>1310</v>
      </c>
      <c r="D1173" s="37" t="s">
        <v>5718</v>
      </c>
      <c r="E1173" s="37" t="s">
        <v>5714</v>
      </c>
      <c r="F1173" s="34">
        <v>2024</v>
      </c>
      <c r="G1173" s="34">
        <v>236</v>
      </c>
      <c r="H1173" s="39" t="s">
        <v>23</v>
      </c>
      <c r="I1173" s="42">
        <v>1487.2</v>
      </c>
      <c r="J1173" s="39" t="s">
        <v>5317</v>
      </c>
      <c r="K1173" s="39" t="s">
        <v>25</v>
      </c>
      <c r="L1173" s="45" t="s">
        <v>5719</v>
      </c>
      <c r="M1173" s="48" t="s">
        <v>5720</v>
      </c>
      <c r="N1173" s="50">
        <v>73389640</v>
      </c>
      <c r="O1173" s="41" t="s">
        <v>5721</v>
      </c>
    </row>
    <row r="1174" spans="1:15" ht="37.5" customHeight="1" x14ac:dyDescent="0.15">
      <c r="A1174" s="34">
        <v>0</v>
      </c>
      <c r="B1174" s="30">
        <f t="shared" si="18"/>
        <v>0</v>
      </c>
      <c r="C1174" s="36" t="s">
        <v>377</v>
      </c>
      <c r="D1174" s="37" t="s">
        <v>5722</v>
      </c>
      <c r="E1174" s="37" t="s">
        <v>5714</v>
      </c>
      <c r="F1174" s="34">
        <v>2024</v>
      </c>
      <c r="G1174" s="34">
        <v>144</v>
      </c>
      <c r="H1174" s="39" t="s">
        <v>23</v>
      </c>
      <c r="I1174" s="42">
        <v>907.5</v>
      </c>
      <c r="J1174" s="39" t="s">
        <v>5317</v>
      </c>
      <c r="K1174" s="39" t="s">
        <v>25</v>
      </c>
      <c r="L1174" s="45" t="s">
        <v>5723</v>
      </c>
      <c r="M1174" s="48" t="s">
        <v>5724</v>
      </c>
      <c r="N1174" s="50">
        <v>73405746</v>
      </c>
      <c r="O1174" s="41" t="s">
        <v>5725</v>
      </c>
    </row>
    <row r="1175" spans="1:15" ht="37.5" customHeight="1" x14ac:dyDescent="0.15">
      <c r="A1175" s="34">
        <v>0</v>
      </c>
      <c r="B1175" s="30">
        <f t="shared" si="18"/>
        <v>0</v>
      </c>
      <c r="C1175" s="36" t="s">
        <v>52</v>
      </c>
      <c r="D1175" s="37" t="s">
        <v>5726</v>
      </c>
      <c r="E1175" s="37" t="s">
        <v>5727</v>
      </c>
      <c r="F1175" s="34">
        <v>2025</v>
      </c>
      <c r="G1175" s="34">
        <v>368</v>
      </c>
      <c r="H1175" s="39" t="s">
        <v>23</v>
      </c>
      <c r="I1175" s="42">
        <v>1655.5</v>
      </c>
      <c r="J1175" s="39" t="s">
        <v>5317</v>
      </c>
      <c r="K1175" s="39" t="s">
        <v>25</v>
      </c>
      <c r="L1175" s="45" t="s">
        <v>5728</v>
      </c>
      <c r="M1175" s="48" t="s">
        <v>5729</v>
      </c>
      <c r="N1175" s="50">
        <v>73441524</v>
      </c>
      <c r="O1175" s="41" t="s">
        <v>5730</v>
      </c>
    </row>
    <row r="1176" spans="1:15" ht="37.5" customHeight="1" x14ac:dyDescent="0.15">
      <c r="A1176" s="34">
        <v>0</v>
      </c>
      <c r="B1176" s="30">
        <f t="shared" si="18"/>
        <v>0</v>
      </c>
      <c r="C1176" s="36" t="s">
        <v>577</v>
      </c>
      <c r="D1176" s="37" t="s">
        <v>5731</v>
      </c>
      <c r="E1176" s="37" t="s">
        <v>5732</v>
      </c>
      <c r="F1176" s="34">
        <v>2024</v>
      </c>
      <c r="G1176" s="34">
        <v>280</v>
      </c>
      <c r="H1176" s="39" t="s">
        <v>23</v>
      </c>
      <c r="I1176" s="42">
        <v>1259.5</v>
      </c>
      <c r="J1176" s="39" t="s">
        <v>5317</v>
      </c>
      <c r="K1176" s="39" t="s">
        <v>25</v>
      </c>
      <c r="L1176" s="45" t="s">
        <v>5733</v>
      </c>
      <c r="M1176" s="48" t="s">
        <v>5734</v>
      </c>
      <c r="N1176" s="50">
        <v>73364692</v>
      </c>
      <c r="O1176" s="41" t="s">
        <v>5735</v>
      </c>
    </row>
    <row r="1177" spans="1:15" ht="37.5" customHeight="1" x14ac:dyDescent="0.15">
      <c r="A1177" s="34">
        <v>0</v>
      </c>
      <c r="B1177" s="30">
        <f t="shared" si="18"/>
        <v>0</v>
      </c>
      <c r="C1177" s="36" t="s">
        <v>52</v>
      </c>
      <c r="D1177" s="37" t="s">
        <v>5736</v>
      </c>
      <c r="E1177" s="37" t="s">
        <v>5737</v>
      </c>
      <c r="F1177" s="34">
        <v>2025</v>
      </c>
      <c r="G1177" s="34">
        <v>336</v>
      </c>
      <c r="H1177" s="39" t="s">
        <v>23</v>
      </c>
      <c r="I1177" s="42">
        <v>1512.5</v>
      </c>
      <c r="J1177" s="39" t="s">
        <v>5317</v>
      </c>
      <c r="K1177" s="39" t="s">
        <v>25</v>
      </c>
      <c r="L1177" s="45" t="s">
        <v>5738</v>
      </c>
      <c r="M1177" s="48" t="s">
        <v>5739</v>
      </c>
      <c r="N1177" s="50">
        <v>73441526</v>
      </c>
      <c r="O1177" s="41" t="s">
        <v>5740</v>
      </c>
    </row>
    <row r="1178" spans="1:15" ht="37.5" customHeight="1" x14ac:dyDescent="0.15">
      <c r="A1178" s="34">
        <v>0</v>
      </c>
      <c r="B1178" s="30">
        <f t="shared" si="18"/>
        <v>0</v>
      </c>
      <c r="C1178" s="36" t="s">
        <v>269</v>
      </c>
      <c r="D1178" s="37" t="s">
        <v>5741</v>
      </c>
      <c r="E1178" s="37" t="s">
        <v>5742</v>
      </c>
      <c r="F1178" s="34">
        <v>2025</v>
      </c>
      <c r="G1178" s="34">
        <v>188</v>
      </c>
      <c r="H1178" s="39" t="s">
        <v>23</v>
      </c>
      <c r="I1178" s="42">
        <v>1310.0999999999999</v>
      </c>
      <c r="J1178" s="39" t="s">
        <v>5317</v>
      </c>
      <c r="K1178" s="39" t="s">
        <v>25</v>
      </c>
      <c r="L1178" s="45" t="s">
        <v>5743</v>
      </c>
      <c r="M1178" s="48" t="s">
        <v>5744</v>
      </c>
      <c r="N1178" s="50">
        <v>73429545</v>
      </c>
      <c r="O1178" s="41" t="s">
        <v>5745</v>
      </c>
    </row>
    <row r="1179" spans="1:15" ht="37.5" customHeight="1" x14ac:dyDescent="0.15">
      <c r="A1179" s="34">
        <v>0</v>
      </c>
      <c r="B1179" s="30">
        <f t="shared" si="18"/>
        <v>0</v>
      </c>
      <c r="C1179" s="36" t="s">
        <v>52</v>
      </c>
      <c r="D1179" s="37" t="s">
        <v>5746</v>
      </c>
      <c r="E1179" s="37" t="s">
        <v>5747</v>
      </c>
      <c r="F1179" s="34">
        <v>2025</v>
      </c>
      <c r="G1179" s="34">
        <v>136</v>
      </c>
      <c r="H1179" s="39" t="s">
        <v>38</v>
      </c>
      <c r="I1179" s="42">
        <v>598.4</v>
      </c>
      <c r="J1179" s="39" t="s">
        <v>5317</v>
      </c>
      <c r="K1179" s="39" t="s">
        <v>25</v>
      </c>
      <c r="L1179" s="45" t="s">
        <v>5748</v>
      </c>
      <c r="M1179" s="48" t="s">
        <v>5749</v>
      </c>
      <c r="N1179" s="50">
        <v>73441528</v>
      </c>
      <c r="O1179" s="41" t="s">
        <v>5750</v>
      </c>
    </row>
    <row r="1180" spans="1:15" ht="37.5" customHeight="1" x14ac:dyDescent="0.15">
      <c r="A1180" s="34">
        <v>0</v>
      </c>
      <c r="B1180" s="30">
        <f t="shared" si="18"/>
        <v>0</v>
      </c>
      <c r="C1180" s="36" t="s">
        <v>52</v>
      </c>
      <c r="D1180" s="37" t="s">
        <v>5751</v>
      </c>
      <c r="E1180" s="37" t="s">
        <v>5752</v>
      </c>
      <c r="F1180" s="34">
        <v>2025</v>
      </c>
      <c r="G1180" s="34">
        <v>256</v>
      </c>
      <c r="H1180" s="39" t="s">
        <v>23</v>
      </c>
      <c r="I1180" s="42">
        <v>1623.6</v>
      </c>
      <c r="J1180" s="39" t="s">
        <v>5317</v>
      </c>
      <c r="K1180" s="39" t="s">
        <v>25</v>
      </c>
      <c r="L1180" s="45" t="s">
        <v>5753</v>
      </c>
      <c r="M1180" s="48" t="s">
        <v>5754</v>
      </c>
      <c r="N1180" s="50">
        <v>73441529</v>
      </c>
      <c r="O1180" s="41" t="s">
        <v>5755</v>
      </c>
    </row>
    <row r="1181" spans="1:15" ht="37.5" customHeight="1" x14ac:dyDescent="0.15">
      <c r="A1181" s="34">
        <v>0</v>
      </c>
      <c r="B1181" s="30">
        <f t="shared" si="18"/>
        <v>0</v>
      </c>
      <c r="C1181" s="36" t="s">
        <v>173</v>
      </c>
      <c r="D1181" s="37" t="s">
        <v>5756</v>
      </c>
      <c r="E1181" s="37" t="s">
        <v>5757</v>
      </c>
      <c r="F1181" s="34">
        <v>2025</v>
      </c>
      <c r="G1181" s="34">
        <v>104</v>
      </c>
      <c r="H1181" s="39" t="s">
        <v>38</v>
      </c>
      <c r="I1181" s="42">
        <v>730.4</v>
      </c>
      <c r="J1181" s="39" t="s">
        <v>5317</v>
      </c>
      <c r="K1181" s="39" t="s">
        <v>25</v>
      </c>
      <c r="L1181" s="45" t="s">
        <v>5758</v>
      </c>
      <c r="M1181" s="48" t="s">
        <v>5759</v>
      </c>
      <c r="N1181" s="50">
        <v>73418596</v>
      </c>
      <c r="O1181" s="41" t="s">
        <v>5760</v>
      </c>
    </row>
    <row r="1182" spans="1:15" ht="37.5" customHeight="1" x14ac:dyDescent="0.15">
      <c r="A1182" s="34">
        <v>0</v>
      </c>
      <c r="B1182" s="30">
        <f t="shared" si="18"/>
        <v>0</v>
      </c>
      <c r="C1182" s="36" t="s">
        <v>842</v>
      </c>
      <c r="D1182" s="37" t="s">
        <v>5761</v>
      </c>
      <c r="E1182" s="37" t="s">
        <v>5762</v>
      </c>
      <c r="F1182" s="34">
        <v>2024</v>
      </c>
      <c r="G1182" s="34">
        <v>148</v>
      </c>
      <c r="H1182" s="39" t="s">
        <v>23</v>
      </c>
      <c r="I1182" s="42">
        <v>1146.2</v>
      </c>
      <c r="J1182" s="39" t="s">
        <v>5317</v>
      </c>
      <c r="K1182" s="39" t="s">
        <v>25</v>
      </c>
      <c r="L1182" s="45" t="s">
        <v>5763</v>
      </c>
      <c r="M1182" s="48" t="s">
        <v>5764</v>
      </c>
      <c r="N1182" s="50">
        <v>73364821</v>
      </c>
      <c r="O1182" s="41" t="s">
        <v>5765</v>
      </c>
    </row>
    <row r="1183" spans="1:15" ht="37.5" customHeight="1" x14ac:dyDescent="0.15">
      <c r="A1183" s="34">
        <v>0</v>
      </c>
      <c r="B1183" s="30">
        <f t="shared" si="18"/>
        <v>0</v>
      </c>
      <c r="C1183" s="36" t="s">
        <v>52</v>
      </c>
      <c r="D1183" s="37" t="s">
        <v>5766</v>
      </c>
      <c r="E1183" s="37" t="s">
        <v>5727</v>
      </c>
      <c r="F1183" s="34">
        <v>2025</v>
      </c>
      <c r="G1183" s="34">
        <v>288</v>
      </c>
      <c r="H1183" s="39" t="s">
        <v>23</v>
      </c>
      <c r="I1183" s="42">
        <v>1295.8</v>
      </c>
      <c r="J1183" s="39" t="s">
        <v>5317</v>
      </c>
      <c r="K1183" s="39" t="s">
        <v>25</v>
      </c>
      <c r="L1183" s="45" t="s">
        <v>5767</v>
      </c>
      <c r="M1183" s="48" t="s">
        <v>5768</v>
      </c>
      <c r="N1183" s="50">
        <v>73441531</v>
      </c>
      <c r="O1183" s="41" t="s">
        <v>5769</v>
      </c>
    </row>
    <row r="1184" spans="1:15" ht="37.5" customHeight="1" x14ac:dyDescent="0.15">
      <c r="A1184" s="34">
        <v>0</v>
      </c>
      <c r="B1184" s="30">
        <f t="shared" si="18"/>
        <v>0</v>
      </c>
      <c r="C1184" s="36" t="s">
        <v>52</v>
      </c>
      <c r="D1184" s="37" t="s">
        <v>5770</v>
      </c>
      <c r="E1184" s="37" t="s">
        <v>5771</v>
      </c>
      <c r="F1184" s="34">
        <v>2025</v>
      </c>
      <c r="G1184" s="34">
        <v>752</v>
      </c>
      <c r="H1184" s="39" t="s">
        <v>23</v>
      </c>
      <c r="I1184" s="42">
        <v>3008.5</v>
      </c>
      <c r="J1184" s="39" t="s">
        <v>5317</v>
      </c>
      <c r="K1184" s="39" t="s">
        <v>25</v>
      </c>
      <c r="L1184" s="45" t="s">
        <v>5772</v>
      </c>
      <c r="M1184" s="48" t="s">
        <v>5773</v>
      </c>
      <c r="N1184" s="50">
        <v>73441533</v>
      </c>
      <c r="O1184" s="41" t="s">
        <v>5774</v>
      </c>
    </row>
    <row r="1185" spans="1:15" ht="37.5" customHeight="1" x14ac:dyDescent="0.15">
      <c r="A1185" s="34">
        <v>0</v>
      </c>
      <c r="B1185" s="30">
        <f t="shared" si="18"/>
        <v>0</v>
      </c>
      <c r="C1185" s="36" t="s">
        <v>52</v>
      </c>
      <c r="D1185" s="37" t="s">
        <v>5775</v>
      </c>
      <c r="E1185" s="37" t="s">
        <v>5776</v>
      </c>
      <c r="F1185" s="34">
        <v>2025</v>
      </c>
      <c r="G1185" s="34">
        <v>128</v>
      </c>
      <c r="H1185" s="39" t="s">
        <v>38</v>
      </c>
      <c r="I1185" s="42">
        <v>576.4</v>
      </c>
      <c r="J1185" s="39" t="s">
        <v>5317</v>
      </c>
      <c r="K1185" s="39" t="s">
        <v>25</v>
      </c>
      <c r="L1185" s="45" t="s">
        <v>5777</v>
      </c>
      <c r="M1185" s="48" t="s">
        <v>5778</v>
      </c>
      <c r="N1185" s="50">
        <v>73441534</v>
      </c>
      <c r="O1185" s="41" t="s">
        <v>5779</v>
      </c>
    </row>
    <row r="1186" spans="1:15" ht="37.5" customHeight="1" x14ac:dyDescent="0.15">
      <c r="A1186" s="34">
        <v>0</v>
      </c>
      <c r="B1186" s="30">
        <f t="shared" si="18"/>
        <v>0</v>
      </c>
      <c r="C1186" s="36" t="s">
        <v>52</v>
      </c>
      <c r="D1186" s="37" t="s">
        <v>5780</v>
      </c>
      <c r="E1186" s="37" t="s">
        <v>5781</v>
      </c>
      <c r="F1186" s="34">
        <v>2025</v>
      </c>
      <c r="G1186" s="34">
        <v>116</v>
      </c>
      <c r="H1186" s="39" t="s">
        <v>38</v>
      </c>
      <c r="I1186" s="42">
        <v>848.1</v>
      </c>
      <c r="J1186" s="39" t="s">
        <v>5317</v>
      </c>
      <c r="K1186" s="39" t="s">
        <v>25</v>
      </c>
      <c r="L1186" s="45" t="s">
        <v>5782</v>
      </c>
      <c r="M1186" s="48" t="s">
        <v>5783</v>
      </c>
      <c r="N1186" s="50">
        <v>73441535</v>
      </c>
      <c r="O1186" s="41" t="s">
        <v>5784</v>
      </c>
    </row>
    <row r="1187" spans="1:15" ht="37.5" customHeight="1" x14ac:dyDescent="0.15">
      <c r="A1187" s="34">
        <v>0</v>
      </c>
      <c r="B1187" s="30">
        <f t="shared" si="18"/>
        <v>0</v>
      </c>
      <c r="C1187" s="36" t="s">
        <v>918</v>
      </c>
      <c r="D1187" s="37" t="s">
        <v>5785</v>
      </c>
      <c r="E1187" s="37" t="s">
        <v>5471</v>
      </c>
      <c r="F1187" s="34">
        <v>2025</v>
      </c>
      <c r="G1187" s="34">
        <v>128</v>
      </c>
      <c r="H1187" s="39" t="s">
        <v>38</v>
      </c>
      <c r="I1187" s="42">
        <v>806.3</v>
      </c>
      <c r="J1187" s="39" t="s">
        <v>5317</v>
      </c>
      <c r="K1187" s="39" t="s">
        <v>25</v>
      </c>
      <c r="L1187" s="45" t="s">
        <v>5786</v>
      </c>
      <c r="M1187" s="48" t="s">
        <v>5787</v>
      </c>
      <c r="N1187" s="50">
        <v>73428357</v>
      </c>
      <c r="O1187" s="41" t="s">
        <v>5788</v>
      </c>
    </row>
    <row r="1188" spans="1:15" ht="37.5" customHeight="1" x14ac:dyDescent="0.15">
      <c r="A1188" s="34">
        <v>0</v>
      </c>
      <c r="B1188" s="30">
        <f t="shared" si="18"/>
        <v>0</v>
      </c>
      <c r="C1188" s="36" t="s">
        <v>52</v>
      </c>
      <c r="D1188" s="37" t="s">
        <v>5789</v>
      </c>
      <c r="E1188" s="37" t="s">
        <v>5790</v>
      </c>
      <c r="F1188" s="34">
        <v>2025</v>
      </c>
      <c r="G1188" s="34">
        <v>384</v>
      </c>
      <c r="H1188" s="39" t="s">
        <v>23</v>
      </c>
      <c r="I1188" s="42">
        <v>2418.9</v>
      </c>
      <c r="J1188" s="39" t="s">
        <v>5317</v>
      </c>
      <c r="K1188" s="39" t="s">
        <v>25</v>
      </c>
      <c r="L1188" s="45" t="s">
        <v>5791</v>
      </c>
      <c r="M1188" s="48" t="s">
        <v>5792</v>
      </c>
      <c r="N1188" s="50">
        <v>73441537</v>
      </c>
      <c r="O1188" s="41" t="s">
        <v>5793</v>
      </c>
    </row>
    <row r="1189" spans="1:15" ht="37.5" customHeight="1" x14ac:dyDescent="0.15">
      <c r="A1189" s="34">
        <v>0</v>
      </c>
      <c r="B1189" s="30">
        <f t="shared" si="18"/>
        <v>0</v>
      </c>
      <c r="C1189" s="36" t="s">
        <v>377</v>
      </c>
      <c r="D1189" s="37" t="s">
        <v>5794</v>
      </c>
      <c r="E1189" s="37" t="s">
        <v>5492</v>
      </c>
      <c r="F1189" s="34">
        <v>2024</v>
      </c>
      <c r="G1189" s="34">
        <v>148</v>
      </c>
      <c r="H1189" s="39" t="s">
        <v>23</v>
      </c>
      <c r="I1189" s="42">
        <v>932.8</v>
      </c>
      <c r="J1189" s="39" t="s">
        <v>5317</v>
      </c>
      <c r="K1189" s="39" t="s">
        <v>25</v>
      </c>
      <c r="L1189" s="45" t="s">
        <v>5795</v>
      </c>
      <c r="M1189" s="48" t="s">
        <v>5796</v>
      </c>
      <c r="N1189" s="50">
        <v>73405857</v>
      </c>
      <c r="O1189" s="41" t="s">
        <v>5797</v>
      </c>
    </row>
    <row r="1190" spans="1:15" ht="37.5" customHeight="1" x14ac:dyDescent="0.15">
      <c r="A1190" s="34">
        <v>0</v>
      </c>
      <c r="B1190" s="30">
        <f t="shared" si="18"/>
        <v>0</v>
      </c>
      <c r="C1190" s="36" t="s">
        <v>52</v>
      </c>
      <c r="D1190" s="37" t="s">
        <v>5798</v>
      </c>
      <c r="E1190" s="37" t="s">
        <v>5799</v>
      </c>
      <c r="F1190" s="34">
        <v>2025</v>
      </c>
      <c r="G1190" s="34">
        <v>324</v>
      </c>
      <c r="H1190" s="39" t="s">
        <v>23</v>
      </c>
      <c r="I1190" s="42">
        <v>3008.5</v>
      </c>
      <c r="J1190" s="39" t="s">
        <v>5317</v>
      </c>
      <c r="K1190" s="39" t="s">
        <v>25</v>
      </c>
      <c r="L1190" s="45" t="s">
        <v>5800</v>
      </c>
      <c r="M1190" s="48" t="s">
        <v>5801</v>
      </c>
      <c r="N1190" s="50">
        <v>73441539</v>
      </c>
      <c r="O1190" s="41" t="s">
        <v>5802</v>
      </c>
    </row>
    <row r="1191" spans="1:15" ht="37.5" customHeight="1" x14ac:dyDescent="0.15">
      <c r="A1191" s="34">
        <v>0</v>
      </c>
      <c r="B1191" s="30">
        <f t="shared" si="18"/>
        <v>0</v>
      </c>
      <c r="C1191" s="36" t="s">
        <v>52</v>
      </c>
      <c r="D1191" s="37" t="s">
        <v>5803</v>
      </c>
      <c r="E1191" s="37" t="s">
        <v>5804</v>
      </c>
      <c r="F1191" s="34">
        <v>2025</v>
      </c>
      <c r="G1191" s="34">
        <v>160</v>
      </c>
      <c r="H1191" s="39" t="s">
        <v>23</v>
      </c>
      <c r="I1191" s="42">
        <v>720.5</v>
      </c>
      <c r="J1191" s="39" t="s">
        <v>5317</v>
      </c>
      <c r="K1191" s="39" t="s">
        <v>25</v>
      </c>
      <c r="L1191" s="45" t="s">
        <v>5805</v>
      </c>
      <c r="M1191" s="48" t="s">
        <v>5806</v>
      </c>
      <c r="N1191" s="50">
        <v>73441542</v>
      </c>
      <c r="O1191" s="41" t="s">
        <v>5807</v>
      </c>
    </row>
    <row r="1192" spans="1:15" ht="37.5" customHeight="1" x14ac:dyDescent="0.15">
      <c r="A1192" s="34">
        <v>0</v>
      </c>
      <c r="B1192" s="30">
        <f t="shared" si="18"/>
        <v>0</v>
      </c>
      <c r="C1192" s="36" t="s">
        <v>540</v>
      </c>
      <c r="D1192" s="37" t="s">
        <v>5808</v>
      </c>
      <c r="E1192" s="37" t="s">
        <v>5809</v>
      </c>
      <c r="F1192" s="34">
        <v>2025</v>
      </c>
      <c r="G1192" s="34">
        <v>240</v>
      </c>
      <c r="H1192" s="39" t="s">
        <v>23</v>
      </c>
      <c r="I1192" s="42">
        <v>1712.7</v>
      </c>
      <c r="J1192" s="39" t="s">
        <v>5317</v>
      </c>
      <c r="K1192" s="39" t="s">
        <v>25</v>
      </c>
      <c r="L1192" s="45" t="s">
        <v>5810</v>
      </c>
      <c r="M1192" s="48" t="s">
        <v>5811</v>
      </c>
      <c r="N1192" s="50">
        <v>73446803</v>
      </c>
      <c r="O1192" s="41" t="s">
        <v>5812</v>
      </c>
    </row>
    <row r="1193" spans="1:15" ht="37.5" customHeight="1" x14ac:dyDescent="0.15">
      <c r="A1193" s="34">
        <v>0</v>
      </c>
      <c r="B1193" s="30">
        <f t="shared" si="18"/>
        <v>0</v>
      </c>
      <c r="C1193" s="36" t="s">
        <v>52</v>
      </c>
      <c r="D1193" s="37" t="s">
        <v>5813</v>
      </c>
      <c r="E1193" s="37" t="s">
        <v>5814</v>
      </c>
      <c r="F1193" s="34">
        <v>2025</v>
      </c>
      <c r="G1193" s="34">
        <v>172</v>
      </c>
      <c r="H1193" s="39" t="s">
        <v>23</v>
      </c>
      <c r="I1193" s="42">
        <v>1083.5</v>
      </c>
      <c r="J1193" s="39" t="s">
        <v>5317</v>
      </c>
      <c r="K1193" s="39" t="s">
        <v>25</v>
      </c>
      <c r="L1193" s="45" t="s">
        <v>5815</v>
      </c>
      <c r="M1193" s="48" t="s">
        <v>5816</v>
      </c>
      <c r="N1193" s="50">
        <v>73441544</v>
      </c>
      <c r="O1193" s="41" t="s">
        <v>5817</v>
      </c>
    </row>
    <row r="1194" spans="1:15" ht="37.5" customHeight="1" x14ac:dyDescent="0.15">
      <c r="A1194" s="34">
        <v>0</v>
      </c>
      <c r="B1194" s="30">
        <f t="shared" si="18"/>
        <v>0</v>
      </c>
      <c r="C1194" s="36" t="s">
        <v>1058</v>
      </c>
      <c r="D1194" s="37" t="s">
        <v>5818</v>
      </c>
      <c r="E1194" s="37" t="s">
        <v>5819</v>
      </c>
      <c r="F1194" s="34">
        <v>2024</v>
      </c>
      <c r="G1194" s="34">
        <v>460</v>
      </c>
      <c r="H1194" s="39" t="s">
        <v>23</v>
      </c>
      <c r="I1194" s="42">
        <v>3135</v>
      </c>
      <c r="J1194" s="39" t="s">
        <v>5317</v>
      </c>
      <c r="K1194" s="39" t="s">
        <v>25</v>
      </c>
      <c r="L1194" s="45" t="s">
        <v>5820</v>
      </c>
      <c r="M1194" s="48" t="s">
        <v>5821</v>
      </c>
      <c r="N1194" s="50">
        <v>73399086</v>
      </c>
      <c r="O1194" s="41" t="s">
        <v>5822</v>
      </c>
    </row>
    <row r="1195" spans="1:15" ht="37.5" customHeight="1" x14ac:dyDescent="0.15">
      <c r="A1195" s="34">
        <v>0</v>
      </c>
      <c r="B1195" s="30">
        <f t="shared" si="18"/>
        <v>0</v>
      </c>
      <c r="C1195" s="36" t="s">
        <v>52</v>
      </c>
      <c r="D1195" s="37" t="s">
        <v>5823</v>
      </c>
      <c r="E1195" s="37" t="s">
        <v>5824</v>
      </c>
      <c r="F1195" s="34">
        <v>2025</v>
      </c>
      <c r="G1195" s="34">
        <v>432</v>
      </c>
      <c r="H1195" s="39" t="s">
        <v>23</v>
      </c>
      <c r="I1195" s="42">
        <v>2721.4</v>
      </c>
      <c r="J1195" s="39" t="s">
        <v>5317</v>
      </c>
      <c r="K1195" s="39" t="s">
        <v>25</v>
      </c>
      <c r="L1195" s="45" t="s">
        <v>5825</v>
      </c>
      <c r="M1195" s="48" t="s">
        <v>5826</v>
      </c>
      <c r="N1195" s="50">
        <v>73441540</v>
      </c>
      <c r="O1195" s="41" t="s">
        <v>5827</v>
      </c>
    </row>
    <row r="1196" spans="1:15" ht="37.5" customHeight="1" x14ac:dyDescent="0.15">
      <c r="A1196" s="34">
        <v>0</v>
      </c>
      <c r="B1196" s="30">
        <f t="shared" si="18"/>
        <v>0</v>
      </c>
      <c r="C1196" s="36" t="s">
        <v>52</v>
      </c>
      <c r="D1196" s="37" t="s">
        <v>5828</v>
      </c>
      <c r="E1196" s="37" t="s">
        <v>5829</v>
      </c>
      <c r="F1196" s="34">
        <v>2025</v>
      </c>
      <c r="G1196" s="34">
        <v>256</v>
      </c>
      <c r="H1196" s="39" t="s">
        <v>23</v>
      </c>
      <c r="I1196" s="42">
        <v>1612.6</v>
      </c>
      <c r="J1196" s="39" t="s">
        <v>5317</v>
      </c>
      <c r="K1196" s="39" t="s">
        <v>25</v>
      </c>
      <c r="L1196" s="45" t="s">
        <v>5830</v>
      </c>
      <c r="M1196" s="48" t="s">
        <v>5831</v>
      </c>
      <c r="N1196" s="50">
        <v>73441546</v>
      </c>
      <c r="O1196" s="41" t="s">
        <v>5832</v>
      </c>
    </row>
    <row r="1197" spans="1:15" ht="37.5" customHeight="1" x14ac:dyDescent="0.15">
      <c r="A1197" s="34">
        <v>0</v>
      </c>
      <c r="B1197" s="30">
        <f t="shared" si="18"/>
        <v>0</v>
      </c>
      <c r="C1197" s="36" t="s">
        <v>52</v>
      </c>
      <c r="D1197" s="37" t="s">
        <v>5833</v>
      </c>
      <c r="E1197" s="37" t="s">
        <v>5834</v>
      </c>
      <c r="F1197" s="34">
        <v>2025</v>
      </c>
      <c r="G1197" s="34">
        <v>192</v>
      </c>
      <c r="H1197" s="39" t="s">
        <v>23</v>
      </c>
      <c r="I1197" s="42">
        <v>863.5</v>
      </c>
      <c r="J1197" s="39" t="s">
        <v>5317</v>
      </c>
      <c r="K1197" s="39" t="s">
        <v>25</v>
      </c>
      <c r="L1197" s="45" t="s">
        <v>5835</v>
      </c>
      <c r="M1197" s="48" t="s">
        <v>5836</v>
      </c>
      <c r="N1197" s="50">
        <v>73441547</v>
      </c>
      <c r="O1197" s="41" t="s">
        <v>5837</v>
      </c>
    </row>
    <row r="1198" spans="1:15" ht="37.5" customHeight="1" x14ac:dyDescent="0.15">
      <c r="A1198" s="34">
        <v>0</v>
      </c>
      <c r="B1198" s="30">
        <f t="shared" si="18"/>
        <v>0</v>
      </c>
      <c r="C1198" s="36" t="s">
        <v>494</v>
      </c>
      <c r="D1198" s="37" t="s">
        <v>5838</v>
      </c>
      <c r="E1198" s="37" t="s">
        <v>5839</v>
      </c>
      <c r="F1198" s="34">
        <v>2024</v>
      </c>
      <c r="G1198" s="34">
        <v>124</v>
      </c>
      <c r="H1198" s="39" t="s">
        <v>38</v>
      </c>
      <c r="I1198" s="42">
        <v>781</v>
      </c>
      <c r="J1198" s="39" t="s">
        <v>5317</v>
      </c>
      <c r="K1198" s="39" t="s">
        <v>25</v>
      </c>
      <c r="L1198" s="45" t="s">
        <v>5840</v>
      </c>
      <c r="M1198" s="48" t="s">
        <v>5841</v>
      </c>
      <c r="N1198" s="50">
        <v>73405754</v>
      </c>
      <c r="O1198" s="41" t="s">
        <v>5842</v>
      </c>
    </row>
    <row r="1199" spans="1:15" ht="37.5" customHeight="1" x14ac:dyDescent="0.15">
      <c r="A1199" s="34">
        <v>0</v>
      </c>
      <c r="B1199" s="30">
        <f t="shared" si="18"/>
        <v>0</v>
      </c>
      <c r="C1199" s="36" t="s">
        <v>52</v>
      </c>
      <c r="D1199" s="37" t="s">
        <v>5843</v>
      </c>
      <c r="E1199" s="37" t="s">
        <v>5844</v>
      </c>
      <c r="F1199" s="34">
        <v>2025</v>
      </c>
      <c r="G1199" s="34">
        <v>512</v>
      </c>
      <c r="H1199" s="39" t="s">
        <v>23</v>
      </c>
      <c r="I1199" s="42">
        <v>2048.1999999999998</v>
      </c>
      <c r="J1199" s="39" t="s">
        <v>5317</v>
      </c>
      <c r="K1199" s="39" t="s">
        <v>25</v>
      </c>
      <c r="L1199" s="45" t="s">
        <v>5845</v>
      </c>
      <c r="M1199" s="48" t="s">
        <v>5846</v>
      </c>
      <c r="N1199" s="50">
        <v>73441550</v>
      </c>
      <c r="O1199" s="41" t="s">
        <v>5847</v>
      </c>
    </row>
    <row r="1200" spans="1:15" ht="37.5" customHeight="1" x14ac:dyDescent="0.15">
      <c r="A1200" s="34">
        <v>0</v>
      </c>
      <c r="B1200" s="30">
        <f t="shared" si="18"/>
        <v>0</v>
      </c>
      <c r="C1200" s="36" t="s">
        <v>52</v>
      </c>
      <c r="D1200" s="37" t="s">
        <v>5848</v>
      </c>
      <c r="E1200" s="37" t="s">
        <v>5849</v>
      </c>
      <c r="F1200" s="34">
        <v>2025</v>
      </c>
      <c r="G1200" s="34">
        <v>656</v>
      </c>
      <c r="H1200" s="39" t="s">
        <v>23</v>
      </c>
      <c r="I1200" s="42">
        <v>2623.5</v>
      </c>
      <c r="J1200" s="39" t="s">
        <v>5850</v>
      </c>
      <c r="K1200" s="39" t="s">
        <v>25</v>
      </c>
      <c r="L1200" s="45" t="s">
        <v>5851</v>
      </c>
      <c r="M1200" s="48" t="s">
        <v>5852</v>
      </c>
      <c r="N1200" s="50">
        <v>73441551</v>
      </c>
      <c r="O1200" s="41" t="s">
        <v>5853</v>
      </c>
    </row>
    <row r="1201" spans="1:15" ht="37.5" customHeight="1" x14ac:dyDescent="0.15">
      <c r="A1201" s="34">
        <v>0</v>
      </c>
      <c r="B1201" s="30">
        <f t="shared" si="18"/>
        <v>0</v>
      </c>
      <c r="C1201" s="36" t="s">
        <v>52</v>
      </c>
      <c r="D1201" s="37" t="s">
        <v>5854</v>
      </c>
      <c r="E1201" s="37" t="s">
        <v>5855</v>
      </c>
      <c r="F1201" s="34">
        <v>2025</v>
      </c>
      <c r="G1201" s="34">
        <v>288</v>
      </c>
      <c r="H1201" s="39" t="s">
        <v>23</v>
      </c>
      <c r="I1201" s="42">
        <v>1295.8</v>
      </c>
      <c r="J1201" s="39" t="s">
        <v>5850</v>
      </c>
      <c r="K1201" s="39" t="s">
        <v>25</v>
      </c>
      <c r="L1201" s="45" t="s">
        <v>5856</v>
      </c>
      <c r="M1201" s="48" t="s">
        <v>5857</v>
      </c>
      <c r="N1201" s="50">
        <v>73441541</v>
      </c>
      <c r="O1201" s="41" t="s">
        <v>5858</v>
      </c>
    </row>
    <row r="1202" spans="1:15" ht="37.5" customHeight="1" x14ac:dyDescent="0.15">
      <c r="A1202" s="34">
        <v>0</v>
      </c>
      <c r="B1202" s="30">
        <f t="shared" si="18"/>
        <v>0</v>
      </c>
      <c r="C1202" s="36" t="s">
        <v>650</v>
      </c>
      <c r="D1202" s="37" t="s">
        <v>5859</v>
      </c>
      <c r="E1202" s="37" t="s">
        <v>132</v>
      </c>
      <c r="F1202" s="34">
        <v>2024</v>
      </c>
      <c r="G1202" s="34">
        <v>308</v>
      </c>
      <c r="H1202" s="39" t="s">
        <v>23</v>
      </c>
      <c r="I1202" s="42">
        <v>1867.8</v>
      </c>
      <c r="J1202" s="39" t="s">
        <v>5850</v>
      </c>
      <c r="K1202" s="39" t="s">
        <v>25</v>
      </c>
      <c r="L1202" s="45" t="s">
        <v>5860</v>
      </c>
      <c r="M1202" s="48" t="s">
        <v>5861</v>
      </c>
      <c r="N1202" s="50">
        <v>73392339</v>
      </c>
      <c r="O1202" s="41" t="s">
        <v>5862</v>
      </c>
    </row>
    <row r="1203" spans="1:15" ht="37.5" customHeight="1" x14ac:dyDescent="0.15">
      <c r="A1203" s="34">
        <v>0</v>
      </c>
      <c r="B1203" s="30">
        <f t="shared" si="18"/>
        <v>0</v>
      </c>
      <c r="C1203" s="36" t="s">
        <v>52</v>
      </c>
      <c r="D1203" s="37" t="s">
        <v>5863</v>
      </c>
      <c r="E1203" s="37" t="s">
        <v>5864</v>
      </c>
      <c r="F1203" s="34">
        <v>2025</v>
      </c>
      <c r="G1203" s="34">
        <v>208</v>
      </c>
      <c r="H1203" s="39" t="s">
        <v>23</v>
      </c>
      <c r="I1203" s="42">
        <v>936.1</v>
      </c>
      <c r="J1203" s="39" t="s">
        <v>5850</v>
      </c>
      <c r="K1203" s="39" t="s">
        <v>25</v>
      </c>
      <c r="L1203" s="45" t="s">
        <v>5865</v>
      </c>
      <c r="M1203" s="48" t="s">
        <v>5866</v>
      </c>
      <c r="N1203" s="50">
        <v>73441552</v>
      </c>
      <c r="O1203" s="41" t="s">
        <v>5867</v>
      </c>
    </row>
    <row r="1204" spans="1:15" ht="37.5" customHeight="1" x14ac:dyDescent="0.15">
      <c r="A1204" s="34">
        <v>0</v>
      </c>
      <c r="B1204" s="30">
        <f t="shared" si="18"/>
        <v>0</v>
      </c>
      <c r="C1204" s="36" t="s">
        <v>3449</v>
      </c>
      <c r="D1204" s="37" t="s">
        <v>5868</v>
      </c>
      <c r="E1204" s="37" t="s">
        <v>5869</v>
      </c>
      <c r="F1204" s="34">
        <v>2024</v>
      </c>
      <c r="G1204" s="34">
        <v>92</v>
      </c>
      <c r="H1204" s="39" t="s">
        <v>38</v>
      </c>
      <c r="I1204" s="42">
        <v>459.8</v>
      </c>
      <c r="J1204" s="39" t="s">
        <v>5850</v>
      </c>
      <c r="K1204" s="39" t="s">
        <v>25</v>
      </c>
      <c r="L1204" s="45" t="s">
        <v>5870</v>
      </c>
      <c r="M1204" s="48" t="s">
        <v>5871</v>
      </c>
      <c r="N1204" s="50">
        <v>73402152</v>
      </c>
      <c r="O1204" s="41" t="s">
        <v>5872</v>
      </c>
    </row>
    <row r="1205" spans="1:15" ht="37.5" customHeight="1" x14ac:dyDescent="0.15">
      <c r="A1205" s="34">
        <v>0</v>
      </c>
      <c r="B1205" s="30">
        <f t="shared" si="18"/>
        <v>0</v>
      </c>
      <c r="C1205" s="36" t="s">
        <v>52</v>
      </c>
      <c r="D1205" s="37" t="s">
        <v>5873</v>
      </c>
      <c r="E1205" s="37" t="s">
        <v>5874</v>
      </c>
      <c r="F1205" s="34">
        <v>2025</v>
      </c>
      <c r="G1205" s="34">
        <v>200</v>
      </c>
      <c r="H1205" s="39" t="s">
        <v>23</v>
      </c>
      <c r="I1205" s="42">
        <v>1259.5</v>
      </c>
      <c r="J1205" s="39" t="s">
        <v>5850</v>
      </c>
      <c r="K1205" s="39" t="s">
        <v>25</v>
      </c>
      <c r="L1205" s="45" t="s">
        <v>5875</v>
      </c>
      <c r="M1205" s="48" t="s">
        <v>5876</v>
      </c>
      <c r="N1205" s="50">
        <v>73441554</v>
      </c>
      <c r="O1205" s="41" t="s">
        <v>5877</v>
      </c>
    </row>
    <row r="1206" spans="1:15" ht="37.5" customHeight="1" x14ac:dyDescent="0.15">
      <c r="A1206" s="34">
        <v>0</v>
      </c>
      <c r="B1206" s="30">
        <f t="shared" si="18"/>
        <v>0</v>
      </c>
      <c r="C1206" s="36" t="s">
        <v>551</v>
      </c>
      <c r="D1206" s="37" t="s">
        <v>5878</v>
      </c>
      <c r="E1206" s="37" t="s">
        <v>5879</v>
      </c>
      <c r="F1206" s="34">
        <v>2024</v>
      </c>
      <c r="G1206" s="34">
        <v>200</v>
      </c>
      <c r="H1206" s="39" t="s">
        <v>23</v>
      </c>
      <c r="I1206" s="42">
        <v>990</v>
      </c>
      <c r="J1206" s="39" t="s">
        <v>5850</v>
      </c>
      <c r="K1206" s="39" t="s">
        <v>25</v>
      </c>
      <c r="L1206" s="45" t="s">
        <v>5880</v>
      </c>
      <c r="M1206" s="48" t="s">
        <v>5881</v>
      </c>
      <c r="N1206" s="50">
        <v>73391610</v>
      </c>
      <c r="O1206" s="41" t="s">
        <v>5882</v>
      </c>
    </row>
    <row r="1207" spans="1:15" ht="37.5" customHeight="1" x14ac:dyDescent="0.15">
      <c r="A1207" s="34">
        <v>0</v>
      </c>
      <c r="B1207" s="30">
        <f t="shared" si="18"/>
        <v>0</v>
      </c>
      <c r="C1207" s="36" t="s">
        <v>52</v>
      </c>
      <c r="D1207" s="37" t="s">
        <v>5883</v>
      </c>
      <c r="E1207" s="37" t="s">
        <v>5884</v>
      </c>
      <c r="F1207" s="34">
        <v>2025</v>
      </c>
      <c r="G1207" s="34">
        <v>192</v>
      </c>
      <c r="H1207" s="39" t="s">
        <v>23</v>
      </c>
      <c r="I1207" s="42">
        <v>1545.5</v>
      </c>
      <c r="J1207" s="39" t="s">
        <v>5885</v>
      </c>
      <c r="K1207" s="39" t="s">
        <v>25</v>
      </c>
      <c r="L1207" s="45" t="s">
        <v>5886</v>
      </c>
      <c r="M1207" s="48" t="s">
        <v>5887</v>
      </c>
      <c r="N1207" s="50">
        <v>73441556</v>
      </c>
      <c r="O1207" s="41" t="s">
        <v>5888</v>
      </c>
    </row>
    <row r="1208" spans="1:15" ht="37.5" customHeight="1" x14ac:dyDescent="0.15">
      <c r="A1208" s="34">
        <v>0</v>
      </c>
      <c r="B1208" s="30">
        <f t="shared" si="18"/>
        <v>0</v>
      </c>
      <c r="C1208" s="36" t="s">
        <v>1902</v>
      </c>
      <c r="D1208" s="37" t="s">
        <v>5889</v>
      </c>
      <c r="E1208" s="37" t="s">
        <v>5890</v>
      </c>
      <c r="F1208" s="34">
        <v>2024</v>
      </c>
      <c r="G1208" s="34">
        <v>228</v>
      </c>
      <c r="H1208" s="39" t="s">
        <v>23</v>
      </c>
      <c r="I1208" s="42">
        <v>1999.8</v>
      </c>
      <c r="J1208" s="39" t="s">
        <v>5885</v>
      </c>
      <c r="K1208" s="39" t="s">
        <v>25</v>
      </c>
      <c r="L1208" s="45" t="s">
        <v>5891</v>
      </c>
      <c r="M1208" s="48" t="s">
        <v>5892</v>
      </c>
      <c r="N1208" s="50">
        <v>73354209</v>
      </c>
      <c r="O1208" s="41" t="s">
        <v>5893</v>
      </c>
    </row>
    <row r="1209" spans="1:15" ht="37.5" customHeight="1" x14ac:dyDescent="0.15">
      <c r="A1209" s="34">
        <v>0</v>
      </c>
      <c r="B1209" s="30">
        <f t="shared" si="18"/>
        <v>0</v>
      </c>
      <c r="C1209" s="36" t="s">
        <v>52</v>
      </c>
      <c r="D1209" s="37" t="s">
        <v>5894</v>
      </c>
      <c r="E1209" s="37" t="s">
        <v>5895</v>
      </c>
      <c r="F1209" s="34">
        <v>2025</v>
      </c>
      <c r="G1209" s="34">
        <v>336</v>
      </c>
      <c r="H1209" s="39" t="s">
        <v>23</v>
      </c>
      <c r="I1209" s="42">
        <v>1512.5</v>
      </c>
      <c r="J1209" s="39" t="s">
        <v>5885</v>
      </c>
      <c r="K1209" s="39" t="s">
        <v>25</v>
      </c>
      <c r="L1209" s="45" t="s">
        <v>5896</v>
      </c>
      <c r="M1209" s="48" t="s">
        <v>5897</v>
      </c>
      <c r="N1209" s="50">
        <v>73441557</v>
      </c>
      <c r="O1209" s="41" t="s">
        <v>5898</v>
      </c>
    </row>
    <row r="1210" spans="1:15" ht="37.5" customHeight="1" x14ac:dyDescent="0.15">
      <c r="A1210" s="34">
        <v>0</v>
      </c>
      <c r="B1210" s="30">
        <f t="shared" si="18"/>
        <v>0</v>
      </c>
      <c r="C1210" s="36" t="s">
        <v>52</v>
      </c>
      <c r="D1210" s="37" t="s">
        <v>5899</v>
      </c>
      <c r="E1210" s="37" t="s">
        <v>5900</v>
      </c>
      <c r="F1210" s="34">
        <v>2025</v>
      </c>
      <c r="G1210" s="34">
        <v>160</v>
      </c>
      <c r="H1210" s="39" t="s">
        <v>23</v>
      </c>
      <c r="I1210" s="42">
        <v>720.5</v>
      </c>
      <c r="J1210" s="39" t="s">
        <v>5885</v>
      </c>
      <c r="K1210" s="39" t="s">
        <v>25</v>
      </c>
      <c r="L1210" s="45" t="s">
        <v>5901</v>
      </c>
      <c r="M1210" s="48" t="s">
        <v>5902</v>
      </c>
      <c r="N1210" s="50">
        <v>73441548</v>
      </c>
      <c r="O1210" s="41" t="s">
        <v>5903</v>
      </c>
    </row>
    <row r="1211" spans="1:15" ht="37.5" customHeight="1" x14ac:dyDescent="0.15">
      <c r="A1211" s="34">
        <v>0</v>
      </c>
      <c r="B1211" s="30">
        <f t="shared" si="18"/>
        <v>0</v>
      </c>
      <c r="C1211" s="36" t="s">
        <v>52</v>
      </c>
      <c r="D1211" s="37" t="s">
        <v>5904</v>
      </c>
      <c r="E1211" s="37" t="s">
        <v>5905</v>
      </c>
      <c r="F1211" s="34">
        <v>2025</v>
      </c>
      <c r="G1211" s="34">
        <v>252</v>
      </c>
      <c r="H1211" s="39" t="s">
        <v>23</v>
      </c>
      <c r="I1211" s="42">
        <v>2574</v>
      </c>
      <c r="J1211" s="39" t="s">
        <v>5885</v>
      </c>
      <c r="K1211" s="39" t="s">
        <v>25</v>
      </c>
      <c r="L1211" s="45" t="s">
        <v>5906</v>
      </c>
      <c r="M1211" s="48" t="s">
        <v>5907</v>
      </c>
      <c r="N1211" s="50">
        <v>73441558</v>
      </c>
      <c r="O1211" s="41" t="s">
        <v>5908</v>
      </c>
    </row>
    <row r="1212" spans="1:15" ht="37.5" customHeight="1" x14ac:dyDescent="0.15">
      <c r="A1212" s="34">
        <v>0</v>
      </c>
      <c r="B1212" s="30">
        <f t="shared" si="18"/>
        <v>0</v>
      </c>
      <c r="C1212" s="36" t="s">
        <v>52</v>
      </c>
      <c r="D1212" s="37" t="s">
        <v>5909</v>
      </c>
      <c r="E1212" s="37" t="s">
        <v>5910</v>
      </c>
      <c r="F1212" s="34">
        <v>2025</v>
      </c>
      <c r="G1212" s="34">
        <v>448</v>
      </c>
      <c r="H1212" s="39" t="s">
        <v>23</v>
      </c>
      <c r="I1212" s="42">
        <v>2822.6</v>
      </c>
      <c r="J1212" s="39" t="s">
        <v>5911</v>
      </c>
      <c r="K1212" s="39" t="s">
        <v>25</v>
      </c>
      <c r="L1212" s="45" t="s">
        <v>5912</v>
      </c>
      <c r="M1212" s="48" t="s">
        <v>5913</v>
      </c>
      <c r="N1212" s="50">
        <v>73441559</v>
      </c>
      <c r="O1212" s="41" t="s">
        <v>5914</v>
      </c>
    </row>
    <row r="1213" spans="1:15" ht="37.5" customHeight="1" x14ac:dyDescent="0.15">
      <c r="A1213" s="34">
        <v>0</v>
      </c>
      <c r="B1213" s="30">
        <f t="shared" si="18"/>
        <v>0</v>
      </c>
      <c r="C1213" s="36" t="s">
        <v>1162</v>
      </c>
      <c r="D1213" s="37" t="s">
        <v>5915</v>
      </c>
      <c r="E1213" s="37" t="s">
        <v>5916</v>
      </c>
      <c r="F1213" s="34">
        <v>2024</v>
      </c>
      <c r="G1213" s="34">
        <v>204</v>
      </c>
      <c r="H1213" s="39" t="s">
        <v>23</v>
      </c>
      <c r="I1213" s="42">
        <v>1282.5999999999999</v>
      </c>
      <c r="J1213" s="39" t="s">
        <v>5911</v>
      </c>
      <c r="K1213" s="39" t="s">
        <v>25</v>
      </c>
      <c r="L1213" s="45" t="s">
        <v>5917</v>
      </c>
      <c r="M1213" s="48" t="s">
        <v>5918</v>
      </c>
      <c r="N1213" s="50">
        <v>73367458</v>
      </c>
      <c r="O1213" s="41" t="s">
        <v>5919</v>
      </c>
    </row>
    <row r="1214" spans="1:15" ht="37.5" customHeight="1" x14ac:dyDescent="0.15">
      <c r="A1214" s="34">
        <v>0</v>
      </c>
      <c r="B1214" s="30">
        <f t="shared" si="18"/>
        <v>0</v>
      </c>
      <c r="C1214" s="36" t="s">
        <v>872</v>
      </c>
      <c r="D1214" s="37" t="s">
        <v>5920</v>
      </c>
      <c r="E1214" s="37" t="s">
        <v>5921</v>
      </c>
      <c r="F1214" s="34">
        <v>2024</v>
      </c>
      <c r="G1214" s="34">
        <v>272</v>
      </c>
      <c r="H1214" s="39" t="s">
        <v>23</v>
      </c>
      <c r="I1214" s="42">
        <v>1233.0999999999999</v>
      </c>
      <c r="J1214" s="39" t="s">
        <v>5922</v>
      </c>
      <c r="K1214" s="39" t="s">
        <v>25</v>
      </c>
      <c r="L1214" s="45" t="s">
        <v>5923</v>
      </c>
      <c r="M1214" s="48" t="s">
        <v>5924</v>
      </c>
      <c r="N1214" s="50">
        <v>73361374</v>
      </c>
      <c r="O1214" s="41" t="s">
        <v>5925</v>
      </c>
    </row>
    <row r="1215" spans="1:15" ht="37.5" customHeight="1" x14ac:dyDescent="0.15">
      <c r="A1215" s="34">
        <v>0</v>
      </c>
      <c r="B1215" s="30">
        <f t="shared" si="18"/>
        <v>0</v>
      </c>
      <c r="C1215" s="36" t="s">
        <v>52</v>
      </c>
      <c r="D1215" s="37" t="s">
        <v>5926</v>
      </c>
      <c r="E1215" s="37" t="s">
        <v>5927</v>
      </c>
      <c r="F1215" s="34">
        <v>2025</v>
      </c>
      <c r="G1215" s="34">
        <v>332</v>
      </c>
      <c r="H1215" s="39" t="s">
        <v>23</v>
      </c>
      <c r="I1215" s="42">
        <v>1999.8</v>
      </c>
      <c r="J1215" s="39" t="s">
        <v>5922</v>
      </c>
      <c r="K1215" s="39" t="s">
        <v>25</v>
      </c>
      <c r="L1215" s="45" t="s">
        <v>5928</v>
      </c>
      <c r="M1215" s="48" t="s">
        <v>5929</v>
      </c>
      <c r="N1215" s="50">
        <v>73441549</v>
      </c>
      <c r="O1215" s="41" t="s">
        <v>5930</v>
      </c>
    </row>
    <row r="1216" spans="1:15" ht="37.5" customHeight="1" x14ac:dyDescent="0.15">
      <c r="A1216" s="34">
        <v>0</v>
      </c>
      <c r="B1216" s="30">
        <f t="shared" si="18"/>
        <v>0</v>
      </c>
      <c r="C1216" s="36" t="s">
        <v>52</v>
      </c>
      <c r="D1216" s="37" t="s">
        <v>5931</v>
      </c>
      <c r="E1216" s="37" t="s">
        <v>5932</v>
      </c>
      <c r="F1216" s="34">
        <v>2025</v>
      </c>
      <c r="G1216" s="34">
        <v>240</v>
      </c>
      <c r="H1216" s="39" t="s">
        <v>23</v>
      </c>
      <c r="I1216" s="42">
        <v>1060.4000000000001</v>
      </c>
      <c r="J1216" s="39" t="s">
        <v>5922</v>
      </c>
      <c r="K1216" s="39" t="s">
        <v>25</v>
      </c>
      <c r="L1216" s="45" t="s">
        <v>5933</v>
      </c>
      <c r="M1216" s="48" t="s">
        <v>5934</v>
      </c>
      <c r="N1216" s="50">
        <v>73441562</v>
      </c>
      <c r="O1216" s="41" t="s">
        <v>5935</v>
      </c>
    </row>
    <row r="1217" spans="1:15" ht="37.5" customHeight="1" x14ac:dyDescent="0.15">
      <c r="A1217" s="34">
        <v>0</v>
      </c>
      <c r="B1217" s="30">
        <f t="shared" si="18"/>
        <v>0</v>
      </c>
      <c r="C1217" s="36" t="s">
        <v>52</v>
      </c>
      <c r="D1217" s="37" t="s">
        <v>5936</v>
      </c>
      <c r="E1217" s="37" t="s">
        <v>5937</v>
      </c>
      <c r="F1217" s="34">
        <v>2025</v>
      </c>
      <c r="G1217" s="34">
        <v>168</v>
      </c>
      <c r="H1217" s="39" t="s">
        <v>23</v>
      </c>
      <c r="I1217" s="42">
        <v>755.7</v>
      </c>
      <c r="J1217" s="39" t="s">
        <v>5922</v>
      </c>
      <c r="K1217" s="39" t="s">
        <v>25</v>
      </c>
      <c r="L1217" s="45" t="s">
        <v>5938</v>
      </c>
      <c r="M1217" s="48" t="s">
        <v>5939</v>
      </c>
      <c r="N1217" s="50">
        <v>73441563</v>
      </c>
      <c r="O1217" s="41" t="s">
        <v>5940</v>
      </c>
    </row>
    <row r="1218" spans="1:15" ht="37.5" customHeight="1" x14ac:dyDescent="0.15">
      <c r="A1218" s="34">
        <v>0</v>
      </c>
      <c r="B1218" s="30">
        <f t="shared" si="18"/>
        <v>0</v>
      </c>
      <c r="C1218" s="36" t="s">
        <v>52</v>
      </c>
      <c r="D1218" s="37" t="s">
        <v>5941</v>
      </c>
      <c r="E1218" s="37" t="s">
        <v>5942</v>
      </c>
      <c r="F1218" s="34">
        <v>2025</v>
      </c>
      <c r="G1218" s="34">
        <v>400</v>
      </c>
      <c r="H1218" s="39" t="s">
        <v>23</v>
      </c>
      <c r="I1218" s="42">
        <v>1799.6</v>
      </c>
      <c r="J1218" s="39" t="s">
        <v>5922</v>
      </c>
      <c r="K1218" s="39" t="s">
        <v>25</v>
      </c>
      <c r="L1218" s="45" t="s">
        <v>5943</v>
      </c>
      <c r="M1218" s="48" t="s">
        <v>5944</v>
      </c>
      <c r="N1218" s="50">
        <v>73441566</v>
      </c>
      <c r="O1218" s="41" t="s">
        <v>5945</v>
      </c>
    </row>
    <row r="1219" spans="1:15" ht="37.5" customHeight="1" x14ac:dyDescent="0.15">
      <c r="A1219" s="34">
        <v>0</v>
      </c>
      <c r="B1219" s="30">
        <f t="shared" si="18"/>
        <v>0</v>
      </c>
      <c r="C1219" s="36" t="s">
        <v>52</v>
      </c>
      <c r="D1219" s="37" t="s">
        <v>5946</v>
      </c>
      <c r="E1219" s="37" t="s">
        <v>426</v>
      </c>
      <c r="F1219" s="34">
        <v>2025</v>
      </c>
      <c r="G1219" s="34">
        <v>472</v>
      </c>
      <c r="H1219" s="39" t="s">
        <v>23</v>
      </c>
      <c r="I1219" s="42">
        <v>2124.1</v>
      </c>
      <c r="J1219" s="39" t="s">
        <v>5922</v>
      </c>
      <c r="K1219" s="39" t="s">
        <v>25</v>
      </c>
      <c r="L1219" s="45" t="s">
        <v>5947</v>
      </c>
      <c r="M1219" s="48" t="s">
        <v>5948</v>
      </c>
      <c r="N1219" s="50">
        <v>73441567</v>
      </c>
      <c r="O1219" s="41" t="s">
        <v>5949</v>
      </c>
    </row>
    <row r="1220" spans="1:15" ht="37.5" customHeight="1" x14ac:dyDescent="0.15">
      <c r="A1220" s="34">
        <v>0</v>
      </c>
      <c r="B1220" s="30">
        <f t="shared" si="18"/>
        <v>0</v>
      </c>
      <c r="C1220" s="36" t="s">
        <v>52</v>
      </c>
      <c r="D1220" s="37" t="s">
        <v>5950</v>
      </c>
      <c r="E1220" s="37" t="s">
        <v>5951</v>
      </c>
      <c r="F1220" s="34">
        <v>2025</v>
      </c>
      <c r="G1220" s="34">
        <v>68</v>
      </c>
      <c r="H1220" s="39" t="s">
        <v>38</v>
      </c>
      <c r="I1220" s="42">
        <v>449.9</v>
      </c>
      <c r="J1220" s="39" t="s">
        <v>5922</v>
      </c>
      <c r="K1220" s="39" t="s">
        <v>25</v>
      </c>
      <c r="L1220" s="45" t="s">
        <v>5952</v>
      </c>
      <c r="M1220" s="48" t="s">
        <v>5953</v>
      </c>
      <c r="N1220" s="50">
        <v>73441568</v>
      </c>
      <c r="O1220" s="41" t="s">
        <v>5954</v>
      </c>
    </row>
    <row r="1221" spans="1:15" ht="37.5" customHeight="1" x14ac:dyDescent="0.15">
      <c r="A1221" s="34">
        <v>0</v>
      </c>
      <c r="B1221" s="30">
        <f t="shared" si="18"/>
        <v>0</v>
      </c>
      <c r="C1221" s="36" t="s">
        <v>710</v>
      </c>
      <c r="D1221" s="37" t="s">
        <v>5955</v>
      </c>
      <c r="E1221" s="37" t="s">
        <v>5956</v>
      </c>
      <c r="F1221" s="34">
        <v>2025</v>
      </c>
      <c r="G1221" s="34">
        <v>104</v>
      </c>
      <c r="H1221" s="39" t="s">
        <v>38</v>
      </c>
      <c r="I1221" s="42">
        <v>650.1</v>
      </c>
      <c r="J1221" s="39" t="s">
        <v>5922</v>
      </c>
      <c r="K1221" s="39" t="s">
        <v>25</v>
      </c>
      <c r="L1221" s="45" t="s">
        <v>5957</v>
      </c>
      <c r="M1221" s="48" t="s">
        <v>5958</v>
      </c>
      <c r="N1221" s="50">
        <v>73411792</v>
      </c>
      <c r="O1221" s="41" t="s">
        <v>5959</v>
      </c>
    </row>
    <row r="1222" spans="1:15" ht="37.5" customHeight="1" x14ac:dyDescent="0.15">
      <c r="A1222" s="34">
        <v>0</v>
      </c>
      <c r="B1222" s="30">
        <f t="shared" si="18"/>
        <v>0</v>
      </c>
      <c r="C1222" s="36" t="s">
        <v>222</v>
      </c>
      <c r="D1222" s="37" t="s">
        <v>5960</v>
      </c>
      <c r="E1222" s="37" t="s">
        <v>3810</v>
      </c>
      <c r="F1222" s="34">
        <v>2024</v>
      </c>
      <c r="G1222" s="34">
        <v>304</v>
      </c>
      <c r="H1222" s="39" t="s">
        <v>23</v>
      </c>
      <c r="I1222" s="42">
        <v>2202.1999999999998</v>
      </c>
      <c r="J1222" s="39" t="s">
        <v>5922</v>
      </c>
      <c r="K1222" s="39" t="s">
        <v>25</v>
      </c>
      <c r="L1222" s="45" t="s">
        <v>5961</v>
      </c>
      <c r="M1222" s="48" t="s">
        <v>5962</v>
      </c>
      <c r="N1222" s="50">
        <v>73363284</v>
      </c>
      <c r="O1222" s="41" t="s">
        <v>5963</v>
      </c>
    </row>
    <row r="1223" spans="1:15" ht="37.5" customHeight="1" x14ac:dyDescent="0.15">
      <c r="A1223" s="34">
        <v>0</v>
      </c>
      <c r="B1223" s="30">
        <f t="shared" si="18"/>
        <v>0</v>
      </c>
      <c r="C1223" s="36" t="s">
        <v>52</v>
      </c>
      <c r="D1223" s="37" t="s">
        <v>5964</v>
      </c>
      <c r="E1223" s="37" t="s">
        <v>5965</v>
      </c>
      <c r="F1223" s="34">
        <v>2025</v>
      </c>
      <c r="G1223" s="34">
        <v>352</v>
      </c>
      <c r="H1223" s="39" t="s">
        <v>23</v>
      </c>
      <c r="I1223" s="42">
        <v>1662.1</v>
      </c>
      <c r="J1223" s="39" t="s">
        <v>5922</v>
      </c>
      <c r="K1223" s="39" t="s">
        <v>25</v>
      </c>
      <c r="L1223" s="45" t="s">
        <v>5966</v>
      </c>
      <c r="M1223" s="48" t="s">
        <v>5967</v>
      </c>
      <c r="N1223" s="50">
        <v>73441564</v>
      </c>
      <c r="O1223" s="41" t="s">
        <v>5968</v>
      </c>
    </row>
    <row r="1224" spans="1:15" ht="37.5" customHeight="1" x14ac:dyDescent="0.15">
      <c r="A1224" s="34">
        <v>0</v>
      </c>
      <c r="B1224" s="30">
        <f t="shared" si="18"/>
        <v>0</v>
      </c>
      <c r="C1224" s="36" t="s">
        <v>52</v>
      </c>
      <c r="D1224" s="37" t="s">
        <v>5969</v>
      </c>
      <c r="E1224" s="37" t="s">
        <v>5970</v>
      </c>
      <c r="F1224" s="34">
        <v>2025</v>
      </c>
      <c r="G1224" s="34">
        <v>128</v>
      </c>
      <c r="H1224" s="39" t="s">
        <v>38</v>
      </c>
      <c r="I1224" s="42">
        <v>576.4</v>
      </c>
      <c r="J1224" s="39" t="s">
        <v>5922</v>
      </c>
      <c r="K1224" s="39" t="s">
        <v>25</v>
      </c>
      <c r="L1224" s="45" t="s">
        <v>5971</v>
      </c>
      <c r="M1224" s="48" t="s">
        <v>5972</v>
      </c>
      <c r="N1224" s="50">
        <v>73441570</v>
      </c>
      <c r="O1224" s="41" t="s">
        <v>5973</v>
      </c>
    </row>
    <row r="1225" spans="1:15" ht="37.5" customHeight="1" x14ac:dyDescent="0.15">
      <c r="A1225" s="34">
        <v>0</v>
      </c>
      <c r="B1225" s="30">
        <f t="shared" ref="B1225:B1288" si="19">A1225*I1225</f>
        <v>0</v>
      </c>
      <c r="C1225" s="36" t="s">
        <v>52</v>
      </c>
      <c r="D1225" s="37" t="s">
        <v>5974</v>
      </c>
      <c r="E1225" s="37" t="s">
        <v>5975</v>
      </c>
      <c r="F1225" s="34">
        <v>2025</v>
      </c>
      <c r="G1225" s="34">
        <v>140</v>
      </c>
      <c r="H1225" s="39" t="s">
        <v>23</v>
      </c>
      <c r="I1225" s="42">
        <v>837.1</v>
      </c>
      <c r="J1225" s="39" t="s">
        <v>5922</v>
      </c>
      <c r="K1225" s="39" t="s">
        <v>25</v>
      </c>
      <c r="L1225" s="45" t="s">
        <v>5976</v>
      </c>
      <c r="M1225" s="48" t="s">
        <v>5977</v>
      </c>
      <c r="N1225" s="50">
        <v>73441571</v>
      </c>
      <c r="O1225" s="41" t="s">
        <v>5978</v>
      </c>
    </row>
    <row r="1226" spans="1:15" ht="37.5" customHeight="1" x14ac:dyDescent="0.15">
      <c r="A1226" s="34">
        <v>0</v>
      </c>
      <c r="B1226" s="30">
        <f t="shared" si="19"/>
        <v>0</v>
      </c>
      <c r="C1226" s="36" t="s">
        <v>52</v>
      </c>
      <c r="D1226" s="37" t="s">
        <v>5979</v>
      </c>
      <c r="E1226" s="37" t="s">
        <v>5980</v>
      </c>
      <c r="F1226" s="34">
        <v>2025</v>
      </c>
      <c r="G1226" s="34">
        <v>128</v>
      </c>
      <c r="H1226" s="39" t="s">
        <v>38</v>
      </c>
      <c r="I1226" s="42">
        <v>806.3</v>
      </c>
      <c r="J1226" s="39" t="s">
        <v>5922</v>
      </c>
      <c r="K1226" s="39" t="s">
        <v>25</v>
      </c>
      <c r="L1226" s="45" t="s">
        <v>5981</v>
      </c>
      <c r="M1226" s="48" t="s">
        <v>5982</v>
      </c>
      <c r="N1226" s="50">
        <v>73441572</v>
      </c>
      <c r="O1226" s="41" t="s">
        <v>5983</v>
      </c>
    </row>
    <row r="1227" spans="1:15" ht="37.5" customHeight="1" x14ac:dyDescent="0.15">
      <c r="A1227" s="34">
        <v>0</v>
      </c>
      <c r="B1227" s="30">
        <f t="shared" si="19"/>
        <v>0</v>
      </c>
      <c r="C1227" s="36" t="s">
        <v>52</v>
      </c>
      <c r="D1227" s="37" t="s">
        <v>5984</v>
      </c>
      <c r="E1227" s="37" t="s">
        <v>5985</v>
      </c>
      <c r="F1227" s="34">
        <v>2025</v>
      </c>
      <c r="G1227" s="34">
        <v>256</v>
      </c>
      <c r="H1227" s="39" t="s">
        <v>23</v>
      </c>
      <c r="I1227" s="42">
        <v>1151.7</v>
      </c>
      <c r="J1227" s="39" t="s">
        <v>5922</v>
      </c>
      <c r="K1227" s="39" t="s">
        <v>25</v>
      </c>
      <c r="L1227" s="45" t="s">
        <v>5986</v>
      </c>
      <c r="M1227" s="48" t="s">
        <v>5987</v>
      </c>
      <c r="N1227" s="50">
        <v>73441573</v>
      </c>
      <c r="O1227" s="41" t="s">
        <v>5988</v>
      </c>
    </row>
    <row r="1228" spans="1:15" ht="37.5" customHeight="1" x14ac:dyDescent="0.15">
      <c r="A1228" s="34">
        <v>0</v>
      </c>
      <c r="B1228" s="30">
        <f t="shared" si="19"/>
        <v>0</v>
      </c>
      <c r="C1228" s="36" t="s">
        <v>52</v>
      </c>
      <c r="D1228" s="37" t="s">
        <v>5989</v>
      </c>
      <c r="E1228" s="37" t="s">
        <v>5990</v>
      </c>
      <c r="F1228" s="34">
        <v>2025</v>
      </c>
      <c r="G1228" s="34">
        <v>136</v>
      </c>
      <c r="H1228" s="39" t="s">
        <v>38</v>
      </c>
      <c r="I1228" s="42">
        <v>856.9</v>
      </c>
      <c r="J1228" s="39" t="s">
        <v>5922</v>
      </c>
      <c r="K1228" s="39" t="s">
        <v>25</v>
      </c>
      <c r="L1228" s="45" t="s">
        <v>5991</v>
      </c>
      <c r="M1228" s="48" t="s">
        <v>5992</v>
      </c>
      <c r="N1228" s="50">
        <v>73441575</v>
      </c>
      <c r="O1228" s="41" t="s">
        <v>5993</v>
      </c>
    </row>
    <row r="1229" spans="1:15" ht="37.5" customHeight="1" x14ac:dyDescent="0.15">
      <c r="A1229" s="34">
        <v>0</v>
      </c>
      <c r="B1229" s="30">
        <f t="shared" si="19"/>
        <v>0</v>
      </c>
      <c r="C1229" s="36" t="s">
        <v>52</v>
      </c>
      <c r="D1229" s="37" t="s">
        <v>5994</v>
      </c>
      <c r="E1229" s="37" t="s">
        <v>5995</v>
      </c>
      <c r="F1229" s="34">
        <v>2025</v>
      </c>
      <c r="G1229" s="34">
        <v>216</v>
      </c>
      <c r="H1229" s="39" t="s">
        <v>23</v>
      </c>
      <c r="I1229" s="42">
        <v>1531.2</v>
      </c>
      <c r="J1229" s="39" t="s">
        <v>5922</v>
      </c>
      <c r="K1229" s="39" t="s">
        <v>25</v>
      </c>
      <c r="L1229" s="45" t="s">
        <v>5996</v>
      </c>
      <c r="M1229" s="48" t="s">
        <v>5997</v>
      </c>
      <c r="N1229" s="50">
        <v>73441578</v>
      </c>
      <c r="O1229" s="41" t="s">
        <v>5998</v>
      </c>
    </row>
    <row r="1230" spans="1:15" ht="37.5" customHeight="1" x14ac:dyDescent="0.15">
      <c r="A1230" s="34">
        <v>0</v>
      </c>
      <c r="B1230" s="30">
        <f t="shared" si="19"/>
        <v>0</v>
      </c>
      <c r="C1230" s="36" t="s">
        <v>52</v>
      </c>
      <c r="D1230" s="37" t="s">
        <v>5999</v>
      </c>
      <c r="E1230" s="37" t="s">
        <v>6000</v>
      </c>
      <c r="F1230" s="34">
        <v>2025</v>
      </c>
      <c r="G1230" s="34">
        <v>212</v>
      </c>
      <c r="H1230" s="39" t="s">
        <v>23</v>
      </c>
      <c r="I1230" s="42">
        <v>1684.1</v>
      </c>
      <c r="J1230" s="39" t="s">
        <v>5922</v>
      </c>
      <c r="K1230" s="39" t="s">
        <v>25</v>
      </c>
      <c r="L1230" s="45" t="s">
        <v>6001</v>
      </c>
      <c r="M1230" s="48" t="s">
        <v>6002</v>
      </c>
      <c r="N1230" s="50">
        <v>73441576</v>
      </c>
      <c r="O1230" s="41" t="s">
        <v>6003</v>
      </c>
    </row>
    <row r="1231" spans="1:15" ht="37.5" customHeight="1" x14ac:dyDescent="0.15">
      <c r="A1231" s="34">
        <v>0</v>
      </c>
      <c r="B1231" s="30">
        <f t="shared" si="19"/>
        <v>0</v>
      </c>
      <c r="C1231" s="36" t="s">
        <v>52</v>
      </c>
      <c r="D1231" s="37" t="s">
        <v>6004</v>
      </c>
      <c r="E1231" s="37" t="s">
        <v>6005</v>
      </c>
      <c r="F1231" s="34">
        <v>2025</v>
      </c>
      <c r="G1231" s="34">
        <v>240</v>
      </c>
      <c r="H1231" s="39" t="s">
        <v>23</v>
      </c>
      <c r="I1231" s="42">
        <v>2523.4</v>
      </c>
      <c r="J1231" s="39" t="s">
        <v>5922</v>
      </c>
      <c r="K1231" s="39" t="s">
        <v>25</v>
      </c>
      <c r="L1231" s="45" t="s">
        <v>6006</v>
      </c>
      <c r="M1231" s="48" t="s">
        <v>6007</v>
      </c>
      <c r="N1231" s="50">
        <v>73441565</v>
      </c>
      <c r="O1231" s="41" t="s">
        <v>6008</v>
      </c>
    </row>
    <row r="1232" spans="1:15" ht="37.5" customHeight="1" x14ac:dyDescent="0.15">
      <c r="A1232" s="34">
        <v>0</v>
      </c>
      <c r="B1232" s="30">
        <f t="shared" si="19"/>
        <v>0</v>
      </c>
      <c r="C1232" s="36" t="s">
        <v>52</v>
      </c>
      <c r="D1232" s="37" t="s">
        <v>6009</v>
      </c>
      <c r="E1232" s="37" t="s">
        <v>6010</v>
      </c>
      <c r="F1232" s="34">
        <v>2025</v>
      </c>
      <c r="G1232" s="34">
        <v>384</v>
      </c>
      <c r="H1232" s="39" t="s">
        <v>23</v>
      </c>
      <c r="I1232" s="42">
        <v>2418.9</v>
      </c>
      <c r="J1232" s="39" t="s">
        <v>5922</v>
      </c>
      <c r="K1232" s="39" t="s">
        <v>25</v>
      </c>
      <c r="L1232" s="45" t="s">
        <v>6011</v>
      </c>
      <c r="M1232" s="48" t="s">
        <v>6012</v>
      </c>
      <c r="N1232" s="50">
        <v>73441577</v>
      </c>
      <c r="O1232" s="41" t="s">
        <v>6013</v>
      </c>
    </row>
    <row r="1233" spans="1:15" ht="37.5" customHeight="1" x14ac:dyDescent="0.15">
      <c r="A1233" s="34">
        <v>0</v>
      </c>
      <c r="B1233" s="30">
        <f t="shared" si="19"/>
        <v>0</v>
      </c>
      <c r="C1233" s="36" t="s">
        <v>52</v>
      </c>
      <c r="D1233" s="37" t="s">
        <v>6014</v>
      </c>
      <c r="E1233" s="37" t="s">
        <v>6015</v>
      </c>
      <c r="F1233" s="34">
        <v>2025</v>
      </c>
      <c r="G1233" s="34">
        <v>292</v>
      </c>
      <c r="H1233" s="39" t="s">
        <v>23</v>
      </c>
      <c r="I1233" s="42">
        <v>1839.2</v>
      </c>
      <c r="J1233" s="39" t="s">
        <v>5922</v>
      </c>
      <c r="K1233" s="39" t="s">
        <v>25</v>
      </c>
      <c r="L1233" s="45" t="s">
        <v>6016</v>
      </c>
      <c r="M1233" s="48" t="s">
        <v>6017</v>
      </c>
      <c r="N1233" s="50">
        <v>73441579</v>
      </c>
      <c r="O1233" s="41" t="s">
        <v>6018</v>
      </c>
    </row>
    <row r="1234" spans="1:15" ht="37.5" customHeight="1" x14ac:dyDescent="0.15">
      <c r="A1234" s="34">
        <v>0</v>
      </c>
      <c r="B1234" s="30">
        <f t="shared" si="19"/>
        <v>0</v>
      </c>
      <c r="C1234" s="36" t="s">
        <v>52</v>
      </c>
      <c r="D1234" s="37" t="s">
        <v>6019</v>
      </c>
      <c r="E1234" s="37" t="s">
        <v>6020</v>
      </c>
      <c r="F1234" s="34">
        <v>2025</v>
      </c>
      <c r="G1234" s="34">
        <v>156</v>
      </c>
      <c r="H1234" s="39" t="s">
        <v>23</v>
      </c>
      <c r="I1234" s="42">
        <v>1007.6</v>
      </c>
      <c r="J1234" s="39" t="s">
        <v>5922</v>
      </c>
      <c r="K1234" s="39" t="s">
        <v>25</v>
      </c>
      <c r="L1234" s="45" t="s">
        <v>6021</v>
      </c>
      <c r="M1234" s="48" t="s">
        <v>6022</v>
      </c>
      <c r="N1234" s="50">
        <v>73441580</v>
      </c>
      <c r="O1234" s="41" t="s">
        <v>6023</v>
      </c>
    </row>
    <row r="1235" spans="1:15" ht="37.5" customHeight="1" x14ac:dyDescent="0.15">
      <c r="A1235" s="34">
        <v>0</v>
      </c>
      <c r="B1235" s="30">
        <f t="shared" si="19"/>
        <v>0</v>
      </c>
      <c r="C1235" s="36" t="s">
        <v>285</v>
      </c>
      <c r="D1235" s="37" t="s">
        <v>6024</v>
      </c>
      <c r="E1235" s="37" t="s">
        <v>5839</v>
      </c>
      <c r="F1235" s="34">
        <v>2024</v>
      </c>
      <c r="G1235" s="34">
        <v>392</v>
      </c>
      <c r="H1235" s="39" t="s">
        <v>23</v>
      </c>
      <c r="I1235" s="42">
        <v>2469.5</v>
      </c>
      <c r="J1235" s="39" t="s">
        <v>5922</v>
      </c>
      <c r="K1235" s="39" t="s">
        <v>25</v>
      </c>
      <c r="L1235" s="45" t="s">
        <v>6025</v>
      </c>
      <c r="M1235" s="48" t="s">
        <v>6026</v>
      </c>
      <c r="N1235" s="50">
        <v>73374974</v>
      </c>
      <c r="O1235" s="41" t="s">
        <v>6027</v>
      </c>
    </row>
    <row r="1236" spans="1:15" ht="37.5" customHeight="1" x14ac:dyDescent="0.15">
      <c r="A1236" s="34">
        <v>0</v>
      </c>
      <c r="B1236" s="30">
        <f t="shared" si="19"/>
        <v>0</v>
      </c>
      <c r="C1236" s="36" t="s">
        <v>1344</v>
      </c>
      <c r="D1236" s="37" t="s">
        <v>6028</v>
      </c>
      <c r="E1236" s="37" t="s">
        <v>3810</v>
      </c>
      <c r="F1236" s="34">
        <v>2024</v>
      </c>
      <c r="G1236" s="34">
        <v>376</v>
      </c>
      <c r="H1236" s="39" t="s">
        <v>23</v>
      </c>
      <c r="I1236" s="42">
        <v>2368.3000000000002</v>
      </c>
      <c r="J1236" s="39" t="s">
        <v>5922</v>
      </c>
      <c r="K1236" s="39" t="s">
        <v>25</v>
      </c>
      <c r="L1236" s="45" t="s">
        <v>6029</v>
      </c>
      <c r="M1236" s="48" t="s">
        <v>6030</v>
      </c>
      <c r="N1236" s="50">
        <v>73396904</v>
      </c>
      <c r="O1236" s="41" t="s">
        <v>6031</v>
      </c>
    </row>
    <row r="1237" spans="1:15" ht="37.5" customHeight="1" x14ac:dyDescent="0.15">
      <c r="A1237" s="34">
        <v>0</v>
      </c>
      <c r="B1237" s="30">
        <f t="shared" si="19"/>
        <v>0</v>
      </c>
      <c r="C1237" s="36" t="s">
        <v>52</v>
      </c>
      <c r="D1237" s="37" t="s">
        <v>6032</v>
      </c>
      <c r="E1237" s="37" t="s">
        <v>6033</v>
      </c>
      <c r="F1237" s="34">
        <v>2025</v>
      </c>
      <c r="G1237" s="34">
        <v>192</v>
      </c>
      <c r="H1237" s="39" t="s">
        <v>23</v>
      </c>
      <c r="I1237" s="42">
        <v>1413.5</v>
      </c>
      <c r="J1237" s="39" t="s">
        <v>5922</v>
      </c>
      <c r="K1237" s="39" t="s">
        <v>25</v>
      </c>
      <c r="L1237" s="45" t="s">
        <v>6034</v>
      </c>
      <c r="M1237" s="48" t="s">
        <v>6035</v>
      </c>
      <c r="N1237" s="50">
        <v>73441583</v>
      </c>
      <c r="O1237" s="41" t="s">
        <v>6036</v>
      </c>
    </row>
    <row r="1238" spans="1:15" ht="37.5" customHeight="1" x14ac:dyDescent="0.15">
      <c r="A1238" s="34">
        <v>0</v>
      </c>
      <c r="B1238" s="30">
        <f t="shared" si="19"/>
        <v>0</v>
      </c>
      <c r="C1238" s="36" t="s">
        <v>52</v>
      </c>
      <c r="D1238" s="37" t="s">
        <v>6037</v>
      </c>
      <c r="E1238" s="37" t="s">
        <v>6038</v>
      </c>
      <c r="F1238" s="34">
        <v>2025</v>
      </c>
      <c r="G1238" s="34">
        <v>208</v>
      </c>
      <c r="H1238" s="39" t="s">
        <v>23</v>
      </c>
      <c r="I1238" s="42">
        <v>1250.7</v>
      </c>
      <c r="J1238" s="39" t="s">
        <v>5922</v>
      </c>
      <c r="K1238" s="39" t="s">
        <v>25</v>
      </c>
      <c r="L1238" s="45" t="s">
        <v>6039</v>
      </c>
      <c r="M1238" s="48" t="s">
        <v>6040</v>
      </c>
      <c r="N1238" s="50">
        <v>73441584</v>
      </c>
      <c r="O1238" s="41" t="s">
        <v>6041</v>
      </c>
    </row>
    <row r="1239" spans="1:15" ht="37.5" customHeight="1" x14ac:dyDescent="0.15">
      <c r="A1239" s="34">
        <v>0</v>
      </c>
      <c r="B1239" s="30">
        <f t="shared" si="19"/>
        <v>0</v>
      </c>
      <c r="C1239" s="36" t="s">
        <v>52</v>
      </c>
      <c r="D1239" s="37" t="s">
        <v>6042</v>
      </c>
      <c r="E1239" s="37" t="s">
        <v>6043</v>
      </c>
      <c r="F1239" s="34">
        <v>2025</v>
      </c>
      <c r="G1239" s="34">
        <v>96</v>
      </c>
      <c r="H1239" s="39" t="s">
        <v>38</v>
      </c>
      <c r="I1239" s="42">
        <v>479.6</v>
      </c>
      <c r="J1239" s="39" t="s">
        <v>5922</v>
      </c>
      <c r="K1239" s="39" t="s">
        <v>25</v>
      </c>
      <c r="L1239" s="45" t="s">
        <v>6044</v>
      </c>
      <c r="M1239" s="48" t="s">
        <v>6045</v>
      </c>
      <c r="N1239" s="50">
        <v>73441585</v>
      </c>
      <c r="O1239" s="41" t="s">
        <v>6046</v>
      </c>
    </row>
    <row r="1240" spans="1:15" ht="37.5" customHeight="1" x14ac:dyDescent="0.15">
      <c r="A1240" s="34">
        <v>0</v>
      </c>
      <c r="B1240" s="30">
        <f t="shared" si="19"/>
        <v>0</v>
      </c>
      <c r="C1240" s="36" t="s">
        <v>1480</v>
      </c>
      <c r="D1240" s="37" t="s">
        <v>6047</v>
      </c>
      <c r="E1240" s="37" t="s">
        <v>6048</v>
      </c>
      <c r="F1240" s="34">
        <v>2024</v>
      </c>
      <c r="G1240" s="34">
        <v>108</v>
      </c>
      <c r="H1240" s="39" t="s">
        <v>38</v>
      </c>
      <c r="I1240" s="42">
        <v>486.2</v>
      </c>
      <c r="J1240" s="39" t="s">
        <v>5922</v>
      </c>
      <c r="K1240" s="39" t="s">
        <v>25</v>
      </c>
      <c r="L1240" s="45" t="s">
        <v>6049</v>
      </c>
      <c r="M1240" s="48" t="s">
        <v>6050</v>
      </c>
      <c r="N1240" s="50">
        <v>73405745</v>
      </c>
      <c r="O1240" s="41" t="s">
        <v>6051</v>
      </c>
    </row>
    <row r="1241" spans="1:15" ht="37.5" customHeight="1" x14ac:dyDescent="0.15">
      <c r="A1241" s="34">
        <v>0</v>
      </c>
      <c r="B1241" s="30">
        <f t="shared" si="19"/>
        <v>0</v>
      </c>
      <c r="C1241" s="36" t="s">
        <v>52</v>
      </c>
      <c r="D1241" s="37" t="s">
        <v>6052</v>
      </c>
      <c r="E1241" s="37" t="s">
        <v>6053</v>
      </c>
      <c r="F1241" s="34">
        <v>2025</v>
      </c>
      <c r="G1241" s="34">
        <v>272</v>
      </c>
      <c r="H1241" s="39" t="s">
        <v>23</v>
      </c>
      <c r="I1241" s="42">
        <v>1713.8</v>
      </c>
      <c r="J1241" s="39" t="s">
        <v>5922</v>
      </c>
      <c r="K1241" s="39" t="s">
        <v>25</v>
      </c>
      <c r="L1241" s="45" t="s">
        <v>6054</v>
      </c>
      <c r="M1241" s="48" t="s">
        <v>6055</v>
      </c>
      <c r="N1241" s="50">
        <v>73441586</v>
      </c>
      <c r="O1241" s="41" t="s">
        <v>6056</v>
      </c>
    </row>
    <row r="1242" spans="1:15" ht="37.5" customHeight="1" x14ac:dyDescent="0.15">
      <c r="A1242" s="34">
        <v>0</v>
      </c>
      <c r="B1242" s="30">
        <f t="shared" si="19"/>
        <v>0</v>
      </c>
      <c r="C1242" s="36" t="s">
        <v>666</v>
      </c>
      <c r="D1242" s="37" t="s">
        <v>6057</v>
      </c>
      <c r="E1242" s="37" t="s">
        <v>6058</v>
      </c>
      <c r="F1242" s="34">
        <v>2024</v>
      </c>
      <c r="G1242" s="34">
        <v>176</v>
      </c>
      <c r="H1242" s="39" t="s">
        <v>23</v>
      </c>
      <c r="I1242" s="42">
        <v>1108.8</v>
      </c>
      <c r="J1242" s="39" t="s">
        <v>6059</v>
      </c>
      <c r="K1242" s="39" t="s">
        <v>25</v>
      </c>
      <c r="L1242" s="45" t="s">
        <v>6060</v>
      </c>
      <c r="M1242" s="48" t="s">
        <v>6061</v>
      </c>
      <c r="N1242" s="50">
        <v>73400461</v>
      </c>
      <c r="O1242" s="41" t="s">
        <v>6062</v>
      </c>
    </row>
    <row r="1243" spans="1:15" ht="37.5" customHeight="1" x14ac:dyDescent="0.15">
      <c r="A1243" s="34">
        <v>0</v>
      </c>
      <c r="B1243" s="30">
        <f t="shared" si="19"/>
        <v>0</v>
      </c>
      <c r="C1243" s="36" t="s">
        <v>52</v>
      </c>
      <c r="D1243" s="37" t="s">
        <v>6063</v>
      </c>
      <c r="E1243" s="37" t="s">
        <v>5874</v>
      </c>
      <c r="F1243" s="34">
        <v>2025</v>
      </c>
      <c r="G1243" s="34">
        <v>192</v>
      </c>
      <c r="H1243" s="39" t="s">
        <v>23</v>
      </c>
      <c r="I1243" s="42">
        <v>863.5</v>
      </c>
      <c r="J1243" s="39" t="s">
        <v>6059</v>
      </c>
      <c r="K1243" s="39" t="s">
        <v>25</v>
      </c>
      <c r="L1243" s="45" t="s">
        <v>6064</v>
      </c>
      <c r="M1243" s="48" t="s">
        <v>6065</v>
      </c>
      <c r="N1243" s="50">
        <v>73441588</v>
      </c>
      <c r="O1243" s="41" t="s">
        <v>6066</v>
      </c>
    </row>
    <row r="1244" spans="1:15" ht="37.5" customHeight="1" x14ac:dyDescent="0.15">
      <c r="A1244" s="34">
        <v>0</v>
      </c>
      <c r="B1244" s="30">
        <f t="shared" si="19"/>
        <v>0</v>
      </c>
      <c r="C1244" s="36" t="s">
        <v>52</v>
      </c>
      <c r="D1244" s="37" t="s">
        <v>6067</v>
      </c>
      <c r="E1244" s="37" t="s">
        <v>6068</v>
      </c>
      <c r="F1244" s="34">
        <v>2025</v>
      </c>
      <c r="G1244" s="34">
        <v>288</v>
      </c>
      <c r="H1244" s="39" t="s">
        <v>23</v>
      </c>
      <c r="I1244" s="42">
        <v>1590.6</v>
      </c>
      <c r="J1244" s="39" t="s">
        <v>6069</v>
      </c>
      <c r="K1244" s="39" t="s">
        <v>25</v>
      </c>
      <c r="L1244" s="45" t="s">
        <v>6070</v>
      </c>
      <c r="M1244" s="48" t="s">
        <v>6071</v>
      </c>
      <c r="N1244" s="50">
        <v>73441581</v>
      </c>
      <c r="O1244" s="41" t="s">
        <v>6072</v>
      </c>
    </row>
    <row r="1245" spans="1:15" ht="37.5" customHeight="1" x14ac:dyDescent="0.15">
      <c r="A1245" s="34">
        <v>0</v>
      </c>
      <c r="B1245" s="30">
        <f t="shared" si="19"/>
        <v>0</v>
      </c>
      <c r="C1245" s="36" t="s">
        <v>577</v>
      </c>
      <c r="D1245" s="37" t="s">
        <v>6073</v>
      </c>
      <c r="E1245" s="37" t="s">
        <v>132</v>
      </c>
      <c r="F1245" s="34">
        <v>2024</v>
      </c>
      <c r="G1245" s="34">
        <v>312</v>
      </c>
      <c r="H1245" s="39" t="s">
        <v>23</v>
      </c>
      <c r="I1245" s="42">
        <v>2087.8000000000002</v>
      </c>
      <c r="J1245" s="39" t="s">
        <v>6069</v>
      </c>
      <c r="K1245" s="39" t="s">
        <v>25</v>
      </c>
      <c r="L1245" s="45" t="s">
        <v>6074</v>
      </c>
      <c r="M1245" s="48" t="s">
        <v>6075</v>
      </c>
      <c r="N1245" s="50">
        <v>73364696</v>
      </c>
      <c r="O1245" s="41" t="s">
        <v>6076</v>
      </c>
    </row>
    <row r="1246" spans="1:15" ht="37.5" customHeight="1" x14ac:dyDescent="0.15">
      <c r="A1246" s="34">
        <v>0</v>
      </c>
      <c r="B1246" s="30">
        <f t="shared" si="19"/>
        <v>0</v>
      </c>
      <c r="C1246" s="36" t="s">
        <v>52</v>
      </c>
      <c r="D1246" s="37" t="s">
        <v>6077</v>
      </c>
      <c r="E1246" s="37" t="s">
        <v>6078</v>
      </c>
      <c r="F1246" s="34">
        <v>2025</v>
      </c>
      <c r="G1246" s="34">
        <v>232</v>
      </c>
      <c r="H1246" s="39" t="s">
        <v>23</v>
      </c>
      <c r="I1246" s="42">
        <v>1461.9</v>
      </c>
      <c r="J1246" s="39" t="s">
        <v>6069</v>
      </c>
      <c r="K1246" s="39" t="s">
        <v>25</v>
      </c>
      <c r="L1246" s="45" t="s">
        <v>6079</v>
      </c>
      <c r="M1246" s="48" t="s">
        <v>6080</v>
      </c>
      <c r="N1246" s="50">
        <v>73441589</v>
      </c>
      <c r="O1246" s="41" t="s">
        <v>6081</v>
      </c>
    </row>
    <row r="1247" spans="1:15" ht="37.5" customHeight="1" x14ac:dyDescent="0.15">
      <c r="A1247" s="34">
        <v>0</v>
      </c>
      <c r="B1247" s="30">
        <f t="shared" si="19"/>
        <v>0</v>
      </c>
      <c r="C1247" s="36" t="s">
        <v>52</v>
      </c>
      <c r="D1247" s="37" t="s">
        <v>6082</v>
      </c>
      <c r="E1247" s="37" t="s">
        <v>6078</v>
      </c>
      <c r="F1247" s="34">
        <v>2025</v>
      </c>
      <c r="G1247" s="34">
        <v>280</v>
      </c>
      <c r="H1247" s="39" t="s">
        <v>23</v>
      </c>
      <c r="I1247" s="42">
        <v>1764.4</v>
      </c>
      <c r="J1247" s="39" t="s">
        <v>6069</v>
      </c>
      <c r="K1247" s="39" t="s">
        <v>25</v>
      </c>
      <c r="L1247" s="45" t="s">
        <v>6083</v>
      </c>
      <c r="M1247" s="48" t="s">
        <v>6084</v>
      </c>
      <c r="N1247" s="50">
        <v>73441590</v>
      </c>
      <c r="O1247" s="41" t="s">
        <v>6085</v>
      </c>
    </row>
    <row r="1248" spans="1:15" ht="37.5" customHeight="1" x14ac:dyDescent="0.15">
      <c r="A1248" s="34">
        <v>0</v>
      </c>
      <c r="B1248" s="30">
        <f t="shared" si="19"/>
        <v>0</v>
      </c>
      <c r="C1248" s="36" t="s">
        <v>52</v>
      </c>
      <c r="D1248" s="37" t="s">
        <v>6086</v>
      </c>
      <c r="E1248" s="37" t="s">
        <v>6087</v>
      </c>
      <c r="F1248" s="34">
        <v>2025</v>
      </c>
      <c r="G1248" s="34">
        <v>156</v>
      </c>
      <c r="H1248" s="39" t="s">
        <v>23</v>
      </c>
      <c r="I1248" s="42">
        <v>701.8</v>
      </c>
      <c r="J1248" s="39" t="s">
        <v>6069</v>
      </c>
      <c r="K1248" s="39" t="s">
        <v>25</v>
      </c>
      <c r="L1248" s="45" t="s">
        <v>6088</v>
      </c>
      <c r="M1248" s="48" t="s">
        <v>6089</v>
      </c>
      <c r="N1248" s="50">
        <v>73441593</v>
      </c>
      <c r="O1248" s="41" t="s">
        <v>6090</v>
      </c>
    </row>
    <row r="1249" spans="1:15" ht="37.5" customHeight="1" x14ac:dyDescent="0.15">
      <c r="A1249" s="34">
        <v>0</v>
      </c>
      <c r="B1249" s="30">
        <f t="shared" si="19"/>
        <v>0</v>
      </c>
      <c r="C1249" s="36" t="s">
        <v>285</v>
      </c>
      <c r="D1249" s="37" t="s">
        <v>6091</v>
      </c>
      <c r="E1249" s="37" t="s">
        <v>6092</v>
      </c>
      <c r="F1249" s="34">
        <v>2024</v>
      </c>
      <c r="G1249" s="34">
        <v>684</v>
      </c>
      <c r="H1249" s="39" t="s">
        <v>23</v>
      </c>
      <c r="I1249" s="42">
        <v>3830.2</v>
      </c>
      <c r="J1249" s="39" t="s">
        <v>6069</v>
      </c>
      <c r="K1249" s="39" t="s">
        <v>25</v>
      </c>
      <c r="L1249" s="45" t="s">
        <v>6093</v>
      </c>
      <c r="M1249" s="48" t="s">
        <v>6094</v>
      </c>
      <c r="N1249" s="50">
        <v>73374993</v>
      </c>
      <c r="O1249" s="41" t="s">
        <v>6095</v>
      </c>
    </row>
    <row r="1250" spans="1:15" ht="37.5" customHeight="1" x14ac:dyDescent="0.15">
      <c r="A1250" s="34">
        <v>0</v>
      </c>
      <c r="B1250" s="30">
        <f t="shared" si="19"/>
        <v>0</v>
      </c>
      <c r="C1250" s="36" t="s">
        <v>52</v>
      </c>
      <c r="D1250" s="37" t="s">
        <v>6096</v>
      </c>
      <c r="E1250" s="37" t="s">
        <v>6097</v>
      </c>
      <c r="F1250" s="34">
        <v>2025</v>
      </c>
      <c r="G1250" s="34">
        <v>176</v>
      </c>
      <c r="H1250" s="39" t="s">
        <v>23</v>
      </c>
      <c r="I1250" s="42">
        <v>792</v>
      </c>
      <c r="J1250" s="39" t="s">
        <v>6069</v>
      </c>
      <c r="K1250" s="39" t="s">
        <v>25</v>
      </c>
      <c r="L1250" s="45" t="s">
        <v>6098</v>
      </c>
      <c r="M1250" s="48" t="s">
        <v>6099</v>
      </c>
      <c r="N1250" s="50">
        <v>73441594</v>
      </c>
      <c r="O1250" s="41" t="s">
        <v>6100</v>
      </c>
    </row>
    <row r="1251" spans="1:15" ht="37.5" customHeight="1" x14ac:dyDescent="0.15">
      <c r="A1251" s="34">
        <v>0</v>
      </c>
      <c r="B1251" s="30">
        <f t="shared" si="19"/>
        <v>0</v>
      </c>
      <c r="C1251" s="36" t="s">
        <v>52</v>
      </c>
      <c r="D1251" s="37" t="s">
        <v>6101</v>
      </c>
      <c r="E1251" s="37" t="s">
        <v>5874</v>
      </c>
      <c r="F1251" s="34">
        <v>2025</v>
      </c>
      <c r="G1251" s="34">
        <v>672</v>
      </c>
      <c r="H1251" s="39" t="s">
        <v>23</v>
      </c>
      <c r="I1251" s="42">
        <v>3763.1</v>
      </c>
      <c r="J1251" s="39" t="s">
        <v>6069</v>
      </c>
      <c r="K1251" s="39" t="s">
        <v>25</v>
      </c>
      <c r="L1251" s="45" t="s">
        <v>6102</v>
      </c>
      <c r="M1251" s="48" t="s">
        <v>6103</v>
      </c>
      <c r="N1251" s="50">
        <v>73441595</v>
      </c>
      <c r="O1251" s="41" t="s">
        <v>6104</v>
      </c>
    </row>
    <row r="1252" spans="1:15" ht="37.5" customHeight="1" x14ac:dyDescent="0.15">
      <c r="A1252" s="34">
        <v>0</v>
      </c>
      <c r="B1252" s="30">
        <f t="shared" si="19"/>
        <v>0</v>
      </c>
      <c r="C1252" s="36" t="s">
        <v>52</v>
      </c>
      <c r="D1252" s="37" t="s">
        <v>6105</v>
      </c>
      <c r="E1252" s="37" t="s">
        <v>6106</v>
      </c>
      <c r="F1252" s="34">
        <v>2025</v>
      </c>
      <c r="G1252" s="34">
        <v>280</v>
      </c>
      <c r="H1252" s="39" t="s">
        <v>23</v>
      </c>
      <c r="I1252" s="42">
        <v>1295.8</v>
      </c>
      <c r="J1252" s="39" t="s">
        <v>6069</v>
      </c>
      <c r="K1252" s="39" t="s">
        <v>25</v>
      </c>
      <c r="L1252" s="45" t="s">
        <v>6107</v>
      </c>
      <c r="M1252" s="48" t="s">
        <v>6108</v>
      </c>
      <c r="N1252" s="50">
        <v>73441591</v>
      </c>
      <c r="O1252" s="41" t="s">
        <v>6109</v>
      </c>
    </row>
    <row r="1253" spans="1:15" ht="37.5" customHeight="1" x14ac:dyDescent="0.15">
      <c r="A1253" s="34">
        <v>0</v>
      </c>
      <c r="B1253" s="30">
        <f t="shared" si="19"/>
        <v>0</v>
      </c>
      <c r="C1253" s="36" t="s">
        <v>52</v>
      </c>
      <c r="D1253" s="37" t="s">
        <v>6110</v>
      </c>
      <c r="E1253" s="37" t="s">
        <v>6111</v>
      </c>
      <c r="F1253" s="34">
        <v>2025</v>
      </c>
      <c r="G1253" s="34">
        <v>236</v>
      </c>
      <c r="H1253" s="39" t="s">
        <v>23</v>
      </c>
      <c r="I1253" s="42">
        <v>1669.8</v>
      </c>
      <c r="J1253" s="39" t="s">
        <v>6069</v>
      </c>
      <c r="K1253" s="39" t="s">
        <v>25</v>
      </c>
      <c r="L1253" s="45" t="s">
        <v>6112</v>
      </c>
      <c r="M1253" s="48" t="s">
        <v>6113</v>
      </c>
      <c r="N1253" s="50">
        <v>73441596</v>
      </c>
      <c r="O1253" s="41" t="s">
        <v>6114</v>
      </c>
    </row>
    <row r="1254" spans="1:15" ht="37.5" customHeight="1" x14ac:dyDescent="0.15">
      <c r="A1254" s="34">
        <v>0</v>
      </c>
      <c r="B1254" s="30">
        <f t="shared" si="19"/>
        <v>0</v>
      </c>
      <c r="C1254" s="36" t="s">
        <v>52</v>
      </c>
      <c r="D1254" s="37" t="s">
        <v>6115</v>
      </c>
      <c r="E1254" s="37" t="s">
        <v>6116</v>
      </c>
      <c r="F1254" s="34">
        <v>2025</v>
      </c>
      <c r="G1254" s="34">
        <v>560</v>
      </c>
      <c r="H1254" s="39" t="s">
        <v>23</v>
      </c>
      <c r="I1254" s="42">
        <v>3136.1</v>
      </c>
      <c r="J1254" s="39" t="s">
        <v>6117</v>
      </c>
      <c r="K1254" s="39" t="s">
        <v>25</v>
      </c>
      <c r="L1254" s="45" t="s">
        <v>6118</v>
      </c>
      <c r="M1254" s="48" t="s">
        <v>6119</v>
      </c>
      <c r="N1254" s="50">
        <v>73441597</v>
      </c>
      <c r="O1254" s="41" t="s">
        <v>6120</v>
      </c>
    </row>
    <row r="1255" spans="1:15" ht="37.5" customHeight="1" x14ac:dyDescent="0.15">
      <c r="A1255" s="34">
        <v>0</v>
      </c>
      <c r="B1255" s="30">
        <f t="shared" si="19"/>
        <v>0</v>
      </c>
      <c r="C1255" s="36" t="s">
        <v>597</v>
      </c>
      <c r="D1255" s="37" t="s">
        <v>6121</v>
      </c>
      <c r="E1255" s="37" t="s">
        <v>6122</v>
      </c>
      <c r="F1255" s="34">
        <v>2025</v>
      </c>
      <c r="G1255" s="34">
        <v>312</v>
      </c>
      <c r="H1255" s="39" t="s">
        <v>23</v>
      </c>
      <c r="I1255" s="42">
        <v>1584</v>
      </c>
      <c r="J1255" s="39" t="s">
        <v>6117</v>
      </c>
      <c r="K1255" s="39" t="s">
        <v>25</v>
      </c>
      <c r="L1255" s="45" t="s">
        <v>6123</v>
      </c>
      <c r="M1255" s="48" t="s">
        <v>6124</v>
      </c>
      <c r="N1255" s="50">
        <v>73450552</v>
      </c>
      <c r="O1255" s="41" t="s">
        <v>6125</v>
      </c>
    </row>
    <row r="1256" spans="1:15" ht="37.5" customHeight="1" x14ac:dyDescent="0.15">
      <c r="A1256" s="34">
        <v>0</v>
      </c>
      <c r="B1256" s="30">
        <f t="shared" si="19"/>
        <v>0</v>
      </c>
      <c r="C1256" s="36" t="s">
        <v>1344</v>
      </c>
      <c r="D1256" s="37" t="s">
        <v>6126</v>
      </c>
      <c r="E1256" s="37" t="s">
        <v>6127</v>
      </c>
      <c r="F1256" s="34">
        <v>2024</v>
      </c>
      <c r="G1256" s="34">
        <v>84</v>
      </c>
      <c r="H1256" s="39" t="s">
        <v>38</v>
      </c>
      <c r="I1256" s="42">
        <v>588.5</v>
      </c>
      <c r="J1256" s="39" t="s">
        <v>6117</v>
      </c>
      <c r="K1256" s="39" t="s">
        <v>25</v>
      </c>
      <c r="L1256" s="45" t="s">
        <v>6128</v>
      </c>
      <c r="M1256" s="48" t="s">
        <v>6129</v>
      </c>
      <c r="N1256" s="50">
        <v>73396906</v>
      </c>
      <c r="O1256" s="41" t="s">
        <v>6130</v>
      </c>
    </row>
    <row r="1257" spans="1:15" ht="37.5" customHeight="1" x14ac:dyDescent="0.15">
      <c r="A1257" s="34">
        <v>0</v>
      </c>
      <c r="B1257" s="30">
        <f t="shared" si="19"/>
        <v>0</v>
      </c>
      <c r="C1257" s="36" t="s">
        <v>52</v>
      </c>
      <c r="D1257" s="37" t="s">
        <v>6131</v>
      </c>
      <c r="E1257" s="37" t="s">
        <v>4455</v>
      </c>
      <c r="F1257" s="34">
        <v>2025</v>
      </c>
      <c r="G1257" s="34">
        <v>208</v>
      </c>
      <c r="H1257" s="39" t="s">
        <v>23</v>
      </c>
      <c r="I1257" s="42">
        <v>936.1</v>
      </c>
      <c r="J1257" s="39" t="s">
        <v>6117</v>
      </c>
      <c r="K1257" s="39" t="s">
        <v>25</v>
      </c>
      <c r="L1257" s="45" t="s">
        <v>6132</v>
      </c>
      <c r="M1257" s="48" t="s">
        <v>6133</v>
      </c>
      <c r="N1257" s="50">
        <v>73441592</v>
      </c>
      <c r="O1257" s="41" t="s">
        <v>6134</v>
      </c>
    </row>
    <row r="1258" spans="1:15" ht="37.5" customHeight="1" x14ac:dyDescent="0.15">
      <c r="A1258" s="34">
        <v>0</v>
      </c>
      <c r="B1258" s="30">
        <f t="shared" si="19"/>
        <v>0</v>
      </c>
      <c r="C1258" s="36" t="s">
        <v>52</v>
      </c>
      <c r="D1258" s="37" t="s">
        <v>6135</v>
      </c>
      <c r="E1258" s="37" t="s">
        <v>6136</v>
      </c>
      <c r="F1258" s="34">
        <v>2025</v>
      </c>
      <c r="G1258" s="34">
        <v>240</v>
      </c>
      <c r="H1258" s="39" t="s">
        <v>23</v>
      </c>
      <c r="I1258" s="42">
        <v>1080.2</v>
      </c>
      <c r="J1258" s="39" t="s">
        <v>6117</v>
      </c>
      <c r="K1258" s="39" t="s">
        <v>25</v>
      </c>
      <c r="L1258" s="45" t="s">
        <v>6137</v>
      </c>
      <c r="M1258" s="48" t="s">
        <v>6138</v>
      </c>
      <c r="N1258" s="50">
        <v>73441599</v>
      </c>
      <c r="O1258" s="41" t="s">
        <v>6139</v>
      </c>
    </row>
    <row r="1259" spans="1:15" ht="37.5" customHeight="1" x14ac:dyDescent="0.15">
      <c r="A1259" s="34">
        <v>0</v>
      </c>
      <c r="B1259" s="30">
        <f t="shared" si="19"/>
        <v>0</v>
      </c>
      <c r="C1259" s="36" t="s">
        <v>173</v>
      </c>
      <c r="D1259" s="37" t="s">
        <v>6140</v>
      </c>
      <c r="E1259" s="37" t="s">
        <v>6141</v>
      </c>
      <c r="F1259" s="34">
        <v>2025</v>
      </c>
      <c r="G1259" s="34">
        <v>256</v>
      </c>
      <c r="H1259" s="39" t="s">
        <v>23</v>
      </c>
      <c r="I1259" s="42">
        <v>1612.6</v>
      </c>
      <c r="J1259" s="39" t="s">
        <v>6117</v>
      </c>
      <c r="K1259" s="39" t="s">
        <v>25</v>
      </c>
      <c r="L1259" s="45" t="s">
        <v>6142</v>
      </c>
      <c r="M1259" s="48" t="s">
        <v>6143</v>
      </c>
      <c r="N1259" s="50">
        <v>73418598</v>
      </c>
      <c r="O1259" s="41" t="s">
        <v>6144</v>
      </c>
    </row>
    <row r="1260" spans="1:15" ht="37.5" customHeight="1" x14ac:dyDescent="0.15">
      <c r="A1260" s="34">
        <v>0</v>
      </c>
      <c r="B1260" s="30">
        <f t="shared" si="19"/>
        <v>0</v>
      </c>
      <c r="C1260" s="36" t="s">
        <v>196</v>
      </c>
      <c r="D1260" s="37" t="s">
        <v>6145</v>
      </c>
      <c r="E1260" s="37" t="s">
        <v>4551</v>
      </c>
      <c r="F1260" s="34">
        <v>2024</v>
      </c>
      <c r="G1260" s="34">
        <v>60</v>
      </c>
      <c r="H1260" s="39" t="s">
        <v>38</v>
      </c>
      <c r="I1260" s="42">
        <v>420.2</v>
      </c>
      <c r="J1260" s="39" t="s">
        <v>6117</v>
      </c>
      <c r="K1260" s="39" t="s">
        <v>25</v>
      </c>
      <c r="L1260" s="45" t="s">
        <v>6146</v>
      </c>
      <c r="M1260" s="48" t="s">
        <v>6147</v>
      </c>
      <c r="N1260" s="50">
        <v>73382599</v>
      </c>
      <c r="O1260" s="41" t="s">
        <v>6148</v>
      </c>
    </row>
    <row r="1261" spans="1:15" ht="37.5" customHeight="1" x14ac:dyDescent="0.15">
      <c r="A1261" s="34">
        <v>0</v>
      </c>
      <c r="B1261" s="30">
        <f t="shared" si="19"/>
        <v>0</v>
      </c>
      <c r="C1261" s="36" t="s">
        <v>52</v>
      </c>
      <c r="D1261" s="37" t="s">
        <v>6149</v>
      </c>
      <c r="E1261" s="37" t="s">
        <v>4551</v>
      </c>
      <c r="F1261" s="34">
        <v>2025</v>
      </c>
      <c r="G1261" s="34">
        <v>56</v>
      </c>
      <c r="H1261" s="39" t="s">
        <v>38</v>
      </c>
      <c r="I1261" s="42">
        <v>391.6</v>
      </c>
      <c r="J1261" s="39" t="s">
        <v>6117</v>
      </c>
      <c r="K1261" s="39" t="s">
        <v>25</v>
      </c>
      <c r="L1261" s="45" t="s">
        <v>6150</v>
      </c>
      <c r="M1261" s="48" t="s">
        <v>6151</v>
      </c>
      <c r="N1261" s="50">
        <v>73441600</v>
      </c>
      <c r="O1261" s="41" t="s">
        <v>6152</v>
      </c>
    </row>
    <row r="1262" spans="1:15" ht="37.5" customHeight="1" x14ac:dyDescent="0.15">
      <c r="A1262" s="34">
        <v>0</v>
      </c>
      <c r="B1262" s="30">
        <f t="shared" si="19"/>
        <v>0</v>
      </c>
      <c r="C1262" s="36" t="s">
        <v>52</v>
      </c>
      <c r="D1262" s="37" t="s">
        <v>6153</v>
      </c>
      <c r="E1262" s="37" t="s">
        <v>5771</v>
      </c>
      <c r="F1262" s="34">
        <v>2025</v>
      </c>
      <c r="G1262" s="34">
        <v>608</v>
      </c>
      <c r="H1262" s="39" t="s">
        <v>23</v>
      </c>
      <c r="I1262" s="42">
        <v>3404.5</v>
      </c>
      <c r="J1262" s="39" t="s">
        <v>6117</v>
      </c>
      <c r="K1262" s="39" t="s">
        <v>25</v>
      </c>
      <c r="L1262" s="45" t="s">
        <v>6154</v>
      </c>
      <c r="M1262" s="48" t="s">
        <v>6155</v>
      </c>
      <c r="N1262" s="50">
        <v>73441602</v>
      </c>
      <c r="O1262" s="41" t="s">
        <v>6156</v>
      </c>
    </row>
    <row r="1263" spans="1:15" ht="37.5" customHeight="1" x14ac:dyDescent="0.15">
      <c r="A1263" s="34">
        <v>0</v>
      </c>
      <c r="B1263" s="30">
        <f t="shared" si="19"/>
        <v>0</v>
      </c>
      <c r="C1263" s="36" t="s">
        <v>739</v>
      </c>
      <c r="D1263" s="37" t="s">
        <v>6157</v>
      </c>
      <c r="E1263" s="37" t="s">
        <v>6158</v>
      </c>
      <c r="F1263" s="34">
        <v>2024</v>
      </c>
      <c r="G1263" s="34">
        <v>348</v>
      </c>
      <c r="H1263" s="39" t="s">
        <v>23</v>
      </c>
      <c r="I1263" s="42">
        <v>2192.3000000000002</v>
      </c>
      <c r="J1263" s="39" t="s">
        <v>6117</v>
      </c>
      <c r="K1263" s="39" t="s">
        <v>25</v>
      </c>
      <c r="L1263" s="45" t="s">
        <v>6159</v>
      </c>
      <c r="M1263" s="48" t="s">
        <v>6160</v>
      </c>
      <c r="N1263" s="50">
        <v>73402145</v>
      </c>
      <c r="O1263" s="41" t="s">
        <v>6161</v>
      </c>
    </row>
    <row r="1264" spans="1:15" ht="37.5" customHeight="1" x14ac:dyDescent="0.15">
      <c r="A1264" s="34">
        <v>0</v>
      </c>
      <c r="B1264" s="30">
        <f t="shared" si="19"/>
        <v>0</v>
      </c>
      <c r="C1264" s="36" t="s">
        <v>52</v>
      </c>
      <c r="D1264" s="37" t="s">
        <v>6162</v>
      </c>
      <c r="E1264" s="37" t="s">
        <v>6163</v>
      </c>
      <c r="F1264" s="34">
        <v>2025</v>
      </c>
      <c r="G1264" s="34">
        <v>132</v>
      </c>
      <c r="H1264" s="39" t="s">
        <v>38</v>
      </c>
      <c r="I1264" s="42">
        <v>580.79999999999995</v>
      </c>
      <c r="J1264" s="39" t="s">
        <v>6164</v>
      </c>
      <c r="K1264" s="39" t="s">
        <v>25</v>
      </c>
      <c r="L1264" s="45" t="s">
        <v>6165</v>
      </c>
      <c r="M1264" s="48" t="s">
        <v>6166</v>
      </c>
      <c r="N1264" s="50">
        <v>73441604</v>
      </c>
      <c r="O1264" s="41" t="s">
        <v>6167</v>
      </c>
    </row>
    <row r="1265" spans="1:15" ht="37.5" customHeight="1" x14ac:dyDescent="0.15">
      <c r="A1265" s="34">
        <v>0</v>
      </c>
      <c r="B1265" s="30">
        <f t="shared" si="19"/>
        <v>0</v>
      </c>
      <c r="C1265" s="36" t="s">
        <v>52</v>
      </c>
      <c r="D1265" s="37" t="s">
        <v>6168</v>
      </c>
      <c r="E1265" s="37" t="s">
        <v>3797</v>
      </c>
      <c r="F1265" s="34">
        <v>2025</v>
      </c>
      <c r="G1265" s="34">
        <v>288</v>
      </c>
      <c r="H1265" s="39" t="s">
        <v>23</v>
      </c>
      <c r="I1265" s="42">
        <v>2200</v>
      </c>
      <c r="J1265" s="39" t="s">
        <v>6164</v>
      </c>
      <c r="K1265" s="39" t="s">
        <v>25</v>
      </c>
      <c r="L1265" s="45" t="s">
        <v>6169</v>
      </c>
      <c r="M1265" s="48" t="s">
        <v>6170</v>
      </c>
      <c r="N1265" s="50">
        <v>73441603</v>
      </c>
      <c r="O1265" s="41" t="s">
        <v>6171</v>
      </c>
    </row>
    <row r="1266" spans="1:15" ht="37.5" customHeight="1" x14ac:dyDescent="0.15">
      <c r="A1266" s="34">
        <v>0</v>
      </c>
      <c r="B1266" s="30">
        <f t="shared" si="19"/>
        <v>0</v>
      </c>
      <c r="C1266" s="36" t="s">
        <v>52</v>
      </c>
      <c r="D1266" s="37" t="s">
        <v>6172</v>
      </c>
      <c r="E1266" s="37" t="s">
        <v>3797</v>
      </c>
      <c r="F1266" s="34">
        <v>2025</v>
      </c>
      <c r="G1266" s="34">
        <v>272</v>
      </c>
      <c r="H1266" s="39" t="s">
        <v>23</v>
      </c>
      <c r="I1266" s="42">
        <v>1713.8</v>
      </c>
      <c r="J1266" s="39" t="s">
        <v>6164</v>
      </c>
      <c r="K1266" s="39" t="s">
        <v>25</v>
      </c>
      <c r="L1266" s="45" t="s">
        <v>6173</v>
      </c>
      <c r="M1266" s="48" t="s">
        <v>6174</v>
      </c>
      <c r="N1266" s="50">
        <v>73441605</v>
      </c>
      <c r="O1266" s="41" t="s">
        <v>6175</v>
      </c>
    </row>
    <row r="1267" spans="1:15" ht="37.5" customHeight="1" x14ac:dyDescent="0.15">
      <c r="A1267" s="34">
        <v>0</v>
      </c>
      <c r="B1267" s="30">
        <f t="shared" si="19"/>
        <v>0</v>
      </c>
      <c r="C1267" s="36" t="s">
        <v>29</v>
      </c>
      <c r="D1267" s="37" t="s">
        <v>6176</v>
      </c>
      <c r="E1267" s="37" t="s">
        <v>6177</v>
      </c>
      <c r="F1267" s="34">
        <v>2024</v>
      </c>
      <c r="G1267" s="34">
        <v>216</v>
      </c>
      <c r="H1267" s="39" t="s">
        <v>23</v>
      </c>
      <c r="I1267" s="42">
        <v>972.4</v>
      </c>
      <c r="J1267" s="39" t="s">
        <v>6178</v>
      </c>
      <c r="K1267" s="39" t="s">
        <v>25</v>
      </c>
      <c r="L1267" s="45" t="s">
        <v>6179</v>
      </c>
      <c r="M1267" s="48" t="s">
        <v>6180</v>
      </c>
      <c r="N1267" s="50">
        <v>73409139</v>
      </c>
      <c r="O1267" s="41" t="s">
        <v>6181</v>
      </c>
    </row>
    <row r="1268" spans="1:15" ht="37.5" customHeight="1" x14ac:dyDescent="0.15">
      <c r="A1268" s="34">
        <v>0</v>
      </c>
      <c r="B1268" s="30">
        <f t="shared" si="19"/>
        <v>0</v>
      </c>
      <c r="C1268" s="36" t="s">
        <v>52</v>
      </c>
      <c r="D1268" s="37" t="s">
        <v>6182</v>
      </c>
      <c r="E1268" s="37" t="s">
        <v>6183</v>
      </c>
      <c r="F1268" s="34">
        <v>2025</v>
      </c>
      <c r="G1268" s="34">
        <v>156</v>
      </c>
      <c r="H1268" s="39" t="s">
        <v>23</v>
      </c>
      <c r="I1268" s="42">
        <v>982.3</v>
      </c>
      <c r="J1268" s="39" t="s">
        <v>6184</v>
      </c>
      <c r="K1268" s="39" t="s">
        <v>25</v>
      </c>
      <c r="L1268" s="45" t="s">
        <v>6185</v>
      </c>
      <c r="M1268" s="48" t="s">
        <v>6186</v>
      </c>
      <c r="N1268" s="50">
        <v>73441606</v>
      </c>
      <c r="O1268" s="41" t="s">
        <v>6187</v>
      </c>
    </row>
    <row r="1269" spans="1:15" ht="37.5" customHeight="1" x14ac:dyDescent="0.15">
      <c r="A1269" s="34">
        <v>0</v>
      </c>
      <c r="B1269" s="30">
        <f t="shared" si="19"/>
        <v>0</v>
      </c>
      <c r="C1269" s="36" t="s">
        <v>52</v>
      </c>
      <c r="D1269" s="37" t="s">
        <v>6188</v>
      </c>
      <c r="E1269" s="37" t="s">
        <v>6189</v>
      </c>
      <c r="F1269" s="34">
        <v>2025</v>
      </c>
      <c r="G1269" s="34">
        <v>196</v>
      </c>
      <c r="H1269" s="39" t="s">
        <v>23</v>
      </c>
      <c r="I1269" s="42">
        <v>1590.6</v>
      </c>
      <c r="J1269" s="39" t="s">
        <v>6184</v>
      </c>
      <c r="K1269" s="39" t="s">
        <v>25</v>
      </c>
      <c r="L1269" s="45" t="s">
        <v>6190</v>
      </c>
      <c r="M1269" s="48" t="s">
        <v>6191</v>
      </c>
      <c r="N1269" s="50">
        <v>73441607</v>
      </c>
      <c r="O1269" s="41" t="s">
        <v>6192</v>
      </c>
    </row>
    <row r="1270" spans="1:15" ht="37.5" customHeight="1" x14ac:dyDescent="0.15">
      <c r="A1270" s="34">
        <v>0</v>
      </c>
      <c r="B1270" s="30">
        <f t="shared" si="19"/>
        <v>0</v>
      </c>
      <c r="C1270" s="36" t="s">
        <v>982</v>
      </c>
      <c r="D1270" s="37" t="s">
        <v>6193</v>
      </c>
      <c r="E1270" s="37" t="s">
        <v>187</v>
      </c>
      <c r="F1270" s="34">
        <v>2025</v>
      </c>
      <c r="G1270" s="34">
        <v>272</v>
      </c>
      <c r="H1270" s="39" t="s">
        <v>23</v>
      </c>
      <c r="I1270" s="42">
        <v>1713.8</v>
      </c>
      <c r="J1270" s="39" t="s">
        <v>6184</v>
      </c>
      <c r="K1270" s="39" t="s">
        <v>25</v>
      </c>
      <c r="L1270" s="45" t="s">
        <v>6194</v>
      </c>
      <c r="M1270" s="48" t="s">
        <v>6195</v>
      </c>
      <c r="N1270" s="50">
        <v>73453654</v>
      </c>
      <c r="O1270" s="41" t="s">
        <v>6196</v>
      </c>
    </row>
    <row r="1271" spans="1:15" ht="37.5" customHeight="1" x14ac:dyDescent="0.15">
      <c r="A1271" s="34">
        <v>0</v>
      </c>
      <c r="B1271" s="30">
        <f t="shared" si="19"/>
        <v>0</v>
      </c>
      <c r="C1271" s="36" t="s">
        <v>52</v>
      </c>
      <c r="D1271" s="37" t="s">
        <v>6197</v>
      </c>
      <c r="E1271" s="37" t="s">
        <v>6198</v>
      </c>
      <c r="F1271" s="34">
        <v>2025</v>
      </c>
      <c r="G1271" s="34">
        <v>492</v>
      </c>
      <c r="H1271" s="39" t="s">
        <v>23</v>
      </c>
      <c r="I1271" s="42">
        <v>3689.4</v>
      </c>
      <c r="J1271" s="39" t="s">
        <v>6184</v>
      </c>
      <c r="K1271" s="39" t="s">
        <v>25</v>
      </c>
      <c r="L1271" s="45" t="s">
        <v>6199</v>
      </c>
      <c r="M1271" s="48" t="s">
        <v>6200</v>
      </c>
      <c r="N1271" s="50">
        <v>73441611</v>
      </c>
      <c r="O1271" s="41" t="s">
        <v>6201</v>
      </c>
    </row>
    <row r="1272" spans="1:15" ht="37.5" customHeight="1" x14ac:dyDescent="0.15">
      <c r="A1272" s="34">
        <v>0</v>
      </c>
      <c r="B1272" s="30">
        <f t="shared" si="19"/>
        <v>0</v>
      </c>
      <c r="C1272" s="36" t="s">
        <v>52</v>
      </c>
      <c r="D1272" s="37" t="s">
        <v>6202</v>
      </c>
      <c r="E1272" s="37" t="s">
        <v>6203</v>
      </c>
      <c r="F1272" s="34">
        <v>2025</v>
      </c>
      <c r="G1272" s="34">
        <v>504</v>
      </c>
      <c r="H1272" s="39" t="s">
        <v>23</v>
      </c>
      <c r="I1272" s="42">
        <v>2822.6</v>
      </c>
      <c r="J1272" s="39" t="s">
        <v>6184</v>
      </c>
      <c r="K1272" s="39" t="s">
        <v>25</v>
      </c>
      <c r="L1272" s="45" t="s">
        <v>6204</v>
      </c>
      <c r="M1272" s="48" t="s">
        <v>6205</v>
      </c>
      <c r="N1272" s="50">
        <v>73441609</v>
      </c>
      <c r="O1272" s="41" t="s">
        <v>6206</v>
      </c>
    </row>
    <row r="1273" spans="1:15" ht="37.5" customHeight="1" x14ac:dyDescent="0.15">
      <c r="A1273" s="34">
        <v>0</v>
      </c>
      <c r="B1273" s="30">
        <f t="shared" si="19"/>
        <v>0</v>
      </c>
      <c r="C1273" s="36" t="s">
        <v>52</v>
      </c>
      <c r="D1273" s="37" t="s">
        <v>6207</v>
      </c>
      <c r="E1273" s="37" t="s">
        <v>6208</v>
      </c>
      <c r="F1273" s="34">
        <v>2025</v>
      </c>
      <c r="G1273" s="34">
        <v>432</v>
      </c>
      <c r="H1273" s="39" t="s">
        <v>23</v>
      </c>
      <c r="I1273" s="42">
        <v>2429.9</v>
      </c>
      <c r="J1273" s="39" t="s">
        <v>6184</v>
      </c>
      <c r="K1273" s="39" t="s">
        <v>25</v>
      </c>
      <c r="L1273" s="45" t="s">
        <v>6209</v>
      </c>
      <c r="M1273" s="48" t="s">
        <v>6210</v>
      </c>
      <c r="N1273" s="50">
        <v>73441612</v>
      </c>
      <c r="O1273" s="41" t="s">
        <v>6211</v>
      </c>
    </row>
    <row r="1274" spans="1:15" ht="37.5" customHeight="1" x14ac:dyDescent="0.15">
      <c r="A1274" s="34">
        <v>0</v>
      </c>
      <c r="B1274" s="30">
        <f t="shared" si="19"/>
        <v>0</v>
      </c>
      <c r="C1274" s="36" t="s">
        <v>52</v>
      </c>
      <c r="D1274" s="37" t="s">
        <v>6212</v>
      </c>
      <c r="E1274" s="37" t="s">
        <v>6213</v>
      </c>
      <c r="F1274" s="34">
        <v>2025</v>
      </c>
      <c r="G1274" s="34">
        <v>432</v>
      </c>
      <c r="H1274" s="39" t="s">
        <v>23</v>
      </c>
      <c r="I1274" s="42">
        <v>2613.6</v>
      </c>
      <c r="J1274" s="39" t="s">
        <v>6184</v>
      </c>
      <c r="K1274" s="39" t="s">
        <v>25</v>
      </c>
      <c r="L1274" s="45" t="s">
        <v>6214</v>
      </c>
      <c r="M1274" s="48" t="s">
        <v>6215</v>
      </c>
      <c r="N1274" s="50">
        <v>73441613</v>
      </c>
      <c r="O1274" s="41" t="s">
        <v>6216</v>
      </c>
    </row>
    <row r="1275" spans="1:15" ht="37.5" customHeight="1" x14ac:dyDescent="0.15">
      <c r="A1275" s="34">
        <v>0</v>
      </c>
      <c r="B1275" s="30">
        <f t="shared" si="19"/>
        <v>0</v>
      </c>
      <c r="C1275" s="36" t="s">
        <v>52</v>
      </c>
      <c r="D1275" s="37" t="s">
        <v>6217</v>
      </c>
      <c r="E1275" s="37" t="s">
        <v>6218</v>
      </c>
      <c r="F1275" s="34">
        <v>2025</v>
      </c>
      <c r="G1275" s="34">
        <v>200</v>
      </c>
      <c r="H1275" s="39" t="s">
        <v>23</v>
      </c>
      <c r="I1275" s="42">
        <v>1799.6</v>
      </c>
      <c r="J1275" s="39" t="s">
        <v>6184</v>
      </c>
      <c r="K1275" s="39" t="s">
        <v>25</v>
      </c>
      <c r="L1275" s="45" t="s">
        <v>6219</v>
      </c>
      <c r="M1275" s="48" t="s">
        <v>6220</v>
      </c>
      <c r="N1275" s="50">
        <v>73441610</v>
      </c>
      <c r="O1275" s="41" t="s">
        <v>6221</v>
      </c>
    </row>
    <row r="1276" spans="1:15" ht="37.5" customHeight="1" x14ac:dyDescent="0.15">
      <c r="A1276" s="34">
        <v>0</v>
      </c>
      <c r="B1276" s="30">
        <f t="shared" si="19"/>
        <v>0</v>
      </c>
      <c r="C1276" s="36" t="s">
        <v>597</v>
      </c>
      <c r="D1276" s="37" t="s">
        <v>6222</v>
      </c>
      <c r="E1276" s="37" t="s">
        <v>6223</v>
      </c>
      <c r="F1276" s="34">
        <v>2025</v>
      </c>
      <c r="G1276" s="34">
        <v>120</v>
      </c>
      <c r="H1276" s="39" t="s">
        <v>38</v>
      </c>
      <c r="I1276" s="42">
        <v>755.7</v>
      </c>
      <c r="J1276" s="39" t="s">
        <v>6184</v>
      </c>
      <c r="K1276" s="39" t="s">
        <v>25</v>
      </c>
      <c r="L1276" s="45" t="s">
        <v>6224</v>
      </c>
      <c r="M1276" s="48" t="s">
        <v>6225</v>
      </c>
      <c r="N1276" s="50">
        <v>73450581</v>
      </c>
      <c r="O1276" s="41" t="s">
        <v>6226</v>
      </c>
    </row>
    <row r="1277" spans="1:15" ht="37.5" customHeight="1" x14ac:dyDescent="0.15">
      <c r="A1277" s="34">
        <v>0</v>
      </c>
      <c r="B1277" s="30">
        <f t="shared" si="19"/>
        <v>0</v>
      </c>
      <c r="C1277" s="36" t="s">
        <v>52</v>
      </c>
      <c r="D1277" s="37" t="s">
        <v>6227</v>
      </c>
      <c r="E1277" s="37" t="s">
        <v>6228</v>
      </c>
      <c r="F1277" s="34">
        <v>2025</v>
      </c>
      <c r="G1277" s="34">
        <v>300</v>
      </c>
      <c r="H1277" s="39" t="s">
        <v>23</v>
      </c>
      <c r="I1277" s="42">
        <v>1531.2</v>
      </c>
      <c r="J1277" s="39" t="s">
        <v>6184</v>
      </c>
      <c r="K1277" s="39" t="s">
        <v>25</v>
      </c>
      <c r="L1277" s="45" t="s">
        <v>6229</v>
      </c>
      <c r="M1277" s="48" t="s">
        <v>6230</v>
      </c>
      <c r="N1277" s="50">
        <v>73441614</v>
      </c>
      <c r="O1277" s="41" t="s">
        <v>6231</v>
      </c>
    </row>
    <row r="1278" spans="1:15" ht="37.5" customHeight="1" x14ac:dyDescent="0.15">
      <c r="A1278" s="34">
        <v>0</v>
      </c>
      <c r="B1278" s="30">
        <f t="shared" si="19"/>
        <v>0</v>
      </c>
      <c r="C1278" s="36" t="s">
        <v>6232</v>
      </c>
      <c r="D1278" s="37" t="s">
        <v>6233</v>
      </c>
      <c r="E1278" s="37" t="s">
        <v>6234</v>
      </c>
      <c r="F1278" s="34">
        <v>2024</v>
      </c>
      <c r="G1278" s="34">
        <v>244</v>
      </c>
      <c r="H1278" s="39" t="s">
        <v>23</v>
      </c>
      <c r="I1278" s="42">
        <v>1562</v>
      </c>
      <c r="J1278" s="39" t="s">
        <v>6184</v>
      </c>
      <c r="K1278" s="39" t="s">
        <v>25</v>
      </c>
      <c r="L1278" s="45" t="s">
        <v>6235</v>
      </c>
      <c r="M1278" s="48" t="s">
        <v>6236</v>
      </c>
      <c r="N1278" s="50">
        <v>73364816</v>
      </c>
      <c r="O1278" s="41" t="s">
        <v>6237</v>
      </c>
    </row>
    <row r="1279" spans="1:15" ht="37.5" customHeight="1" x14ac:dyDescent="0.15">
      <c r="A1279" s="34">
        <v>0</v>
      </c>
      <c r="B1279" s="30">
        <f t="shared" si="19"/>
        <v>0</v>
      </c>
      <c r="C1279" s="36" t="s">
        <v>6238</v>
      </c>
      <c r="D1279" s="37" t="s">
        <v>6239</v>
      </c>
      <c r="E1279" s="37" t="s">
        <v>6240</v>
      </c>
      <c r="F1279" s="34">
        <v>2021</v>
      </c>
      <c r="G1279" s="34">
        <v>236</v>
      </c>
      <c r="H1279" s="39" t="s">
        <v>23</v>
      </c>
      <c r="I1279" s="42">
        <v>999.9</v>
      </c>
      <c r="J1279" s="39" t="s">
        <v>6184</v>
      </c>
      <c r="K1279" s="39" t="s">
        <v>25</v>
      </c>
      <c r="L1279" s="46" t="s">
        <v>148</v>
      </c>
      <c r="M1279" s="48" t="s">
        <v>6241</v>
      </c>
      <c r="N1279" s="50">
        <v>73164081</v>
      </c>
      <c r="O1279" s="41" t="s">
        <v>6242</v>
      </c>
    </row>
    <row r="1280" spans="1:15" ht="37.5" customHeight="1" x14ac:dyDescent="0.15">
      <c r="A1280" s="34">
        <v>0</v>
      </c>
      <c r="B1280" s="30">
        <f t="shared" si="19"/>
        <v>0</v>
      </c>
      <c r="C1280" s="36" t="s">
        <v>52</v>
      </c>
      <c r="D1280" s="37" t="s">
        <v>6243</v>
      </c>
      <c r="E1280" s="37" t="s">
        <v>6244</v>
      </c>
      <c r="F1280" s="34">
        <v>2025</v>
      </c>
      <c r="G1280" s="34">
        <v>456</v>
      </c>
      <c r="H1280" s="39" t="s">
        <v>38</v>
      </c>
      <c r="I1280" s="42">
        <v>3500.2</v>
      </c>
      <c r="J1280" s="39" t="s">
        <v>6184</v>
      </c>
      <c r="K1280" s="39" t="s">
        <v>25</v>
      </c>
      <c r="L1280" s="45" t="s">
        <v>6245</v>
      </c>
      <c r="M1280" s="48" t="s">
        <v>6246</v>
      </c>
      <c r="N1280" s="50">
        <v>73441618</v>
      </c>
      <c r="O1280" s="41" t="s">
        <v>6247</v>
      </c>
    </row>
    <row r="1281" spans="1:15" ht="37.5" customHeight="1" x14ac:dyDescent="0.15">
      <c r="A1281" s="34">
        <v>0</v>
      </c>
      <c r="B1281" s="30">
        <f t="shared" si="19"/>
        <v>0</v>
      </c>
      <c r="C1281" s="36" t="s">
        <v>1375</v>
      </c>
      <c r="D1281" s="37" t="s">
        <v>6248</v>
      </c>
      <c r="E1281" s="37" t="s">
        <v>5030</v>
      </c>
      <c r="F1281" s="34">
        <v>2024</v>
      </c>
      <c r="G1281" s="34">
        <v>340</v>
      </c>
      <c r="H1281" s="39" t="s">
        <v>23</v>
      </c>
      <c r="I1281" s="42">
        <v>2714.8</v>
      </c>
      <c r="J1281" s="39" t="s">
        <v>6184</v>
      </c>
      <c r="K1281" s="39" t="s">
        <v>25</v>
      </c>
      <c r="L1281" s="45" t="s">
        <v>6249</v>
      </c>
      <c r="M1281" s="48" t="s">
        <v>6250</v>
      </c>
      <c r="N1281" s="50">
        <v>73400271</v>
      </c>
      <c r="O1281" s="41" t="s">
        <v>6251</v>
      </c>
    </row>
    <row r="1282" spans="1:15" ht="37.5" customHeight="1" x14ac:dyDescent="0.15">
      <c r="A1282" s="34">
        <v>0</v>
      </c>
      <c r="B1282" s="30">
        <f t="shared" si="19"/>
        <v>0</v>
      </c>
      <c r="C1282" s="36" t="s">
        <v>222</v>
      </c>
      <c r="D1282" s="37" t="s">
        <v>6252</v>
      </c>
      <c r="E1282" s="37" t="s">
        <v>6253</v>
      </c>
      <c r="F1282" s="34">
        <v>2024</v>
      </c>
      <c r="G1282" s="34">
        <v>328</v>
      </c>
      <c r="H1282" s="39" t="s">
        <v>23</v>
      </c>
      <c r="I1282" s="42">
        <v>1476.2</v>
      </c>
      <c r="J1282" s="39" t="s">
        <v>6184</v>
      </c>
      <c r="K1282" s="39" t="s">
        <v>25</v>
      </c>
      <c r="L1282" s="45" t="s">
        <v>6254</v>
      </c>
      <c r="M1282" s="48" t="s">
        <v>6255</v>
      </c>
      <c r="N1282" s="50">
        <v>73361470</v>
      </c>
      <c r="O1282" s="41" t="s">
        <v>6256</v>
      </c>
    </row>
    <row r="1283" spans="1:15" ht="37.5" customHeight="1" x14ac:dyDescent="0.15">
      <c r="A1283" s="34">
        <v>0</v>
      </c>
      <c r="B1283" s="30">
        <f t="shared" si="19"/>
        <v>0</v>
      </c>
      <c r="C1283" s="36" t="s">
        <v>52</v>
      </c>
      <c r="D1283" s="37" t="s">
        <v>6257</v>
      </c>
      <c r="E1283" s="37" t="s">
        <v>6258</v>
      </c>
      <c r="F1283" s="34">
        <v>2025</v>
      </c>
      <c r="G1283" s="34">
        <v>132</v>
      </c>
      <c r="H1283" s="39" t="s">
        <v>38</v>
      </c>
      <c r="I1283" s="42">
        <v>594</v>
      </c>
      <c r="J1283" s="39" t="s">
        <v>6184</v>
      </c>
      <c r="K1283" s="39" t="s">
        <v>25</v>
      </c>
      <c r="L1283" s="45" t="s">
        <v>6259</v>
      </c>
      <c r="M1283" s="48" t="s">
        <v>6260</v>
      </c>
      <c r="N1283" s="50">
        <v>73441619</v>
      </c>
      <c r="O1283" s="41" t="s">
        <v>6261</v>
      </c>
    </row>
    <row r="1284" spans="1:15" ht="37.5" customHeight="1" x14ac:dyDescent="0.15">
      <c r="A1284" s="34">
        <v>0</v>
      </c>
      <c r="B1284" s="30">
        <f t="shared" si="19"/>
        <v>0</v>
      </c>
      <c r="C1284" s="36" t="s">
        <v>1480</v>
      </c>
      <c r="D1284" s="37" t="s">
        <v>6262</v>
      </c>
      <c r="E1284" s="37" t="s">
        <v>6092</v>
      </c>
      <c r="F1284" s="34">
        <v>2024</v>
      </c>
      <c r="G1284" s="34">
        <v>532</v>
      </c>
      <c r="H1284" s="39" t="s">
        <v>23</v>
      </c>
      <c r="I1284" s="42">
        <v>2649.9</v>
      </c>
      <c r="J1284" s="39" t="s">
        <v>6184</v>
      </c>
      <c r="K1284" s="39" t="s">
        <v>25</v>
      </c>
      <c r="L1284" s="45" t="s">
        <v>6263</v>
      </c>
      <c r="M1284" s="48" t="s">
        <v>6264</v>
      </c>
      <c r="N1284" s="50">
        <v>73404042</v>
      </c>
      <c r="O1284" s="41" t="s">
        <v>6265</v>
      </c>
    </row>
    <row r="1285" spans="1:15" ht="37.5" customHeight="1" x14ac:dyDescent="0.15">
      <c r="A1285" s="34">
        <v>0</v>
      </c>
      <c r="B1285" s="30">
        <f t="shared" si="19"/>
        <v>0</v>
      </c>
      <c r="C1285" s="36" t="s">
        <v>982</v>
      </c>
      <c r="D1285" s="37" t="s">
        <v>6266</v>
      </c>
      <c r="E1285" s="37" t="s">
        <v>6267</v>
      </c>
      <c r="F1285" s="34">
        <v>2025</v>
      </c>
      <c r="G1285" s="34">
        <v>296</v>
      </c>
      <c r="H1285" s="39" t="s">
        <v>23</v>
      </c>
      <c r="I1285" s="42">
        <v>1334.3</v>
      </c>
      <c r="J1285" s="39" t="s">
        <v>6184</v>
      </c>
      <c r="K1285" s="39" t="s">
        <v>25</v>
      </c>
      <c r="L1285" s="45" t="s">
        <v>6268</v>
      </c>
      <c r="M1285" s="48" t="s">
        <v>6269</v>
      </c>
      <c r="N1285" s="50">
        <v>73453707</v>
      </c>
      <c r="O1285" s="41" t="s">
        <v>6270</v>
      </c>
    </row>
    <row r="1286" spans="1:15" ht="37.5" customHeight="1" x14ac:dyDescent="0.15">
      <c r="A1286" s="34">
        <v>0</v>
      </c>
      <c r="B1286" s="30">
        <f t="shared" si="19"/>
        <v>0</v>
      </c>
      <c r="C1286" s="36" t="s">
        <v>52</v>
      </c>
      <c r="D1286" s="37" t="s">
        <v>6271</v>
      </c>
      <c r="E1286" s="37" t="s">
        <v>6272</v>
      </c>
      <c r="F1286" s="34">
        <v>2025</v>
      </c>
      <c r="G1286" s="34">
        <v>236</v>
      </c>
      <c r="H1286" s="39" t="s">
        <v>23</v>
      </c>
      <c r="I1286" s="42">
        <v>1168.2</v>
      </c>
      <c r="J1286" s="39" t="s">
        <v>6184</v>
      </c>
      <c r="K1286" s="39" t="s">
        <v>25</v>
      </c>
      <c r="L1286" s="45" t="s">
        <v>6273</v>
      </c>
      <c r="M1286" s="48" t="s">
        <v>6274</v>
      </c>
      <c r="N1286" s="50">
        <v>73441621</v>
      </c>
      <c r="O1286" s="41" t="s">
        <v>6275</v>
      </c>
    </row>
    <row r="1287" spans="1:15" ht="37.5" customHeight="1" x14ac:dyDescent="0.15">
      <c r="A1287" s="34">
        <v>0</v>
      </c>
      <c r="B1287" s="30">
        <f t="shared" si="19"/>
        <v>0</v>
      </c>
      <c r="C1287" s="36" t="s">
        <v>52</v>
      </c>
      <c r="D1287" s="37" t="s">
        <v>6276</v>
      </c>
      <c r="E1287" s="37" t="s">
        <v>6272</v>
      </c>
      <c r="F1287" s="34">
        <v>2025</v>
      </c>
      <c r="G1287" s="34">
        <v>248</v>
      </c>
      <c r="H1287" s="39" t="s">
        <v>23</v>
      </c>
      <c r="I1287" s="42">
        <v>1227.5999999999999</v>
      </c>
      <c r="J1287" s="39" t="s">
        <v>6184</v>
      </c>
      <c r="K1287" s="39" t="s">
        <v>25</v>
      </c>
      <c r="L1287" s="45" t="s">
        <v>6277</v>
      </c>
      <c r="M1287" s="48" t="s">
        <v>6278</v>
      </c>
      <c r="N1287" s="50">
        <v>73441622</v>
      </c>
      <c r="O1287" s="41" t="s">
        <v>6279</v>
      </c>
    </row>
    <row r="1288" spans="1:15" ht="37.5" customHeight="1" x14ac:dyDescent="0.15">
      <c r="A1288" s="34">
        <v>0</v>
      </c>
      <c r="B1288" s="30">
        <f t="shared" si="19"/>
        <v>0</v>
      </c>
      <c r="C1288" s="36" t="s">
        <v>1344</v>
      </c>
      <c r="D1288" s="37" t="s">
        <v>6280</v>
      </c>
      <c r="E1288" s="37" t="s">
        <v>6234</v>
      </c>
      <c r="F1288" s="34">
        <v>2024</v>
      </c>
      <c r="G1288" s="34">
        <v>68</v>
      </c>
      <c r="H1288" s="39" t="s">
        <v>38</v>
      </c>
      <c r="I1288" s="42">
        <v>666.6</v>
      </c>
      <c r="J1288" s="39" t="s">
        <v>6184</v>
      </c>
      <c r="K1288" s="39" t="s">
        <v>25</v>
      </c>
      <c r="L1288" s="45" t="s">
        <v>6281</v>
      </c>
      <c r="M1288" s="48" t="s">
        <v>6282</v>
      </c>
      <c r="N1288" s="50">
        <v>73396905</v>
      </c>
      <c r="O1288" s="41" t="s">
        <v>6283</v>
      </c>
    </row>
    <row r="1289" spans="1:15" ht="37.5" customHeight="1" x14ac:dyDescent="0.15">
      <c r="A1289" s="34">
        <v>0</v>
      </c>
      <c r="B1289" s="30">
        <f t="shared" ref="B1289:B1352" si="20">A1289*I1289</f>
        <v>0</v>
      </c>
      <c r="C1289" s="36" t="s">
        <v>435</v>
      </c>
      <c r="D1289" s="37" t="s">
        <v>6284</v>
      </c>
      <c r="E1289" s="37" t="s">
        <v>6285</v>
      </c>
      <c r="F1289" s="34">
        <v>2025</v>
      </c>
      <c r="G1289" s="34">
        <v>204</v>
      </c>
      <c r="H1289" s="39" t="s">
        <v>23</v>
      </c>
      <c r="I1289" s="42">
        <v>1386</v>
      </c>
      <c r="J1289" s="39" t="s">
        <v>6184</v>
      </c>
      <c r="K1289" s="39" t="s">
        <v>25</v>
      </c>
      <c r="L1289" s="45" t="s">
        <v>6286</v>
      </c>
      <c r="M1289" s="48" t="s">
        <v>6287</v>
      </c>
      <c r="N1289" s="50">
        <v>73418590</v>
      </c>
      <c r="O1289" s="41" t="s">
        <v>6288</v>
      </c>
    </row>
    <row r="1290" spans="1:15" ht="37.5" customHeight="1" x14ac:dyDescent="0.15">
      <c r="A1290" s="34">
        <v>0</v>
      </c>
      <c r="B1290" s="30">
        <f t="shared" si="20"/>
        <v>0</v>
      </c>
      <c r="C1290" s="36" t="s">
        <v>52</v>
      </c>
      <c r="D1290" s="37" t="s">
        <v>6289</v>
      </c>
      <c r="E1290" s="37" t="s">
        <v>6290</v>
      </c>
      <c r="F1290" s="34">
        <v>2025</v>
      </c>
      <c r="G1290" s="34">
        <v>356</v>
      </c>
      <c r="H1290" s="39" t="s">
        <v>23</v>
      </c>
      <c r="I1290" s="42">
        <v>3158.1</v>
      </c>
      <c r="J1290" s="39" t="s">
        <v>6184</v>
      </c>
      <c r="K1290" s="39" t="s">
        <v>25</v>
      </c>
      <c r="L1290" s="45" t="s">
        <v>6291</v>
      </c>
      <c r="M1290" s="48" t="s">
        <v>6292</v>
      </c>
      <c r="N1290" s="50">
        <v>73441624</v>
      </c>
      <c r="O1290" s="41" t="s">
        <v>6293</v>
      </c>
    </row>
    <row r="1291" spans="1:15" ht="37.5" customHeight="1" x14ac:dyDescent="0.15">
      <c r="A1291" s="34">
        <v>0</v>
      </c>
      <c r="B1291" s="30">
        <f t="shared" si="20"/>
        <v>0</v>
      </c>
      <c r="C1291" s="36" t="s">
        <v>52</v>
      </c>
      <c r="D1291" s="37" t="s">
        <v>6294</v>
      </c>
      <c r="E1291" s="37" t="s">
        <v>6295</v>
      </c>
      <c r="F1291" s="34">
        <v>2025</v>
      </c>
      <c r="G1291" s="34">
        <v>88</v>
      </c>
      <c r="H1291" s="39" t="s">
        <v>38</v>
      </c>
      <c r="I1291" s="42">
        <v>718.3</v>
      </c>
      <c r="J1291" s="39" t="s">
        <v>6184</v>
      </c>
      <c r="K1291" s="39" t="s">
        <v>25</v>
      </c>
      <c r="L1291" s="45" t="s">
        <v>6296</v>
      </c>
      <c r="M1291" s="48" t="s">
        <v>6297</v>
      </c>
      <c r="N1291" s="50">
        <v>73441617</v>
      </c>
      <c r="O1291" s="41" t="s">
        <v>6298</v>
      </c>
    </row>
    <row r="1292" spans="1:15" ht="37.5" customHeight="1" x14ac:dyDescent="0.15">
      <c r="A1292" s="34">
        <v>0</v>
      </c>
      <c r="B1292" s="30">
        <f t="shared" si="20"/>
        <v>0</v>
      </c>
      <c r="C1292" s="36" t="s">
        <v>52</v>
      </c>
      <c r="D1292" s="37" t="s">
        <v>6299</v>
      </c>
      <c r="E1292" s="37" t="s">
        <v>6300</v>
      </c>
      <c r="F1292" s="34">
        <v>2025</v>
      </c>
      <c r="G1292" s="34">
        <v>208</v>
      </c>
      <c r="H1292" s="39" t="s">
        <v>23</v>
      </c>
      <c r="I1292" s="42">
        <v>936.1</v>
      </c>
      <c r="J1292" s="39" t="s">
        <v>6184</v>
      </c>
      <c r="K1292" s="39" t="s">
        <v>25</v>
      </c>
      <c r="L1292" s="45" t="s">
        <v>6301</v>
      </c>
      <c r="M1292" s="48" t="s">
        <v>6302</v>
      </c>
      <c r="N1292" s="50">
        <v>73440577</v>
      </c>
      <c r="O1292" s="41" t="s">
        <v>6303</v>
      </c>
    </row>
    <row r="1293" spans="1:15" ht="37.5" customHeight="1" x14ac:dyDescent="0.15">
      <c r="A1293" s="34">
        <v>0</v>
      </c>
      <c r="B1293" s="30">
        <f t="shared" si="20"/>
        <v>0</v>
      </c>
      <c r="C1293" s="36" t="s">
        <v>52</v>
      </c>
      <c r="D1293" s="37" t="s">
        <v>6304</v>
      </c>
      <c r="E1293" s="37" t="s">
        <v>6305</v>
      </c>
      <c r="F1293" s="34">
        <v>2025</v>
      </c>
      <c r="G1293" s="34">
        <v>240</v>
      </c>
      <c r="H1293" s="39" t="s">
        <v>23</v>
      </c>
      <c r="I1293" s="42">
        <v>2117.5</v>
      </c>
      <c r="J1293" s="39" t="s">
        <v>6184</v>
      </c>
      <c r="K1293" s="39" t="s">
        <v>25</v>
      </c>
      <c r="L1293" s="45" t="s">
        <v>6306</v>
      </c>
      <c r="M1293" s="48" t="s">
        <v>6307</v>
      </c>
      <c r="N1293" s="50">
        <v>73441626</v>
      </c>
      <c r="O1293" s="41" t="s">
        <v>6308</v>
      </c>
    </row>
    <row r="1294" spans="1:15" ht="37.5" customHeight="1" x14ac:dyDescent="0.15">
      <c r="A1294" s="34">
        <v>0</v>
      </c>
      <c r="B1294" s="30">
        <f t="shared" si="20"/>
        <v>0</v>
      </c>
      <c r="C1294" s="36" t="s">
        <v>551</v>
      </c>
      <c r="D1294" s="37" t="s">
        <v>6309</v>
      </c>
      <c r="E1294" s="37" t="s">
        <v>6310</v>
      </c>
      <c r="F1294" s="34">
        <v>2024</v>
      </c>
      <c r="G1294" s="34">
        <v>300</v>
      </c>
      <c r="H1294" s="39" t="s">
        <v>23</v>
      </c>
      <c r="I1294" s="42">
        <v>1889.8</v>
      </c>
      <c r="J1294" s="39" t="s">
        <v>6184</v>
      </c>
      <c r="K1294" s="39" t="s">
        <v>25</v>
      </c>
      <c r="L1294" s="45" t="s">
        <v>6311</v>
      </c>
      <c r="M1294" s="48" t="s">
        <v>6312</v>
      </c>
      <c r="N1294" s="50">
        <v>73391556</v>
      </c>
      <c r="O1294" s="41" t="s">
        <v>6313</v>
      </c>
    </row>
    <row r="1295" spans="1:15" ht="37.5" customHeight="1" x14ac:dyDescent="0.15">
      <c r="A1295" s="34">
        <v>0</v>
      </c>
      <c r="B1295" s="30">
        <f t="shared" si="20"/>
        <v>0</v>
      </c>
      <c r="C1295" s="36" t="s">
        <v>52</v>
      </c>
      <c r="D1295" s="37" t="s">
        <v>6314</v>
      </c>
      <c r="E1295" s="37" t="s">
        <v>6315</v>
      </c>
      <c r="F1295" s="34">
        <v>2025</v>
      </c>
      <c r="G1295" s="34">
        <v>484</v>
      </c>
      <c r="H1295" s="39" t="s">
        <v>38</v>
      </c>
      <c r="I1295" s="42">
        <v>3484.8</v>
      </c>
      <c r="J1295" s="39" t="s">
        <v>6184</v>
      </c>
      <c r="K1295" s="39" t="s">
        <v>25</v>
      </c>
      <c r="L1295" s="45" t="s">
        <v>6316</v>
      </c>
      <c r="M1295" s="48" t="s">
        <v>6317</v>
      </c>
      <c r="N1295" s="50">
        <v>73441627</v>
      </c>
      <c r="O1295" s="41" t="s">
        <v>6318</v>
      </c>
    </row>
    <row r="1296" spans="1:15" ht="37.5" customHeight="1" x14ac:dyDescent="0.15">
      <c r="A1296" s="34">
        <v>0</v>
      </c>
      <c r="B1296" s="30">
        <f t="shared" si="20"/>
        <v>0</v>
      </c>
      <c r="C1296" s="36" t="s">
        <v>577</v>
      </c>
      <c r="D1296" s="37" t="s">
        <v>6319</v>
      </c>
      <c r="E1296" s="37" t="s">
        <v>6320</v>
      </c>
      <c r="F1296" s="34">
        <v>2024</v>
      </c>
      <c r="G1296" s="34">
        <v>184</v>
      </c>
      <c r="H1296" s="39" t="s">
        <v>23</v>
      </c>
      <c r="I1296" s="42">
        <v>910.8</v>
      </c>
      <c r="J1296" s="39" t="s">
        <v>6184</v>
      </c>
      <c r="K1296" s="39" t="s">
        <v>25</v>
      </c>
      <c r="L1296" s="45" t="s">
        <v>6321</v>
      </c>
      <c r="M1296" s="48" t="s">
        <v>6322</v>
      </c>
      <c r="N1296" s="50">
        <v>73364582</v>
      </c>
      <c r="O1296" s="41" t="s">
        <v>6323</v>
      </c>
    </row>
    <row r="1297" spans="1:15" ht="37.5" customHeight="1" x14ac:dyDescent="0.15">
      <c r="A1297" s="34">
        <v>0</v>
      </c>
      <c r="B1297" s="30">
        <f t="shared" si="20"/>
        <v>0</v>
      </c>
      <c r="C1297" s="36" t="s">
        <v>285</v>
      </c>
      <c r="D1297" s="37" t="s">
        <v>6324</v>
      </c>
      <c r="E1297" s="37" t="s">
        <v>6325</v>
      </c>
      <c r="F1297" s="34">
        <v>2024</v>
      </c>
      <c r="G1297" s="34">
        <v>508</v>
      </c>
      <c r="H1297" s="39" t="s">
        <v>23</v>
      </c>
      <c r="I1297" s="42">
        <v>2844.6</v>
      </c>
      <c r="J1297" s="39" t="s">
        <v>6184</v>
      </c>
      <c r="K1297" s="39" t="s">
        <v>25</v>
      </c>
      <c r="L1297" s="45" t="s">
        <v>6326</v>
      </c>
      <c r="M1297" s="48" t="s">
        <v>6327</v>
      </c>
      <c r="N1297" s="50">
        <v>73374998</v>
      </c>
      <c r="O1297" s="41" t="s">
        <v>6328</v>
      </c>
    </row>
    <row r="1298" spans="1:15" ht="37.5" customHeight="1" x14ac:dyDescent="0.15">
      <c r="A1298" s="34">
        <v>0</v>
      </c>
      <c r="B1298" s="30">
        <f t="shared" si="20"/>
        <v>0</v>
      </c>
      <c r="C1298" s="36" t="s">
        <v>52</v>
      </c>
      <c r="D1298" s="37" t="s">
        <v>6329</v>
      </c>
      <c r="E1298" s="37" t="s">
        <v>6330</v>
      </c>
      <c r="F1298" s="34">
        <v>2025</v>
      </c>
      <c r="G1298" s="34">
        <v>256</v>
      </c>
      <c r="H1298" s="39" t="s">
        <v>23</v>
      </c>
      <c r="I1298" s="42">
        <v>2184.6</v>
      </c>
      <c r="J1298" s="39" t="s">
        <v>6184</v>
      </c>
      <c r="K1298" s="39" t="s">
        <v>25</v>
      </c>
      <c r="L1298" s="45" t="s">
        <v>6331</v>
      </c>
      <c r="M1298" s="48" t="s">
        <v>6332</v>
      </c>
      <c r="N1298" s="50">
        <v>73441629</v>
      </c>
      <c r="O1298" s="41" t="s">
        <v>6333</v>
      </c>
    </row>
    <row r="1299" spans="1:15" ht="37.5" customHeight="1" x14ac:dyDescent="0.15">
      <c r="A1299" s="34">
        <v>0</v>
      </c>
      <c r="B1299" s="30">
        <f t="shared" si="20"/>
        <v>0</v>
      </c>
      <c r="C1299" s="36" t="s">
        <v>74</v>
      </c>
      <c r="D1299" s="37" t="s">
        <v>6334</v>
      </c>
      <c r="E1299" s="37" t="s">
        <v>6335</v>
      </c>
      <c r="F1299" s="34">
        <v>2025</v>
      </c>
      <c r="G1299" s="34">
        <v>112</v>
      </c>
      <c r="H1299" s="39" t="s">
        <v>38</v>
      </c>
      <c r="I1299" s="42">
        <v>806.3</v>
      </c>
      <c r="J1299" s="39" t="s">
        <v>6184</v>
      </c>
      <c r="K1299" s="39" t="s">
        <v>25</v>
      </c>
      <c r="L1299" s="45" t="s">
        <v>6336</v>
      </c>
      <c r="M1299" s="48" t="s">
        <v>6337</v>
      </c>
      <c r="N1299" s="50">
        <v>73419671</v>
      </c>
      <c r="O1299" s="41" t="s">
        <v>6338</v>
      </c>
    </row>
    <row r="1300" spans="1:15" ht="37.5" customHeight="1" x14ac:dyDescent="0.15">
      <c r="A1300" s="34">
        <v>0</v>
      </c>
      <c r="B1300" s="30">
        <f t="shared" si="20"/>
        <v>0</v>
      </c>
      <c r="C1300" s="36" t="s">
        <v>52</v>
      </c>
      <c r="D1300" s="37" t="s">
        <v>6339</v>
      </c>
      <c r="E1300" s="37" t="s">
        <v>6340</v>
      </c>
      <c r="F1300" s="34">
        <v>2025</v>
      </c>
      <c r="G1300" s="34">
        <v>404</v>
      </c>
      <c r="H1300" s="39" t="s">
        <v>23</v>
      </c>
      <c r="I1300" s="42">
        <v>1838.1</v>
      </c>
      <c r="J1300" s="39" t="s">
        <v>6184</v>
      </c>
      <c r="K1300" s="39" t="s">
        <v>25</v>
      </c>
      <c r="L1300" s="45" t="s">
        <v>6341</v>
      </c>
      <c r="M1300" s="48" t="s">
        <v>6342</v>
      </c>
      <c r="N1300" s="50">
        <v>73441633</v>
      </c>
      <c r="O1300" s="41" t="s">
        <v>6343</v>
      </c>
    </row>
    <row r="1301" spans="1:15" ht="37.5" customHeight="1" x14ac:dyDescent="0.15">
      <c r="A1301" s="34">
        <v>0</v>
      </c>
      <c r="B1301" s="30">
        <f t="shared" si="20"/>
        <v>0</v>
      </c>
      <c r="C1301" s="36" t="s">
        <v>52</v>
      </c>
      <c r="D1301" s="37" t="s">
        <v>6344</v>
      </c>
      <c r="E1301" s="37" t="s">
        <v>6345</v>
      </c>
      <c r="F1301" s="34">
        <v>2025</v>
      </c>
      <c r="G1301" s="34">
        <v>180</v>
      </c>
      <c r="H1301" s="39" t="s">
        <v>23</v>
      </c>
      <c r="I1301" s="42">
        <v>1278.2</v>
      </c>
      <c r="J1301" s="39" t="s">
        <v>6346</v>
      </c>
      <c r="K1301" s="39" t="s">
        <v>25</v>
      </c>
      <c r="L1301" s="45" t="s">
        <v>6347</v>
      </c>
      <c r="M1301" s="48" t="s">
        <v>6348</v>
      </c>
      <c r="N1301" s="50">
        <v>73441636</v>
      </c>
      <c r="O1301" s="41" t="s">
        <v>6349</v>
      </c>
    </row>
    <row r="1302" spans="1:15" ht="37.5" customHeight="1" x14ac:dyDescent="0.15">
      <c r="A1302" s="34">
        <v>0</v>
      </c>
      <c r="B1302" s="30">
        <f t="shared" si="20"/>
        <v>0</v>
      </c>
      <c r="C1302" s="36" t="s">
        <v>52</v>
      </c>
      <c r="D1302" s="37" t="s">
        <v>6350</v>
      </c>
      <c r="E1302" s="37" t="s">
        <v>6351</v>
      </c>
      <c r="F1302" s="34">
        <v>2025</v>
      </c>
      <c r="G1302" s="34">
        <v>132</v>
      </c>
      <c r="H1302" s="39" t="s">
        <v>38</v>
      </c>
      <c r="I1302" s="42">
        <v>1007.6</v>
      </c>
      <c r="J1302" s="39" t="s">
        <v>6346</v>
      </c>
      <c r="K1302" s="39" t="s">
        <v>25</v>
      </c>
      <c r="L1302" s="45" t="s">
        <v>6352</v>
      </c>
      <c r="M1302" s="48" t="s">
        <v>6353</v>
      </c>
      <c r="N1302" s="50">
        <v>73441635</v>
      </c>
      <c r="O1302" s="41" t="s">
        <v>6354</v>
      </c>
    </row>
    <row r="1303" spans="1:15" ht="37.5" customHeight="1" x14ac:dyDescent="0.15">
      <c r="A1303" s="34">
        <v>0</v>
      </c>
      <c r="B1303" s="30">
        <f t="shared" si="20"/>
        <v>0</v>
      </c>
      <c r="C1303" s="36" t="s">
        <v>52</v>
      </c>
      <c r="D1303" s="37" t="s">
        <v>6355</v>
      </c>
      <c r="E1303" s="37" t="s">
        <v>6356</v>
      </c>
      <c r="F1303" s="34">
        <v>2025</v>
      </c>
      <c r="G1303" s="34">
        <v>116</v>
      </c>
      <c r="H1303" s="39" t="s">
        <v>38</v>
      </c>
      <c r="I1303" s="42">
        <v>953.7</v>
      </c>
      <c r="J1303" s="39" t="s">
        <v>6346</v>
      </c>
      <c r="K1303" s="39" t="s">
        <v>25</v>
      </c>
      <c r="L1303" s="45" t="s">
        <v>6357</v>
      </c>
      <c r="M1303" s="48" t="s">
        <v>6358</v>
      </c>
      <c r="N1303" s="50">
        <v>73441639</v>
      </c>
      <c r="O1303" s="41" t="s">
        <v>6359</v>
      </c>
    </row>
    <row r="1304" spans="1:15" ht="37.5" customHeight="1" x14ac:dyDescent="0.15">
      <c r="A1304" s="34">
        <v>0</v>
      </c>
      <c r="B1304" s="30">
        <f t="shared" si="20"/>
        <v>0</v>
      </c>
      <c r="C1304" s="36" t="s">
        <v>29</v>
      </c>
      <c r="D1304" s="37" t="s">
        <v>6360</v>
      </c>
      <c r="E1304" s="37" t="s">
        <v>6361</v>
      </c>
      <c r="F1304" s="34">
        <v>2024</v>
      </c>
      <c r="G1304" s="34">
        <v>168</v>
      </c>
      <c r="H1304" s="39" t="s">
        <v>23</v>
      </c>
      <c r="I1304" s="42">
        <v>1271.5999999999999</v>
      </c>
      <c r="J1304" s="39" t="s">
        <v>6346</v>
      </c>
      <c r="K1304" s="39" t="s">
        <v>25</v>
      </c>
      <c r="L1304" s="45" t="s">
        <v>6362</v>
      </c>
      <c r="M1304" s="48" t="s">
        <v>6363</v>
      </c>
      <c r="N1304" s="50">
        <v>73409069</v>
      </c>
      <c r="O1304" s="41" t="s">
        <v>6364</v>
      </c>
    </row>
    <row r="1305" spans="1:15" ht="37.5" customHeight="1" x14ac:dyDescent="0.15">
      <c r="A1305" s="34">
        <v>0</v>
      </c>
      <c r="B1305" s="30">
        <f t="shared" si="20"/>
        <v>0</v>
      </c>
      <c r="C1305" s="36" t="s">
        <v>185</v>
      </c>
      <c r="D1305" s="37" t="s">
        <v>6365</v>
      </c>
      <c r="E1305" s="37" t="s">
        <v>6366</v>
      </c>
      <c r="F1305" s="34">
        <v>2024</v>
      </c>
      <c r="G1305" s="34">
        <v>292</v>
      </c>
      <c r="H1305" s="39" t="s">
        <v>23</v>
      </c>
      <c r="I1305" s="42">
        <v>1999.8</v>
      </c>
      <c r="J1305" s="39" t="s">
        <v>6346</v>
      </c>
      <c r="K1305" s="39" t="s">
        <v>25</v>
      </c>
      <c r="L1305" s="45" t="s">
        <v>6367</v>
      </c>
      <c r="M1305" s="48" t="s">
        <v>6368</v>
      </c>
      <c r="N1305" s="50">
        <v>73403446</v>
      </c>
      <c r="O1305" s="41" t="s">
        <v>6369</v>
      </c>
    </row>
    <row r="1306" spans="1:15" ht="37.5" customHeight="1" x14ac:dyDescent="0.15">
      <c r="A1306" s="34">
        <v>0</v>
      </c>
      <c r="B1306" s="30">
        <f t="shared" si="20"/>
        <v>0</v>
      </c>
      <c r="C1306" s="36" t="s">
        <v>325</v>
      </c>
      <c r="D1306" s="37" t="s">
        <v>6370</v>
      </c>
      <c r="E1306" s="37" t="s">
        <v>6371</v>
      </c>
      <c r="F1306" s="34">
        <v>2025</v>
      </c>
      <c r="G1306" s="34">
        <v>252</v>
      </c>
      <c r="H1306" s="39" t="s">
        <v>23</v>
      </c>
      <c r="I1306" s="42">
        <v>1587.3</v>
      </c>
      <c r="J1306" s="39" t="s">
        <v>6346</v>
      </c>
      <c r="K1306" s="39" t="s">
        <v>25</v>
      </c>
      <c r="L1306" s="45" t="s">
        <v>6372</v>
      </c>
      <c r="M1306" s="48" t="s">
        <v>6373</v>
      </c>
      <c r="N1306" s="50">
        <v>73446468</v>
      </c>
      <c r="O1306" s="41" t="s">
        <v>6374</v>
      </c>
    </row>
    <row r="1307" spans="1:15" ht="37.5" customHeight="1" x14ac:dyDescent="0.15">
      <c r="A1307" s="34">
        <v>0</v>
      </c>
      <c r="B1307" s="30">
        <f t="shared" si="20"/>
        <v>0</v>
      </c>
      <c r="C1307" s="36" t="s">
        <v>52</v>
      </c>
      <c r="D1307" s="37" t="s">
        <v>6375</v>
      </c>
      <c r="E1307" s="37" t="s">
        <v>6376</v>
      </c>
      <c r="F1307" s="34">
        <v>2025</v>
      </c>
      <c r="G1307" s="34">
        <v>224</v>
      </c>
      <c r="H1307" s="39" t="s">
        <v>23</v>
      </c>
      <c r="I1307" s="42">
        <v>1271.5999999999999</v>
      </c>
      <c r="J1307" s="39" t="s">
        <v>6346</v>
      </c>
      <c r="K1307" s="39" t="s">
        <v>25</v>
      </c>
      <c r="L1307" s="45" t="s">
        <v>6377</v>
      </c>
      <c r="M1307" s="48" t="s">
        <v>6378</v>
      </c>
      <c r="N1307" s="50">
        <v>73441640</v>
      </c>
      <c r="O1307" s="41" t="s">
        <v>6379</v>
      </c>
    </row>
    <row r="1308" spans="1:15" ht="37.5" customHeight="1" x14ac:dyDescent="0.15">
      <c r="A1308" s="34">
        <v>0</v>
      </c>
      <c r="B1308" s="30">
        <f t="shared" si="20"/>
        <v>0</v>
      </c>
      <c r="C1308" s="36" t="s">
        <v>52</v>
      </c>
      <c r="D1308" s="37" t="s">
        <v>6380</v>
      </c>
      <c r="E1308" s="37" t="s">
        <v>6381</v>
      </c>
      <c r="F1308" s="34">
        <v>2025</v>
      </c>
      <c r="G1308" s="34">
        <v>320</v>
      </c>
      <c r="H1308" s="39" t="s">
        <v>23</v>
      </c>
      <c r="I1308" s="42">
        <v>1783.1</v>
      </c>
      <c r="J1308" s="39" t="s">
        <v>6346</v>
      </c>
      <c r="K1308" s="39" t="s">
        <v>25</v>
      </c>
      <c r="L1308" s="45" t="s">
        <v>6382</v>
      </c>
      <c r="M1308" s="48" t="s">
        <v>6383</v>
      </c>
      <c r="N1308" s="50">
        <v>73441643</v>
      </c>
      <c r="O1308" s="41" t="s">
        <v>6384</v>
      </c>
    </row>
    <row r="1309" spans="1:15" ht="37.5" customHeight="1" x14ac:dyDescent="0.15">
      <c r="A1309" s="34">
        <v>0</v>
      </c>
      <c r="B1309" s="30">
        <f t="shared" si="20"/>
        <v>0</v>
      </c>
      <c r="C1309" s="36" t="s">
        <v>1199</v>
      </c>
      <c r="D1309" s="37" t="s">
        <v>6385</v>
      </c>
      <c r="E1309" s="37" t="s">
        <v>6386</v>
      </c>
      <c r="F1309" s="34">
        <v>2024</v>
      </c>
      <c r="G1309" s="34">
        <v>460</v>
      </c>
      <c r="H1309" s="39" t="s">
        <v>23</v>
      </c>
      <c r="I1309" s="42">
        <v>2316.6</v>
      </c>
      <c r="J1309" s="39" t="s">
        <v>6387</v>
      </c>
      <c r="K1309" s="39" t="s">
        <v>25</v>
      </c>
      <c r="L1309" s="45" t="s">
        <v>6388</v>
      </c>
      <c r="M1309" s="48" t="s">
        <v>6389</v>
      </c>
      <c r="N1309" s="50">
        <v>73381493</v>
      </c>
      <c r="O1309" s="41" t="s">
        <v>6390</v>
      </c>
    </row>
    <row r="1310" spans="1:15" ht="37.5" customHeight="1" x14ac:dyDescent="0.15">
      <c r="A1310" s="34">
        <v>0</v>
      </c>
      <c r="B1310" s="30">
        <f t="shared" si="20"/>
        <v>0</v>
      </c>
      <c r="C1310" s="36" t="s">
        <v>196</v>
      </c>
      <c r="D1310" s="37" t="s">
        <v>6391</v>
      </c>
      <c r="E1310" s="37" t="s">
        <v>6392</v>
      </c>
      <c r="F1310" s="34">
        <v>2024</v>
      </c>
      <c r="G1310" s="34">
        <v>112</v>
      </c>
      <c r="H1310" s="39" t="s">
        <v>38</v>
      </c>
      <c r="I1310" s="42">
        <v>503.8</v>
      </c>
      <c r="J1310" s="39" t="s">
        <v>6387</v>
      </c>
      <c r="K1310" s="39" t="s">
        <v>25</v>
      </c>
      <c r="L1310" s="45" t="s">
        <v>6393</v>
      </c>
      <c r="M1310" s="48" t="s">
        <v>6394</v>
      </c>
      <c r="N1310" s="50">
        <v>73382593</v>
      </c>
      <c r="O1310" s="41" t="s">
        <v>6395</v>
      </c>
    </row>
    <row r="1311" spans="1:15" ht="37.5" customHeight="1" x14ac:dyDescent="0.15">
      <c r="A1311" s="34">
        <v>0</v>
      </c>
      <c r="B1311" s="30">
        <f t="shared" si="20"/>
        <v>0</v>
      </c>
      <c r="C1311" s="36" t="s">
        <v>2508</v>
      </c>
      <c r="D1311" s="37" t="s">
        <v>6396</v>
      </c>
      <c r="E1311" s="37" t="s">
        <v>6397</v>
      </c>
      <c r="F1311" s="34">
        <v>2024</v>
      </c>
      <c r="G1311" s="34">
        <v>132</v>
      </c>
      <c r="H1311" s="39" t="s">
        <v>38</v>
      </c>
      <c r="I1311" s="42">
        <v>1201.2</v>
      </c>
      <c r="J1311" s="39" t="s">
        <v>6387</v>
      </c>
      <c r="K1311" s="39" t="s">
        <v>25</v>
      </c>
      <c r="L1311" s="45" t="s">
        <v>6398</v>
      </c>
      <c r="M1311" s="48" t="s">
        <v>6399</v>
      </c>
      <c r="N1311" s="50">
        <v>73403390</v>
      </c>
      <c r="O1311" s="41" t="s">
        <v>6400</v>
      </c>
    </row>
    <row r="1312" spans="1:15" ht="37.5" customHeight="1" x14ac:dyDescent="0.15">
      <c r="A1312" s="34">
        <v>0</v>
      </c>
      <c r="B1312" s="30">
        <f t="shared" si="20"/>
        <v>0</v>
      </c>
      <c r="C1312" s="36" t="s">
        <v>52</v>
      </c>
      <c r="D1312" s="37" t="s">
        <v>6401</v>
      </c>
      <c r="E1312" s="37" t="s">
        <v>6402</v>
      </c>
      <c r="F1312" s="34">
        <v>2025</v>
      </c>
      <c r="G1312" s="34">
        <v>244</v>
      </c>
      <c r="H1312" s="39" t="s">
        <v>23</v>
      </c>
      <c r="I1312" s="42">
        <v>1378.3</v>
      </c>
      <c r="J1312" s="39" t="s">
        <v>6387</v>
      </c>
      <c r="K1312" s="39" t="s">
        <v>25</v>
      </c>
      <c r="L1312" s="45" t="s">
        <v>6403</v>
      </c>
      <c r="M1312" s="48" t="s">
        <v>6404</v>
      </c>
      <c r="N1312" s="50">
        <v>73441645</v>
      </c>
      <c r="O1312" s="41" t="s">
        <v>6405</v>
      </c>
    </row>
    <row r="1313" spans="1:15" ht="37.5" customHeight="1" x14ac:dyDescent="0.15">
      <c r="A1313" s="34">
        <v>0</v>
      </c>
      <c r="B1313" s="30">
        <f t="shared" si="20"/>
        <v>0</v>
      </c>
      <c r="C1313" s="36" t="s">
        <v>52</v>
      </c>
      <c r="D1313" s="37" t="s">
        <v>6406</v>
      </c>
      <c r="E1313" s="37" t="s">
        <v>6407</v>
      </c>
      <c r="F1313" s="34">
        <v>2025</v>
      </c>
      <c r="G1313" s="34">
        <v>188</v>
      </c>
      <c r="H1313" s="39" t="s">
        <v>23</v>
      </c>
      <c r="I1313" s="42">
        <v>1345.3</v>
      </c>
      <c r="J1313" s="39" t="s">
        <v>6387</v>
      </c>
      <c r="K1313" s="39" t="s">
        <v>25</v>
      </c>
      <c r="L1313" s="45" t="s">
        <v>6408</v>
      </c>
      <c r="M1313" s="48" t="s">
        <v>6409</v>
      </c>
      <c r="N1313" s="50">
        <v>73441646</v>
      </c>
      <c r="O1313" s="41" t="s">
        <v>6410</v>
      </c>
    </row>
    <row r="1314" spans="1:15" ht="37.5" customHeight="1" x14ac:dyDescent="0.15">
      <c r="A1314" s="34">
        <v>0</v>
      </c>
      <c r="B1314" s="30">
        <f t="shared" si="20"/>
        <v>0</v>
      </c>
      <c r="C1314" s="36" t="s">
        <v>285</v>
      </c>
      <c r="D1314" s="37" t="s">
        <v>6411</v>
      </c>
      <c r="E1314" s="37" t="s">
        <v>6412</v>
      </c>
      <c r="F1314" s="34">
        <v>2024</v>
      </c>
      <c r="G1314" s="34">
        <v>176</v>
      </c>
      <c r="H1314" s="39" t="s">
        <v>23</v>
      </c>
      <c r="I1314" s="42">
        <v>599.5</v>
      </c>
      <c r="J1314" s="39" t="s">
        <v>6387</v>
      </c>
      <c r="K1314" s="39" t="s">
        <v>25</v>
      </c>
      <c r="L1314" s="45" t="s">
        <v>6413</v>
      </c>
      <c r="M1314" s="48" t="s">
        <v>6414</v>
      </c>
      <c r="N1314" s="50">
        <v>73374958</v>
      </c>
      <c r="O1314" s="41" t="s">
        <v>6415</v>
      </c>
    </row>
    <row r="1315" spans="1:15" ht="37.5" customHeight="1" x14ac:dyDescent="0.15">
      <c r="A1315" s="34">
        <v>0</v>
      </c>
      <c r="B1315" s="30">
        <f t="shared" si="20"/>
        <v>0</v>
      </c>
      <c r="C1315" s="36" t="s">
        <v>52</v>
      </c>
      <c r="D1315" s="37" t="s">
        <v>6416</v>
      </c>
      <c r="E1315" s="37" t="s">
        <v>6417</v>
      </c>
      <c r="F1315" s="34">
        <v>2025</v>
      </c>
      <c r="G1315" s="34">
        <v>316</v>
      </c>
      <c r="H1315" s="39" t="s">
        <v>23</v>
      </c>
      <c r="I1315" s="42">
        <v>1753.4</v>
      </c>
      <c r="J1315" s="39" t="s">
        <v>6387</v>
      </c>
      <c r="K1315" s="39" t="s">
        <v>25</v>
      </c>
      <c r="L1315" s="45" t="s">
        <v>6418</v>
      </c>
      <c r="M1315" s="48" t="s">
        <v>6419</v>
      </c>
      <c r="N1315" s="50">
        <v>73441648</v>
      </c>
      <c r="O1315" s="41" t="s">
        <v>6420</v>
      </c>
    </row>
    <row r="1316" spans="1:15" ht="37.5" customHeight="1" x14ac:dyDescent="0.15">
      <c r="A1316" s="34">
        <v>0</v>
      </c>
      <c r="B1316" s="30">
        <f t="shared" si="20"/>
        <v>0</v>
      </c>
      <c r="C1316" s="36" t="s">
        <v>52</v>
      </c>
      <c r="D1316" s="37" t="s">
        <v>6421</v>
      </c>
      <c r="E1316" s="37" t="s">
        <v>6422</v>
      </c>
      <c r="F1316" s="34">
        <v>2025</v>
      </c>
      <c r="G1316" s="34">
        <v>592</v>
      </c>
      <c r="H1316" s="39" t="s">
        <v>23</v>
      </c>
      <c r="I1316" s="42">
        <v>2368.3000000000002</v>
      </c>
      <c r="J1316" s="39" t="s">
        <v>6387</v>
      </c>
      <c r="K1316" s="39" t="s">
        <v>25</v>
      </c>
      <c r="L1316" s="45" t="s">
        <v>6423</v>
      </c>
      <c r="M1316" s="48" t="s">
        <v>6424</v>
      </c>
      <c r="N1316" s="50">
        <v>73441649</v>
      </c>
      <c r="O1316" s="41" t="s">
        <v>6425</v>
      </c>
    </row>
    <row r="1317" spans="1:15" ht="37.5" customHeight="1" x14ac:dyDescent="0.15">
      <c r="A1317" s="34">
        <v>0</v>
      </c>
      <c r="B1317" s="30">
        <f t="shared" si="20"/>
        <v>0</v>
      </c>
      <c r="C1317" s="36" t="s">
        <v>471</v>
      </c>
      <c r="D1317" s="37" t="s">
        <v>6426</v>
      </c>
      <c r="E1317" s="37" t="s">
        <v>6427</v>
      </c>
      <c r="F1317" s="34">
        <v>2025</v>
      </c>
      <c r="G1317" s="34">
        <v>236</v>
      </c>
      <c r="H1317" s="39" t="s">
        <v>23</v>
      </c>
      <c r="I1317" s="42">
        <v>1452</v>
      </c>
      <c r="J1317" s="39" t="s">
        <v>6387</v>
      </c>
      <c r="K1317" s="39" t="s">
        <v>25</v>
      </c>
      <c r="L1317" s="45" t="s">
        <v>6428</v>
      </c>
      <c r="M1317" s="48" t="s">
        <v>6429</v>
      </c>
      <c r="N1317" s="50">
        <v>73418764</v>
      </c>
      <c r="O1317" s="41" t="s">
        <v>6430</v>
      </c>
    </row>
    <row r="1318" spans="1:15" ht="37.5" customHeight="1" x14ac:dyDescent="0.15">
      <c r="A1318" s="34">
        <v>0</v>
      </c>
      <c r="B1318" s="30">
        <f t="shared" si="20"/>
        <v>0</v>
      </c>
      <c r="C1318" s="36" t="s">
        <v>185</v>
      </c>
      <c r="D1318" s="37" t="s">
        <v>6431</v>
      </c>
      <c r="E1318" s="37" t="s">
        <v>6432</v>
      </c>
      <c r="F1318" s="34">
        <v>2024</v>
      </c>
      <c r="G1318" s="34">
        <v>200</v>
      </c>
      <c r="H1318" s="39" t="s">
        <v>23</v>
      </c>
      <c r="I1318" s="42">
        <v>1259.5</v>
      </c>
      <c r="J1318" s="39" t="s">
        <v>6387</v>
      </c>
      <c r="K1318" s="39" t="s">
        <v>25</v>
      </c>
      <c r="L1318" s="45" t="s">
        <v>6433</v>
      </c>
      <c r="M1318" s="48" t="s">
        <v>6434</v>
      </c>
      <c r="N1318" s="50">
        <v>73403394</v>
      </c>
      <c r="O1318" s="41" t="s">
        <v>6435</v>
      </c>
    </row>
    <row r="1319" spans="1:15" ht="37.5" customHeight="1" x14ac:dyDescent="0.15">
      <c r="A1319" s="34">
        <v>0</v>
      </c>
      <c r="B1319" s="30">
        <f t="shared" si="20"/>
        <v>0</v>
      </c>
      <c r="C1319" s="36" t="s">
        <v>52</v>
      </c>
      <c r="D1319" s="37" t="s">
        <v>6436</v>
      </c>
      <c r="E1319" s="37" t="s">
        <v>6437</v>
      </c>
      <c r="F1319" s="34">
        <v>2025</v>
      </c>
      <c r="G1319" s="34">
        <v>608</v>
      </c>
      <c r="H1319" s="39" t="s">
        <v>23</v>
      </c>
      <c r="I1319" s="42">
        <v>3404.5</v>
      </c>
      <c r="J1319" s="39" t="s">
        <v>6387</v>
      </c>
      <c r="K1319" s="39" t="s">
        <v>25</v>
      </c>
      <c r="L1319" s="45" t="s">
        <v>6438</v>
      </c>
      <c r="M1319" s="48" t="s">
        <v>6439</v>
      </c>
      <c r="N1319" s="50">
        <v>73441650</v>
      </c>
      <c r="O1319" s="41" t="s">
        <v>6440</v>
      </c>
    </row>
    <row r="1320" spans="1:15" ht="37.5" customHeight="1" x14ac:dyDescent="0.15">
      <c r="A1320" s="34">
        <v>0</v>
      </c>
      <c r="B1320" s="30">
        <f t="shared" si="20"/>
        <v>0</v>
      </c>
      <c r="C1320" s="36" t="s">
        <v>196</v>
      </c>
      <c r="D1320" s="37" t="s">
        <v>6441</v>
      </c>
      <c r="E1320" s="37" t="s">
        <v>4994</v>
      </c>
      <c r="F1320" s="34">
        <v>2024</v>
      </c>
      <c r="G1320" s="34">
        <v>496</v>
      </c>
      <c r="H1320" s="39" t="s">
        <v>23</v>
      </c>
      <c r="I1320" s="42">
        <v>3125.1</v>
      </c>
      <c r="J1320" s="39" t="s">
        <v>6387</v>
      </c>
      <c r="K1320" s="39" t="s">
        <v>25</v>
      </c>
      <c r="L1320" s="45" t="s">
        <v>6442</v>
      </c>
      <c r="M1320" s="48" t="s">
        <v>6443</v>
      </c>
      <c r="N1320" s="50">
        <v>73382592</v>
      </c>
      <c r="O1320" s="41" t="s">
        <v>6444</v>
      </c>
    </row>
    <row r="1321" spans="1:15" ht="37.5" customHeight="1" x14ac:dyDescent="0.15">
      <c r="A1321" s="34">
        <v>0</v>
      </c>
      <c r="B1321" s="30">
        <f t="shared" si="20"/>
        <v>0</v>
      </c>
      <c r="C1321" s="36" t="s">
        <v>52</v>
      </c>
      <c r="D1321" s="37" t="s">
        <v>6445</v>
      </c>
      <c r="E1321" s="37" t="s">
        <v>6446</v>
      </c>
      <c r="F1321" s="34">
        <v>2025</v>
      </c>
      <c r="G1321" s="34">
        <v>184</v>
      </c>
      <c r="H1321" s="39" t="s">
        <v>23</v>
      </c>
      <c r="I1321" s="42">
        <v>1188</v>
      </c>
      <c r="J1321" s="39" t="s">
        <v>6447</v>
      </c>
      <c r="K1321" s="39" t="s">
        <v>25</v>
      </c>
      <c r="L1321" s="45" t="s">
        <v>6448</v>
      </c>
      <c r="M1321" s="48" t="s">
        <v>6449</v>
      </c>
      <c r="N1321" s="50">
        <v>73441652</v>
      </c>
      <c r="O1321" s="41" t="s">
        <v>6450</v>
      </c>
    </row>
    <row r="1322" spans="1:15" ht="37.5" customHeight="1" x14ac:dyDescent="0.15">
      <c r="A1322" s="34">
        <v>0</v>
      </c>
      <c r="B1322" s="30">
        <f t="shared" si="20"/>
        <v>0</v>
      </c>
      <c r="C1322" s="36" t="s">
        <v>52</v>
      </c>
      <c r="D1322" s="37" t="s">
        <v>6451</v>
      </c>
      <c r="E1322" s="37" t="s">
        <v>2721</v>
      </c>
      <c r="F1322" s="34">
        <v>2025</v>
      </c>
      <c r="G1322" s="34">
        <v>456</v>
      </c>
      <c r="H1322" s="39" t="s">
        <v>23</v>
      </c>
      <c r="I1322" s="42">
        <v>2873.2</v>
      </c>
      <c r="J1322" s="39" t="s">
        <v>6447</v>
      </c>
      <c r="K1322" s="39" t="s">
        <v>25</v>
      </c>
      <c r="L1322" s="45" t="s">
        <v>6452</v>
      </c>
      <c r="M1322" s="48" t="s">
        <v>6453</v>
      </c>
      <c r="N1322" s="50">
        <v>73441653</v>
      </c>
      <c r="O1322" s="41" t="s">
        <v>6454</v>
      </c>
    </row>
    <row r="1323" spans="1:15" ht="37.5" customHeight="1" x14ac:dyDescent="0.15">
      <c r="A1323" s="34">
        <v>0</v>
      </c>
      <c r="B1323" s="30">
        <f t="shared" si="20"/>
        <v>0</v>
      </c>
      <c r="C1323" s="36" t="s">
        <v>52</v>
      </c>
      <c r="D1323" s="37" t="s">
        <v>6455</v>
      </c>
      <c r="E1323" s="37" t="s">
        <v>6456</v>
      </c>
      <c r="F1323" s="34">
        <v>2025</v>
      </c>
      <c r="G1323" s="34">
        <v>300</v>
      </c>
      <c r="H1323" s="39" t="s">
        <v>23</v>
      </c>
      <c r="I1323" s="42">
        <v>1618.1</v>
      </c>
      <c r="J1323" s="39" t="s">
        <v>6447</v>
      </c>
      <c r="K1323" s="39" t="s">
        <v>25</v>
      </c>
      <c r="L1323" s="45" t="s">
        <v>6457</v>
      </c>
      <c r="M1323" s="48" t="s">
        <v>6458</v>
      </c>
      <c r="N1323" s="50">
        <v>73441654</v>
      </c>
      <c r="O1323" s="41" t="s">
        <v>6459</v>
      </c>
    </row>
    <row r="1324" spans="1:15" ht="37.5" customHeight="1" x14ac:dyDescent="0.15">
      <c r="A1324" s="34">
        <v>0</v>
      </c>
      <c r="B1324" s="30">
        <f t="shared" si="20"/>
        <v>0</v>
      </c>
      <c r="C1324" s="36" t="s">
        <v>1162</v>
      </c>
      <c r="D1324" s="37" t="s">
        <v>6460</v>
      </c>
      <c r="E1324" s="37" t="s">
        <v>6461</v>
      </c>
      <c r="F1324" s="34">
        <v>2024</v>
      </c>
      <c r="G1324" s="34">
        <v>220</v>
      </c>
      <c r="H1324" s="39" t="s">
        <v>23</v>
      </c>
      <c r="I1324" s="42">
        <v>1386</v>
      </c>
      <c r="J1324" s="39" t="s">
        <v>6447</v>
      </c>
      <c r="K1324" s="39" t="s">
        <v>25</v>
      </c>
      <c r="L1324" s="45" t="s">
        <v>6462</v>
      </c>
      <c r="M1324" s="48" t="s">
        <v>6463</v>
      </c>
      <c r="N1324" s="50">
        <v>73367499</v>
      </c>
      <c r="O1324" s="41" t="s">
        <v>6464</v>
      </c>
    </row>
    <row r="1325" spans="1:15" ht="37.5" customHeight="1" x14ac:dyDescent="0.15">
      <c r="A1325" s="34">
        <v>0</v>
      </c>
      <c r="B1325" s="30">
        <f t="shared" si="20"/>
        <v>0</v>
      </c>
      <c r="C1325" s="36" t="s">
        <v>52</v>
      </c>
      <c r="D1325" s="37" t="s">
        <v>6465</v>
      </c>
      <c r="E1325" s="37" t="s">
        <v>6466</v>
      </c>
      <c r="F1325" s="34">
        <v>2025</v>
      </c>
      <c r="G1325" s="34">
        <v>128</v>
      </c>
      <c r="H1325" s="39" t="s">
        <v>38</v>
      </c>
      <c r="I1325" s="42">
        <v>685.3</v>
      </c>
      <c r="J1325" s="39" t="s">
        <v>6447</v>
      </c>
      <c r="K1325" s="39" t="s">
        <v>25</v>
      </c>
      <c r="L1325" s="45" t="s">
        <v>6467</v>
      </c>
      <c r="M1325" s="48" t="s">
        <v>6468</v>
      </c>
      <c r="N1325" s="50">
        <v>73441655</v>
      </c>
      <c r="O1325" s="41" t="s">
        <v>6469</v>
      </c>
    </row>
    <row r="1326" spans="1:15" ht="37.5" customHeight="1" x14ac:dyDescent="0.15">
      <c r="A1326" s="34">
        <v>0</v>
      </c>
      <c r="B1326" s="30">
        <f t="shared" si="20"/>
        <v>0</v>
      </c>
      <c r="C1326" s="36" t="s">
        <v>666</v>
      </c>
      <c r="D1326" s="37" t="s">
        <v>6470</v>
      </c>
      <c r="E1326" s="37" t="s">
        <v>6471</v>
      </c>
      <c r="F1326" s="34">
        <v>2024</v>
      </c>
      <c r="G1326" s="34">
        <v>60</v>
      </c>
      <c r="H1326" s="39" t="s">
        <v>38</v>
      </c>
      <c r="I1326" s="42">
        <v>300.3</v>
      </c>
      <c r="J1326" s="39" t="s">
        <v>6447</v>
      </c>
      <c r="K1326" s="39" t="s">
        <v>25</v>
      </c>
      <c r="L1326" s="45" t="s">
        <v>6472</v>
      </c>
      <c r="M1326" s="48" t="s">
        <v>6473</v>
      </c>
      <c r="N1326" s="50">
        <v>73400458</v>
      </c>
      <c r="O1326" s="41" t="s">
        <v>6474</v>
      </c>
    </row>
    <row r="1327" spans="1:15" ht="37.5" customHeight="1" x14ac:dyDescent="0.15">
      <c r="A1327" s="34">
        <v>0</v>
      </c>
      <c r="B1327" s="30">
        <f t="shared" si="20"/>
        <v>0</v>
      </c>
      <c r="C1327" s="36" t="s">
        <v>185</v>
      </c>
      <c r="D1327" s="37" t="s">
        <v>6475</v>
      </c>
      <c r="E1327" s="37" t="s">
        <v>6476</v>
      </c>
      <c r="F1327" s="34">
        <v>2024</v>
      </c>
      <c r="G1327" s="34">
        <v>224</v>
      </c>
      <c r="H1327" s="39" t="s">
        <v>23</v>
      </c>
      <c r="I1327" s="42">
        <v>1411.3</v>
      </c>
      <c r="J1327" s="39" t="s">
        <v>6447</v>
      </c>
      <c r="K1327" s="39" t="s">
        <v>25</v>
      </c>
      <c r="L1327" s="45" t="s">
        <v>6477</v>
      </c>
      <c r="M1327" s="48" t="s">
        <v>6478</v>
      </c>
      <c r="N1327" s="50">
        <v>73403392</v>
      </c>
      <c r="O1327" s="41" t="s">
        <v>6479</v>
      </c>
    </row>
    <row r="1328" spans="1:15" ht="37.5" customHeight="1" x14ac:dyDescent="0.15">
      <c r="A1328" s="34">
        <v>0</v>
      </c>
      <c r="B1328" s="30">
        <f t="shared" si="20"/>
        <v>0</v>
      </c>
      <c r="C1328" s="36" t="s">
        <v>3449</v>
      </c>
      <c r="D1328" s="37" t="s">
        <v>6480</v>
      </c>
      <c r="E1328" s="37" t="s">
        <v>652</v>
      </c>
      <c r="F1328" s="34">
        <v>2024</v>
      </c>
      <c r="G1328" s="34">
        <v>404</v>
      </c>
      <c r="H1328" s="39" t="s">
        <v>23</v>
      </c>
      <c r="I1328" s="42">
        <v>1818.3</v>
      </c>
      <c r="J1328" s="39" t="s">
        <v>6447</v>
      </c>
      <c r="K1328" s="39" t="s">
        <v>25</v>
      </c>
      <c r="L1328" s="45" t="s">
        <v>6481</v>
      </c>
      <c r="M1328" s="48" t="s">
        <v>6482</v>
      </c>
      <c r="N1328" s="50">
        <v>73402383</v>
      </c>
      <c r="O1328" s="41" t="s">
        <v>6483</v>
      </c>
    </row>
    <row r="1329" spans="1:15" ht="37.5" customHeight="1" x14ac:dyDescent="0.15">
      <c r="A1329" s="34">
        <v>0</v>
      </c>
      <c r="B1329" s="30">
        <f t="shared" si="20"/>
        <v>0</v>
      </c>
      <c r="C1329" s="36" t="s">
        <v>52</v>
      </c>
      <c r="D1329" s="37" t="s">
        <v>6484</v>
      </c>
      <c r="E1329" s="37" t="s">
        <v>6485</v>
      </c>
      <c r="F1329" s="34">
        <v>2025</v>
      </c>
      <c r="G1329" s="34">
        <v>156</v>
      </c>
      <c r="H1329" s="39" t="s">
        <v>23</v>
      </c>
      <c r="I1329" s="42">
        <v>772.2</v>
      </c>
      <c r="J1329" s="39" t="s">
        <v>6486</v>
      </c>
      <c r="K1329" s="39" t="s">
        <v>25</v>
      </c>
      <c r="L1329" s="45" t="s">
        <v>6487</v>
      </c>
      <c r="M1329" s="48" t="s">
        <v>6488</v>
      </c>
      <c r="N1329" s="50">
        <v>73441657</v>
      </c>
      <c r="O1329" s="41" t="s">
        <v>6489</v>
      </c>
    </row>
    <row r="1330" spans="1:15" ht="37.5" customHeight="1" x14ac:dyDescent="0.15">
      <c r="A1330" s="34">
        <v>0</v>
      </c>
      <c r="B1330" s="30">
        <f t="shared" si="20"/>
        <v>0</v>
      </c>
      <c r="C1330" s="36" t="s">
        <v>185</v>
      </c>
      <c r="D1330" s="37" t="s">
        <v>6490</v>
      </c>
      <c r="E1330" s="37" t="s">
        <v>6491</v>
      </c>
      <c r="F1330" s="34">
        <v>2024</v>
      </c>
      <c r="G1330" s="34">
        <v>120</v>
      </c>
      <c r="H1330" s="39" t="s">
        <v>38</v>
      </c>
      <c r="I1330" s="42">
        <v>540.1</v>
      </c>
      <c r="J1330" s="39" t="s">
        <v>6486</v>
      </c>
      <c r="K1330" s="39" t="s">
        <v>25</v>
      </c>
      <c r="L1330" s="45" t="s">
        <v>6492</v>
      </c>
      <c r="M1330" s="48" t="s">
        <v>6493</v>
      </c>
      <c r="N1330" s="50">
        <v>73403439</v>
      </c>
      <c r="O1330" s="41" t="s">
        <v>6494</v>
      </c>
    </row>
    <row r="1331" spans="1:15" ht="37.5" customHeight="1" x14ac:dyDescent="0.15">
      <c r="A1331" s="34">
        <v>0</v>
      </c>
      <c r="B1331" s="30">
        <f t="shared" si="20"/>
        <v>0</v>
      </c>
      <c r="C1331" s="36" t="s">
        <v>52</v>
      </c>
      <c r="D1331" s="37" t="s">
        <v>6495</v>
      </c>
      <c r="E1331" s="37" t="s">
        <v>6485</v>
      </c>
      <c r="F1331" s="34">
        <v>2025</v>
      </c>
      <c r="G1331" s="34">
        <v>184</v>
      </c>
      <c r="H1331" s="39" t="s">
        <v>23</v>
      </c>
      <c r="I1331" s="42">
        <v>1315.6</v>
      </c>
      <c r="J1331" s="39" t="s">
        <v>6486</v>
      </c>
      <c r="K1331" s="39" t="s">
        <v>25</v>
      </c>
      <c r="L1331" s="45" t="s">
        <v>6496</v>
      </c>
      <c r="M1331" s="48" t="s">
        <v>6497</v>
      </c>
      <c r="N1331" s="50">
        <v>73441632</v>
      </c>
      <c r="O1331" s="41" t="s">
        <v>6498</v>
      </c>
    </row>
    <row r="1332" spans="1:15" ht="37.5" customHeight="1" x14ac:dyDescent="0.15">
      <c r="A1332" s="34">
        <v>0</v>
      </c>
      <c r="B1332" s="30">
        <f t="shared" si="20"/>
        <v>0</v>
      </c>
      <c r="C1332" s="36" t="s">
        <v>52</v>
      </c>
      <c r="D1332" s="37" t="s">
        <v>6499</v>
      </c>
      <c r="E1332" s="37" t="s">
        <v>6500</v>
      </c>
      <c r="F1332" s="34">
        <v>2025</v>
      </c>
      <c r="G1332" s="34">
        <v>172</v>
      </c>
      <c r="H1332" s="39" t="s">
        <v>23</v>
      </c>
      <c r="I1332" s="42">
        <v>1083.5</v>
      </c>
      <c r="J1332" s="39" t="s">
        <v>6486</v>
      </c>
      <c r="K1332" s="39" t="s">
        <v>25</v>
      </c>
      <c r="L1332" s="45" t="s">
        <v>6501</v>
      </c>
      <c r="M1332" s="48" t="s">
        <v>6502</v>
      </c>
      <c r="N1332" s="50">
        <v>73441658</v>
      </c>
      <c r="O1332" s="41" t="s">
        <v>6503</v>
      </c>
    </row>
    <row r="1333" spans="1:15" ht="37.5" customHeight="1" x14ac:dyDescent="0.15">
      <c r="A1333" s="34">
        <v>0</v>
      </c>
      <c r="B1333" s="30">
        <f t="shared" si="20"/>
        <v>0</v>
      </c>
      <c r="C1333" s="36" t="s">
        <v>52</v>
      </c>
      <c r="D1333" s="37" t="s">
        <v>6504</v>
      </c>
      <c r="E1333" s="37" t="s">
        <v>6505</v>
      </c>
      <c r="F1333" s="34">
        <v>2025</v>
      </c>
      <c r="G1333" s="34">
        <v>436</v>
      </c>
      <c r="H1333" s="39" t="s">
        <v>23</v>
      </c>
      <c r="I1333" s="42">
        <v>2365</v>
      </c>
      <c r="J1333" s="39" t="s">
        <v>6506</v>
      </c>
      <c r="K1333" s="39" t="s">
        <v>25</v>
      </c>
      <c r="L1333" s="45" t="s">
        <v>6507</v>
      </c>
      <c r="M1333" s="48" t="s">
        <v>6508</v>
      </c>
      <c r="N1333" s="50">
        <v>73441659</v>
      </c>
      <c r="O1333" s="41" t="s">
        <v>6509</v>
      </c>
    </row>
    <row r="1334" spans="1:15" ht="37.5" customHeight="1" x14ac:dyDescent="0.15">
      <c r="A1334" s="34">
        <v>0</v>
      </c>
      <c r="B1334" s="30">
        <f t="shared" si="20"/>
        <v>0</v>
      </c>
      <c r="C1334" s="36" t="s">
        <v>477</v>
      </c>
      <c r="D1334" s="37" t="s">
        <v>6510</v>
      </c>
      <c r="E1334" s="37" t="s">
        <v>6511</v>
      </c>
      <c r="F1334" s="34">
        <v>2024</v>
      </c>
      <c r="G1334" s="34">
        <v>280</v>
      </c>
      <c r="H1334" s="39" t="s">
        <v>23</v>
      </c>
      <c r="I1334" s="42">
        <v>1764.4</v>
      </c>
      <c r="J1334" s="39" t="s">
        <v>6506</v>
      </c>
      <c r="K1334" s="39" t="s">
        <v>25</v>
      </c>
      <c r="L1334" s="45" t="s">
        <v>6512</v>
      </c>
      <c r="M1334" s="48" t="s">
        <v>6513</v>
      </c>
      <c r="N1334" s="50">
        <v>73393669</v>
      </c>
      <c r="O1334" s="41" t="s">
        <v>6514</v>
      </c>
    </row>
    <row r="1335" spans="1:15" ht="37.5" customHeight="1" x14ac:dyDescent="0.15">
      <c r="A1335" s="34">
        <v>0</v>
      </c>
      <c r="B1335" s="30">
        <f t="shared" si="20"/>
        <v>0</v>
      </c>
      <c r="C1335" s="36" t="s">
        <v>1937</v>
      </c>
      <c r="D1335" s="37" t="s">
        <v>6515</v>
      </c>
      <c r="E1335" s="37" t="s">
        <v>2813</v>
      </c>
      <c r="F1335" s="34">
        <v>2025</v>
      </c>
      <c r="G1335" s="34">
        <v>324</v>
      </c>
      <c r="H1335" s="39" t="s">
        <v>23</v>
      </c>
      <c r="I1335" s="42">
        <v>2250.6</v>
      </c>
      <c r="J1335" s="39" t="s">
        <v>6506</v>
      </c>
      <c r="K1335" s="39" t="s">
        <v>25</v>
      </c>
      <c r="L1335" s="45" t="s">
        <v>6516</v>
      </c>
      <c r="M1335" s="48" t="s">
        <v>6517</v>
      </c>
      <c r="N1335" s="50">
        <v>73452555</v>
      </c>
      <c r="O1335" s="41" t="s">
        <v>6518</v>
      </c>
    </row>
    <row r="1336" spans="1:15" ht="37.5" customHeight="1" x14ac:dyDescent="0.15">
      <c r="A1336" s="34">
        <v>0</v>
      </c>
      <c r="B1336" s="30">
        <f t="shared" si="20"/>
        <v>0</v>
      </c>
      <c r="C1336" s="36" t="s">
        <v>52</v>
      </c>
      <c r="D1336" s="37" t="s">
        <v>6519</v>
      </c>
      <c r="E1336" s="37" t="s">
        <v>2813</v>
      </c>
      <c r="F1336" s="34">
        <v>2025</v>
      </c>
      <c r="G1336" s="34">
        <v>436</v>
      </c>
      <c r="H1336" s="39" t="s">
        <v>23</v>
      </c>
      <c r="I1336" s="42">
        <v>2797.3</v>
      </c>
      <c r="J1336" s="39" t="s">
        <v>6506</v>
      </c>
      <c r="K1336" s="39" t="s">
        <v>25</v>
      </c>
      <c r="L1336" s="45" t="s">
        <v>6520</v>
      </c>
      <c r="M1336" s="48" t="s">
        <v>6521</v>
      </c>
      <c r="N1336" s="50">
        <v>73441661</v>
      </c>
      <c r="O1336" s="41" t="s">
        <v>6522</v>
      </c>
    </row>
    <row r="1337" spans="1:15" ht="37.5" customHeight="1" x14ac:dyDescent="0.15">
      <c r="A1337" s="34">
        <v>0</v>
      </c>
      <c r="B1337" s="30">
        <f t="shared" si="20"/>
        <v>0</v>
      </c>
      <c r="C1337" s="36" t="s">
        <v>52</v>
      </c>
      <c r="D1337" s="37" t="s">
        <v>6523</v>
      </c>
      <c r="E1337" s="37" t="s">
        <v>2813</v>
      </c>
      <c r="F1337" s="34">
        <v>2025</v>
      </c>
      <c r="G1337" s="34">
        <v>308</v>
      </c>
      <c r="H1337" s="39" t="s">
        <v>23</v>
      </c>
      <c r="I1337" s="42">
        <v>2119.6999999999998</v>
      </c>
      <c r="J1337" s="39" t="s">
        <v>6506</v>
      </c>
      <c r="K1337" s="39" t="s">
        <v>25</v>
      </c>
      <c r="L1337" s="45" t="s">
        <v>6524</v>
      </c>
      <c r="M1337" s="48" t="s">
        <v>6525</v>
      </c>
      <c r="N1337" s="50">
        <v>73441663</v>
      </c>
      <c r="O1337" s="41" t="s">
        <v>6526</v>
      </c>
    </row>
    <row r="1338" spans="1:15" ht="37.5" customHeight="1" x14ac:dyDescent="0.15">
      <c r="A1338" s="34">
        <v>0</v>
      </c>
      <c r="B1338" s="30">
        <f t="shared" si="20"/>
        <v>0</v>
      </c>
      <c r="C1338" s="36" t="s">
        <v>52</v>
      </c>
      <c r="D1338" s="37" t="s">
        <v>6527</v>
      </c>
      <c r="E1338" s="37" t="s">
        <v>6528</v>
      </c>
      <c r="F1338" s="34">
        <v>2025</v>
      </c>
      <c r="G1338" s="34">
        <v>336</v>
      </c>
      <c r="H1338" s="39" t="s">
        <v>23</v>
      </c>
      <c r="I1338" s="42">
        <v>1469.6</v>
      </c>
      <c r="J1338" s="39" t="s">
        <v>6506</v>
      </c>
      <c r="K1338" s="39" t="s">
        <v>25</v>
      </c>
      <c r="L1338" s="45" t="s">
        <v>6529</v>
      </c>
      <c r="M1338" s="48" t="s">
        <v>6530</v>
      </c>
      <c r="N1338" s="50">
        <v>73441666</v>
      </c>
      <c r="O1338" s="41" t="s">
        <v>6531</v>
      </c>
    </row>
    <row r="1339" spans="1:15" ht="37.5" customHeight="1" x14ac:dyDescent="0.15">
      <c r="A1339" s="34">
        <v>0</v>
      </c>
      <c r="B1339" s="30">
        <f t="shared" si="20"/>
        <v>0</v>
      </c>
      <c r="C1339" s="36" t="s">
        <v>52</v>
      </c>
      <c r="D1339" s="37" t="s">
        <v>6532</v>
      </c>
      <c r="E1339" s="37" t="s">
        <v>4230</v>
      </c>
      <c r="F1339" s="34">
        <v>2025</v>
      </c>
      <c r="G1339" s="34">
        <v>336</v>
      </c>
      <c r="H1339" s="39" t="s">
        <v>23</v>
      </c>
      <c r="I1339" s="42">
        <v>1663.2</v>
      </c>
      <c r="J1339" s="39" t="s">
        <v>6506</v>
      </c>
      <c r="K1339" s="39" t="s">
        <v>25</v>
      </c>
      <c r="L1339" s="45" t="s">
        <v>6533</v>
      </c>
      <c r="M1339" s="48" t="s">
        <v>6534</v>
      </c>
      <c r="N1339" s="50">
        <v>73441667</v>
      </c>
      <c r="O1339" s="41" t="s">
        <v>6535</v>
      </c>
    </row>
    <row r="1340" spans="1:15" ht="37.5" customHeight="1" x14ac:dyDescent="0.15">
      <c r="A1340" s="34">
        <v>0</v>
      </c>
      <c r="B1340" s="30">
        <f t="shared" si="20"/>
        <v>0</v>
      </c>
      <c r="C1340" s="36" t="s">
        <v>488</v>
      </c>
      <c r="D1340" s="37" t="s">
        <v>6536</v>
      </c>
      <c r="E1340" s="37" t="s">
        <v>6537</v>
      </c>
      <c r="F1340" s="34">
        <v>2024</v>
      </c>
      <c r="G1340" s="34">
        <v>452</v>
      </c>
      <c r="H1340" s="39" t="s">
        <v>23</v>
      </c>
      <c r="I1340" s="42">
        <v>3231.8</v>
      </c>
      <c r="J1340" s="39" t="s">
        <v>6506</v>
      </c>
      <c r="K1340" s="39" t="s">
        <v>25</v>
      </c>
      <c r="L1340" s="45" t="s">
        <v>6538</v>
      </c>
      <c r="M1340" s="48" t="s">
        <v>6539</v>
      </c>
      <c r="N1340" s="50">
        <v>73409088</v>
      </c>
      <c r="O1340" s="41" t="s">
        <v>6540</v>
      </c>
    </row>
    <row r="1341" spans="1:15" ht="37.5" customHeight="1" x14ac:dyDescent="0.15">
      <c r="A1341" s="34">
        <v>0</v>
      </c>
      <c r="B1341" s="30">
        <f t="shared" si="20"/>
        <v>0</v>
      </c>
      <c r="C1341" s="36" t="s">
        <v>6541</v>
      </c>
      <c r="D1341" s="37" t="s">
        <v>6542</v>
      </c>
      <c r="E1341" s="37" t="s">
        <v>6543</v>
      </c>
      <c r="F1341" s="34">
        <v>2024</v>
      </c>
      <c r="G1341" s="34">
        <v>100</v>
      </c>
      <c r="H1341" s="39" t="s">
        <v>38</v>
      </c>
      <c r="I1341" s="42">
        <v>696.3</v>
      </c>
      <c r="J1341" s="39" t="s">
        <v>6506</v>
      </c>
      <c r="K1341" s="39" t="s">
        <v>25</v>
      </c>
      <c r="L1341" s="45" t="s">
        <v>6544</v>
      </c>
      <c r="M1341" s="48" t="s">
        <v>6545</v>
      </c>
      <c r="N1341" s="50">
        <v>73402133</v>
      </c>
      <c r="O1341" s="41" t="s">
        <v>6546</v>
      </c>
    </row>
    <row r="1342" spans="1:15" ht="37.5" customHeight="1" x14ac:dyDescent="0.15">
      <c r="A1342" s="34">
        <v>0</v>
      </c>
      <c r="B1342" s="30">
        <f t="shared" si="20"/>
        <v>0</v>
      </c>
      <c r="C1342" s="36" t="s">
        <v>52</v>
      </c>
      <c r="D1342" s="37" t="s">
        <v>6547</v>
      </c>
      <c r="E1342" s="37" t="s">
        <v>6548</v>
      </c>
      <c r="F1342" s="34">
        <v>2025</v>
      </c>
      <c r="G1342" s="34">
        <v>704</v>
      </c>
      <c r="H1342" s="39" t="s">
        <v>23</v>
      </c>
      <c r="I1342" s="42">
        <v>3942.4</v>
      </c>
      <c r="J1342" s="39" t="s">
        <v>6506</v>
      </c>
      <c r="K1342" s="39" t="s">
        <v>25</v>
      </c>
      <c r="L1342" s="45" t="s">
        <v>6549</v>
      </c>
      <c r="M1342" s="48" t="s">
        <v>6550</v>
      </c>
      <c r="N1342" s="50">
        <v>73441669</v>
      </c>
      <c r="O1342" s="41" t="s">
        <v>6551</v>
      </c>
    </row>
    <row r="1343" spans="1:15" ht="37.5" customHeight="1" x14ac:dyDescent="0.15">
      <c r="A1343" s="34">
        <v>0</v>
      </c>
      <c r="B1343" s="30">
        <f t="shared" si="20"/>
        <v>0</v>
      </c>
      <c r="C1343" s="36" t="s">
        <v>650</v>
      </c>
      <c r="D1343" s="37" t="s">
        <v>6552</v>
      </c>
      <c r="E1343" s="37" t="s">
        <v>6553</v>
      </c>
      <c r="F1343" s="34">
        <v>2024</v>
      </c>
      <c r="G1343" s="34">
        <v>84</v>
      </c>
      <c r="H1343" s="39" t="s">
        <v>38</v>
      </c>
      <c r="I1343" s="42">
        <v>420.2</v>
      </c>
      <c r="J1343" s="39" t="s">
        <v>6506</v>
      </c>
      <c r="K1343" s="39" t="s">
        <v>25</v>
      </c>
      <c r="L1343" s="45" t="s">
        <v>6554</v>
      </c>
      <c r="M1343" s="48" t="s">
        <v>6555</v>
      </c>
      <c r="N1343" s="50">
        <v>73391689</v>
      </c>
      <c r="O1343" s="41" t="s">
        <v>6556</v>
      </c>
    </row>
    <row r="1344" spans="1:15" ht="37.5" customHeight="1" x14ac:dyDescent="0.15">
      <c r="A1344" s="34">
        <v>0</v>
      </c>
      <c r="B1344" s="30">
        <f t="shared" si="20"/>
        <v>0</v>
      </c>
      <c r="C1344" s="36" t="s">
        <v>52</v>
      </c>
      <c r="D1344" s="37" t="s">
        <v>6557</v>
      </c>
      <c r="E1344" s="37" t="s">
        <v>6558</v>
      </c>
      <c r="F1344" s="34">
        <v>2025</v>
      </c>
      <c r="G1344" s="34">
        <v>80</v>
      </c>
      <c r="H1344" s="39" t="s">
        <v>38</v>
      </c>
      <c r="I1344" s="42">
        <v>400.4</v>
      </c>
      <c r="J1344" s="39" t="s">
        <v>6506</v>
      </c>
      <c r="K1344" s="39" t="s">
        <v>25</v>
      </c>
      <c r="L1344" s="45" t="s">
        <v>6559</v>
      </c>
      <c r="M1344" s="48" t="s">
        <v>6560</v>
      </c>
      <c r="N1344" s="50">
        <v>73441670</v>
      </c>
      <c r="O1344" s="41" t="s">
        <v>6561</v>
      </c>
    </row>
    <row r="1345" spans="1:15" ht="37.5" customHeight="1" x14ac:dyDescent="0.15">
      <c r="A1345" s="34">
        <v>0</v>
      </c>
      <c r="B1345" s="30">
        <f t="shared" si="20"/>
        <v>0</v>
      </c>
      <c r="C1345" s="36" t="s">
        <v>52</v>
      </c>
      <c r="D1345" s="37" t="s">
        <v>6562</v>
      </c>
      <c r="E1345" s="37" t="s">
        <v>6563</v>
      </c>
      <c r="F1345" s="34">
        <v>2025</v>
      </c>
      <c r="G1345" s="34">
        <v>144</v>
      </c>
      <c r="H1345" s="39" t="s">
        <v>23</v>
      </c>
      <c r="I1345" s="42">
        <v>647.9</v>
      </c>
      <c r="J1345" s="39" t="s">
        <v>6506</v>
      </c>
      <c r="K1345" s="39" t="s">
        <v>25</v>
      </c>
      <c r="L1345" s="45" t="s">
        <v>6564</v>
      </c>
      <c r="M1345" s="48" t="s">
        <v>6565</v>
      </c>
      <c r="N1345" s="50">
        <v>73441674</v>
      </c>
      <c r="O1345" s="41" t="s">
        <v>6566</v>
      </c>
    </row>
    <row r="1346" spans="1:15" ht="37.5" customHeight="1" x14ac:dyDescent="0.15">
      <c r="A1346" s="34">
        <v>0</v>
      </c>
      <c r="B1346" s="30">
        <f t="shared" si="20"/>
        <v>0</v>
      </c>
      <c r="C1346" s="36" t="s">
        <v>52</v>
      </c>
      <c r="D1346" s="37" t="s">
        <v>6567</v>
      </c>
      <c r="E1346" s="37" t="s">
        <v>6568</v>
      </c>
      <c r="F1346" s="34">
        <v>2025</v>
      </c>
      <c r="G1346" s="34">
        <v>440</v>
      </c>
      <c r="H1346" s="39" t="s">
        <v>23</v>
      </c>
      <c r="I1346" s="42">
        <v>2178</v>
      </c>
      <c r="J1346" s="39" t="s">
        <v>6506</v>
      </c>
      <c r="K1346" s="39" t="s">
        <v>25</v>
      </c>
      <c r="L1346" s="45" t="s">
        <v>6569</v>
      </c>
      <c r="M1346" s="48" t="s">
        <v>6570</v>
      </c>
      <c r="N1346" s="50">
        <v>73441676</v>
      </c>
      <c r="O1346" s="41" t="s">
        <v>6571</v>
      </c>
    </row>
    <row r="1347" spans="1:15" ht="37.5" customHeight="1" x14ac:dyDescent="0.15">
      <c r="A1347" s="34">
        <v>0</v>
      </c>
      <c r="B1347" s="30">
        <f t="shared" si="20"/>
        <v>0</v>
      </c>
      <c r="C1347" s="36" t="s">
        <v>377</v>
      </c>
      <c r="D1347" s="37" t="s">
        <v>6572</v>
      </c>
      <c r="E1347" s="37" t="s">
        <v>2813</v>
      </c>
      <c r="F1347" s="34">
        <v>2024</v>
      </c>
      <c r="G1347" s="34">
        <v>256</v>
      </c>
      <c r="H1347" s="39" t="s">
        <v>23</v>
      </c>
      <c r="I1347" s="42">
        <v>1612.6</v>
      </c>
      <c r="J1347" s="39" t="s">
        <v>6506</v>
      </c>
      <c r="K1347" s="39" t="s">
        <v>25</v>
      </c>
      <c r="L1347" s="45" t="s">
        <v>6573</v>
      </c>
      <c r="M1347" s="48" t="s">
        <v>6574</v>
      </c>
      <c r="N1347" s="50">
        <v>73405853</v>
      </c>
      <c r="O1347" s="41" t="s">
        <v>6575</v>
      </c>
    </row>
    <row r="1348" spans="1:15" ht="37.5" customHeight="1" x14ac:dyDescent="0.15">
      <c r="A1348" s="34">
        <v>0</v>
      </c>
      <c r="B1348" s="30">
        <f t="shared" si="20"/>
        <v>0</v>
      </c>
      <c r="C1348" s="36" t="s">
        <v>1739</v>
      </c>
      <c r="D1348" s="37" t="s">
        <v>6576</v>
      </c>
      <c r="E1348" s="37" t="s">
        <v>6577</v>
      </c>
      <c r="F1348" s="34">
        <v>2024</v>
      </c>
      <c r="G1348" s="34">
        <v>516</v>
      </c>
      <c r="H1348" s="39" t="s">
        <v>23</v>
      </c>
      <c r="I1348" s="42">
        <v>2889.7</v>
      </c>
      <c r="J1348" s="39" t="s">
        <v>6506</v>
      </c>
      <c r="K1348" s="39" t="s">
        <v>25</v>
      </c>
      <c r="L1348" s="45" t="s">
        <v>6578</v>
      </c>
      <c r="M1348" s="48" t="s">
        <v>6579</v>
      </c>
      <c r="N1348" s="50">
        <v>73402220</v>
      </c>
      <c r="O1348" s="41" t="s">
        <v>6580</v>
      </c>
    </row>
    <row r="1349" spans="1:15" ht="37.5" customHeight="1" x14ac:dyDescent="0.15">
      <c r="A1349" s="34">
        <v>0</v>
      </c>
      <c r="B1349" s="30">
        <f t="shared" si="20"/>
        <v>0</v>
      </c>
      <c r="C1349" s="36" t="s">
        <v>52</v>
      </c>
      <c r="D1349" s="37" t="s">
        <v>6581</v>
      </c>
      <c r="E1349" s="37" t="s">
        <v>6582</v>
      </c>
      <c r="F1349" s="34">
        <v>2025</v>
      </c>
      <c r="G1349" s="34">
        <v>164</v>
      </c>
      <c r="H1349" s="39" t="s">
        <v>23</v>
      </c>
      <c r="I1349" s="42">
        <v>1306.8</v>
      </c>
      <c r="J1349" s="39" t="s">
        <v>6506</v>
      </c>
      <c r="K1349" s="39" t="s">
        <v>25</v>
      </c>
      <c r="L1349" s="45" t="s">
        <v>6583</v>
      </c>
      <c r="M1349" s="48" t="s">
        <v>6584</v>
      </c>
      <c r="N1349" s="50">
        <v>73441677</v>
      </c>
      <c r="O1349" s="41" t="s">
        <v>6585</v>
      </c>
    </row>
    <row r="1350" spans="1:15" ht="37.5" customHeight="1" x14ac:dyDescent="0.15">
      <c r="A1350" s="34">
        <v>0</v>
      </c>
      <c r="B1350" s="30">
        <f t="shared" si="20"/>
        <v>0</v>
      </c>
      <c r="C1350" s="36" t="s">
        <v>52</v>
      </c>
      <c r="D1350" s="37" t="s">
        <v>6586</v>
      </c>
      <c r="E1350" s="37" t="s">
        <v>6587</v>
      </c>
      <c r="F1350" s="34">
        <v>2025</v>
      </c>
      <c r="G1350" s="34">
        <v>288</v>
      </c>
      <c r="H1350" s="39" t="s">
        <v>23</v>
      </c>
      <c r="I1350" s="42">
        <v>1295.8</v>
      </c>
      <c r="J1350" s="39" t="s">
        <v>6506</v>
      </c>
      <c r="K1350" s="39" t="s">
        <v>25</v>
      </c>
      <c r="L1350" s="45" t="s">
        <v>6588</v>
      </c>
      <c r="M1350" s="48" t="s">
        <v>6589</v>
      </c>
      <c r="N1350" s="50">
        <v>73441678</v>
      </c>
      <c r="O1350" s="41" t="s">
        <v>6590</v>
      </c>
    </row>
    <row r="1351" spans="1:15" ht="37.5" customHeight="1" x14ac:dyDescent="0.15">
      <c r="A1351" s="34">
        <v>0</v>
      </c>
      <c r="B1351" s="30">
        <f t="shared" si="20"/>
        <v>0</v>
      </c>
      <c r="C1351" s="36" t="s">
        <v>52</v>
      </c>
      <c r="D1351" s="37" t="s">
        <v>6591</v>
      </c>
      <c r="E1351" s="37" t="s">
        <v>6592</v>
      </c>
      <c r="F1351" s="34">
        <v>2025</v>
      </c>
      <c r="G1351" s="34">
        <v>216</v>
      </c>
      <c r="H1351" s="39" t="s">
        <v>23</v>
      </c>
      <c r="I1351" s="42">
        <v>1500.4</v>
      </c>
      <c r="J1351" s="39" t="s">
        <v>6506</v>
      </c>
      <c r="K1351" s="39" t="s">
        <v>25</v>
      </c>
      <c r="L1351" s="45" t="s">
        <v>6593</v>
      </c>
      <c r="M1351" s="48" t="s">
        <v>6594</v>
      </c>
      <c r="N1351" s="50">
        <v>73441680</v>
      </c>
      <c r="O1351" s="41" t="s">
        <v>6595</v>
      </c>
    </row>
    <row r="1352" spans="1:15" ht="37.5" customHeight="1" x14ac:dyDescent="0.15">
      <c r="A1352" s="34">
        <v>0</v>
      </c>
      <c r="B1352" s="30">
        <f t="shared" si="20"/>
        <v>0</v>
      </c>
      <c r="C1352" s="36" t="s">
        <v>52</v>
      </c>
      <c r="D1352" s="37" t="s">
        <v>6596</v>
      </c>
      <c r="E1352" s="37" t="s">
        <v>6597</v>
      </c>
      <c r="F1352" s="34">
        <v>2025</v>
      </c>
      <c r="G1352" s="34">
        <v>284</v>
      </c>
      <c r="H1352" s="39" t="s">
        <v>23</v>
      </c>
      <c r="I1352" s="42">
        <v>1590.6</v>
      </c>
      <c r="J1352" s="39" t="s">
        <v>6506</v>
      </c>
      <c r="K1352" s="39" t="s">
        <v>25</v>
      </c>
      <c r="L1352" s="45" t="s">
        <v>6598</v>
      </c>
      <c r="M1352" s="48" t="s">
        <v>6599</v>
      </c>
      <c r="N1352" s="50">
        <v>73441672</v>
      </c>
      <c r="O1352" s="41" t="s">
        <v>6600</v>
      </c>
    </row>
    <row r="1353" spans="1:15" ht="37.5" customHeight="1" x14ac:dyDescent="0.15">
      <c r="A1353" s="34">
        <v>0</v>
      </c>
      <c r="B1353" s="30">
        <f t="shared" ref="B1353:B1416" si="21">A1353*I1353</f>
        <v>0</v>
      </c>
      <c r="C1353" s="36" t="s">
        <v>52</v>
      </c>
      <c r="D1353" s="37" t="s">
        <v>6601</v>
      </c>
      <c r="E1353" s="37" t="s">
        <v>6602</v>
      </c>
      <c r="F1353" s="34">
        <v>2025</v>
      </c>
      <c r="G1353" s="34">
        <v>272</v>
      </c>
      <c r="H1353" s="39" t="s">
        <v>23</v>
      </c>
      <c r="I1353" s="42">
        <v>1224.3</v>
      </c>
      <c r="J1353" s="39" t="s">
        <v>6506</v>
      </c>
      <c r="K1353" s="39" t="s">
        <v>25</v>
      </c>
      <c r="L1353" s="45" t="s">
        <v>6603</v>
      </c>
      <c r="M1353" s="48" t="s">
        <v>6604</v>
      </c>
      <c r="N1353" s="50">
        <v>73441681</v>
      </c>
      <c r="O1353" s="41" t="s">
        <v>6605</v>
      </c>
    </row>
    <row r="1354" spans="1:15" ht="37.5" customHeight="1" x14ac:dyDescent="0.15">
      <c r="A1354" s="34">
        <v>0</v>
      </c>
      <c r="B1354" s="30">
        <f t="shared" si="21"/>
        <v>0</v>
      </c>
      <c r="C1354" s="36" t="s">
        <v>918</v>
      </c>
      <c r="D1354" s="37" t="s">
        <v>6606</v>
      </c>
      <c r="E1354" s="37" t="s">
        <v>6607</v>
      </c>
      <c r="F1354" s="34">
        <v>2025</v>
      </c>
      <c r="G1354" s="34">
        <v>304</v>
      </c>
      <c r="H1354" s="39" t="s">
        <v>23</v>
      </c>
      <c r="I1354" s="42">
        <v>1915.1</v>
      </c>
      <c r="J1354" s="39" t="s">
        <v>6506</v>
      </c>
      <c r="K1354" s="39" t="s">
        <v>25</v>
      </c>
      <c r="L1354" s="45" t="s">
        <v>6608</v>
      </c>
      <c r="M1354" s="48" t="s">
        <v>6609</v>
      </c>
      <c r="N1354" s="50">
        <v>73428360</v>
      </c>
      <c r="O1354" s="41" t="s">
        <v>6610</v>
      </c>
    </row>
    <row r="1355" spans="1:15" ht="37.5" customHeight="1" x14ac:dyDescent="0.15">
      <c r="A1355" s="34">
        <v>0</v>
      </c>
      <c r="B1355" s="30">
        <f t="shared" si="21"/>
        <v>0</v>
      </c>
      <c r="C1355" s="36" t="s">
        <v>597</v>
      </c>
      <c r="D1355" s="37" t="s">
        <v>6611</v>
      </c>
      <c r="E1355" s="37" t="s">
        <v>448</v>
      </c>
      <c r="F1355" s="34">
        <v>2025</v>
      </c>
      <c r="G1355" s="34">
        <v>532</v>
      </c>
      <c r="H1355" s="39" t="s">
        <v>23</v>
      </c>
      <c r="I1355" s="42">
        <v>2340.8000000000002</v>
      </c>
      <c r="J1355" s="39" t="s">
        <v>6506</v>
      </c>
      <c r="K1355" s="39" t="s">
        <v>25</v>
      </c>
      <c r="L1355" s="45" t="s">
        <v>6612</v>
      </c>
      <c r="M1355" s="48" t="s">
        <v>6613</v>
      </c>
      <c r="N1355" s="50">
        <v>73450553</v>
      </c>
      <c r="O1355" s="41" t="s">
        <v>6614</v>
      </c>
    </row>
    <row r="1356" spans="1:15" ht="37.5" customHeight="1" x14ac:dyDescent="0.15">
      <c r="A1356" s="34">
        <v>0</v>
      </c>
      <c r="B1356" s="30">
        <f t="shared" si="21"/>
        <v>0</v>
      </c>
      <c r="C1356" s="36" t="s">
        <v>1902</v>
      </c>
      <c r="D1356" s="37" t="s">
        <v>6615</v>
      </c>
      <c r="E1356" s="37" t="s">
        <v>6616</v>
      </c>
      <c r="F1356" s="34">
        <v>2024</v>
      </c>
      <c r="G1356" s="34">
        <v>76</v>
      </c>
      <c r="H1356" s="39" t="s">
        <v>38</v>
      </c>
      <c r="I1356" s="42">
        <v>379.5</v>
      </c>
      <c r="J1356" s="39" t="s">
        <v>6506</v>
      </c>
      <c r="K1356" s="39" t="s">
        <v>25</v>
      </c>
      <c r="L1356" s="45" t="s">
        <v>6617</v>
      </c>
      <c r="M1356" s="48" t="s">
        <v>6618</v>
      </c>
      <c r="N1356" s="50">
        <v>73353638</v>
      </c>
      <c r="O1356" s="41" t="s">
        <v>6619</v>
      </c>
    </row>
    <row r="1357" spans="1:15" ht="37.5" customHeight="1" x14ac:dyDescent="0.15">
      <c r="A1357" s="34">
        <v>0</v>
      </c>
      <c r="B1357" s="30">
        <f t="shared" si="21"/>
        <v>0</v>
      </c>
      <c r="C1357" s="36" t="s">
        <v>285</v>
      </c>
      <c r="D1357" s="37" t="s">
        <v>6620</v>
      </c>
      <c r="E1357" s="37" t="s">
        <v>6621</v>
      </c>
      <c r="F1357" s="34">
        <v>2024</v>
      </c>
      <c r="G1357" s="34">
        <v>308</v>
      </c>
      <c r="H1357" s="39" t="s">
        <v>23</v>
      </c>
      <c r="I1357" s="42">
        <v>1940.4</v>
      </c>
      <c r="J1357" s="39" t="s">
        <v>6506</v>
      </c>
      <c r="K1357" s="39" t="s">
        <v>25</v>
      </c>
      <c r="L1357" s="45" t="s">
        <v>6622</v>
      </c>
      <c r="M1357" s="48" t="s">
        <v>6623</v>
      </c>
      <c r="N1357" s="50">
        <v>73374988</v>
      </c>
      <c r="O1357" s="41" t="s">
        <v>6624</v>
      </c>
    </row>
    <row r="1358" spans="1:15" ht="37.5" customHeight="1" x14ac:dyDescent="0.15">
      <c r="A1358" s="34">
        <v>0</v>
      </c>
      <c r="B1358" s="30">
        <f t="shared" si="21"/>
        <v>0</v>
      </c>
      <c r="C1358" s="36" t="s">
        <v>52</v>
      </c>
      <c r="D1358" s="37" t="s">
        <v>6625</v>
      </c>
      <c r="E1358" s="37" t="s">
        <v>6621</v>
      </c>
      <c r="F1358" s="34">
        <v>2025</v>
      </c>
      <c r="G1358" s="34">
        <v>444</v>
      </c>
      <c r="H1358" s="39" t="s">
        <v>23</v>
      </c>
      <c r="I1358" s="42">
        <v>2797.3</v>
      </c>
      <c r="J1358" s="39" t="s">
        <v>6506</v>
      </c>
      <c r="K1358" s="39" t="s">
        <v>25</v>
      </c>
      <c r="L1358" s="45" t="s">
        <v>6626</v>
      </c>
      <c r="M1358" s="48" t="s">
        <v>6627</v>
      </c>
      <c r="N1358" s="50">
        <v>73441686</v>
      </c>
      <c r="O1358" s="41" t="s">
        <v>6628</v>
      </c>
    </row>
    <row r="1359" spans="1:15" ht="37.5" customHeight="1" x14ac:dyDescent="0.15">
      <c r="A1359" s="34">
        <v>0</v>
      </c>
      <c r="B1359" s="30">
        <f t="shared" si="21"/>
        <v>0</v>
      </c>
      <c r="C1359" s="36" t="s">
        <v>52</v>
      </c>
      <c r="D1359" s="37" t="s">
        <v>6629</v>
      </c>
      <c r="E1359" s="37" t="s">
        <v>6607</v>
      </c>
      <c r="F1359" s="34">
        <v>2025</v>
      </c>
      <c r="G1359" s="34">
        <v>236</v>
      </c>
      <c r="H1359" s="39" t="s">
        <v>23</v>
      </c>
      <c r="I1359" s="42">
        <v>1722.6</v>
      </c>
      <c r="J1359" s="39" t="s">
        <v>6506</v>
      </c>
      <c r="K1359" s="39" t="s">
        <v>25</v>
      </c>
      <c r="L1359" s="45" t="s">
        <v>6630</v>
      </c>
      <c r="M1359" s="48" t="s">
        <v>6631</v>
      </c>
      <c r="N1359" s="50">
        <v>73441684</v>
      </c>
      <c r="O1359" s="41" t="s">
        <v>6632</v>
      </c>
    </row>
    <row r="1360" spans="1:15" ht="37.5" customHeight="1" x14ac:dyDescent="0.15">
      <c r="A1360" s="34">
        <v>0</v>
      </c>
      <c r="B1360" s="30">
        <f t="shared" si="21"/>
        <v>0</v>
      </c>
      <c r="C1360" s="36" t="s">
        <v>666</v>
      </c>
      <c r="D1360" s="37" t="s">
        <v>6633</v>
      </c>
      <c r="E1360" s="37" t="s">
        <v>6607</v>
      </c>
      <c r="F1360" s="34">
        <v>2024</v>
      </c>
      <c r="G1360" s="34">
        <v>476</v>
      </c>
      <c r="H1360" s="39" t="s">
        <v>23</v>
      </c>
      <c r="I1360" s="42">
        <v>2998.6</v>
      </c>
      <c r="J1360" s="39" t="s">
        <v>6506</v>
      </c>
      <c r="K1360" s="39" t="s">
        <v>25</v>
      </c>
      <c r="L1360" s="45" t="s">
        <v>6634</v>
      </c>
      <c r="M1360" s="48" t="s">
        <v>6635</v>
      </c>
      <c r="N1360" s="50">
        <v>73400448</v>
      </c>
      <c r="O1360" s="41" t="s">
        <v>6636</v>
      </c>
    </row>
    <row r="1361" spans="1:15" ht="37.5" customHeight="1" x14ac:dyDescent="0.15">
      <c r="A1361" s="34">
        <v>0</v>
      </c>
      <c r="B1361" s="30">
        <f t="shared" si="21"/>
        <v>0</v>
      </c>
      <c r="C1361" s="36" t="s">
        <v>52</v>
      </c>
      <c r="D1361" s="37" t="s">
        <v>6637</v>
      </c>
      <c r="E1361" s="37" t="s">
        <v>6638</v>
      </c>
      <c r="F1361" s="34">
        <v>2025</v>
      </c>
      <c r="G1361" s="34">
        <v>624</v>
      </c>
      <c r="H1361" s="39" t="s">
        <v>23</v>
      </c>
      <c r="I1361" s="42">
        <v>3494.7</v>
      </c>
      <c r="J1361" s="39" t="s">
        <v>6506</v>
      </c>
      <c r="K1361" s="39" t="s">
        <v>25</v>
      </c>
      <c r="L1361" s="45" t="s">
        <v>6639</v>
      </c>
      <c r="M1361" s="48" t="s">
        <v>6640</v>
      </c>
      <c r="N1361" s="50">
        <v>73441689</v>
      </c>
      <c r="O1361" s="41" t="s">
        <v>6641</v>
      </c>
    </row>
    <row r="1362" spans="1:15" ht="37.5" customHeight="1" x14ac:dyDescent="0.15">
      <c r="A1362" s="34">
        <v>0</v>
      </c>
      <c r="B1362" s="30">
        <f t="shared" si="21"/>
        <v>0</v>
      </c>
      <c r="C1362" s="36" t="s">
        <v>52</v>
      </c>
      <c r="D1362" s="37" t="s">
        <v>6642</v>
      </c>
      <c r="E1362" s="37" t="s">
        <v>6643</v>
      </c>
      <c r="F1362" s="34">
        <v>2025</v>
      </c>
      <c r="G1362" s="34">
        <v>400</v>
      </c>
      <c r="H1362" s="39" t="s">
        <v>23</v>
      </c>
      <c r="I1362" s="42">
        <v>2915</v>
      </c>
      <c r="J1362" s="39" t="s">
        <v>6506</v>
      </c>
      <c r="K1362" s="39" t="s">
        <v>25</v>
      </c>
      <c r="L1362" s="45" t="s">
        <v>6644</v>
      </c>
      <c r="M1362" s="48" t="s">
        <v>6645</v>
      </c>
      <c r="N1362" s="50">
        <v>73441692</v>
      </c>
      <c r="O1362" s="41" t="s">
        <v>6646</v>
      </c>
    </row>
    <row r="1363" spans="1:15" ht="37.5" customHeight="1" x14ac:dyDescent="0.15">
      <c r="A1363" s="34">
        <v>0</v>
      </c>
      <c r="B1363" s="30">
        <f t="shared" si="21"/>
        <v>0</v>
      </c>
      <c r="C1363" s="36" t="s">
        <v>52</v>
      </c>
      <c r="D1363" s="37" t="s">
        <v>6647</v>
      </c>
      <c r="E1363" s="37" t="s">
        <v>6648</v>
      </c>
      <c r="F1363" s="34">
        <v>2025</v>
      </c>
      <c r="G1363" s="34">
        <v>256</v>
      </c>
      <c r="H1363" s="39" t="s">
        <v>23</v>
      </c>
      <c r="I1363" s="42">
        <v>1151.7</v>
      </c>
      <c r="J1363" s="39" t="s">
        <v>6649</v>
      </c>
      <c r="K1363" s="39" t="s">
        <v>25</v>
      </c>
      <c r="L1363" s="45" t="s">
        <v>6650</v>
      </c>
      <c r="M1363" s="48" t="s">
        <v>6651</v>
      </c>
      <c r="N1363" s="50">
        <v>73441693</v>
      </c>
      <c r="O1363" s="41" t="s">
        <v>6652</v>
      </c>
    </row>
    <row r="1364" spans="1:15" ht="37.5" customHeight="1" x14ac:dyDescent="0.15">
      <c r="A1364" s="34">
        <v>0</v>
      </c>
      <c r="B1364" s="30">
        <f t="shared" si="21"/>
        <v>0</v>
      </c>
      <c r="C1364" s="36" t="s">
        <v>52</v>
      </c>
      <c r="D1364" s="37" t="s">
        <v>6653</v>
      </c>
      <c r="E1364" s="37" t="s">
        <v>6654</v>
      </c>
      <c r="F1364" s="34">
        <v>2025</v>
      </c>
      <c r="G1364" s="34">
        <v>400</v>
      </c>
      <c r="H1364" s="39" t="s">
        <v>23</v>
      </c>
      <c r="I1364" s="42">
        <v>1799.6</v>
      </c>
      <c r="J1364" s="39" t="s">
        <v>6649</v>
      </c>
      <c r="K1364" s="39" t="s">
        <v>25</v>
      </c>
      <c r="L1364" s="45" t="s">
        <v>6655</v>
      </c>
      <c r="M1364" s="48" t="s">
        <v>6656</v>
      </c>
      <c r="N1364" s="50">
        <v>73441694</v>
      </c>
      <c r="O1364" s="41" t="s">
        <v>6657</v>
      </c>
    </row>
    <row r="1365" spans="1:15" ht="37.5" customHeight="1" x14ac:dyDescent="0.15">
      <c r="A1365" s="34">
        <v>0</v>
      </c>
      <c r="B1365" s="30">
        <f t="shared" si="21"/>
        <v>0</v>
      </c>
      <c r="C1365" s="36" t="s">
        <v>6658</v>
      </c>
      <c r="D1365" s="37" t="s">
        <v>6659</v>
      </c>
      <c r="E1365" s="37" t="s">
        <v>6660</v>
      </c>
      <c r="F1365" s="34">
        <v>2024</v>
      </c>
      <c r="G1365" s="34">
        <v>308</v>
      </c>
      <c r="H1365" s="39" t="s">
        <v>23</v>
      </c>
      <c r="I1365" s="42">
        <v>1208.9000000000001</v>
      </c>
      <c r="J1365" s="39" t="s">
        <v>6649</v>
      </c>
      <c r="K1365" s="39" t="s">
        <v>25</v>
      </c>
      <c r="L1365" s="45" t="s">
        <v>6661</v>
      </c>
      <c r="M1365" s="48" t="s">
        <v>6662</v>
      </c>
      <c r="N1365" s="50">
        <v>73397177</v>
      </c>
      <c r="O1365" s="41" t="s">
        <v>6663</v>
      </c>
    </row>
    <row r="1366" spans="1:15" ht="37.5" customHeight="1" x14ac:dyDescent="0.15">
      <c r="A1366" s="34">
        <v>0</v>
      </c>
      <c r="B1366" s="30">
        <f t="shared" si="21"/>
        <v>0</v>
      </c>
      <c r="C1366" s="36" t="s">
        <v>52</v>
      </c>
      <c r="D1366" s="37" t="s">
        <v>6664</v>
      </c>
      <c r="E1366" s="37" t="s">
        <v>6665</v>
      </c>
      <c r="F1366" s="34">
        <v>2025</v>
      </c>
      <c r="G1366" s="34">
        <v>212</v>
      </c>
      <c r="H1366" s="39" t="s">
        <v>23</v>
      </c>
      <c r="I1366" s="42">
        <v>1262.8</v>
      </c>
      <c r="J1366" s="39" t="s">
        <v>6649</v>
      </c>
      <c r="K1366" s="39" t="s">
        <v>25</v>
      </c>
      <c r="L1366" s="45" t="s">
        <v>6666</v>
      </c>
      <c r="M1366" s="48" t="s">
        <v>6667</v>
      </c>
      <c r="N1366" s="50">
        <v>73441696</v>
      </c>
      <c r="O1366" s="41" t="s">
        <v>6668</v>
      </c>
    </row>
    <row r="1367" spans="1:15" ht="37.5" customHeight="1" x14ac:dyDescent="0.15">
      <c r="A1367" s="34">
        <v>0</v>
      </c>
      <c r="B1367" s="30">
        <f t="shared" si="21"/>
        <v>0</v>
      </c>
      <c r="C1367" s="36" t="s">
        <v>52</v>
      </c>
      <c r="D1367" s="37" t="s">
        <v>6669</v>
      </c>
      <c r="E1367" s="37" t="s">
        <v>6670</v>
      </c>
      <c r="F1367" s="34">
        <v>2025</v>
      </c>
      <c r="G1367" s="34">
        <v>272</v>
      </c>
      <c r="H1367" s="39" t="s">
        <v>23</v>
      </c>
      <c r="I1367" s="42">
        <v>1237.5</v>
      </c>
      <c r="J1367" s="39" t="s">
        <v>6649</v>
      </c>
      <c r="K1367" s="39" t="s">
        <v>25</v>
      </c>
      <c r="L1367" s="45" t="s">
        <v>6671</v>
      </c>
      <c r="M1367" s="48" t="s">
        <v>6672</v>
      </c>
      <c r="N1367" s="50">
        <v>73441697</v>
      </c>
      <c r="O1367" s="41" t="s">
        <v>6673</v>
      </c>
    </row>
    <row r="1368" spans="1:15" ht="37.5" customHeight="1" x14ac:dyDescent="0.15">
      <c r="A1368" s="34">
        <v>0</v>
      </c>
      <c r="B1368" s="30">
        <f t="shared" si="21"/>
        <v>0</v>
      </c>
      <c r="C1368" s="36" t="s">
        <v>52</v>
      </c>
      <c r="D1368" s="37" t="s">
        <v>6674</v>
      </c>
      <c r="E1368" s="37" t="s">
        <v>6675</v>
      </c>
      <c r="F1368" s="34">
        <v>2025</v>
      </c>
      <c r="G1368" s="34">
        <v>352</v>
      </c>
      <c r="H1368" s="39" t="s">
        <v>23</v>
      </c>
      <c r="I1368" s="42">
        <v>1584</v>
      </c>
      <c r="J1368" s="39" t="s">
        <v>6649</v>
      </c>
      <c r="K1368" s="39" t="s">
        <v>25</v>
      </c>
      <c r="L1368" s="45" t="s">
        <v>6676</v>
      </c>
      <c r="M1368" s="48" t="s">
        <v>6677</v>
      </c>
      <c r="N1368" s="50">
        <v>73441698</v>
      </c>
      <c r="O1368" s="41" t="s">
        <v>6678</v>
      </c>
    </row>
    <row r="1369" spans="1:15" ht="37.5" customHeight="1" x14ac:dyDescent="0.15">
      <c r="A1369" s="34">
        <v>0</v>
      </c>
      <c r="B1369" s="30">
        <f t="shared" si="21"/>
        <v>0</v>
      </c>
      <c r="C1369" s="36" t="s">
        <v>52</v>
      </c>
      <c r="D1369" s="37" t="s">
        <v>6679</v>
      </c>
      <c r="E1369" s="37" t="s">
        <v>6680</v>
      </c>
      <c r="F1369" s="34">
        <v>2025</v>
      </c>
      <c r="G1369" s="34">
        <v>384</v>
      </c>
      <c r="H1369" s="39" t="s">
        <v>23</v>
      </c>
      <c r="I1369" s="42">
        <v>1590.6</v>
      </c>
      <c r="J1369" s="39" t="s">
        <v>6649</v>
      </c>
      <c r="K1369" s="39" t="s">
        <v>25</v>
      </c>
      <c r="L1369" s="45" t="s">
        <v>6681</v>
      </c>
      <c r="M1369" s="48" t="s">
        <v>6682</v>
      </c>
      <c r="N1369" s="50">
        <v>73441699</v>
      </c>
      <c r="O1369" s="41" t="s">
        <v>6683</v>
      </c>
    </row>
    <row r="1370" spans="1:15" ht="37.5" customHeight="1" x14ac:dyDescent="0.15">
      <c r="A1370" s="34">
        <v>0</v>
      </c>
      <c r="B1370" s="30">
        <f t="shared" si="21"/>
        <v>0</v>
      </c>
      <c r="C1370" s="36" t="s">
        <v>52</v>
      </c>
      <c r="D1370" s="37" t="s">
        <v>6684</v>
      </c>
      <c r="E1370" s="37" t="s">
        <v>6685</v>
      </c>
      <c r="F1370" s="34">
        <v>2025</v>
      </c>
      <c r="G1370" s="34">
        <v>196</v>
      </c>
      <c r="H1370" s="39" t="s">
        <v>23</v>
      </c>
      <c r="I1370" s="42">
        <v>1809.5</v>
      </c>
      <c r="J1370" s="39" t="s">
        <v>6649</v>
      </c>
      <c r="K1370" s="39" t="s">
        <v>25</v>
      </c>
      <c r="L1370" s="45" t="s">
        <v>6686</v>
      </c>
      <c r="M1370" s="48" t="s">
        <v>6687</v>
      </c>
      <c r="N1370" s="50">
        <v>73441700</v>
      </c>
      <c r="O1370" s="41" t="s">
        <v>6688</v>
      </c>
    </row>
    <row r="1371" spans="1:15" ht="37.5" customHeight="1" x14ac:dyDescent="0.15">
      <c r="A1371" s="34">
        <v>0</v>
      </c>
      <c r="B1371" s="30">
        <f t="shared" si="21"/>
        <v>0</v>
      </c>
      <c r="C1371" s="36" t="s">
        <v>52</v>
      </c>
      <c r="D1371" s="37" t="s">
        <v>6689</v>
      </c>
      <c r="E1371" s="37" t="s">
        <v>6690</v>
      </c>
      <c r="F1371" s="34">
        <v>2025</v>
      </c>
      <c r="G1371" s="34">
        <v>200</v>
      </c>
      <c r="H1371" s="39" t="s">
        <v>23</v>
      </c>
      <c r="I1371" s="42">
        <v>1449.8</v>
      </c>
      <c r="J1371" s="39" t="s">
        <v>6649</v>
      </c>
      <c r="K1371" s="39" t="s">
        <v>25</v>
      </c>
      <c r="L1371" s="45" t="s">
        <v>6691</v>
      </c>
      <c r="M1371" s="48" t="s">
        <v>6692</v>
      </c>
      <c r="N1371" s="50">
        <v>73441701</v>
      </c>
      <c r="O1371" s="41" t="s">
        <v>6693</v>
      </c>
    </row>
    <row r="1372" spans="1:15" ht="37.5" customHeight="1" x14ac:dyDescent="0.15">
      <c r="A1372" s="34">
        <v>0</v>
      </c>
      <c r="B1372" s="30">
        <f t="shared" si="21"/>
        <v>0</v>
      </c>
      <c r="C1372" s="36" t="s">
        <v>6694</v>
      </c>
      <c r="D1372" s="37" t="s">
        <v>6695</v>
      </c>
      <c r="E1372" s="37" t="s">
        <v>6696</v>
      </c>
      <c r="F1372" s="34">
        <v>2015</v>
      </c>
      <c r="G1372" s="34">
        <v>816</v>
      </c>
      <c r="H1372" s="39" t="s">
        <v>23</v>
      </c>
      <c r="I1372" s="42">
        <v>2649.9</v>
      </c>
      <c r="J1372" s="39" t="s">
        <v>6649</v>
      </c>
      <c r="K1372" s="39" t="s">
        <v>25</v>
      </c>
      <c r="L1372" s="46" t="s">
        <v>148</v>
      </c>
      <c r="M1372" s="48" t="s">
        <v>6697</v>
      </c>
      <c r="N1372" s="50">
        <v>67748606</v>
      </c>
      <c r="O1372" s="41" t="s">
        <v>6698</v>
      </c>
    </row>
    <row r="1373" spans="1:15" ht="37.5" customHeight="1" x14ac:dyDescent="0.15">
      <c r="A1373" s="34">
        <v>0</v>
      </c>
      <c r="B1373" s="30">
        <f t="shared" si="21"/>
        <v>0</v>
      </c>
      <c r="C1373" s="36" t="s">
        <v>52</v>
      </c>
      <c r="D1373" s="37" t="s">
        <v>6699</v>
      </c>
      <c r="E1373" s="37" t="s">
        <v>6700</v>
      </c>
      <c r="F1373" s="34">
        <v>2025</v>
      </c>
      <c r="G1373" s="34">
        <v>252</v>
      </c>
      <c r="H1373" s="39" t="s">
        <v>23</v>
      </c>
      <c r="I1373" s="42">
        <v>1134.0999999999999</v>
      </c>
      <c r="J1373" s="39" t="s">
        <v>6649</v>
      </c>
      <c r="K1373" s="39" t="s">
        <v>25</v>
      </c>
      <c r="L1373" s="45" t="s">
        <v>6701</v>
      </c>
      <c r="M1373" s="48" t="s">
        <v>6702</v>
      </c>
      <c r="N1373" s="50">
        <v>73441702</v>
      </c>
      <c r="O1373" s="41" t="s">
        <v>6703</v>
      </c>
    </row>
    <row r="1374" spans="1:15" ht="37.5" customHeight="1" x14ac:dyDescent="0.15">
      <c r="A1374" s="34">
        <v>0</v>
      </c>
      <c r="B1374" s="30">
        <f t="shared" si="21"/>
        <v>0</v>
      </c>
      <c r="C1374" s="36" t="s">
        <v>6704</v>
      </c>
      <c r="D1374" s="37" t="s">
        <v>6705</v>
      </c>
      <c r="E1374" s="37" t="s">
        <v>6706</v>
      </c>
      <c r="F1374" s="34">
        <v>2025</v>
      </c>
      <c r="G1374" s="34">
        <v>224</v>
      </c>
      <c r="H1374" s="39" t="s">
        <v>23</v>
      </c>
      <c r="I1374" s="42">
        <v>1108.8</v>
      </c>
      <c r="J1374" s="39" t="s">
        <v>6649</v>
      </c>
      <c r="K1374" s="39" t="s">
        <v>25</v>
      </c>
      <c r="L1374" s="46" t="s">
        <v>148</v>
      </c>
      <c r="M1374" s="48" t="s">
        <v>6707</v>
      </c>
      <c r="N1374" s="50">
        <v>73450645</v>
      </c>
      <c r="O1374" s="41" t="s">
        <v>6708</v>
      </c>
    </row>
    <row r="1375" spans="1:15" ht="37.5" customHeight="1" x14ac:dyDescent="0.15">
      <c r="A1375" s="34">
        <v>0</v>
      </c>
      <c r="B1375" s="30">
        <f t="shared" si="21"/>
        <v>0</v>
      </c>
      <c r="C1375" s="36" t="s">
        <v>52</v>
      </c>
      <c r="D1375" s="37" t="s">
        <v>6709</v>
      </c>
      <c r="E1375" s="37" t="s">
        <v>6710</v>
      </c>
      <c r="F1375" s="34">
        <v>2025</v>
      </c>
      <c r="G1375" s="34">
        <v>176</v>
      </c>
      <c r="H1375" s="39" t="s">
        <v>23</v>
      </c>
      <c r="I1375" s="42">
        <v>1401.4</v>
      </c>
      <c r="J1375" s="39" t="s">
        <v>6649</v>
      </c>
      <c r="K1375" s="39" t="s">
        <v>25</v>
      </c>
      <c r="L1375" s="45" t="s">
        <v>6711</v>
      </c>
      <c r="M1375" s="48" t="s">
        <v>6712</v>
      </c>
      <c r="N1375" s="50">
        <v>73441703</v>
      </c>
      <c r="O1375" s="41" t="s">
        <v>6713</v>
      </c>
    </row>
    <row r="1376" spans="1:15" ht="37.5" customHeight="1" x14ac:dyDescent="0.15">
      <c r="A1376" s="34">
        <v>0</v>
      </c>
      <c r="B1376" s="30">
        <f t="shared" si="21"/>
        <v>0</v>
      </c>
      <c r="C1376" s="36" t="s">
        <v>52</v>
      </c>
      <c r="D1376" s="37" t="s">
        <v>6714</v>
      </c>
      <c r="E1376" s="37" t="s">
        <v>6715</v>
      </c>
      <c r="F1376" s="34">
        <v>2025</v>
      </c>
      <c r="G1376" s="34">
        <v>288</v>
      </c>
      <c r="H1376" s="39" t="s">
        <v>23</v>
      </c>
      <c r="I1376" s="42">
        <v>1295.8</v>
      </c>
      <c r="J1376" s="39" t="s">
        <v>6649</v>
      </c>
      <c r="K1376" s="39" t="s">
        <v>25</v>
      </c>
      <c r="L1376" s="45" t="s">
        <v>6716</v>
      </c>
      <c r="M1376" s="48" t="s">
        <v>6717</v>
      </c>
      <c r="N1376" s="50">
        <v>73441704</v>
      </c>
      <c r="O1376" s="41" t="s">
        <v>6718</v>
      </c>
    </row>
    <row r="1377" spans="1:15" ht="37.5" customHeight="1" x14ac:dyDescent="0.15">
      <c r="A1377" s="34">
        <v>0</v>
      </c>
      <c r="B1377" s="30">
        <f t="shared" si="21"/>
        <v>0</v>
      </c>
      <c r="C1377" s="36" t="s">
        <v>52</v>
      </c>
      <c r="D1377" s="37" t="s">
        <v>6719</v>
      </c>
      <c r="E1377" s="37" t="s">
        <v>6720</v>
      </c>
      <c r="F1377" s="34">
        <v>2025</v>
      </c>
      <c r="G1377" s="34">
        <v>144</v>
      </c>
      <c r="H1377" s="39" t="s">
        <v>38</v>
      </c>
      <c r="I1377" s="42">
        <v>647.9</v>
      </c>
      <c r="J1377" s="39" t="s">
        <v>6649</v>
      </c>
      <c r="K1377" s="39" t="s">
        <v>25</v>
      </c>
      <c r="L1377" s="45" t="s">
        <v>6721</v>
      </c>
      <c r="M1377" s="48" t="s">
        <v>6722</v>
      </c>
      <c r="N1377" s="50">
        <v>73441705</v>
      </c>
      <c r="O1377" s="41" t="s">
        <v>6723</v>
      </c>
    </row>
    <row r="1378" spans="1:15" ht="37.5" customHeight="1" x14ac:dyDescent="0.15">
      <c r="A1378" s="34">
        <v>0</v>
      </c>
      <c r="B1378" s="30">
        <f t="shared" si="21"/>
        <v>0</v>
      </c>
      <c r="C1378" s="36" t="s">
        <v>540</v>
      </c>
      <c r="D1378" s="37" t="s">
        <v>6724</v>
      </c>
      <c r="E1378" s="37" t="s">
        <v>6725</v>
      </c>
      <c r="F1378" s="34">
        <v>2025</v>
      </c>
      <c r="G1378" s="34">
        <v>320</v>
      </c>
      <c r="H1378" s="39" t="s">
        <v>23</v>
      </c>
      <c r="I1378" s="42">
        <v>1439.9</v>
      </c>
      <c r="J1378" s="39" t="s">
        <v>6649</v>
      </c>
      <c r="K1378" s="39" t="s">
        <v>25</v>
      </c>
      <c r="L1378" s="45" t="s">
        <v>6726</v>
      </c>
      <c r="M1378" s="48" t="s">
        <v>6727</v>
      </c>
      <c r="N1378" s="50">
        <v>73446656</v>
      </c>
      <c r="O1378" s="41" t="s">
        <v>6728</v>
      </c>
    </row>
    <row r="1379" spans="1:15" ht="37.5" customHeight="1" x14ac:dyDescent="0.15">
      <c r="A1379" s="34">
        <v>0</v>
      </c>
      <c r="B1379" s="30">
        <f t="shared" si="21"/>
        <v>0</v>
      </c>
      <c r="C1379" s="36" t="s">
        <v>52</v>
      </c>
      <c r="D1379" s="37" t="s">
        <v>6729</v>
      </c>
      <c r="E1379" s="37" t="s">
        <v>6730</v>
      </c>
      <c r="F1379" s="34">
        <v>2025</v>
      </c>
      <c r="G1379" s="34">
        <v>448</v>
      </c>
      <c r="H1379" s="39" t="s">
        <v>23</v>
      </c>
      <c r="I1379" s="42">
        <v>2437.6</v>
      </c>
      <c r="J1379" s="39" t="s">
        <v>6649</v>
      </c>
      <c r="K1379" s="39" t="s">
        <v>25</v>
      </c>
      <c r="L1379" s="45" t="s">
        <v>6731</v>
      </c>
      <c r="M1379" s="48" t="s">
        <v>6732</v>
      </c>
      <c r="N1379" s="50">
        <v>73441707</v>
      </c>
      <c r="O1379" s="41" t="s">
        <v>6733</v>
      </c>
    </row>
    <row r="1380" spans="1:15" ht="37.5" customHeight="1" x14ac:dyDescent="0.15">
      <c r="A1380" s="34">
        <v>0</v>
      </c>
      <c r="B1380" s="30">
        <f t="shared" si="21"/>
        <v>0</v>
      </c>
      <c r="C1380" s="36" t="s">
        <v>52</v>
      </c>
      <c r="D1380" s="37" t="s">
        <v>6734</v>
      </c>
      <c r="E1380" s="37" t="s">
        <v>6735</v>
      </c>
      <c r="F1380" s="34">
        <v>2025</v>
      </c>
      <c r="G1380" s="34">
        <v>472</v>
      </c>
      <c r="H1380" s="39" t="s">
        <v>23</v>
      </c>
      <c r="I1380" s="42">
        <v>2572.9</v>
      </c>
      <c r="J1380" s="39" t="s">
        <v>6649</v>
      </c>
      <c r="K1380" s="39" t="s">
        <v>25</v>
      </c>
      <c r="L1380" s="45" t="s">
        <v>6736</v>
      </c>
      <c r="M1380" s="48" t="s">
        <v>6737</v>
      </c>
      <c r="N1380" s="50">
        <v>73441708</v>
      </c>
      <c r="O1380" s="41" t="s">
        <v>6738</v>
      </c>
    </row>
    <row r="1381" spans="1:15" ht="37.5" customHeight="1" x14ac:dyDescent="0.15">
      <c r="A1381" s="34">
        <v>0</v>
      </c>
      <c r="B1381" s="30">
        <f t="shared" si="21"/>
        <v>0</v>
      </c>
      <c r="C1381" s="36" t="s">
        <v>52</v>
      </c>
      <c r="D1381" s="37" t="s">
        <v>6739</v>
      </c>
      <c r="E1381" s="37" t="s">
        <v>6740</v>
      </c>
      <c r="F1381" s="34">
        <v>2025</v>
      </c>
      <c r="G1381" s="34">
        <v>320</v>
      </c>
      <c r="H1381" s="39" t="s">
        <v>38</v>
      </c>
      <c r="I1381" s="42">
        <v>1584</v>
      </c>
      <c r="J1381" s="39" t="s">
        <v>6649</v>
      </c>
      <c r="K1381" s="39" t="s">
        <v>25</v>
      </c>
      <c r="L1381" s="45" t="s">
        <v>6741</v>
      </c>
      <c r="M1381" s="48" t="s">
        <v>6742</v>
      </c>
      <c r="N1381" s="50">
        <v>73441709</v>
      </c>
      <c r="O1381" s="41" t="s">
        <v>6743</v>
      </c>
    </row>
    <row r="1382" spans="1:15" ht="37.5" customHeight="1" x14ac:dyDescent="0.15">
      <c r="A1382" s="34">
        <v>0</v>
      </c>
      <c r="B1382" s="30">
        <f t="shared" si="21"/>
        <v>0</v>
      </c>
      <c r="C1382" s="36" t="s">
        <v>52</v>
      </c>
      <c r="D1382" s="37" t="s">
        <v>6744</v>
      </c>
      <c r="E1382" s="37" t="s">
        <v>6745</v>
      </c>
      <c r="F1382" s="34">
        <v>2025</v>
      </c>
      <c r="G1382" s="34">
        <v>224</v>
      </c>
      <c r="H1382" s="39" t="s">
        <v>23</v>
      </c>
      <c r="I1382" s="42">
        <v>1007.6</v>
      </c>
      <c r="J1382" s="39" t="s">
        <v>6649</v>
      </c>
      <c r="K1382" s="39" t="s">
        <v>25</v>
      </c>
      <c r="L1382" s="45" t="s">
        <v>6746</v>
      </c>
      <c r="M1382" s="48" t="s">
        <v>6747</v>
      </c>
      <c r="N1382" s="50">
        <v>73441710</v>
      </c>
      <c r="O1382" s="41" t="s">
        <v>6748</v>
      </c>
    </row>
    <row r="1383" spans="1:15" ht="37.5" customHeight="1" x14ac:dyDescent="0.15">
      <c r="A1383" s="34">
        <v>0</v>
      </c>
      <c r="B1383" s="30">
        <f t="shared" si="21"/>
        <v>0</v>
      </c>
      <c r="C1383" s="36" t="s">
        <v>52</v>
      </c>
      <c r="D1383" s="37" t="s">
        <v>6749</v>
      </c>
      <c r="E1383" s="37" t="s">
        <v>6750</v>
      </c>
      <c r="F1383" s="34">
        <v>2025</v>
      </c>
      <c r="G1383" s="34">
        <v>448</v>
      </c>
      <c r="H1383" s="39" t="s">
        <v>23</v>
      </c>
      <c r="I1383" s="42">
        <v>2822.6</v>
      </c>
      <c r="J1383" s="39" t="s">
        <v>6649</v>
      </c>
      <c r="K1383" s="39" t="s">
        <v>25</v>
      </c>
      <c r="L1383" s="45" t="s">
        <v>6751</v>
      </c>
      <c r="M1383" s="48" t="s">
        <v>6752</v>
      </c>
      <c r="N1383" s="50">
        <v>73441714</v>
      </c>
      <c r="O1383" s="41" t="s">
        <v>6753</v>
      </c>
    </row>
    <row r="1384" spans="1:15" ht="37.5" customHeight="1" x14ac:dyDescent="0.15">
      <c r="A1384" s="34">
        <v>0</v>
      </c>
      <c r="B1384" s="30">
        <f t="shared" si="21"/>
        <v>0</v>
      </c>
      <c r="C1384" s="36" t="s">
        <v>6754</v>
      </c>
      <c r="D1384" s="37" t="s">
        <v>6755</v>
      </c>
      <c r="E1384" s="37" t="s">
        <v>6756</v>
      </c>
      <c r="F1384" s="34">
        <v>2021</v>
      </c>
      <c r="G1384" s="34">
        <v>304</v>
      </c>
      <c r="H1384" s="39" t="s">
        <v>23</v>
      </c>
      <c r="I1384" s="42">
        <v>1666.5</v>
      </c>
      <c r="J1384" s="39" t="s">
        <v>6649</v>
      </c>
      <c r="K1384" s="39" t="s">
        <v>25</v>
      </c>
      <c r="L1384" s="46" t="s">
        <v>148</v>
      </c>
      <c r="M1384" s="48" t="s">
        <v>6757</v>
      </c>
      <c r="N1384" s="50">
        <v>73211108</v>
      </c>
      <c r="O1384" s="41" t="s">
        <v>6758</v>
      </c>
    </row>
    <row r="1385" spans="1:15" ht="37.5" customHeight="1" x14ac:dyDescent="0.15">
      <c r="A1385" s="34">
        <v>0</v>
      </c>
      <c r="B1385" s="30">
        <f t="shared" si="21"/>
        <v>0</v>
      </c>
      <c r="C1385" s="36" t="s">
        <v>52</v>
      </c>
      <c r="D1385" s="37" t="s">
        <v>6759</v>
      </c>
      <c r="E1385" s="37" t="s">
        <v>6760</v>
      </c>
      <c r="F1385" s="34">
        <v>2025</v>
      </c>
      <c r="G1385" s="34">
        <v>176</v>
      </c>
      <c r="H1385" s="39" t="s">
        <v>23</v>
      </c>
      <c r="I1385" s="42">
        <v>871.2</v>
      </c>
      <c r="J1385" s="39" t="s">
        <v>6649</v>
      </c>
      <c r="K1385" s="39" t="s">
        <v>25</v>
      </c>
      <c r="L1385" s="45" t="s">
        <v>6761</v>
      </c>
      <c r="M1385" s="48" t="s">
        <v>6762</v>
      </c>
      <c r="N1385" s="50">
        <v>73441715</v>
      </c>
      <c r="O1385" s="41" t="s">
        <v>6763</v>
      </c>
    </row>
    <row r="1386" spans="1:15" ht="37.5" customHeight="1" x14ac:dyDescent="0.15">
      <c r="A1386" s="34">
        <v>0</v>
      </c>
      <c r="B1386" s="30">
        <f t="shared" si="21"/>
        <v>0</v>
      </c>
      <c r="C1386" s="36" t="s">
        <v>6764</v>
      </c>
      <c r="D1386" s="37" t="s">
        <v>6765</v>
      </c>
      <c r="E1386" s="37" t="s">
        <v>6696</v>
      </c>
      <c r="F1386" s="34">
        <v>2015</v>
      </c>
      <c r="G1386" s="34">
        <v>560</v>
      </c>
      <c r="H1386" s="39" t="s">
        <v>23</v>
      </c>
      <c r="I1386" s="42">
        <v>1696.2</v>
      </c>
      <c r="J1386" s="39" t="s">
        <v>6649</v>
      </c>
      <c r="K1386" s="39" t="s">
        <v>25</v>
      </c>
      <c r="L1386" s="46" t="s">
        <v>148</v>
      </c>
      <c r="M1386" s="48" t="s">
        <v>6766</v>
      </c>
      <c r="N1386" s="50">
        <v>67748706</v>
      </c>
      <c r="O1386" s="41" t="s">
        <v>6767</v>
      </c>
    </row>
    <row r="1387" spans="1:15" ht="37.5" customHeight="1" x14ac:dyDescent="0.15">
      <c r="A1387" s="34">
        <v>0</v>
      </c>
      <c r="B1387" s="30">
        <f t="shared" si="21"/>
        <v>0</v>
      </c>
      <c r="C1387" s="36" t="s">
        <v>6768</v>
      </c>
      <c r="D1387" s="37" t="s">
        <v>6769</v>
      </c>
      <c r="E1387" s="37" t="s">
        <v>6770</v>
      </c>
      <c r="F1387" s="34">
        <v>2015</v>
      </c>
      <c r="G1387" s="34">
        <v>288</v>
      </c>
      <c r="H1387" s="39" t="s">
        <v>23</v>
      </c>
      <c r="I1387" s="42">
        <v>848.1</v>
      </c>
      <c r="J1387" s="39" t="s">
        <v>6649</v>
      </c>
      <c r="K1387" s="39" t="s">
        <v>25</v>
      </c>
      <c r="L1387" s="46" t="s">
        <v>148</v>
      </c>
      <c r="M1387" s="48" t="s">
        <v>6771</v>
      </c>
      <c r="N1387" s="50">
        <v>68442906</v>
      </c>
      <c r="O1387" s="41" t="s">
        <v>6772</v>
      </c>
    </row>
    <row r="1388" spans="1:15" ht="37.5" customHeight="1" x14ac:dyDescent="0.15">
      <c r="A1388" s="34">
        <v>0</v>
      </c>
      <c r="B1388" s="30">
        <f t="shared" si="21"/>
        <v>0</v>
      </c>
      <c r="C1388" s="36" t="s">
        <v>597</v>
      </c>
      <c r="D1388" s="37" t="s">
        <v>6773</v>
      </c>
      <c r="E1388" s="37" t="s">
        <v>6774</v>
      </c>
      <c r="F1388" s="34">
        <v>2025</v>
      </c>
      <c r="G1388" s="34">
        <v>108</v>
      </c>
      <c r="H1388" s="39" t="s">
        <v>38</v>
      </c>
      <c r="I1388" s="42">
        <v>486.2</v>
      </c>
      <c r="J1388" s="39" t="s">
        <v>6649</v>
      </c>
      <c r="K1388" s="39" t="s">
        <v>25</v>
      </c>
      <c r="L1388" s="45" t="s">
        <v>6775</v>
      </c>
      <c r="M1388" s="48" t="s">
        <v>6776</v>
      </c>
      <c r="N1388" s="50">
        <v>73450594</v>
      </c>
      <c r="O1388" s="41" t="s">
        <v>6777</v>
      </c>
    </row>
    <row r="1389" spans="1:15" ht="37.5" customHeight="1" x14ac:dyDescent="0.15">
      <c r="A1389" s="34">
        <v>0</v>
      </c>
      <c r="B1389" s="30">
        <f t="shared" si="21"/>
        <v>0</v>
      </c>
      <c r="C1389" s="36" t="s">
        <v>162</v>
      </c>
      <c r="D1389" s="37" t="s">
        <v>6778</v>
      </c>
      <c r="E1389" s="37" t="s">
        <v>6779</v>
      </c>
      <c r="F1389" s="34">
        <v>2024</v>
      </c>
      <c r="G1389" s="34">
        <v>252</v>
      </c>
      <c r="H1389" s="39" t="s">
        <v>23</v>
      </c>
      <c r="I1389" s="42">
        <v>1247.4000000000001</v>
      </c>
      <c r="J1389" s="39" t="s">
        <v>6649</v>
      </c>
      <c r="K1389" s="39" t="s">
        <v>25</v>
      </c>
      <c r="L1389" s="45" t="s">
        <v>6780</v>
      </c>
      <c r="M1389" s="48" t="s">
        <v>6781</v>
      </c>
      <c r="N1389" s="50">
        <v>73367588</v>
      </c>
      <c r="O1389" s="41" t="s">
        <v>6782</v>
      </c>
    </row>
    <row r="1390" spans="1:15" ht="37.5" customHeight="1" x14ac:dyDescent="0.15">
      <c r="A1390" s="34">
        <v>0</v>
      </c>
      <c r="B1390" s="30">
        <f t="shared" si="21"/>
        <v>0</v>
      </c>
      <c r="C1390" s="36" t="s">
        <v>52</v>
      </c>
      <c r="D1390" s="37" t="s">
        <v>6783</v>
      </c>
      <c r="E1390" s="37" t="s">
        <v>6784</v>
      </c>
      <c r="F1390" s="34">
        <v>2025</v>
      </c>
      <c r="G1390" s="34">
        <v>196</v>
      </c>
      <c r="H1390" s="39" t="s">
        <v>23</v>
      </c>
      <c r="I1390" s="42">
        <v>970.2</v>
      </c>
      <c r="J1390" s="39" t="s">
        <v>6649</v>
      </c>
      <c r="K1390" s="39" t="s">
        <v>25</v>
      </c>
      <c r="L1390" s="45" t="s">
        <v>6785</v>
      </c>
      <c r="M1390" s="48" t="s">
        <v>6786</v>
      </c>
      <c r="N1390" s="50">
        <v>73441716</v>
      </c>
      <c r="O1390" s="41" t="s">
        <v>6787</v>
      </c>
    </row>
    <row r="1391" spans="1:15" ht="37.5" customHeight="1" x14ac:dyDescent="0.15">
      <c r="A1391" s="34">
        <v>0</v>
      </c>
      <c r="B1391" s="30">
        <f t="shared" si="21"/>
        <v>0</v>
      </c>
      <c r="C1391" s="36" t="s">
        <v>52</v>
      </c>
      <c r="D1391" s="37" t="s">
        <v>6788</v>
      </c>
      <c r="E1391" s="37" t="s">
        <v>6789</v>
      </c>
      <c r="F1391" s="34">
        <v>2025</v>
      </c>
      <c r="G1391" s="34">
        <v>96</v>
      </c>
      <c r="H1391" s="39" t="s">
        <v>38</v>
      </c>
      <c r="I1391" s="42">
        <v>479.6</v>
      </c>
      <c r="J1391" s="39" t="s">
        <v>6649</v>
      </c>
      <c r="K1391" s="39" t="s">
        <v>25</v>
      </c>
      <c r="L1391" s="45" t="s">
        <v>6790</v>
      </c>
      <c r="M1391" s="48" t="s">
        <v>6791</v>
      </c>
      <c r="N1391" s="50">
        <v>73441712</v>
      </c>
      <c r="O1391" s="41" t="s">
        <v>6792</v>
      </c>
    </row>
    <row r="1392" spans="1:15" ht="37.5" customHeight="1" x14ac:dyDescent="0.15">
      <c r="A1392" s="34">
        <v>0</v>
      </c>
      <c r="B1392" s="30">
        <f t="shared" si="21"/>
        <v>0</v>
      </c>
      <c r="C1392" s="36" t="s">
        <v>52</v>
      </c>
      <c r="D1392" s="37" t="s">
        <v>6793</v>
      </c>
      <c r="E1392" s="37" t="s">
        <v>6794</v>
      </c>
      <c r="F1392" s="34">
        <v>2025</v>
      </c>
      <c r="G1392" s="34">
        <v>164</v>
      </c>
      <c r="H1392" s="39" t="s">
        <v>23</v>
      </c>
      <c r="I1392" s="42">
        <v>1032.9000000000001</v>
      </c>
      <c r="J1392" s="39" t="s">
        <v>6649</v>
      </c>
      <c r="K1392" s="39" t="s">
        <v>25</v>
      </c>
      <c r="L1392" s="45" t="s">
        <v>6795</v>
      </c>
      <c r="M1392" s="48" t="s">
        <v>6796</v>
      </c>
      <c r="N1392" s="50">
        <v>73441717</v>
      </c>
      <c r="O1392" s="41" t="s">
        <v>6797</v>
      </c>
    </row>
    <row r="1393" spans="1:15" ht="37.5" customHeight="1" x14ac:dyDescent="0.15">
      <c r="A1393" s="34">
        <v>0</v>
      </c>
      <c r="B1393" s="30">
        <f t="shared" si="21"/>
        <v>0</v>
      </c>
      <c r="C1393" s="36" t="s">
        <v>52</v>
      </c>
      <c r="D1393" s="37" t="s">
        <v>6798</v>
      </c>
      <c r="E1393" s="37" t="s">
        <v>6799</v>
      </c>
      <c r="F1393" s="34">
        <v>2025</v>
      </c>
      <c r="G1393" s="34">
        <v>320</v>
      </c>
      <c r="H1393" s="39" t="s">
        <v>23</v>
      </c>
      <c r="I1393" s="42">
        <v>1713.8</v>
      </c>
      <c r="J1393" s="39" t="s">
        <v>6649</v>
      </c>
      <c r="K1393" s="39" t="s">
        <v>25</v>
      </c>
      <c r="L1393" s="45" t="s">
        <v>6800</v>
      </c>
      <c r="M1393" s="48" t="s">
        <v>6801</v>
      </c>
      <c r="N1393" s="50">
        <v>73441718</v>
      </c>
      <c r="O1393" s="41" t="s">
        <v>6802</v>
      </c>
    </row>
    <row r="1394" spans="1:15" ht="37.5" customHeight="1" x14ac:dyDescent="0.15">
      <c r="A1394" s="34">
        <v>0</v>
      </c>
      <c r="B1394" s="30">
        <f t="shared" si="21"/>
        <v>0</v>
      </c>
      <c r="C1394" s="36" t="s">
        <v>52</v>
      </c>
      <c r="D1394" s="37" t="s">
        <v>6803</v>
      </c>
      <c r="E1394" s="37" t="s">
        <v>6804</v>
      </c>
      <c r="F1394" s="34">
        <v>2025</v>
      </c>
      <c r="G1394" s="34">
        <v>212</v>
      </c>
      <c r="H1394" s="39" t="s">
        <v>23</v>
      </c>
      <c r="I1394" s="42">
        <v>1049.4000000000001</v>
      </c>
      <c r="J1394" s="39" t="s">
        <v>6649</v>
      </c>
      <c r="K1394" s="39" t="s">
        <v>25</v>
      </c>
      <c r="L1394" s="46" t="s">
        <v>148</v>
      </c>
      <c r="M1394" s="48" t="s">
        <v>6805</v>
      </c>
      <c r="N1394" s="50">
        <v>73441719</v>
      </c>
      <c r="O1394" s="41" t="s">
        <v>6806</v>
      </c>
    </row>
    <row r="1395" spans="1:15" ht="37.5" customHeight="1" x14ac:dyDescent="0.15">
      <c r="A1395" s="34">
        <v>0</v>
      </c>
      <c r="B1395" s="30">
        <f t="shared" si="21"/>
        <v>0</v>
      </c>
      <c r="C1395" s="36" t="s">
        <v>52</v>
      </c>
      <c r="D1395" s="37" t="s">
        <v>6807</v>
      </c>
      <c r="E1395" s="37" t="s">
        <v>6808</v>
      </c>
      <c r="F1395" s="34">
        <v>2025</v>
      </c>
      <c r="G1395" s="34">
        <v>296</v>
      </c>
      <c r="H1395" s="39" t="s">
        <v>23</v>
      </c>
      <c r="I1395" s="42">
        <v>1886.5</v>
      </c>
      <c r="J1395" s="39" t="s">
        <v>6649</v>
      </c>
      <c r="K1395" s="39" t="s">
        <v>25</v>
      </c>
      <c r="L1395" s="45" t="s">
        <v>6809</v>
      </c>
      <c r="M1395" s="48" t="s">
        <v>6810</v>
      </c>
      <c r="N1395" s="50">
        <v>73441713</v>
      </c>
      <c r="O1395" s="41" t="s">
        <v>6811</v>
      </c>
    </row>
    <row r="1396" spans="1:15" ht="37.5" customHeight="1" x14ac:dyDescent="0.15">
      <c r="A1396" s="34">
        <v>0</v>
      </c>
      <c r="B1396" s="30">
        <f t="shared" si="21"/>
        <v>0</v>
      </c>
      <c r="C1396" s="36" t="s">
        <v>52</v>
      </c>
      <c r="D1396" s="37" t="s">
        <v>6812</v>
      </c>
      <c r="E1396" s="37" t="s">
        <v>6813</v>
      </c>
      <c r="F1396" s="34">
        <v>2025</v>
      </c>
      <c r="G1396" s="34">
        <v>128</v>
      </c>
      <c r="H1396" s="39" t="s">
        <v>23</v>
      </c>
      <c r="I1396" s="42">
        <v>576.4</v>
      </c>
      <c r="J1396" s="39" t="s">
        <v>6649</v>
      </c>
      <c r="K1396" s="39" t="s">
        <v>25</v>
      </c>
      <c r="L1396" s="45" t="s">
        <v>6814</v>
      </c>
      <c r="M1396" s="48" t="s">
        <v>6815</v>
      </c>
      <c r="N1396" s="50">
        <v>73441720</v>
      </c>
      <c r="O1396" s="41" t="s">
        <v>6816</v>
      </c>
    </row>
    <row r="1397" spans="1:15" ht="37.5" customHeight="1" x14ac:dyDescent="0.15">
      <c r="A1397" s="34">
        <v>0</v>
      </c>
      <c r="B1397" s="30">
        <f t="shared" si="21"/>
        <v>0</v>
      </c>
      <c r="C1397" s="36" t="s">
        <v>3504</v>
      </c>
      <c r="D1397" s="37" t="s">
        <v>6817</v>
      </c>
      <c r="E1397" s="37" t="s">
        <v>6818</v>
      </c>
      <c r="F1397" s="34">
        <v>2025</v>
      </c>
      <c r="G1397" s="34">
        <v>160</v>
      </c>
      <c r="H1397" s="39" t="s">
        <v>23</v>
      </c>
      <c r="I1397" s="42">
        <v>792</v>
      </c>
      <c r="J1397" s="39" t="s">
        <v>6649</v>
      </c>
      <c r="K1397" s="39" t="s">
        <v>25</v>
      </c>
      <c r="L1397" s="46" t="s">
        <v>148</v>
      </c>
      <c r="M1397" s="48" t="s">
        <v>6819</v>
      </c>
      <c r="N1397" s="50">
        <v>73454059</v>
      </c>
      <c r="O1397" s="41" t="s">
        <v>6820</v>
      </c>
    </row>
    <row r="1398" spans="1:15" ht="37.5" customHeight="1" x14ac:dyDescent="0.15">
      <c r="A1398" s="34">
        <v>0</v>
      </c>
      <c r="B1398" s="30">
        <f t="shared" si="21"/>
        <v>0</v>
      </c>
      <c r="C1398" s="36" t="s">
        <v>52</v>
      </c>
      <c r="D1398" s="37" t="s">
        <v>6821</v>
      </c>
      <c r="E1398" s="37" t="s">
        <v>6822</v>
      </c>
      <c r="F1398" s="34">
        <v>2025</v>
      </c>
      <c r="G1398" s="34">
        <v>140</v>
      </c>
      <c r="H1398" s="39" t="s">
        <v>23</v>
      </c>
      <c r="I1398" s="42">
        <v>1150.5999999999999</v>
      </c>
      <c r="J1398" s="39" t="s">
        <v>6649</v>
      </c>
      <c r="K1398" s="39" t="s">
        <v>25</v>
      </c>
      <c r="L1398" s="45" t="s">
        <v>6823</v>
      </c>
      <c r="M1398" s="48" t="s">
        <v>6824</v>
      </c>
      <c r="N1398" s="50">
        <v>73441721</v>
      </c>
      <c r="O1398" s="41" t="s">
        <v>6825</v>
      </c>
    </row>
    <row r="1399" spans="1:15" ht="37.5" customHeight="1" x14ac:dyDescent="0.15">
      <c r="A1399" s="34">
        <v>0</v>
      </c>
      <c r="B1399" s="30">
        <f t="shared" si="21"/>
        <v>0</v>
      </c>
      <c r="C1399" s="36" t="s">
        <v>52</v>
      </c>
      <c r="D1399" s="37" t="s">
        <v>6826</v>
      </c>
      <c r="E1399" s="37" t="s">
        <v>6827</v>
      </c>
      <c r="F1399" s="34">
        <v>2025</v>
      </c>
      <c r="G1399" s="34">
        <v>336</v>
      </c>
      <c r="H1399" s="39" t="s">
        <v>23</v>
      </c>
      <c r="I1399" s="42">
        <v>1512.5</v>
      </c>
      <c r="J1399" s="39" t="s">
        <v>6649</v>
      </c>
      <c r="K1399" s="39" t="s">
        <v>25</v>
      </c>
      <c r="L1399" s="45" t="s">
        <v>6828</v>
      </c>
      <c r="M1399" s="48" t="s">
        <v>6829</v>
      </c>
      <c r="N1399" s="50">
        <v>73441722</v>
      </c>
      <c r="O1399" s="41" t="s">
        <v>6830</v>
      </c>
    </row>
    <row r="1400" spans="1:15" ht="37.5" customHeight="1" x14ac:dyDescent="0.15">
      <c r="A1400" s="34">
        <v>0</v>
      </c>
      <c r="B1400" s="30">
        <f t="shared" si="21"/>
        <v>0</v>
      </c>
      <c r="C1400" s="36" t="s">
        <v>597</v>
      </c>
      <c r="D1400" s="37" t="s">
        <v>6831</v>
      </c>
      <c r="E1400" s="37" t="s">
        <v>6832</v>
      </c>
      <c r="F1400" s="34">
        <v>2025</v>
      </c>
      <c r="G1400" s="34">
        <v>316</v>
      </c>
      <c r="H1400" s="39" t="s">
        <v>23</v>
      </c>
      <c r="I1400" s="42">
        <v>1394.8</v>
      </c>
      <c r="J1400" s="39" t="s">
        <v>6649</v>
      </c>
      <c r="K1400" s="39" t="s">
        <v>25</v>
      </c>
      <c r="L1400" s="45" t="s">
        <v>6833</v>
      </c>
      <c r="M1400" s="48" t="s">
        <v>6834</v>
      </c>
      <c r="N1400" s="50">
        <v>73450400</v>
      </c>
      <c r="O1400" s="41" t="s">
        <v>6835</v>
      </c>
    </row>
    <row r="1401" spans="1:15" ht="37.5" customHeight="1" x14ac:dyDescent="0.15">
      <c r="A1401" s="34">
        <v>0</v>
      </c>
      <c r="B1401" s="30">
        <f t="shared" si="21"/>
        <v>0</v>
      </c>
      <c r="C1401" s="36" t="s">
        <v>1469</v>
      </c>
      <c r="D1401" s="37" t="s">
        <v>6836</v>
      </c>
      <c r="E1401" s="37" t="s">
        <v>6837</v>
      </c>
      <c r="F1401" s="34">
        <v>2025</v>
      </c>
      <c r="G1401" s="34">
        <v>296</v>
      </c>
      <c r="H1401" s="39" t="s">
        <v>23</v>
      </c>
      <c r="I1401" s="42">
        <v>1864.5</v>
      </c>
      <c r="J1401" s="39" t="s">
        <v>6649</v>
      </c>
      <c r="K1401" s="39" t="s">
        <v>25</v>
      </c>
      <c r="L1401" s="45" t="s">
        <v>6838</v>
      </c>
      <c r="M1401" s="48" t="s">
        <v>6839</v>
      </c>
      <c r="N1401" s="50">
        <v>73419700</v>
      </c>
      <c r="O1401" s="41" t="s">
        <v>6840</v>
      </c>
    </row>
    <row r="1402" spans="1:15" ht="37.5" customHeight="1" x14ac:dyDescent="0.15">
      <c r="A1402" s="34">
        <v>0</v>
      </c>
      <c r="B1402" s="30">
        <f t="shared" si="21"/>
        <v>0</v>
      </c>
      <c r="C1402" s="36" t="s">
        <v>551</v>
      </c>
      <c r="D1402" s="37" t="s">
        <v>6841</v>
      </c>
      <c r="E1402" s="37" t="s">
        <v>6842</v>
      </c>
      <c r="F1402" s="34">
        <v>2024</v>
      </c>
      <c r="G1402" s="34">
        <v>448</v>
      </c>
      <c r="H1402" s="39" t="s">
        <v>23</v>
      </c>
      <c r="I1402" s="42">
        <v>4076.6</v>
      </c>
      <c r="J1402" s="39" t="s">
        <v>6649</v>
      </c>
      <c r="K1402" s="39" t="s">
        <v>25</v>
      </c>
      <c r="L1402" s="45" t="s">
        <v>6843</v>
      </c>
      <c r="M1402" s="48" t="s">
        <v>6844</v>
      </c>
      <c r="N1402" s="50">
        <v>73391563</v>
      </c>
      <c r="O1402" s="41" t="s">
        <v>6845</v>
      </c>
    </row>
    <row r="1403" spans="1:15" ht="37.5" customHeight="1" x14ac:dyDescent="0.15">
      <c r="A1403" s="34">
        <v>0</v>
      </c>
      <c r="B1403" s="30">
        <f t="shared" si="21"/>
        <v>0</v>
      </c>
      <c r="C1403" s="36" t="s">
        <v>1937</v>
      </c>
      <c r="D1403" s="37" t="s">
        <v>6846</v>
      </c>
      <c r="E1403" s="37" t="s">
        <v>6847</v>
      </c>
      <c r="F1403" s="34">
        <v>2025</v>
      </c>
      <c r="G1403" s="34">
        <v>296</v>
      </c>
      <c r="H1403" s="39" t="s">
        <v>23</v>
      </c>
      <c r="I1403" s="42">
        <v>1332.1</v>
      </c>
      <c r="J1403" s="39" t="s">
        <v>6649</v>
      </c>
      <c r="K1403" s="39" t="s">
        <v>25</v>
      </c>
      <c r="L1403" s="45" t="s">
        <v>6848</v>
      </c>
      <c r="M1403" s="48" t="s">
        <v>6849</v>
      </c>
      <c r="N1403" s="50">
        <v>73452476</v>
      </c>
      <c r="O1403" s="41" t="s">
        <v>6850</v>
      </c>
    </row>
    <row r="1404" spans="1:15" ht="37.5" customHeight="1" x14ac:dyDescent="0.15">
      <c r="A1404" s="34">
        <v>0</v>
      </c>
      <c r="B1404" s="30">
        <f t="shared" si="21"/>
        <v>0</v>
      </c>
      <c r="C1404" s="36" t="s">
        <v>52</v>
      </c>
      <c r="D1404" s="37" t="s">
        <v>6851</v>
      </c>
      <c r="E1404" s="37" t="s">
        <v>6852</v>
      </c>
      <c r="F1404" s="34">
        <v>2025</v>
      </c>
      <c r="G1404" s="34">
        <v>204</v>
      </c>
      <c r="H1404" s="39" t="s">
        <v>23</v>
      </c>
      <c r="I1404" s="42">
        <v>1378.3</v>
      </c>
      <c r="J1404" s="39" t="s">
        <v>6649</v>
      </c>
      <c r="K1404" s="39" t="s">
        <v>25</v>
      </c>
      <c r="L1404" s="45" t="s">
        <v>6853</v>
      </c>
      <c r="M1404" s="48" t="s">
        <v>6854</v>
      </c>
      <c r="N1404" s="50">
        <v>73441724</v>
      </c>
      <c r="O1404" s="41" t="s">
        <v>6855</v>
      </c>
    </row>
    <row r="1405" spans="1:15" ht="37.5" customHeight="1" x14ac:dyDescent="0.15">
      <c r="A1405" s="34">
        <v>0</v>
      </c>
      <c r="B1405" s="30">
        <f t="shared" si="21"/>
        <v>0</v>
      </c>
      <c r="C1405" s="36" t="s">
        <v>52</v>
      </c>
      <c r="D1405" s="37" t="s">
        <v>6856</v>
      </c>
      <c r="E1405" s="37" t="s">
        <v>6852</v>
      </c>
      <c r="F1405" s="34">
        <v>2025</v>
      </c>
      <c r="G1405" s="34">
        <v>184</v>
      </c>
      <c r="H1405" s="39" t="s">
        <v>23</v>
      </c>
      <c r="I1405" s="42">
        <v>1159.4000000000001</v>
      </c>
      <c r="J1405" s="39" t="s">
        <v>6649</v>
      </c>
      <c r="K1405" s="39" t="s">
        <v>25</v>
      </c>
      <c r="L1405" s="45" t="s">
        <v>6857</v>
      </c>
      <c r="M1405" s="48" t="s">
        <v>6858</v>
      </c>
      <c r="N1405" s="50">
        <v>73441725</v>
      </c>
      <c r="O1405" s="41" t="s">
        <v>6859</v>
      </c>
    </row>
    <row r="1406" spans="1:15" ht="37.5" customHeight="1" x14ac:dyDescent="0.15">
      <c r="A1406" s="34">
        <v>0</v>
      </c>
      <c r="B1406" s="30">
        <f t="shared" si="21"/>
        <v>0</v>
      </c>
      <c r="C1406" s="36" t="s">
        <v>52</v>
      </c>
      <c r="D1406" s="37" t="s">
        <v>6860</v>
      </c>
      <c r="E1406" s="37" t="s">
        <v>6861</v>
      </c>
      <c r="F1406" s="34">
        <v>2025</v>
      </c>
      <c r="G1406" s="34">
        <v>464</v>
      </c>
      <c r="H1406" s="39" t="s">
        <v>23</v>
      </c>
      <c r="I1406" s="42">
        <v>2296.8000000000002</v>
      </c>
      <c r="J1406" s="39" t="s">
        <v>6649</v>
      </c>
      <c r="K1406" s="39" t="s">
        <v>25</v>
      </c>
      <c r="L1406" s="45" t="s">
        <v>6862</v>
      </c>
      <c r="M1406" s="48" t="s">
        <v>6863</v>
      </c>
      <c r="N1406" s="50">
        <v>73441726</v>
      </c>
      <c r="O1406" s="41" t="s">
        <v>6864</v>
      </c>
    </row>
    <row r="1407" spans="1:15" ht="37.5" customHeight="1" x14ac:dyDescent="0.15">
      <c r="A1407" s="34">
        <v>0</v>
      </c>
      <c r="B1407" s="30">
        <f t="shared" si="21"/>
        <v>0</v>
      </c>
      <c r="C1407" s="36" t="s">
        <v>52</v>
      </c>
      <c r="D1407" s="37" t="s">
        <v>6865</v>
      </c>
      <c r="E1407" s="37" t="s">
        <v>6866</v>
      </c>
      <c r="F1407" s="34">
        <v>2025</v>
      </c>
      <c r="G1407" s="34">
        <v>272</v>
      </c>
      <c r="H1407" s="39" t="s">
        <v>23</v>
      </c>
      <c r="I1407" s="42">
        <v>1713.8</v>
      </c>
      <c r="J1407" s="39" t="s">
        <v>6649</v>
      </c>
      <c r="K1407" s="39" t="s">
        <v>25</v>
      </c>
      <c r="L1407" s="45" t="s">
        <v>6867</v>
      </c>
      <c r="M1407" s="48" t="s">
        <v>6868</v>
      </c>
      <c r="N1407" s="50">
        <v>73441727</v>
      </c>
      <c r="O1407" s="41" t="s">
        <v>6869</v>
      </c>
    </row>
    <row r="1408" spans="1:15" ht="37.5" customHeight="1" x14ac:dyDescent="0.15">
      <c r="A1408" s="34">
        <v>0</v>
      </c>
      <c r="B1408" s="30">
        <f t="shared" si="21"/>
        <v>0</v>
      </c>
      <c r="C1408" s="36" t="s">
        <v>1310</v>
      </c>
      <c r="D1408" s="37" t="s">
        <v>6870</v>
      </c>
      <c r="E1408" s="37" t="s">
        <v>6730</v>
      </c>
      <c r="F1408" s="34">
        <v>2024</v>
      </c>
      <c r="G1408" s="34">
        <v>128</v>
      </c>
      <c r="H1408" s="39" t="s">
        <v>38</v>
      </c>
      <c r="I1408" s="42">
        <v>576.4</v>
      </c>
      <c r="J1408" s="39" t="s">
        <v>6649</v>
      </c>
      <c r="K1408" s="39" t="s">
        <v>25</v>
      </c>
      <c r="L1408" s="45" t="s">
        <v>6871</v>
      </c>
      <c r="M1408" s="48" t="s">
        <v>6872</v>
      </c>
      <c r="N1408" s="50">
        <v>73389592</v>
      </c>
      <c r="O1408" s="41" t="s">
        <v>6873</v>
      </c>
    </row>
    <row r="1409" spans="1:15" ht="37.5" customHeight="1" x14ac:dyDescent="0.15">
      <c r="A1409" s="34">
        <v>0</v>
      </c>
      <c r="B1409" s="30">
        <f t="shared" si="21"/>
        <v>0</v>
      </c>
      <c r="C1409" s="36" t="s">
        <v>52</v>
      </c>
      <c r="D1409" s="37" t="s">
        <v>6874</v>
      </c>
      <c r="E1409" s="37" t="s">
        <v>6875</v>
      </c>
      <c r="F1409" s="34">
        <v>2025</v>
      </c>
      <c r="G1409" s="34">
        <v>544</v>
      </c>
      <c r="H1409" s="39" t="s">
        <v>23</v>
      </c>
      <c r="I1409" s="42">
        <v>3045.9</v>
      </c>
      <c r="J1409" s="39" t="s">
        <v>6649</v>
      </c>
      <c r="K1409" s="39" t="s">
        <v>25</v>
      </c>
      <c r="L1409" s="45" t="s">
        <v>6876</v>
      </c>
      <c r="M1409" s="48" t="s">
        <v>6877</v>
      </c>
      <c r="N1409" s="50">
        <v>73441728</v>
      </c>
      <c r="O1409" s="41" t="s">
        <v>6878</v>
      </c>
    </row>
    <row r="1410" spans="1:15" ht="37.5" customHeight="1" x14ac:dyDescent="0.15">
      <c r="A1410" s="34">
        <v>0</v>
      </c>
      <c r="B1410" s="30">
        <f t="shared" si="21"/>
        <v>0</v>
      </c>
      <c r="C1410" s="36" t="s">
        <v>52</v>
      </c>
      <c r="D1410" s="37" t="s">
        <v>6879</v>
      </c>
      <c r="E1410" s="37" t="s">
        <v>6852</v>
      </c>
      <c r="F1410" s="34">
        <v>2025</v>
      </c>
      <c r="G1410" s="34">
        <v>272</v>
      </c>
      <c r="H1410" s="39" t="s">
        <v>23</v>
      </c>
      <c r="I1410" s="42">
        <v>1789.7</v>
      </c>
      <c r="J1410" s="39" t="s">
        <v>6649</v>
      </c>
      <c r="K1410" s="39" t="s">
        <v>25</v>
      </c>
      <c r="L1410" s="45" t="s">
        <v>6880</v>
      </c>
      <c r="M1410" s="48" t="s">
        <v>6881</v>
      </c>
      <c r="N1410" s="50">
        <v>73441729</v>
      </c>
      <c r="O1410" s="41" t="s">
        <v>6882</v>
      </c>
    </row>
    <row r="1411" spans="1:15" ht="37.5" customHeight="1" x14ac:dyDescent="0.15">
      <c r="A1411" s="34">
        <v>0</v>
      </c>
      <c r="B1411" s="30">
        <f t="shared" si="21"/>
        <v>0</v>
      </c>
      <c r="C1411" s="36" t="s">
        <v>3449</v>
      </c>
      <c r="D1411" s="37" t="s">
        <v>6883</v>
      </c>
      <c r="E1411" s="37" t="s">
        <v>6884</v>
      </c>
      <c r="F1411" s="34">
        <v>2024</v>
      </c>
      <c r="G1411" s="34">
        <v>124</v>
      </c>
      <c r="H1411" s="39" t="s">
        <v>38</v>
      </c>
      <c r="I1411" s="42">
        <v>557.70000000000005</v>
      </c>
      <c r="J1411" s="39" t="s">
        <v>6649</v>
      </c>
      <c r="K1411" s="39" t="s">
        <v>25</v>
      </c>
      <c r="L1411" s="45" t="s">
        <v>6885</v>
      </c>
      <c r="M1411" s="48" t="s">
        <v>6886</v>
      </c>
      <c r="N1411" s="50">
        <v>73402345</v>
      </c>
      <c r="O1411" s="41" t="s">
        <v>6887</v>
      </c>
    </row>
    <row r="1412" spans="1:15" ht="37.5" customHeight="1" x14ac:dyDescent="0.15">
      <c r="A1412" s="34">
        <v>0</v>
      </c>
      <c r="B1412" s="30">
        <f t="shared" si="21"/>
        <v>0</v>
      </c>
      <c r="C1412" s="36" t="s">
        <v>52</v>
      </c>
      <c r="D1412" s="37" t="s">
        <v>6888</v>
      </c>
      <c r="E1412" s="37" t="s">
        <v>6730</v>
      </c>
      <c r="F1412" s="34">
        <v>2025</v>
      </c>
      <c r="G1412" s="34">
        <v>272</v>
      </c>
      <c r="H1412" s="39" t="s">
        <v>23</v>
      </c>
      <c r="I1412" s="42">
        <v>1225.4000000000001</v>
      </c>
      <c r="J1412" s="39" t="s">
        <v>6649</v>
      </c>
      <c r="K1412" s="39" t="s">
        <v>25</v>
      </c>
      <c r="L1412" s="45" t="s">
        <v>6889</v>
      </c>
      <c r="M1412" s="48" t="s">
        <v>6890</v>
      </c>
      <c r="N1412" s="50">
        <v>73441730</v>
      </c>
      <c r="O1412" s="41" t="s">
        <v>6891</v>
      </c>
    </row>
    <row r="1413" spans="1:15" ht="37.5" customHeight="1" x14ac:dyDescent="0.15">
      <c r="A1413" s="34">
        <v>0</v>
      </c>
      <c r="B1413" s="30">
        <f t="shared" si="21"/>
        <v>0</v>
      </c>
      <c r="C1413" s="36" t="s">
        <v>52</v>
      </c>
      <c r="D1413" s="37" t="s">
        <v>6892</v>
      </c>
      <c r="E1413" s="37" t="s">
        <v>6730</v>
      </c>
      <c r="F1413" s="34">
        <v>2025</v>
      </c>
      <c r="G1413" s="34">
        <v>300</v>
      </c>
      <c r="H1413" s="39" t="s">
        <v>23</v>
      </c>
      <c r="I1413" s="42">
        <v>2500.3000000000002</v>
      </c>
      <c r="J1413" s="39" t="s">
        <v>6649</v>
      </c>
      <c r="K1413" s="39" t="s">
        <v>25</v>
      </c>
      <c r="L1413" s="45" t="s">
        <v>6893</v>
      </c>
      <c r="M1413" s="48" t="s">
        <v>6894</v>
      </c>
      <c r="N1413" s="50">
        <v>73441731</v>
      </c>
      <c r="O1413" s="41" t="s">
        <v>6895</v>
      </c>
    </row>
    <row r="1414" spans="1:15" ht="37.5" customHeight="1" x14ac:dyDescent="0.15">
      <c r="A1414" s="34">
        <v>0</v>
      </c>
      <c r="B1414" s="30">
        <f t="shared" si="21"/>
        <v>0</v>
      </c>
      <c r="C1414" s="36" t="s">
        <v>52</v>
      </c>
      <c r="D1414" s="37" t="s">
        <v>6896</v>
      </c>
      <c r="E1414" s="37" t="s">
        <v>6897</v>
      </c>
      <c r="F1414" s="34">
        <v>2025</v>
      </c>
      <c r="G1414" s="34">
        <v>200</v>
      </c>
      <c r="H1414" s="39" t="s">
        <v>23</v>
      </c>
      <c r="I1414" s="42">
        <v>899.8</v>
      </c>
      <c r="J1414" s="39" t="s">
        <v>6649</v>
      </c>
      <c r="K1414" s="39" t="s">
        <v>25</v>
      </c>
      <c r="L1414" s="45" t="s">
        <v>6898</v>
      </c>
      <c r="M1414" s="48" t="s">
        <v>6899</v>
      </c>
      <c r="N1414" s="50">
        <v>73441732</v>
      </c>
      <c r="O1414" s="41" t="s">
        <v>6900</v>
      </c>
    </row>
    <row r="1415" spans="1:15" ht="37.5" customHeight="1" x14ac:dyDescent="0.15">
      <c r="A1415" s="34">
        <v>0</v>
      </c>
      <c r="B1415" s="30">
        <f t="shared" si="21"/>
        <v>0</v>
      </c>
      <c r="C1415" s="36" t="s">
        <v>94</v>
      </c>
      <c r="D1415" s="37" t="s">
        <v>6901</v>
      </c>
      <c r="E1415" s="37" t="s">
        <v>6902</v>
      </c>
      <c r="F1415" s="34">
        <v>2024</v>
      </c>
      <c r="G1415" s="34">
        <v>260</v>
      </c>
      <c r="H1415" s="39" t="s">
        <v>23</v>
      </c>
      <c r="I1415" s="42">
        <v>1637.9</v>
      </c>
      <c r="J1415" s="39" t="s">
        <v>6903</v>
      </c>
      <c r="K1415" s="39" t="s">
        <v>25</v>
      </c>
      <c r="L1415" s="45" t="s">
        <v>6904</v>
      </c>
      <c r="M1415" s="48" t="s">
        <v>6905</v>
      </c>
      <c r="N1415" s="50">
        <v>73413117</v>
      </c>
      <c r="O1415" s="41" t="s">
        <v>6906</v>
      </c>
    </row>
    <row r="1416" spans="1:15" ht="37.5" customHeight="1" x14ac:dyDescent="0.15">
      <c r="A1416" s="34">
        <v>0</v>
      </c>
      <c r="B1416" s="30">
        <f t="shared" si="21"/>
        <v>0</v>
      </c>
      <c r="C1416" s="36" t="s">
        <v>446</v>
      </c>
      <c r="D1416" s="37" t="s">
        <v>6907</v>
      </c>
      <c r="E1416" s="37" t="s">
        <v>6908</v>
      </c>
      <c r="F1416" s="34">
        <v>2024</v>
      </c>
      <c r="G1416" s="34">
        <v>200</v>
      </c>
      <c r="H1416" s="39" t="s">
        <v>23</v>
      </c>
      <c r="I1416" s="42">
        <v>979</v>
      </c>
      <c r="J1416" s="39" t="s">
        <v>6903</v>
      </c>
      <c r="K1416" s="39" t="s">
        <v>25</v>
      </c>
      <c r="L1416" s="45" t="s">
        <v>6909</v>
      </c>
      <c r="M1416" s="48" t="s">
        <v>6910</v>
      </c>
      <c r="N1416" s="50">
        <v>73382692</v>
      </c>
      <c r="O1416" s="41" t="s">
        <v>6911</v>
      </c>
    </row>
    <row r="1417" spans="1:15" ht="37.5" customHeight="1" x14ac:dyDescent="0.15">
      <c r="A1417" s="34">
        <v>0</v>
      </c>
      <c r="B1417" s="30">
        <f t="shared" ref="B1417:B1480" si="22">A1417*I1417</f>
        <v>0</v>
      </c>
      <c r="C1417" s="36" t="s">
        <v>3449</v>
      </c>
      <c r="D1417" s="37" t="s">
        <v>6912</v>
      </c>
      <c r="E1417" s="37" t="s">
        <v>6913</v>
      </c>
      <c r="F1417" s="34">
        <v>2024</v>
      </c>
      <c r="G1417" s="34">
        <v>132</v>
      </c>
      <c r="H1417" s="39" t="s">
        <v>38</v>
      </c>
      <c r="I1417" s="42">
        <v>831.6</v>
      </c>
      <c r="J1417" s="39" t="s">
        <v>6903</v>
      </c>
      <c r="K1417" s="39" t="s">
        <v>25</v>
      </c>
      <c r="L1417" s="45" t="s">
        <v>6914</v>
      </c>
      <c r="M1417" s="48" t="s">
        <v>6915</v>
      </c>
      <c r="N1417" s="50">
        <v>73402161</v>
      </c>
      <c r="O1417" s="41" t="s">
        <v>6916</v>
      </c>
    </row>
    <row r="1418" spans="1:15" ht="37.5" customHeight="1" x14ac:dyDescent="0.15">
      <c r="A1418" s="34">
        <v>0</v>
      </c>
      <c r="B1418" s="30">
        <f t="shared" si="22"/>
        <v>0</v>
      </c>
      <c r="C1418" s="36" t="s">
        <v>52</v>
      </c>
      <c r="D1418" s="37" t="s">
        <v>6917</v>
      </c>
      <c r="E1418" s="37" t="s">
        <v>6918</v>
      </c>
      <c r="F1418" s="34">
        <v>2025</v>
      </c>
      <c r="G1418" s="34">
        <v>236</v>
      </c>
      <c r="H1418" s="39" t="s">
        <v>23</v>
      </c>
      <c r="I1418" s="42">
        <v>1844.7</v>
      </c>
      <c r="J1418" s="39" t="s">
        <v>6903</v>
      </c>
      <c r="K1418" s="39" t="s">
        <v>25</v>
      </c>
      <c r="L1418" s="45" t="s">
        <v>6919</v>
      </c>
      <c r="M1418" s="48" t="s">
        <v>6920</v>
      </c>
      <c r="N1418" s="50">
        <v>73441734</v>
      </c>
      <c r="O1418" s="41" t="s">
        <v>6921</v>
      </c>
    </row>
    <row r="1419" spans="1:15" ht="37.5" customHeight="1" x14ac:dyDescent="0.15">
      <c r="A1419" s="34">
        <v>0</v>
      </c>
      <c r="B1419" s="30">
        <f t="shared" si="22"/>
        <v>0</v>
      </c>
      <c r="C1419" s="36" t="s">
        <v>52</v>
      </c>
      <c r="D1419" s="37" t="s">
        <v>6922</v>
      </c>
      <c r="E1419" s="37" t="s">
        <v>6923</v>
      </c>
      <c r="F1419" s="34">
        <v>2025</v>
      </c>
      <c r="G1419" s="34">
        <v>160</v>
      </c>
      <c r="H1419" s="39" t="s">
        <v>38</v>
      </c>
      <c r="I1419" s="42">
        <v>1060.4000000000001</v>
      </c>
      <c r="J1419" s="39" t="s">
        <v>6903</v>
      </c>
      <c r="K1419" s="39" t="s">
        <v>25</v>
      </c>
      <c r="L1419" s="45" t="s">
        <v>6924</v>
      </c>
      <c r="M1419" s="48" t="s">
        <v>6925</v>
      </c>
      <c r="N1419" s="50">
        <v>73441735</v>
      </c>
      <c r="O1419" s="41" t="s">
        <v>6926</v>
      </c>
    </row>
    <row r="1420" spans="1:15" ht="37.5" customHeight="1" x14ac:dyDescent="0.15">
      <c r="A1420" s="34">
        <v>0</v>
      </c>
      <c r="B1420" s="30">
        <f t="shared" si="22"/>
        <v>0</v>
      </c>
      <c r="C1420" s="36" t="s">
        <v>52</v>
      </c>
      <c r="D1420" s="37" t="s">
        <v>6927</v>
      </c>
      <c r="E1420" s="37" t="s">
        <v>6923</v>
      </c>
      <c r="F1420" s="34">
        <v>2025</v>
      </c>
      <c r="G1420" s="34">
        <v>132</v>
      </c>
      <c r="H1420" s="39" t="s">
        <v>38</v>
      </c>
      <c r="I1420" s="42">
        <v>1060.4000000000001</v>
      </c>
      <c r="J1420" s="39" t="s">
        <v>6903</v>
      </c>
      <c r="K1420" s="39" t="s">
        <v>25</v>
      </c>
      <c r="L1420" s="45" t="s">
        <v>6928</v>
      </c>
      <c r="M1420" s="48" t="s">
        <v>6929</v>
      </c>
      <c r="N1420" s="50">
        <v>73441737</v>
      </c>
      <c r="O1420" s="41" t="s">
        <v>6930</v>
      </c>
    </row>
    <row r="1421" spans="1:15" ht="37.5" customHeight="1" x14ac:dyDescent="0.15">
      <c r="A1421" s="34">
        <v>0</v>
      </c>
      <c r="B1421" s="30">
        <f t="shared" si="22"/>
        <v>0</v>
      </c>
      <c r="C1421" s="36" t="s">
        <v>52</v>
      </c>
      <c r="D1421" s="37" t="s">
        <v>6931</v>
      </c>
      <c r="E1421" s="37" t="s">
        <v>6932</v>
      </c>
      <c r="F1421" s="34">
        <v>2025</v>
      </c>
      <c r="G1421" s="34">
        <v>336</v>
      </c>
      <c r="H1421" s="39" t="s">
        <v>23</v>
      </c>
      <c r="I1421" s="42">
        <v>1512.5</v>
      </c>
      <c r="J1421" s="39" t="s">
        <v>6903</v>
      </c>
      <c r="K1421" s="39" t="s">
        <v>25</v>
      </c>
      <c r="L1421" s="45" t="s">
        <v>6933</v>
      </c>
      <c r="M1421" s="48" t="s">
        <v>6934</v>
      </c>
      <c r="N1421" s="50">
        <v>73441739</v>
      </c>
      <c r="O1421" s="41" t="s">
        <v>6935</v>
      </c>
    </row>
    <row r="1422" spans="1:15" ht="37.5" customHeight="1" x14ac:dyDescent="0.15">
      <c r="A1422" s="34">
        <v>0</v>
      </c>
      <c r="B1422" s="30">
        <f t="shared" si="22"/>
        <v>0</v>
      </c>
      <c r="C1422" s="36" t="s">
        <v>179</v>
      </c>
      <c r="D1422" s="37" t="s">
        <v>6936</v>
      </c>
      <c r="E1422" s="37" t="s">
        <v>6908</v>
      </c>
      <c r="F1422" s="34">
        <v>2024</v>
      </c>
      <c r="G1422" s="34">
        <v>92</v>
      </c>
      <c r="H1422" s="39" t="s">
        <v>38</v>
      </c>
      <c r="I1422" s="42">
        <v>459.8</v>
      </c>
      <c r="J1422" s="39" t="s">
        <v>6903</v>
      </c>
      <c r="K1422" s="39" t="s">
        <v>25</v>
      </c>
      <c r="L1422" s="45" t="s">
        <v>6937</v>
      </c>
      <c r="M1422" s="48" t="s">
        <v>6938</v>
      </c>
      <c r="N1422" s="50">
        <v>73409106</v>
      </c>
      <c r="O1422" s="41" t="s">
        <v>6939</v>
      </c>
    </row>
    <row r="1423" spans="1:15" ht="37.5" customHeight="1" x14ac:dyDescent="0.15">
      <c r="A1423" s="34">
        <v>0</v>
      </c>
      <c r="B1423" s="30">
        <f t="shared" si="22"/>
        <v>0</v>
      </c>
      <c r="C1423" s="36" t="s">
        <v>179</v>
      </c>
      <c r="D1423" s="37" t="s">
        <v>6940</v>
      </c>
      <c r="E1423" s="37" t="s">
        <v>6908</v>
      </c>
      <c r="F1423" s="34">
        <v>2024</v>
      </c>
      <c r="G1423" s="34">
        <v>84</v>
      </c>
      <c r="H1423" s="39" t="s">
        <v>38</v>
      </c>
      <c r="I1423" s="42">
        <v>420.2</v>
      </c>
      <c r="J1423" s="39" t="s">
        <v>6903</v>
      </c>
      <c r="K1423" s="39" t="s">
        <v>25</v>
      </c>
      <c r="L1423" s="45" t="s">
        <v>6941</v>
      </c>
      <c r="M1423" s="48" t="s">
        <v>6942</v>
      </c>
      <c r="N1423" s="50">
        <v>73409105</v>
      </c>
      <c r="O1423" s="41" t="s">
        <v>6939</v>
      </c>
    </row>
    <row r="1424" spans="1:15" ht="37.5" customHeight="1" x14ac:dyDescent="0.15">
      <c r="A1424" s="34">
        <v>0</v>
      </c>
      <c r="B1424" s="30">
        <f t="shared" si="22"/>
        <v>0</v>
      </c>
      <c r="C1424" s="36" t="s">
        <v>52</v>
      </c>
      <c r="D1424" s="37" t="s">
        <v>6943</v>
      </c>
      <c r="E1424" s="37" t="s">
        <v>6944</v>
      </c>
      <c r="F1424" s="34">
        <v>2025</v>
      </c>
      <c r="G1424" s="34">
        <v>464</v>
      </c>
      <c r="H1424" s="39" t="s">
        <v>23</v>
      </c>
      <c r="I1424" s="42">
        <v>3265.9</v>
      </c>
      <c r="J1424" s="39" t="s">
        <v>6903</v>
      </c>
      <c r="K1424" s="39" t="s">
        <v>25</v>
      </c>
      <c r="L1424" s="45" t="s">
        <v>6945</v>
      </c>
      <c r="M1424" s="48" t="s">
        <v>6946</v>
      </c>
      <c r="N1424" s="50">
        <v>73441741</v>
      </c>
      <c r="O1424" s="41" t="s">
        <v>6947</v>
      </c>
    </row>
    <row r="1425" spans="1:15" ht="37.5" customHeight="1" x14ac:dyDescent="0.15">
      <c r="A1425" s="34">
        <v>0</v>
      </c>
      <c r="B1425" s="30">
        <f t="shared" si="22"/>
        <v>0</v>
      </c>
      <c r="C1425" s="36" t="s">
        <v>52</v>
      </c>
      <c r="D1425" s="37" t="s">
        <v>6948</v>
      </c>
      <c r="E1425" s="37" t="s">
        <v>6918</v>
      </c>
      <c r="F1425" s="34">
        <v>2025</v>
      </c>
      <c r="G1425" s="34">
        <v>228</v>
      </c>
      <c r="H1425" s="39" t="s">
        <v>23</v>
      </c>
      <c r="I1425" s="42">
        <v>1326.6</v>
      </c>
      <c r="J1425" s="39" t="s">
        <v>6903</v>
      </c>
      <c r="K1425" s="39" t="s">
        <v>25</v>
      </c>
      <c r="L1425" s="45" t="s">
        <v>6949</v>
      </c>
      <c r="M1425" s="48" t="s">
        <v>6950</v>
      </c>
      <c r="N1425" s="50">
        <v>73441742</v>
      </c>
      <c r="O1425" s="41" t="s">
        <v>6951</v>
      </c>
    </row>
    <row r="1426" spans="1:15" ht="37.5" customHeight="1" x14ac:dyDescent="0.15">
      <c r="A1426" s="34">
        <v>0</v>
      </c>
      <c r="B1426" s="30">
        <f t="shared" si="22"/>
        <v>0</v>
      </c>
      <c r="C1426" s="36" t="s">
        <v>393</v>
      </c>
      <c r="D1426" s="37" t="s">
        <v>6952</v>
      </c>
      <c r="E1426" s="37" t="s">
        <v>6953</v>
      </c>
      <c r="F1426" s="34">
        <v>2025</v>
      </c>
      <c r="G1426" s="34">
        <v>132</v>
      </c>
      <c r="H1426" s="39" t="s">
        <v>38</v>
      </c>
      <c r="I1426" s="42">
        <v>673.2</v>
      </c>
      <c r="J1426" s="39" t="s">
        <v>6903</v>
      </c>
      <c r="K1426" s="39" t="s">
        <v>25</v>
      </c>
      <c r="L1426" s="45" t="s">
        <v>6954</v>
      </c>
      <c r="M1426" s="48" t="s">
        <v>6955</v>
      </c>
      <c r="N1426" s="50">
        <v>73413267</v>
      </c>
      <c r="O1426" s="41" t="s">
        <v>6956</v>
      </c>
    </row>
    <row r="1427" spans="1:15" ht="37.5" customHeight="1" x14ac:dyDescent="0.15">
      <c r="A1427" s="34">
        <v>0</v>
      </c>
      <c r="B1427" s="30">
        <f t="shared" si="22"/>
        <v>0</v>
      </c>
      <c r="C1427" s="36" t="s">
        <v>162</v>
      </c>
      <c r="D1427" s="37" t="s">
        <v>6957</v>
      </c>
      <c r="E1427" s="37" t="s">
        <v>6958</v>
      </c>
      <c r="F1427" s="34">
        <v>2024</v>
      </c>
      <c r="G1427" s="34">
        <v>376</v>
      </c>
      <c r="H1427" s="39" t="s">
        <v>23</v>
      </c>
      <c r="I1427" s="42">
        <v>1691.8</v>
      </c>
      <c r="J1427" s="39" t="s">
        <v>6903</v>
      </c>
      <c r="K1427" s="39" t="s">
        <v>25</v>
      </c>
      <c r="L1427" s="45" t="s">
        <v>6959</v>
      </c>
      <c r="M1427" s="48" t="s">
        <v>6960</v>
      </c>
      <c r="N1427" s="50">
        <v>73369713</v>
      </c>
      <c r="O1427" s="41" t="s">
        <v>6961</v>
      </c>
    </row>
    <row r="1428" spans="1:15" ht="37.5" customHeight="1" x14ac:dyDescent="0.15">
      <c r="A1428" s="34">
        <v>0</v>
      </c>
      <c r="B1428" s="30">
        <f t="shared" si="22"/>
        <v>0</v>
      </c>
      <c r="C1428" s="36" t="s">
        <v>719</v>
      </c>
      <c r="D1428" s="37" t="s">
        <v>6962</v>
      </c>
      <c r="E1428" s="37" t="s">
        <v>6963</v>
      </c>
      <c r="F1428" s="34">
        <v>2025</v>
      </c>
      <c r="G1428" s="34">
        <v>584</v>
      </c>
      <c r="H1428" s="39" t="s">
        <v>23</v>
      </c>
      <c r="I1428" s="42">
        <v>3367.1</v>
      </c>
      <c r="J1428" s="39" t="s">
        <v>6903</v>
      </c>
      <c r="K1428" s="39" t="s">
        <v>25</v>
      </c>
      <c r="L1428" s="45" t="s">
        <v>6964</v>
      </c>
      <c r="M1428" s="48" t="s">
        <v>6965</v>
      </c>
      <c r="N1428" s="50">
        <v>73419167</v>
      </c>
      <c r="O1428" s="41" t="s">
        <v>6966</v>
      </c>
    </row>
    <row r="1429" spans="1:15" ht="37.5" customHeight="1" x14ac:dyDescent="0.15">
      <c r="A1429" s="34">
        <v>0</v>
      </c>
      <c r="B1429" s="30">
        <f t="shared" si="22"/>
        <v>0</v>
      </c>
      <c r="C1429" s="36" t="s">
        <v>162</v>
      </c>
      <c r="D1429" s="37" t="s">
        <v>6967</v>
      </c>
      <c r="E1429" s="37" t="s">
        <v>6908</v>
      </c>
      <c r="F1429" s="34">
        <v>2024</v>
      </c>
      <c r="G1429" s="34">
        <v>120</v>
      </c>
      <c r="H1429" s="39" t="s">
        <v>38</v>
      </c>
      <c r="I1429" s="42">
        <v>611.6</v>
      </c>
      <c r="J1429" s="39" t="s">
        <v>6903</v>
      </c>
      <c r="K1429" s="39" t="s">
        <v>25</v>
      </c>
      <c r="L1429" s="45" t="s">
        <v>6968</v>
      </c>
      <c r="M1429" s="48" t="s">
        <v>6969</v>
      </c>
      <c r="N1429" s="50">
        <v>73369710</v>
      </c>
      <c r="O1429" s="41" t="s">
        <v>6970</v>
      </c>
    </row>
    <row r="1430" spans="1:15" ht="37.5" customHeight="1" x14ac:dyDescent="0.15">
      <c r="A1430" s="34">
        <v>0</v>
      </c>
      <c r="B1430" s="30">
        <f t="shared" si="22"/>
        <v>0</v>
      </c>
      <c r="C1430" s="36" t="s">
        <v>52</v>
      </c>
      <c r="D1430" s="37" t="s">
        <v>6967</v>
      </c>
      <c r="E1430" s="37" t="s">
        <v>6971</v>
      </c>
      <c r="F1430" s="34">
        <v>2025</v>
      </c>
      <c r="G1430" s="34">
        <v>148</v>
      </c>
      <c r="H1430" s="39" t="s">
        <v>23</v>
      </c>
      <c r="I1430" s="42">
        <v>982.3</v>
      </c>
      <c r="J1430" s="39" t="s">
        <v>6903</v>
      </c>
      <c r="K1430" s="39" t="s">
        <v>25</v>
      </c>
      <c r="L1430" s="45" t="s">
        <v>6972</v>
      </c>
      <c r="M1430" s="48" t="s">
        <v>6973</v>
      </c>
      <c r="N1430" s="50">
        <v>73441744</v>
      </c>
      <c r="O1430" s="41" t="s">
        <v>6974</v>
      </c>
    </row>
    <row r="1431" spans="1:15" ht="37.5" customHeight="1" x14ac:dyDescent="0.15">
      <c r="A1431" s="34">
        <v>0</v>
      </c>
      <c r="B1431" s="30">
        <f t="shared" si="22"/>
        <v>0</v>
      </c>
      <c r="C1431" s="36" t="s">
        <v>74</v>
      </c>
      <c r="D1431" s="37" t="s">
        <v>6975</v>
      </c>
      <c r="E1431" s="37" t="s">
        <v>6976</v>
      </c>
      <c r="F1431" s="34">
        <v>2025</v>
      </c>
      <c r="G1431" s="34">
        <v>112</v>
      </c>
      <c r="H1431" s="39" t="s">
        <v>38</v>
      </c>
      <c r="I1431" s="42">
        <v>618.20000000000005</v>
      </c>
      <c r="J1431" s="39" t="s">
        <v>6903</v>
      </c>
      <c r="K1431" s="39" t="s">
        <v>25</v>
      </c>
      <c r="L1431" s="45" t="s">
        <v>6977</v>
      </c>
      <c r="M1431" s="48" t="s">
        <v>6978</v>
      </c>
      <c r="N1431" s="50">
        <v>73419774</v>
      </c>
      <c r="O1431" s="41" t="s">
        <v>6979</v>
      </c>
    </row>
    <row r="1432" spans="1:15" ht="37.5" customHeight="1" x14ac:dyDescent="0.15">
      <c r="A1432" s="34">
        <v>0</v>
      </c>
      <c r="B1432" s="30">
        <f t="shared" si="22"/>
        <v>0</v>
      </c>
      <c r="C1432" s="36" t="s">
        <v>52</v>
      </c>
      <c r="D1432" s="37" t="s">
        <v>6980</v>
      </c>
      <c r="E1432" s="37" t="s">
        <v>6981</v>
      </c>
      <c r="F1432" s="34">
        <v>2025</v>
      </c>
      <c r="G1432" s="34">
        <v>192</v>
      </c>
      <c r="H1432" s="39" t="s">
        <v>23</v>
      </c>
      <c r="I1432" s="42">
        <v>863.5</v>
      </c>
      <c r="J1432" s="39" t="s">
        <v>6903</v>
      </c>
      <c r="K1432" s="39" t="s">
        <v>25</v>
      </c>
      <c r="L1432" s="45" t="s">
        <v>6982</v>
      </c>
      <c r="M1432" s="48" t="s">
        <v>6983</v>
      </c>
      <c r="N1432" s="50">
        <v>73441746</v>
      </c>
      <c r="O1432" s="41" t="s">
        <v>6984</v>
      </c>
    </row>
    <row r="1433" spans="1:15" ht="37.5" customHeight="1" x14ac:dyDescent="0.15">
      <c r="A1433" s="34">
        <v>0</v>
      </c>
      <c r="B1433" s="30">
        <f t="shared" si="22"/>
        <v>0</v>
      </c>
      <c r="C1433" s="36" t="s">
        <v>52</v>
      </c>
      <c r="D1433" s="37" t="s">
        <v>6985</v>
      </c>
      <c r="E1433" s="37" t="s">
        <v>6986</v>
      </c>
      <c r="F1433" s="34">
        <v>2025</v>
      </c>
      <c r="G1433" s="34">
        <v>356</v>
      </c>
      <c r="H1433" s="39" t="s">
        <v>23</v>
      </c>
      <c r="I1433" s="42">
        <v>2390.3000000000002</v>
      </c>
      <c r="J1433" s="39" t="s">
        <v>6903</v>
      </c>
      <c r="K1433" s="39" t="s">
        <v>25</v>
      </c>
      <c r="L1433" s="45" t="s">
        <v>6987</v>
      </c>
      <c r="M1433" s="48" t="s">
        <v>6988</v>
      </c>
      <c r="N1433" s="50">
        <v>73441747</v>
      </c>
      <c r="O1433" s="41" t="s">
        <v>6989</v>
      </c>
    </row>
    <row r="1434" spans="1:15" ht="37.5" customHeight="1" x14ac:dyDescent="0.15">
      <c r="A1434" s="34">
        <v>0</v>
      </c>
      <c r="B1434" s="30">
        <f t="shared" si="22"/>
        <v>0</v>
      </c>
      <c r="C1434" s="36" t="s">
        <v>52</v>
      </c>
      <c r="D1434" s="37" t="s">
        <v>6990</v>
      </c>
      <c r="E1434" s="37" t="s">
        <v>6991</v>
      </c>
      <c r="F1434" s="34">
        <v>2025</v>
      </c>
      <c r="G1434" s="34">
        <v>180</v>
      </c>
      <c r="H1434" s="39" t="s">
        <v>23</v>
      </c>
      <c r="I1434" s="42">
        <v>1600.5</v>
      </c>
      <c r="J1434" s="39" t="s">
        <v>6903</v>
      </c>
      <c r="K1434" s="39" t="s">
        <v>25</v>
      </c>
      <c r="L1434" s="45" t="s">
        <v>6992</v>
      </c>
      <c r="M1434" s="48" t="s">
        <v>6993</v>
      </c>
      <c r="N1434" s="50">
        <v>73441748</v>
      </c>
      <c r="O1434" s="41" t="s">
        <v>6994</v>
      </c>
    </row>
    <row r="1435" spans="1:15" ht="37.5" customHeight="1" x14ac:dyDescent="0.15">
      <c r="A1435" s="34">
        <v>0</v>
      </c>
      <c r="B1435" s="30">
        <f t="shared" si="22"/>
        <v>0</v>
      </c>
      <c r="C1435" s="36" t="s">
        <v>52</v>
      </c>
      <c r="D1435" s="37" t="s">
        <v>6995</v>
      </c>
      <c r="E1435" s="37" t="s">
        <v>6996</v>
      </c>
      <c r="F1435" s="34">
        <v>2025</v>
      </c>
      <c r="G1435" s="34">
        <v>144</v>
      </c>
      <c r="H1435" s="39" t="s">
        <v>23</v>
      </c>
      <c r="I1435" s="42">
        <v>907.5</v>
      </c>
      <c r="J1435" s="39" t="s">
        <v>6903</v>
      </c>
      <c r="K1435" s="39" t="s">
        <v>25</v>
      </c>
      <c r="L1435" s="45" t="s">
        <v>6997</v>
      </c>
      <c r="M1435" s="48" t="s">
        <v>6998</v>
      </c>
      <c r="N1435" s="50">
        <v>73441740</v>
      </c>
      <c r="O1435" s="41" t="s">
        <v>6999</v>
      </c>
    </row>
    <row r="1436" spans="1:15" ht="37.5" customHeight="1" x14ac:dyDescent="0.15">
      <c r="A1436" s="34">
        <v>0</v>
      </c>
      <c r="B1436" s="30">
        <f t="shared" si="22"/>
        <v>0</v>
      </c>
      <c r="C1436" s="36" t="s">
        <v>614</v>
      </c>
      <c r="D1436" s="37" t="s">
        <v>7000</v>
      </c>
      <c r="E1436" s="37" t="s">
        <v>6996</v>
      </c>
      <c r="F1436" s="34">
        <v>2024</v>
      </c>
      <c r="G1436" s="34">
        <v>124</v>
      </c>
      <c r="H1436" s="39" t="s">
        <v>38</v>
      </c>
      <c r="I1436" s="42">
        <v>781</v>
      </c>
      <c r="J1436" s="39" t="s">
        <v>6903</v>
      </c>
      <c r="K1436" s="39" t="s">
        <v>25</v>
      </c>
      <c r="L1436" s="45" t="s">
        <v>7001</v>
      </c>
      <c r="M1436" s="48" t="s">
        <v>7002</v>
      </c>
      <c r="N1436" s="50">
        <v>73364744</v>
      </c>
      <c r="O1436" s="41" t="s">
        <v>7003</v>
      </c>
    </row>
    <row r="1437" spans="1:15" ht="37.5" customHeight="1" x14ac:dyDescent="0.15">
      <c r="A1437" s="34">
        <v>0</v>
      </c>
      <c r="B1437" s="30">
        <f t="shared" si="22"/>
        <v>0</v>
      </c>
      <c r="C1437" s="36" t="s">
        <v>173</v>
      </c>
      <c r="D1437" s="37" t="s">
        <v>7004</v>
      </c>
      <c r="E1437" s="37" t="s">
        <v>7005</v>
      </c>
      <c r="F1437" s="34">
        <v>2025</v>
      </c>
      <c r="G1437" s="34">
        <v>240</v>
      </c>
      <c r="H1437" s="39" t="s">
        <v>23</v>
      </c>
      <c r="I1437" s="42">
        <v>1663.2</v>
      </c>
      <c r="J1437" s="39" t="s">
        <v>6903</v>
      </c>
      <c r="K1437" s="39" t="s">
        <v>25</v>
      </c>
      <c r="L1437" s="45" t="s">
        <v>7006</v>
      </c>
      <c r="M1437" s="48" t="s">
        <v>7007</v>
      </c>
      <c r="N1437" s="50">
        <v>73418607</v>
      </c>
      <c r="O1437" s="41" t="s">
        <v>7008</v>
      </c>
    </row>
    <row r="1438" spans="1:15" ht="37.5" customHeight="1" x14ac:dyDescent="0.15">
      <c r="A1438" s="34">
        <v>0</v>
      </c>
      <c r="B1438" s="30">
        <f t="shared" si="22"/>
        <v>0</v>
      </c>
      <c r="C1438" s="36" t="s">
        <v>500</v>
      </c>
      <c r="D1438" s="37" t="s">
        <v>7009</v>
      </c>
      <c r="E1438" s="37" t="s">
        <v>7010</v>
      </c>
      <c r="F1438" s="34">
        <v>2025</v>
      </c>
      <c r="G1438" s="34">
        <v>240</v>
      </c>
      <c r="H1438" s="39" t="s">
        <v>23</v>
      </c>
      <c r="I1438" s="42">
        <v>1080.2</v>
      </c>
      <c r="J1438" s="39" t="s">
        <v>6903</v>
      </c>
      <c r="K1438" s="39" t="s">
        <v>25</v>
      </c>
      <c r="L1438" s="45" t="s">
        <v>7011</v>
      </c>
      <c r="M1438" s="48" t="s">
        <v>7012</v>
      </c>
      <c r="N1438" s="50">
        <v>73454782</v>
      </c>
      <c r="O1438" s="41" t="s">
        <v>7013</v>
      </c>
    </row>
    <row r="1439" spans="1:15" ht="37.5" customHeight="1" x14ac:dyDescent="0.15">
      <c r="A1439" s="34">
        <v>0</v>
      </c>
      <c r="B1439" s="30">
        <f t="shared" si="22"/>
        <v>0</v>
      </c>
      <c r="C1439" s="36" t="s">
        <v>1272</v>
      </c>
      <c r="D1439" s="37" t="s">
        <v>7014</v>
      </c>
      <c r="E1439" s="37" t="s">
        <v>7015</v>
      </c>
      <c r="F1439" s="34">
        <v>2024</v>
      </c>
      <c r="G1439" s="34">
        <v>212</v>
      </c>
      <c r="H1439" s="39" t="s">
        <v>23</v>
      </c>
      <c r="I1439" s="42">
        <v>1378.3</v>
      </c>
      <c r="J1439" s="39" t="s">
        <v>6903</v>
      </c>
      <c r="K1439" s="39" t="s">
        <v>25</v>
      </c>
      <c r="L1439" s="45" t="s">
        <v>7016</v>
      </c>
      <c r="M1439" s="48" t="s">
        <v>7017</v>
      </c>
      <c r="N1439" s="50">
        <v>73396914</v>
      </c>
      <c r="O1439" s="41" t="s">
        <v>7018</v>
      </c>
    </row>
    <row r="1440" spans="1:15" ht="37.5" customHeight="1" x14ac:dyDescent="0.15">
      <c r="A1440" s="34">
        <v>0</v>
      </c>
      <c r="B1440" s="30">
        <f t="shared" si="22"/>
        <v>0</v>
      </c>
      <c r="C1440" s="36" t="s">
        <v>1272</v>
      </c>
      <c r="D1440" s="37" t="s">
        <v>7019</v>
      </c>
      <c r="E1440" s="37" t="s">
        <v>7020</v>
      </c>
      <c r="F1440" s="34">
        <v>2024</v>
      </c>
      <c r="G1440" s="34">
        <v>192</v>
      </c>
      <c r="H1440" s="39" t="s">
        <v>23</v>
      </c>
      <c r="I1440" s="42">
        <v>1306.8</v>
      </c>
      <c r="J1440" s="39" t="s">
        <v>6903</v>
      </c>
      <c r="K1440" s="39" t="s">
        <v>25</v>
      </c>
      <c r="L1440" s="45" t="s">
        <v>7021</v>
      </c>
      <c r="M1440" s="48" t="s">
        <v>7022</v>
      </c>
      <c r="N1440" s="50">
        <v>73396974</v>
      </c>
      <c r="O1440" s="41" t="s">
        <v>7023</v>
      </c>
    </row>
    <row r="1441" spans="1:15" ht="37.5" customHeight="1" x14ac:dyDescent="0.15">
      <c r="A1441" s="34">
        <v>0</v>
      </c>
      <c r="B1441" s="30">
        <f t="shared" si="22"/>
        <v>0</v>
      </c>
      <c r="C1441" s="36" t="s">
        <v>52</v>
      </c>
      <c r="D1441" s="37" t="s">
        <v>7024</v>
      </c>
      <c r="E1441" s="37" t="s">
        <v>7025</v>
      </c>
      <c r="F1441" s="34">
        <v>2025</v>
      </c>
      <c r="G1441" s="34">
        <v>144</v>
      </c>
      <c r="H1441" s="39" t="s">
        <v>23</v>
      </c>
      <c r="I1441" s="42">
        <v>1166</v>
      </c>
      <c r="J1441" s="39" t="s">
        <v>6903</v>
      </c>
      <c r="K1441" s="39" t="s">
        <v>25</v>
      </c>
      <c r="L1441" s="45" t="s">
        <v>7026</v>
      </c>
      <c r="M1441" s="48" t="s">
        <v>7027</v>
      </c>
      <c r="N1441" s="50">
        <v>73441752</v>
      </c>
      <c r="O1441" s="41" t="s">
        <v>7028</v>
      </c>
    </row>
    <row r="1442" spans="1:15" ht="37.5" customHeight="1" x14ac:dyDescent="0.15">
      <c r="A1442" s="34">
        <v>0</v>
      </c>
      <c r="B1442" s="30">
        <f t="shared" si="22"/>
        <v>0</v>
      </c>
      <c r="C1442" s="36" t="s">
        <v>1162</v>
      </c>
      <c r="D1442" s="37" t="s">
        <v>7029</v>
      </c>
      <c r="E1442" s="37" t="s">
        <v>7030</v>
      </c>
      <c r="F1442" s="34">
        <v>2024</v>
      </c>
      <c r="G1442" s="34">
        <v>100</v>
      </c>
      <c r="H1442" s="39" t="s">
        <v>38</v>
      </c>
      <c r="I1442" s="42">
        <v>858</v>
      </c>
      <c r="J1442" s="39" t="s">
        <v>6903</v>
      </c>
      <c r="K1442" s="39" t="s">
        <v>25</v>
      </c>
      <c r="L1442" s="45" t="s">
        <v>7031</v>
      </c>
      <c r="M1442" s="48" t="s">
        <v>7032</v>
      </c>
      <c r="N1442" s="50">
        <v>73367453</v>
      </c>
      <c r="O1442" s="41" t="s">
        <v>7033</v>
      </c>
    </row>
    <row r="1443" spans="1:15" ht="37.5" customHeight="1" x14ac:dyDescent="0.15">
      <c r="A1443" s="34">
        <v>0</v>
      </c>
      <c r="B1443" s="30">
        <f t="shared" si="22"/>
        <v>0</v>
      </c>
      <c r="C1443" s="36" t="s">
        <v>701</v>
      </c>
      <c r="D1443" s="37" t="s">
        <v>7034</v>
      </c>
      <c r="E1443" s="37" t="s">
        <v>7035</v>
      </c>
      <c r="F1443" s="34">
        <v>2024</v>
      </c>
      <c r="G1443" s="34">
        <v>332</v>
      </c>
      <c r="H1443" s="39" t="s">
        <v>23</v>
      </c>
      <c r="I1443" s="42">
        <v>1520.2</v>
      </c>
      <c r="J1443" s="39" t="s">
        <v>6903</v>
      </c>
      <c r="K1443" s="39" t="s">
        <v>25</v>
      </c>
      <c r="L1443" s="45" t="s">
        <v>7036</v>
      </c>
      <c r="M1443" s="48" t="s">
        <v>7037</v>
      </c>
      <c r="N1443" s="50">
        <v>73374787</v>
      </c>
      <c r="O1443" s="41" t="s">
        <v>7038</v>
      </c>
    </row>
    <row r="1444" spans="1:15" ht="37.5" customHeight="1" x14ac:dyDescent="0.15">
      <c r="A1444" s="34">
        <v>0</v>
      </c>
      <c r="B1444" s="30">
        <f t="shared" si="22"/>
        <v>0</v>
      </c>
      <c r="C1444" s="36" t="s">
        <v>74</v>
      </c>
      <c r="D1444" s="37" t="s">
        <v>7039</v>
      </c>
      <c r="E1444" s="37" t="s">
        <v>6913</v>
      </c>
      <c r="F1444" s="34">
        <v>2025</v>
      </c>
      <c r="G1444" s="34">
        <v>172</v>
      </c>
      <c r="H1444" s="39" t="s">
        <v>23</v>
      </c>
      <c r="I1444" s="42">
        <v>1083.5</v>
      </c>
      <c r="J1444" s="39" t="s">
        <v>6903</v>
      </c>
      <c r="K1444" s="39" t="s">
        <v>25</v>
      </c>
      <c r="L1444" s="45" t="s">
        <v>7040</v>
      </c>
      <c r="M1444" s="48" t="s">
        <v>7041</v>
      </c>
      <c r="N1444" s="50">
        <v>73419692</v>
      </c>
      <c r="O1444" s="41" t="s">
        <v>7042</v>
      </c>
    </row>
    <row r="1445" spans="1:15" ht="37.5" customHeight="1" x14ac:dyDescent="0.15">
      <c r="A1445" s="34">
        <v>0</v>
      </c>
      <c r="B1445" s="30">
        <f t="shared" si="22"/>
        <v>0</v>
      </c>
      <c r="C1445" s="36" t="s">
        <v>52</v>
      </c>
      <c r="D1445" s="37" t="s">
        <v>7043</v>
      </c>
      <c r="E1445" s="37" t="s">
        <v>7044</v>
      </c>
      <c r="F1445" s="34">
        <v>2025</v>
      </c>
      <c r="G1445" s="34">
        <v>128</v>
      </c>
      <c r="H1445" s="39" t="s">
        <v>38</v>
      </c>
      <c r="I1445" s="42">
        <v>576.4</v>
      </c>
      <c r="J1445" s="39" t="s">
        <v>6903</v>
      </c>
      <c r="K1445" s="39" t="s">
        <v>25</v>
      </c>
      <c r="L1445" s="45" t="s">
        <v>7045</v>
      </c>
      <c r="M1445" s="48" t="s">
        <v>7046</v>
      </c>
      <c r="N1445" s="50">
        <v>73441759</v>
      </c>
      <c r="O1445" s="41" t="s">
        <v>7047</v>
      </c>
    </row>
    <row r="1446" spans="1:15" ht="37.5" customHeight="1" x14ac:dyDescent="0.15">
      <c r="A1446" s="34">
        <v>0</v>
      </c>
      <c r="B1446" s="30">
        <f t="shared" si="22"/>
        <v>0</v>
      </c>
      <c r="C1446" s="36" t="s">
        <v>918</v>
      </c>
      <c r="D1446" s="37" t="s">
        <v>7048</v>
      </c>
      <c r="E1446" s="37" t="s">
        <v>7049</v>
      </c>
      <c r="F1446" s="34">
        <v>2025</v>
      </c>
      <c r="G1446" s="34">
        <v>100</v>
      </c>
      <c r="H1446" s="39" t="s">
        <v>38</v>
      </c>
      <c r="I1446" s="42">
        <v>449.9</v>
      </c>
      <c r="J1446" s="39" t="s">
        <v>6903</v>
      </c>
      <c r="K1446" s="39" t="s">
        <v>25</v>
      </c>
      <c r="L1446" s="45" t="s">
        <v>7050</v>
      </c>
      <c r="M1446" s="48" t="s">
        <v>7051</v>
      </c>
      <c r="N1446" s="50">
        <v>73429558</v>
      </c>
      <c r="O1446" s="41" t="s">
        <v>7052</v>
      </c>
    </row>
    <row r="1447" spans="1:15" ht="37.5" customHeight="1" x14ac:dyDescent="0.15">
      <c r="A1447" s="34">
        <v>0</v>
      </c>
      <c r="B1447" s="30">
        <f t="shared" si="22"/>
        <v>0</v>
      </c>
      <c r="C1447" s="36" t="s">
        <v>52</v>
      </c>
      <c r="D1447" s="37" t="s">
        <v>7053</v>
      </c>
      <c r="E1447" s="37" t="s">
        <v>7054</v>
      </c>
      <c r="F1447" s="34">
        <v>2025</v>
      </c>
      <c r="G1447" s="34">
        <v>264</v>
      </c>
      <c r="H1447" s="39" t="s">
        <v>23</v>
      </c>
      <c r="I1447" s="42">
        <v>1663.2</v>
      </c>
      <c r="J1447" s="39" t="s">
        <v>6903</v>
      </c>
      <c r="K1447" s="39" t="s">
        <v>25</v>
      </c>
      <c r="L1447" s="45" t="s">
        <v>7055</v>
      </c>
      <c r="M1447" s="48" t="s">
        <v>7056</v>
      </c>
      <c r="N1447" s="50">
        <v>73441754</v>
      </c>
      <c r="O1447" s="41" t="s">
        <v>7057</v>
      </c>
    </row>
    <row r="1448" spans="1:15" ht="37.5" customHeight="1" x14ac:dyDescent="0.15">
      <c r="A1448" s="34">
        <v>0</v>
      </c>
      <c r="B1448" s="30">
        <f t="shared" si="22"/>
        <v>0</v>
      </c>
      <c r="C1448" s="36" t="s">
        <v>52</v>
      </c>
      <c r="D1448" s="37" t="s">
        <v>7058</v>
      </c>
      <c r="E1448" s="37" t="s">
        <v>7059</v>
      </c>
      <c r="F1448" s="34">
        <v>2025</v>
      </c>
      <c r="G1448" s="34">
        <v>228</v>
      </c>
      <c r="H1448" s="39" t="s">
        <v>23</v>
      </c>
      <c r="I1448" s="42">
        <v>1500.4</v>
      </c>
      <c r="J1448" s="39" t="s">
        <v>6903</v>
      </c>
      <c r="K1448" s="39" t="s">
        <v>25</v>
      </c>
      <c r="L1448" s="45" t="s">
        <v>7060</v>
      </c>
      <c r="M1448" s="48" t="s">
        <v>7061</v>
      </c>
      <c r="N1448" s="50">
        <v>73441760</v>
      </c>
      <c r="O1448" s="41" t="s">
        <v>7062</v>
      </c>
    </row>
    <row r="1449" spans="1:15" ht="37.5" customHeight="1" x14ac:dyDescent="0.15">
      <c r="A1449" s="34">
        <v>0</v>
      </c>
      <c r="B1449" s="30">
        <f t="shared" si="22"/>
        <v>0</v>
      </c>
      <c r="C1449" s="36" t="s">
        <v>52</v>
      </c>
      <c r="D1449" s="37" t="s">
        <v>7063</v>
      </c>
      <c r="E1449" s="37" t="s">
        <v>7059</v>
      </c>
      <c r="F1449" s="34">
        <v>2025</v>
      </c>
      <c r="G1449" s="34">
        <v>224</v>
      </c>
      <c r="H1449" s="39" t="s">
        <v>23</v>
      </c>
      <c r="I1449" s="42">
        <v>1500.4</v>
      </c>
      <c r="J1449" s="39" t="s">
        <v>6903</v>
      </c>
      <c r="K1449" s="39" t="s">
        <v>25</v>
      </c>
      <c r="L1449" s="45" t="s">
        <v>7064</v>
      </c>
      <c r="M1449" s="48" t="s">
        <v>7065</v>
      </c>
      <c r="N1449" s="50">
        <v>73441757</v>
      </c>
      <c r="O1449" s="41" t="s">
        <v>7066</v>
      </c>
    </row>
    <row r="1450" spans="1:15" ht="37.5" customHeight="1" x14ac:dyDescent="0.15">
      <c r="A1450" s="34">
        <v>0</v>
      </c>
      <c r="B1450" s="30">
        <f t="shared" si="22"/>
        <v>0</v>
      </c>
      <c r="C1450" s="36" t="s">
        <v>2474</v>
      </c>
      <c r="D1450" s="37" t="s">
        <v>7067</v>
      </c>
      <c r="E1450" s="37" t="s">
        <v>7068</v>
      </c>
      <c r="F1450" s="34">
        <v>2024</v>
      </c>
      <c r="G1450" s="34">
        <v>128</v>
      </c>
      <c r="H1450" s="39" t="s">
        <v>23</v>
      </c>
      <c r="I1450" s="42">
        <v>576.4</v>
      </c>
      <c r="J1450" s="39" t="s">
        <v>6903</v>
      </c>
      <c r="K1450" s="39" t="s">
        <v>25</v>
      </c>
      <c r="L1450" s="45" t="s">
        <v>7069</v>
      </c>
      <c r="M1450" s="48" t="s">
        <v>7070</v>
      </c>
      <c r="N1450" s="50">
        <v>73370767</v>
      </c>
      <c r="O1450" s="41" t="s">
        <v>7071</v>
      </c>
    </row>
    <row r="1451" spans="1:15" ht="37.5" customHeight="1" x14ac:dyDescent="0.15">
      <c r="A1451" s="34">
        <v>0</v>
      </c>
      <c r="B1451" s="30">
        <f t="shared" si="22"/>
        <v>0</v>
      </c>
      <c r="C1451" s="36" t="s">
        <v>52</v>
      </c>
      <c r="D1451" s="37" t="s">
        <v>7072</v>
      </c>
      <c r="E1451" s="37" t="s">
        <v>7073</v>
      </c>
      <c r="F1451" s="34">
        <v>2025</v>
      </c>
      <c r="G1451" s="34">
        <v>388</v>
      </c>
      <c r="H1451" s="39" t="s">
        <v>23</v>
      </c>
      <c r="I1451" s="42">
        <v>1540</v>
      </c>
      <c r="J1451" s="39" t="s">
        <v>6903</v>
      </c>
      <c r="K1451" s="39" t="s">
        <v>25</v>
      </c>
      <c r="L1451" s="45" t="s">
        <v>7074</v>
      </c>
      <c r="M1451" s="48" t="s">
        <v>7075</v>
      </c>
      <c r="N1451" s="50">
        <v>73441762</v>
      </c>
      <c r="O1451" s="41" t="s">
        <v>7076</v>
      </c>
    </row>
    <row r="1452" spans="1:15" ht="37.5" customHeight="1" x14ac:dyDescent="0.15">
      <c r="A1452" s="34">
        <v>0</v>
      </c>
      <c r="B1452" s="30">
        <f t="shared" si="22"/>
        <v>0</v>
      </c>
      <c r="C1452" s="36" t="s">
        <v>52</v>
      </c>
      <c r="D1452" s="37" t="s">
        <v>7077</v>
      </c>
      <c r="E1452" s="37" t="s">
        <v>7078</v>
      </c>
      <c r="F1452" s="34">
        <v>2025</v>
      </c>
      <c r="G1452" s="34">
        <v>256</v>
      </c>
      <c r="H1452" s="39" t="s">
        <v>23</v>
      </c>
      <c r="I1452" s="42">
        <v>2862.2</v>
      </c>
      <c r="J1452" s="39" t="s">
        <v>6903</v>
      </c>
      <c r="K1452" s="39" t="s">
        <v>25</v>
      </c>
      <c r="L1452" s="45" t="s">
        <v>7079</v>
      </c>
      <c r="M1452" s="48" t="s">
        <v>7080</v>
      </c>
      <c r="N1452" s="50">
        <v>73441763</v>
      </c>
      <c r="O1452" s="41" t="s">
        <v>7081</v>
      </c>
    </row>
    <row r="1453" spans="1:15" ht="37.5" customHeight="1" x14ac:dyDescent="0.15">
      <c r="A1453" s="34">
        <v>0</v>
      </c>
      <c r="B1453" s="30">
        <f t="shared" si="22"/>
        <v>0</v>
      </c>
      <c r="C1453" s="36" t="s">
        <v>68</v>
      </c>
      <c r="D1453" s="37" t="s">
        <v>7082</v>
      </c>
      <c r="E1453" s="37" t="s">
        <v>7083</v>
      </c>
      <c r="F1453" s="34">
        <v>2025</v>
      </c>
      <c r="G1453" s="34">
        <v>380</v>
      </c>
      <c r="H1453" s="39" t="s">
        <v>23</v>
      </c>
      <c r="I1453" s="42">
        <v>2278.1</v>
      </c>
      <c r="J1453" s="39" t="s">
        <v>6903</v>
      </c>
      <c r="K1453" s="39" t="s">
        <v>25</v>
      </c>
      <c r="L1453" s="45" t="s">
        <v>7084</v>
      </c>
      <c r="M1453" s="48" t="s">
        <v>7085</v>
      </c>
      <c r="N1453" s="50">
        <v>73414708</v>
      </c>
      <c r="O1453" s="41" t="s">
        <v>7086</v>
      </c>
    </row>
    <row r="1454" spans="1:15" ht="37.5" customHeight="1" x14ac:dyDescent="0.15">
      <c r="A1454" s="34">
        <v>0</v>
      </c>
      <c r="B1454" s="30">
        <f t="shared" si="22"/>
        <v>0</v>
      </c>
      <c r="C1454" s="36" t="s">
        <v>52</v>
      </c>
      <c r="D1454" s="37" t="s">
        <v>7087</v>
      </c>
      <c r="E1454" s="37" t="s">
        <v>7088</v>
      </c>
      <c r="F1454" s="34">
        <v>2025</v>
      </c>
      <c r="G1454" s="34">
        <v>84</v>
      </c>
      <c r="H1454" s="39" t="s">
        <v>38</v>
      </c>
      <c r="I1454" s="42">
        <v>530.20000000000005</v>
      </c>
      <c r="J1454" s="39" t="s">
        <v>6903</v>
      </c>
      <c r="K1454" s="39" t="s">
        <v>25</v>
      </c>
      <c r="L1454" s="45" t="s">
        <v>7089</v>
      </c>
      <c r="M1454" s="48" t="s">
        <v>7090</v>
      </c>
      <c r="N1454" s="50">
        <v>73441767</v>
      </c>
      <c r="O1454" s="41" t="s">
        <v>7091</v>
      </c>
    </row>
    <row r="1455" spans="1:15" ht="37.5" customHeight="1" x14ac:dyDescent="0.15">
      <c r="A1455" s="34">
        <v>0</v>
      </c>
      <c r="B1455" s="30">
        <f t="shared" si="22"/>
        <v>0</v>
      </c>
      <c r="C1455" s="36" t="s">
        <v>52</v>
      </c>
      <c r="D1455" s="37" t="s">
        <v>7092</v>
      </c>
      <c r="E1455" s="37" t="s">
        <v>7093</v>
      </c>
      <c r="F1455" s="34">
        <v>2025</v>
      </c>
      <c r="G1455" s="34">
        <v>148</v>
      </c>
      <c r="H1455" s="39" t="s">
        <v>23</v>
      </c>
      <c r="I1455" s="42">
        <v>1500.4</v>
      </c>
      <c r="J1455" s="39" t="s">
        <v>6903</v>
      </c>
      <c r="K1455" s="39" t="s">
        <v>25</v>
      </c>
      <c r="L1455" s="45" t="s">
        <v>7094</v>
      </c>
      <c r="M1455" s="48" t="s">
        <v>7095</v>
      </c>
      <c r="N1455" s="50">
        <v>73441750</v>
      </c>
      <c r="O1455" s="41" t="s">
        <v>7096</v>
      </c>
    </row>
    <row r="1456" spans="1:15" ht="37.5" customHeight="1" x14ac:dyDescent="0.15">
      <c r="A1456" s="34">
        <v>0</v>
      </c>
      <c r="B1456" s="30">
        <f t="shared" si="22"/>
        <v>0</v>
      </c>
      <c r="C1456" s="36" t="s">
        <v>739</v>
      </c>
      <c r="D1456" s="37" t="s">
        <v>7097</v>
      </c>
      <c r="E1456" s="37" t="s">
        <v>7098</v>
      </c>
      <c r="F1456" s="34">
        <v>2024</v>
      </c>
      <c r="G1456" s="34">
        <v>200</v>
      </c>
      <c r="H1456" s="39" t="s">
        <v>23</v>
      </c>
      <c r="I1456" s="42">
        <v>1259.5</v>
      </c>
      <c r="J1456" s="39" t="s">
        <v>6903</v>
      </c>
      <c r="K1456" s="39" t="s">
        <v>25</v>
      </c>
      <c r="L1456" s="45" t="s">
        <v>7099</v>
      </c>
      <c r="M1456" s="48" t="s">
        <v>7100</v>
      </c>
      <c r="N1456" s="50">
        <v>73402156</v>
      </c>
      <c r="O1456" s="41" t="s">
        <v>7101</v>
      </c>
    </row>
    <row r="1457" spans="1:15" ht="37.5" customHeight="1" x14ac:dyDescent="0.15">
      <c r="A1457" s="34">
        <v>0</v>
      </c>
      <c r="B1457" s="30">
        <f t="shared" si="22"/>
        <v>0</v>
      </c>
      <c r="C1457" s="36" t="s">
        <v>52</v>
      </c>
      <c r="D1457" s="37" t="s">
        <v>7102</v>
      </c>
      <c r="E1457" s="37" t="s">
        <v>7103</v>
      </c>
      <c r="F1457" s="34">
        <v>2025</v>
      </c>
      <c r="G1457" s="34">
        <v>336</v>
      </c>
      <c r="H1457" s="39" t="s">
        <v>23</v>
      </c>
      <c r="I1457" s="42">
        <v>1799.6</v>
      </c>
      <c r="J1457" s="39" t="s">
        <v>6903</v>
      </c>
      <c r="K1457" s="39" t="s">
        <v>25</v>
      </c>
      <c r="L1457" s="45" t="s">
        <v>7104</v>
      </c>
      <c r="M1457" s="48" t="s">
        <v>7105</v>
      </c>
      <c r="N1457" s="50">
        <v>73441768</v>
      </c>
      <c r="O1457" s="41" t="s">
        <v>7106</v>
      </c>
    </row>
    <row r="1458" spans="1:15" ht="37.5" customHeight="1" x14ac:dyDescent="0.15">
      <c r="A1458" s="34">
        <v>0</v>
      </c>
      <c r="B1458" s="30">
        <f t="shared" si="22"/>
        <v>0</v>
      </c>
      <c r="C1458" s="36" t="s">
        <v>52</v>
      </c>
      <c r="D1458" s="37" t="s">
        <v>7107</v>
      </c>
      <c r="E1458" s="37" t="s">
        <v>7108</v>
      </c>
      <c r="F1458" s="34">
        <v>2025</v>
      </c>
      <c r="G1458" s="34">
        <v>240</v>
      </c>
      <c r="H1458" s="39" t="s">
        <v>23</v>
      </c>
      <c r="I1458" s="42">
        <v>1080.2</v>
      </c>
      <c r="J1458" s="39" t="s">
        <v>6903</v>
      </c>
      <c r="K1458" s="39" t="s">
        <v>25</v>
      </c>
      <c r="L1458" s="45" t="s">
        <v>7109</v>
      </c>
      <c r="M1458" s="48" t="s">
        <v>7110</v>
      </c>
      <c r="N1458" s="50">
        <v>73441769</v>
      </c>
      <c r="O1458" s="41" t="s">
        <v>7111</v>
      </c>
    </row>
    <row r="1459" spans="1:15" ht="37.5" customHeight="1" x14ac:dyDescent="0.15">
      <c r="A1459" s="34">
        <v>0</v>
      </c>
      <c r="B1459" s="30">
        <f t="shared" si="22"/>
        <v>0</v>
      </c>
      <c r="C1459" s="36" t="s">
        <v>597</v>
      </c>
      <c r="D1459" s="37" t="s">
        <v>7112</v>
      </c>
      <c r="E1459" s="37" t="s">
        <v>6908</v>
      </c>
      <c r="F1459" s="34">
        <v>2025</v>
      </c>
      <c r="G1459" s="34">
        <v>116</v>
      </c>
      <c r="H1459" s="39" t="s">
        <v>38</v>
      </c>
      <c r="I1459" s="42">
        <v>522.5</v>
      </c>
      <c r="J1459" s="39" t="s">
        <v>6903</v>
      </c>
      <c r="K1459" s="39" t="s">
        <v>25</v>
      </c>
      <c r="L1459" s="45" t="s">
        <v>7113</v>
      </c>
      <c r="M1459" s="48" t="s">
        <v>7114</v>
      </c>
      <c r="N1459" s="50">
        <v>73450592</v>
      </c>
      <c r="O1459" s="41" t="s">
        <v>7115</v>
      </c>
    </row>
    <row r="1460" spans="1:15" ht="37.5" customHeight="1" x14ac:dyDescent="0.15">
      <c r="A1460" s="34">
        <v>0</v>
      </c>
      <c r="B1460" s="30">
        <f t="shared" si="22"/>
        <v>0</v>
      </c>
      <c r="C1460" s="36" t="s">
        <v>52</v>
      </c>
      <c r="D1460" s="37" t="s">
        <v>7116</v>
      </c>
      <c r="E1460" s="37" t="s">
        <v>7117</v>
      </c>
      <c r="F1460" s="34">
        <v>2025</v>
      </c>
      <c r="G1460" s="34">
        <v>224</v>
      </c>
      <c r="H1460" s="39" t="s">
        <v>38</v>
      </c>
      <c r="I1460" s="42">
        <v>1612.6</v>
      </c>
      <c r="J1460" s="39" t="s">
        <v>6903</v>
      </c>
      <c r="K1460" s="39" t="s">
        <v>25</v>
      </c>
      <c r="L1460" s="45" t="s">
        <v>7118</v>
      </c>
      <c r="M1460" s="48" t="s">
        <v>7119</v>
      </c>
      <c r="N1460" s="50">
        <v>73441770</v>
      </c>
      <c r="O1460" s="41" t="s">
        <v>7120</v>
      </c>
    </row>
    <row r="1461" spans="1:15" ht="37.5" customHeight="1" x14ac:dyDescent="0.15">
      <c r="A1461" s="34">
        <v>0</v>
      </c>
      <c r="B1461" s="30">
        <f t="shared" si="22"/>
        <v>0</v>
      </c>
      <c r="C1461" s="36" t="s">
        <v>52</v>
      </c>
      <c r="D1461" s="37" t="s">
        <v>7121</v>
      </c>
      <c r="E1461" s="37" t="s">
        <v>6789</v>
      </c>
      <c r="F1461" s="34">
        <v>2025</v>
      </c>
      <c r="G1461" s="34">
        <v>108</v>
      </c>
      <c r="H1461" s="39" t="s">
        <v>38</v>
      </c>
      <c r="I1461" s="42">
        <v>486.2</v>
      </c>
      <c r="J1461" s="39" t="s">
        <v>6903</v>
      </c>
      <c r="K1461" s="39" t="s">
        <v>25</v>
      </c>
      <c r="L1461" s="45" t="s">
        <v>7122</v>
      </c>
      <c r="M1461" s="48" t="s">
        <v>7123</v>
      </c>
      <c r="N1461" s="50">
        <v>73440591</v>
      </c>
      <c r="O1461" s="41" t="s">
        <v>7124</v>
      </c>
    </row>
    <row r="1462" spans="1:15" ht="37.5" customHeight="1" x14ac:dyDescent="0.15">
      <c r="A1462" s="34">
        <v>0</v>
      </c>
      <c r="B1462" s="30">
        <f t="shared" si="22"/>
        <v>0</v>
      </c>
      <c r="C1462" s="36" t="s">
        <v>52</v>
      </c>
      <c r="D1462" s="37" t="s">
        <v>7125</v>
      </c>
      <c r="E1462" s="37" t="s">
        <v>7126</v>
      </c>
      <c r="F1462" s="34">
        <v>2025</v>
      </c>
      <c r="G1462" s="34">
        <v>168</v>
      </c>
      <c r="H1462" s="39" t="s">
        <v>23</v>
      </c>
      <c r="I1462" s="42">
        <v>1271.5999999999999</v>
      </c>
      <c r="J1462" s="39" t="s">
        <v>6903</v>
      </c>
      <c r="K1462" s="39" t="s">
        <v>25</v>
      </c>
      <c r="L1462" s="45" t="s">
        <v>7127</v>
      </c>
      <c r="M1462" s="48" t="s">
        <v>7128</v>
      </c>
      <c r="N1462" s="50">
        <v>73441772</v>
      </c>
      <c r="O1462" s="41" t="s">
        <v>7129</v>
      </c>
    </row>
    <row r="1463" spans="1:15" ht="37.5" customHeight="1" x14ac:dyDescent="0.15">
      <c r="A1463" s="34">
        <v>0</v>
      </c>
      <c r="B1463" s="30">
        <f t="shared" si="22"/>
        <v>0</v>
      </c>
      <c r="C1463" s="36" t="s">
        <v>551</v>
      </c>
      <c r="D1463" s="37" t="s">
        <v>7130</v>
      </c>
      <c r="E1463" s="37" t="s">
        <v>7131</v>
      </c>
      <c r="F1463" s="34">
        <v>2024</v>
      </c>
      <c r="G1463" s="34">
        <v>100</v>
      </c>
      <c r="H1463" s="39" t="s">
        <v>38</v>
      </c>
      <c r="I1463" s="42">
        <v>650.1</v>
      </c>
      <c r="J1463" s="39" t="s">
        <v>6903</v>
      </c>
      <c r="K1463" s="39" t="s">
        <v>25</v>
      </c>
      <c r="L1463" s="45" t="s">
        <v>7132</v>
      </c>
      <c r="M1463" s="48" t="s">
        <v>7133</v>
      </c>
      <c r="N1463" s="50">
        <v>73391557</v>
      </c>
      <c r="O1463" s="41" t="s">
        <v>7134</v>
      </c>
    </row>
    <row r="1464" spans="1:15" ht="37.5" customHeight="1" x14ac:dyDescent="0.15">
      <c r="A1464" s="34">
        <v>0</v>
      </c>
      <c r="B1464" s="30">
        <f t="shared" si="22"/>
        <v>0</v>
      </c>
      <c r="C1464" s="36" t="s">
        <v>52</v>
      </c>
      <c r="D1464" s="37" t="s">
        <v>7135</v>
      </c>
      <c r="E1464" s="37" t="s">
        <v>7136</v>
      </c>
      <c r="F1464" s="34">
        <v>2025</v>
      </c>
      <c r="G1464" s="34">
        <v>404</v>
      </c>
      <c r="H1464" s="39" t="s">
        <v>23</v>
      </c>
      <c r="I1464" s="42">
        <v>1961.3</v>
      </c>
      <c r="J1464" s="39" t="s">
        <v>6903</v>
      </c>
      <c r="K1464" s="39" t="s">
        <v>25</v>
      </c>
      <c r="L1464" s="45" t="s">
        <v>7137</v>
      </c>
      <c r="M1464" s="48" t="s">
        <v>7138</v>
      </c>
      <c r="N1464" s="50">
        <v>73441774</v>
      </c>
      <c r="O1464" s="41" t="s">
        <v>7139</v>
      </c>
    </row>
    <row r="1465" spans="1:15" ht="37.5" customHeight="1" x14ac:dyDescent="0.15">
      <c r="A1465" s="34">
        <v>0</v>
      </c>
      <c r="B1465" s="30">
        <f t="shared" si="22"/>
        <v>0</v>
      </c>
      <c r="C1465" s="36" t="s">
        <v>1344</v>
      </c>
      <c r="D1465" s="37" t="s">
        <v>7140</v>
      </c>
      <c r="E1465" s="37" t="s">
        <v>7141</v>
      </c>
      <c r="F1465" s="34">
        <v>2024</v>
      </c>
      <c r="G1465" s="34">
        <v>140</v>
      </c>
      <c r="H1465" s="39" t="s">
        <v>23</v>
      </c>
      <c r="I1465" s="42">
        <v>1273.8</v>
      </c>
      <c r="J1465" s="39" t="s">
        <v>6903</v>
      </c>
      <c r="K1465" s="39" t="s">
        <v>25</v>
      </c>
      <c r="L1465" s="45" t="s">
        <v>7142</v>
      </c>
      <c r="M1465" s="48" t="s">
        <v>7143</v>
      </c>
      <c r="N1465" s="50">
        <v>73396908</v>
      </c>
      <c r="O1465" s="41" t="s">
        <v>7144</v>
      </c>
    </row>
    <row r="1466" spans="1:15" ht="37.5" customHeight="1" x14ac:dyDescent="0.15">
      <c r="A1466" s="34">
        <v>0</v>
      </c>
      <c r="B1466" s="30">
        <f t="shared" si="22"/>
        <v>0</v>
      </c>
      <c r="C1466" s="36" t="s">
        <v>719</v>
      </c>
      <c r="D1466" s="37" t="s">
        <v>7145</v>
      </c>
      <c r="E1466" s="37" t="s">
        <v>7141</v>
      </c>
      <c r="F1466" s="34">
        <v>2024</v>
      </c>
      <c r="G1466" s="34">
        <v>172</v>
      </c>
      <c r="H1466" s="39" t="s">
        <v>23</v>
      </c>
      <c r="I1466" s="42">
        <v>1565.3</v>
      </c>
      <c r="J1466" s="39" t="s">
        <v>6903</v>
      </c>
      <c r="K1466" s="39" t="s">
        <v>25</v>
      </c>
      <c r="L1466" s="45" t="s">
        <v>7146</v>
      </c>
      <c r="M1466" s="48" t="s">
        <v>7147</v>
      </c>
      <c r="N1466" s="50">
        <v>73419675</v>
      </c>
      <c r="O1466" s="41" t="s">
        <v>7148</v>
      </c>
    </row>
    <row r="1467" spans="1:15" ht="37.5" customHeight="1" x14ac:dyDescent="0.15">
      <c r="A1467" s="34">
        <v>0</v>
      </c>
      <c r="B1467" s="30">
        <f t="shared" si="22"/>
        <v>0</v>
      </c>
      <c r="C1467" s="36" t="s">
        <v>52</v>
      </c>
      <c r="D1467" s="37" t="s">
        <v>7149</v>
      </c>
      <c r="E1467" s="37" t="s">
        <v>7150</v>
      </c>
      <c r="F1467" s="34">
        <v>2025</v>
      </c>
      <c r="G1467" s="34">
        <v>296</v>
      </c>
      <c r="H1467" s="39" t="s">
        <v>23</v>
      </c>
      <c r="I1467" s="42">
        <v>1332.1</v>
      </c>
      <c r="J1467" s="39" t="s">
        <v>6903</v>
      </c>
      <c r="K1467" s="39" t="s">
        <v>25</v>
      </c>
      <c r="L1467" s="45" t="s">
        <v>7151</v>
      </c>
      <c r="M1467" s="48" t="s">
        <v>7152</v>
      </c>
      <c r="N1467" s="50">
        <v>73441775</v>
      </c>
      <c r="O1467" s="41" t="s">
        <v>7153</v>
      </c>
    </row>
    <row r="1468" spans="1:15" ht="37.5" customHeight="1" x14ac:dyDescent="0.15">
      <c r="A1468" s="34">
        <v>0</v>
      </c>
      <c r="B1468" s="30">
        <f t="shared" si="22"/>
        <v>0</v>
      </c>
      <c r="C1468" s="36" t="s">
        <v>577</v>
      </c>
      <c r="D1468" s="37" t="s">
        <v>7154</v>
      </c>
      <c r="E1468" s="37" t="s">
        <v>7155</v>
      </c>
      <c r="F1468" s="34">
        <v>2024</v>
      </c>
      <c r="G1468" s="34">
        <v>76</v>
      </c>
      <c r="H1468" s="39" t="s">
        <v>38</v>
      </c>
      <c r="I1468" s="42">
        <v>599.5</v>
      </c>
      <c r="J1468" s="39" t="s">
        <v>6903</v>
      </c>
      <c r="K1468" s="39" t="s">
        <v>25</v>
      </c>
      <c r="L1468" s="45" t="s">
        <v>7156</v>
      </c>
      <c r="M1468" s="48" t="s">
        <v>7157</v>
      </c>
      <c r="N1468" s="50">
        <v>73364697</v>
      </c>
      <c r="O1468" s="41" t="s">
        <v>7158</v>
      </c>
    </row>
    <row r="1469" spans="1:15" ht="37.5" customHeight="1" x14ac:dyDescent="0.15">
      <c r="A1469" s="34">
        <v>0</v>
      </c>
      <c r="B1469" s="30">
        <f t="shared" si="22"/>
        <v>0</v>
      </c>
      <c r="C1469" s="36" t="s">
        <v>1375</v>
      </c>
      <c r="D1469" s="37" t="s">
        <v>7159</v>
      </c>
      <c r="E1469" s="37" t="s">
        <v>7160</v>
      </c>
      <c r="F1469" s="34">
        <v>2024</v>
      </c>
      <c r="G1469" s="34">
        <v>264</v>
      </c>
      <c r="H1469" s="39" t="s">
        <v>23</v>
      </c>
      <c r="I1469" s="42">
        <v>1188</v>
      </c>
      <c r="J1469" s="39" t="s">
        <v>6903</v>
      </c>
      <c r="K1469" s="39" t="s">
        <v>25</v>
      </c>
      <c r="L1469" s="45" t="s">
        <v>7161</v>
      </c>
      <c r="M1469" s="48" t="s">
        <v>7162</v>
      </c>
      <c r="N1469" s="50">
        <v>73400392</v>
      </c>
      <c r="O1469" s="41" t="s">
        <v>7163</v>
      </c>
    </row>
    <row r="1470" spans="1:15" ht="37.5" customHeight="1" x14ac:dyDescent="0.15">
      <c r="A1470" s="34">
        <v>0</v>
      </c>
      <c r="B1470" s="30">
        <f t="shared" si="22"/>
        <v>0</v>
      </c>
      <c r="C1470" s="36" t="s">
        <v>52</v>
      </c>
      <c r="D1470" s="37" t="s">
        <v>7164</v>
      </c>
      <c r="E1470" s="37" t="s">
        <v>7160</v>
      </c>
      <c r="F1470" s="34">
        <v>2025</v>
      </c>
      <c r="G1470" s="34">
        <v>240</v>
      </c>
      <c r="H1470" s="39" t="s">
        <v>23</v>
      </c>
      <c r="I1470" s="42">
        <v>1080.2</v>
      </c>
      <c r="J1470" s="39" t="s">
        <v>6903</v>
      </c>
      <c r="K1470" s="39" t="s">
        <v>25</v>
      </c>
      <c r="L1470" s="45" t="s">
        <v>7165</v>
      </c>
      <c r="M1470" s="48" t="s">
        <v>7166</v>
      </c>
      <c r="N1470" s="50">
        <v>73441764</v>
      </c>
      <c r="O1470" s="41" t="s">
        <v>7167</v>
      </c>
    </row>
    <row r="1471" spans="1:15" ht="37.5" customHeight="1" x14ac:dyDescent="0.15">
      <c r="A1471" s="34">
        <v>0</v>
      </c>
      <c r="B1471" s="30">
        <f t="shared" si="22"/>
        <v>0</v>
      </c>
      <c r="C1471" s="36" t="s">
        <v>52</v>
      </c>
      <c r="D1471" s="37" t="s">
        <v>7168</v>
      </c>
      <c r="E1471" s="37" t="s">
        <v>7169</v>
      </c>
      <c r="F1471" s="34">
        <v>2025</v>
      </c>
      <c r="G1471" s="34">
        <v>460</v>
      </c>
      <c r="H1471" s="39" t="s">
        <v>23</v>
      </c>
      <c r="I1471" s="42">
        <v>3500.2</v>
      </c>
      <c r="J1471" s="39" t="s">
        <v>6903</v>
      </c>
      <c r="K1471" s="39" t="s">
        <v>25</v>
      </c>
      <c r="L1471" s="45" t="s">
        <v>7170</v>
      </c>
      <c r="M1471" s="48" t="s">
        <v>7171</v>
      </c>
      <c r="N1471" s="50">
        <v>73441776</v>
      </c>
      <c r="O1471" s="41" t="s">
        <v>7172</v>
      </c>
    </row>
    <row r="1472" spans="1:15" ht="37.5" customHeight="1" x14ac:dyDescent="0.15">
      <c r="A1472" s="34">
        <v>0</v>
      </c>
      <c r="B1472" s="30">
        <f t="shared" si="22"/>
        <v>0</v>
      </c>
      <c r="C1472" s="36" t="s">
        <v>52</v>
      </c>
      <c r="D1472" s="37" t="s">
        <v>7173</v>
      </c>
      <c r="E1472" s="37" t="s">
        <v>7174</v>
      </c>
      <c r="F1472" s="34">
        <v>2025</v>
      </c>
      <c r="G1472" s="34">
        <v>432</v>
      </c>
      <c r="H1472" s="39" t="s">
        <v>23</v>
      </c>
      <c r="I1472" s="42">
        <v>1696.2</v>
      </c>
      <c r="J1472" s="39" t="s">
        <v>6903</v>
      </c>
      <c r="K1472" s="39" t="s">
        <v>25</v>
      </c>
      <c r="L1472" s="45" t="s">
        <v>7175</v>
      </c>
      <c r="M1472" s="48" t="s">
        <v>7176</v>
      </c>
      <c r="N1472" s="50">
        <v>73441777</v>
      </c>
      <c r="O1472" s="41" t="s">
        <v>7177</v>
      </c>
    </row>
    <row r="1473" spans="1:15" ht="37.5" customHeight="1" x14ac:dyDescent="0.15">
      <c r="A1473" s="34">
        <v>0</v>
      </c>
      <c r="B1473" s="30">
        <f t="shared" si="22"/>
        <v>0</v>
      </c>
      <c r="C1473" s="36" t="s">
        <v>551</v>
      </c>
      <c r="D1473" s="37" t="s">
        <v>7178</v>
      </c>
      <c r="E1473" s="37" t="s">
        <v>7179</v>
      </c>
      <c r="F1473" s="34">
        <v>2024</v>
      </c>
      <c r="G1473" s="34">
        <v>116</v>
      </c>
      <c r="H1473" s="39" t="s">
        <v>38</v>
      </c>
      <c r="I1473" s="42">
        <v>730.4</v>
      </c>
      <c r="J1473" s="39" t="s">
        <v>6903</v>
      </c>
      <c r="K1473" s="39" t="s">
        <v>25</v>
      </c>
      <c r="L1473" s="45" t="s">
        <v>7180</v>
      </c>
      <c r="M1473" s="48" t="s">
        <v>7181</v>
      </c>
      <c r="N1473" s="50">
        <v>73391574</v>
      </c>
      <c r="O1473" s="41" t="s">
        <v>7182</v>
      </c>
    </row>
    <row r="1474" spans="1:15" ht="37.5" customHeight="1" x14ac:dyDescent="0.15">
      <c r="A1474" s="34">
        <v>0</v>
      </c>
      <c r="B1474" s="30">
        <f t="shared" si="22"/>
        <v>0</v>
      </c>
      <c r="C1474" s="36" t="s">
        <v>7183</v>
      </c>
      <c r="D1474" s="37" t="s">
        <v>7184</v>
      </c>
      <c r="E1474" s="37" t="s">
        <v>7185</v>
      </c>
      <c r="F1474" s="34">
        <v>2014</v>
      </c>
      <c r="G1474" s="34">
        <v>528</v>
      </c>
      <c r="H1474" s="39" t="s">
        <v>23</v>
      </c>
      <c r="I1474" s="42">
        <v>1271.5999999999999</v>
      </c>
      <c r="J1474" s="39" t="s">
        <v>6903</v>
      </c>
      <c r="K1474" s="39" t="s">
        <v>25</v>
      </c>
      <c r="L1474" s="46" t="s">
        <v>148</v>
      </c>
      <c r="M1474" s="48" t="s">
        <v>7186</v>
      </c>
      <c r="N1474" s="50">
        <v>63713506</v>
      </c>
      <c r="O1474" s="41" t="s">
        <v>7187</v>
      </c>
    </row>
    <row r="1475" spans="1:15" ht="37.5" customHeight="1" x14ac:dyDescent="0.15">
      <c r="A1475" s="34">
        <v>0</v>
      </c>
      <c r="B1475" s="30">
        <f t="shared" si="22"/>
        <v>0</v>
      </c>
      <c r="C1475" s="36" t="s">
        <v>52</v>
      </c>
      <c r="D1475" s="37" t="s">
        <v>7188</v>
      </c>
      <c r="E1475" s="37" t="s">
        <v>6908</v>
      </c>
      <c r="F1475" s="34">
        <v>2025</v>
      </c>
      <c r="G1475" s="34">
        <v>188</v>
      </c>
      <c r="H1475" s="39" t="s">
        <v>23</v>
      </c>
      <c r="I1475" s="42">
        <v>1217.7</v>
      </c>
      <c r="J1475" s="39" t="s">
        <v>6903</v>
      </c>
      <c r="K1475" s="39" t="s">
        <v>25</v>
      </c>
      <c r="L1475" s="45" t="s">
        <v>7189</v>
      </c>
      <c r="M1475" s="48" t="s">
        <v>7190</v>
      </c>
      <c r="N1475" s="50">
        <v>73441778</v>
      </c>
      <c r="O1475" s="41" t="s">
        <v>7191</v>
      </c>
    </row>
    <row r="1476" spans="1:15" ht="37.5" customHeight="1" x14ac:dyDescent="0.15">
      <c r="A1476" s="34">
        <v>0</v>
      </c>
      <c r="B1476" s="30">
        <f t="shared" si="22"/>
        <v>0</v>
      </c>
      <c r="C1476" s="36" t="s">
        <v>52</v>
      </c>
      <c r="D1476" s="37" t="s">
        <v>7192</v>
      </c>
      <c r="E1476" s="37" t="s">
        <v>7193</v>
      </c>
      <c r="F1476" s="34">
        <v>2025</v>
      </c>
      <c r="G1476" s="34">
        <v>216</v>
      </c>
      <c r="H1476" s="39" t="s">
        <v>23</v>
      </c>
      <c r="I1476" s="42">
        <v>1360.7</v>
      </c>
      <c r="J1476" s="39" t="s">
        <v>6903</v>
      </c>
      <c r="K1476" s="39" t="s">
        <v>25</v>
      </c>
      <c r="L1476" s="45" t="s">
        <v>7194</v>
      </c>
      <c r="M1476" s="48" t="s">
        <v>7195</v>
      </c>
      <c r="N1476" s="50">
        <v>73441779</v>
      </c>
      <c r="O1476" s="41" t="s">
        <v>7196</v>
      </c>
    </row>
    <row r="1477" spans="1:15" ht="37.5" customHeight="1" x14ac:dyDescent="0.15">
      <c r="A1477" s="34">
        <v>0</v>
      </c>
      <c r="B1477" s="30">
        <f t="shared" si="22"/>
        <v>0</v>
      </c>
      <c r="C1477" s="36" t="s">
        <v>2294</v>
      </c>
      <c r="D1477" s="37" t="s">
        <v>7197</v>
      </c>
      <c r="E1477" s="37" t="s">
        <v>7198</v>
      </c>
      <c r="F1477" s="34">
        <v>2024</v>
      </c>
      <c r="G1477" s="34">
        <v>268</v>
      </c>
      <c r="H1477" s="39" t="s">
        <v>23</v>
      </c>
      <c r="I1477" s="42">
        <v>2099.9</v>
      </c>
      <c r="J1477" s="39" t="s">
        <v>6903</v>
      </c>
      <c r="K1477" s="39" t="s">
        <v>25</v>
      </c>
      <c r="L1477" s="45" t="s">
        <v>7199</v>
      </c>
      <c r="M1477" s="48" t="s">
        <v>7200</v>
      </c>
      <c r="N1477" s="50">
        <v>73391509</v>
      </c>
      <c r="O1477" s="41" t="s">
        <v>7201</v>
      </c>
    </row>
    <row r="1478" spans="1:15" ht="37.5" customHeight="1" x14ac:dyDescent="0.15">
      <c r="A1478" s="34">
        <v>0</v>
      </c>
      <c r="B1478" s="30">
        <f t="shared" si="22"/>
        <v>0</v>
      </c>
      <c r="C1478" s="36" t="s">
        <v>52</v>
      </c>
      <c r="D1478" s="37" t="s">
        <v>7202</v>
      </c>
      <c r="E1478" s="37" t="s">
        <v>6908</v>
      </c>
      <c r="F1478" s="34">
        <v>2025</v>
      </c>
      <c r="G1478" s="34">
        <v>256</v>
      </c>
      <c r="H1478" s="39" t="s">
        <v>23</v>
      </c>
      <c r="I1478" s="42">
        <v>1300.2</v>
      </c>
      <c r="J1478" s="39" t="s">
        <v>6903</v>
      </c>
      <c r="K1478" s="39" t="s">
        <v>25</v>
      </c>
      <c r="L1478" s="45" t="s">
        <v>7203</v>
      </c>
      <c r="M1478" s="48" t="s">
        <v>7204</v>
      </c>
      <c r="N1478" s="50">
        <v>73441780</v>
      </c>
      <c r="O1478" s="41" t="s">
        <v>7205</v>
      </c>
    </row>
    <row r="1479" spans="1:15" ht="37.5" customHeight="1" x14ac:dyDescent="0.15">
      <c r="A1479" s="34">
        <v>0</v>
      </c>
      <c r="B1479" s="30">
        <f t="shared" si="22"/>
        <v>0</v>
      </c>
      <c r="C1479" s="36" t="s">
        <v>52</v>
      </c>
      <c r="D1479" s="37" t="s">
        <v>7206</v>
      </c>
      <c r="E1479" s="37" t="s">
        <v>7207</v>
      </c>
      <c r="F1479" s="34">
        <v>2025</v>
      </c>
      <c r="G1479" s="34">
        <v>136</v>
      </c>
      <c r="H1479" s="39" t="s">
        <v>38</v>
      </c>
      <c r="I1479" s="42">
        <v>1024.0999999999999</v>
      </c>
      <c r="J1479" s="39" t="s">
        <v>6903</v>
      </c>
      <c r="K1479" s="39" t="s">
        <v>25</v>
      </c>
      <c r="L1479" s="45" t="s">
        <v>7208</v>
      </c>
      <c r="M1479" s="48" t="s">
        <v>7209</v>
      </c>
      <c r="N1479" s="50">
        <v>73441781</v>
      </c>
      <c r="O1479" s="41" t="s">
        <v>7210</v>
      </c>
    </row>
    <row r="1480" spans="1:15" ht="37.5" customHeight="1" x14ac:dyDescent="0.15">
      <c r="A1480" s="34">
        <v>0</v>
      </c>
      <c r="B1480" s="30">
        <f t="shared" si="22"/>
        <v>0</v>
      </c>
      <c r="C1480" s="36" t="s">
        <v>52</v>
      </c>
      <c r="D1480" s="37" t="s">
        <v>7211</v>
      </c>
      <c r="E1480" s="37" t="s">
        <v>6908</v>
      </c>
      <c r="F1480" s="34">
        <v>2025</v>
      </c>
      <c r="G1480" s="34">
        <v>168</v>
      </c>
      <c r="H1480" s="39" t="s">
        <v>23</v>
      </c>
      <c r="I1480" s="42">
        <v>1200.0999999999999</v>
      </c>
      <c r="J1480" s="39" t="s">
        <v>6903</v>
      </c>
      <c r="K1480" s="39" t="s">
        <v>25</v>
      </c>
      <c r="L1480" s="45" t="s">
        <v>7212</v>
      </c>
      <c r="M1480" s="48" t="s">
        <v>7213</v>
      </c>
      <c r="N1480" s="50">
        <v>73441782</v>
      </c>
      <c r="O1480" s="41" t="s">
        <v>7214</v>
      </c>
    </row>
    <row r="1481" spans="1:15" ht="37.5" customHeight="1" x14ac:dyDescent="0.15">
      <c r="A1481" s="34">
        <v>0</v>
      </c>
      <c r="B1481" s="30">
        <f t="shared" ref="B1481:B1544" si="23">A1481*I1481</f>
        <v>0</v>
      </c>
      <c r="C1481" s="36" t="s">
        <v>918</v>
      </c>
      <c r="D1481" s="37" t="s">
        <v>7215</v>
      </c>
      <c r="E1481" s="37" t="s">
        <v>7216</v>
      </c>
      <c r="F1481" s="34">
        <v>2025</v>
      </c>
      <c r="G1481" s="34">
        <v>108</v>
      </c>
      <c r="H1481" s="39" t="s">
        <v>38</v>
      </c>
      <c r="I1481" s="42">
        <v>486.2</v>
      </c>
      <c r="J1481" s="39" t="s">
        <v>6903</v>
      </c>
      <c r="K1481" s="39" t="s">
        <v>25</v>
      </c>
      <c r="L1481" s="45" t="s">
        <v>7217</v>
      </c>
      <c r="M1481" s="48" t="s">
        <v>7218</v>
      </c>
      <c r="N1481" s="50">
        <v>73429556</v>
      </c>
      <c r="O1481" s="41" t="s">
        <v>7219</v>
      </c>
    </row>
    <row r="1482" spans="1:15" ht="37.5" customHeight="1" x14ac:dyDescent="0.15">
      <c r="A1482" s="34">
        <v>0</v>
      </c>
      <c r="B1482" s="30">
        <f t="shared" si="23"/>
        <v>0</v>
      </c>
      <c r="C1482" s="36" t="s">
        <v>666</v>
      </c>
      <c r="D1482" s="37" t="s">
        <v>7220</v>
      </c>
      <c r="E1482" s="37" t="s">
        <v>7221</v>
      </c>
      <c r="F1482" s="34">
        <v>2024</v>
      </c>
      <c r="G1482" s="34">
        <v>208</v>
      </c>
      <c r="H1482" s="39" t="s">
        <v>23</v>
      </c>
      <c r="I1482" s="42">
        <v>1166</v>
      </c>
      <c r="J1482" s="39" t="s">
        <v>6903</v>
      </c>
      <c r="K1482" s="39" t="s">
        <v>25</v>
      </c>
      <c r="L1482" s="45" t="s">
        <v>7222</v>
      </c>
      <c r="M1482" s="48" t="s">
        <v>7223</v>
      </c>
      <c r="N1482" s="50">
        <v>73400382</v>
      </c>
      <c r="O1482" s="41" t="s">
        <v>7224</v>
      </c>
    </row>
    <row r="1483" spans="1:15" ht="37.5" customHeight="1" x14ac:dyDescent="0.15">
      <c r="A1483" s="34">
        <v>0</v>
      </c>
      <c r="B1483" s="30">
        <f t="shared" si="23"/>
        <v>0</v>
      </c>
      <c r="C1483" s="36" t="s">
        <v>650</v>
      </c>
      <c r="D1483" s="37" t="s">
        <v>7225</v>
      </c>
      <c r="E1483" s="37" t="s">
        <v>6913</v>
      </c>
      <c r="F1483" s="34">
        <v>2024</v>
      </c>
      <c r="G1483" s="34">
        <v>180</v>
      </c>
      <c r="H1483" s="39" t="s">
        <v>38</v>
      </c>
      <c r="I1483" s="42">
        <v>1295.8</v>
      </c>
      <c r="J1483" s="39" t="s">
        <v>6903</v>
      </c>
      <c r="K1483" s="39" t="s">
        <v>25</v>
      </c>
      <c r="L1483" s="45" t="s">
        <v>7226</v>
      </c>
      <c r="M1483" s="48" t="s">
        <v>7227</v>
      </c>
      <c r="N1483" s="50">
        <v>73391559</v>
      </c>
      <c r="O1483" s="41" t="s">
        <v>7228</v>
      </c>
    </row>
    <row r="1484" spans="1:15" ht="37.5" customHeight="1" x14ac:dyDescent="0.15">
      <c r="A1484" s="34">
        <v>0</v>
      </c>
      <c r="B1484" s="30">
        <f t="shared" si="23"/>
        <v>0</v>
      </c>
      <c r="C1484" s="36" t="s">
        <v>1902</v>
      </c>
      <c r="D1484" s="37" t="s">
        <v>7229</v>
      </c>
      <c r="E1484" s="37" t="s">
        <v>7230</v>
      </c>
      <c r="F1484" s="34">
        <v>2024</v>
      </c>
      <c r="G1484" s="34">
        <v>120</v>
      </c>
      <c r="H1484" s="39" t="s">
        <v>38</v>
      </c>
      <c r="I1484" s="42">
        <v>599.5</v>
      </c>
      <c r="J1484" s="39" t="s">
        <v>6903</v>
      </c>
      <c r="K1484" s="39" t="s">
        <v>25</v>
      </c>
      <c r="L1484" s="45" t="s">
        <v>7231</v>
      </c>
      <c r="M1484" s="48" t="s">
        <v>7232</v>
      </c>
      <c r="N1484" s="50">
        <v>73354213</v>
      </c>
      <c r="O1484" s="41" t="s">
        <v>7233</v>
      </c>
    </row>
    <row r="1485" spans="1:15" ht="37.5" customHeight="1" x14ac:dyDescent="0.15">
      <c r="A1485" s="34">
        <v>0</v>
      </c>
      <c r="B1485" s="30">
        <f t="shared" si="23"/>
        <v>0</v>
      </c>
      <c r="C1485" s="36" t="s">
        <v>100</v>
      </c>
      <c r="D1485" s="37" t="s">
        <v>7234</v>
      </c>
      <c r="E1485" s="37" t="s">
        <v>7235</v>
      </c>
      <c r="F1485" s="34">
        <v>2024</v>
      </c>
      <c r="G1485" s="34">
        <v>360</v>
      </c>
      <c r="H1485" s="39" t="s">
        <v>23</v>
      </c>
      <c r="I1485" s="42">
        <v>2268.1999999999998</v>
      </c>
      <c r="J1485" s="39" t="s">
        <v>6903</v>
      </c>
      <c r="K1485" s="39" t="s">
        <v>25</v>
      </c>
      <c r="L1485" s="46" t="s">
        <v>148</v>
      </c>
      <c r="M1485" s="48" t="s">
        <v>7236</v>
      </c>
      <c r="N1485" s="50">
        <v>73363502</v>
      </c>
      <c r="O1485" s="41" t="s">
        <v>7237</v>
      </c>
    </row>
    <row r="1486" spans="1:15" ht="37.5" customHeight="1" x14ac:dyDescent="0.15">
      <c r="A1486" s="34">
        <v>0</v>
      </c>
      <c r="B1486" s="30">
        <f t="shared" si="23"/>
        <v>0</v>
      </c>
      <c r="C1486" s="36" t="s">
        <v>52</v>
      </c>
      <c r="D1486" s="37" t="s">
        <v>7238</v>
      </c>
      <c r="E1486" s="37" t="s">
        <v>7239</v>
      </c>
      <c r="F1486" s="34">
        <v>2025</v>
      </c>
      <c r="G1486" s="34">
        <v>192</v>
      </c>
      <c r="H1486" s="39" t="s">
        <v>23</v>
      </c>
      <c r="I1486" s="42">
        <v>962.5</v>
      </c>
      <c r="J1486" s="39" t="s">
        <v>6903</v>
      </c>
      <c r="K1486" s="39" t="s">
        <v>25</v>
      </c>
      <c r="L1486" s="45" t="s">
        <v>7240</v>
      </c>
      <c r="M1486" s="48" t="s">
        <v>7241</v>
      </c>
      <c r="N1486" s="50">
        <v>73441784</v>
      </c>
      <c r="O1486" s="41" t="s">
        <v>7242</v>
      </c>
    </row>
    <row r="1487" spans="1:15" ht="37.5" customHeight="1" x14ac:dyDescent="0.15">
      <c r="A1487" s="34">
        <v>0</v>
      </c>
      <c r="B1487" s="30">
        <f t="shared" si="23"/>
        <v>0</v>
      </c>
      <c r="C1487" s="36" t="s">
        <v>52</v>
      </c>
      <c r="D1487" s="37" t="s">
        <v>7243</v>
      </c>
      <c r="E1487" s="37" t="s">
        <v>7244</v>
      </c>
      <c r="F1487" s="34">
        <v>2025</v>
      </c>
      <c r="G1487" s="34">
        <v>128</v>
      </c>
      <c r="H1487" s="39" t="s">
        <v>38</v>
      </c>
      <c r="I1487" s="42">
        <v>2119.6999999999998</v>
      </c>
      <c r="J1487" s="39" t="s">
        <v>6903</v>
      </c>
      <c r="K1487" s="39" t="s">
        <v>25</v>
      </c>
      <c r="L1487" s="45" t="s">
        <v>7245</v>
      </c>
      <c r="M1487" s="48" t="s">
        <v>7246</v>
      </c>
      <c r="N1487" s="50">
        <v>73441785</v>
      </c>
      <c r="O1487" s="41" t="s">
        <v>7247</v>
      </c>
    </row>
    <row r="1488" spans="1:15" ht="37.5" customHeight="1" x14ac:dyDescent="0.15">
      <c r="A1488" s="34">
        <v>0</v>
      </c>
      <c r="B1488" s="30">
        <f t="shared" si="23"/>
        <v>0</v>
      </c>
      <c r="C1488" s="36" t="s">
        <v>887</v>
      </c>
      <c r="D1488" s="37" t="s">
        <v>7248</v>
      </c>
      <c r="E1488" s="37" t="s">
        <v>7249</v>
      </c>
      <c r="F1488" s="34">
        <v>2024</v>
      </c>
      <c r="G1488" s="34">
        <v>256</v>
      </c>
      <c r="H1488" s="39" t="s">
        <v>23</v>
      </c>
      <c r="I1488" s="42">
        <v>1515.8</v>
      </c>
      <c r="J1488" s="39" t="s">
        <v>6903</v>
      </c>
      <c r="K1488" s="39" t="s">
        <v>25</v>
      </c>
      <c r="L1488" s="45" t="s">
        <v>7250</v>
      </c>
      <c r="M1488" s="48" t="s">
        <v>7251</v>
      </c>
      <c r="N1488" s="50">
        <v>73380808</v>
      </c>
      <c r="O1488" s="41" t="s">
        <v>7252</v>
      </c>
    </row>
    <row r="1489" spans="1:15" ht="37.5" customHeight="1" x14ac:dyDescent="0.15">
      <c r="A1489" s="34">
        <v>0</v>
      </c>
      <c r="B1489" s="30">
        <f t="shared" si="23"/>
        <v>0</v>
      </c>
      <c r="C1489" s="36" t="s">
        <v>962</v>
      </c>
      <c r="D1489" s="37" t="s">
        <v>7253</v>
      </c>
      <c r="E1489" s="37" t="s">
        <v>7160</v>
      </c>
      <c r="F1489" s="34">
        <v>2025</v>
      </c>
      <c r="G1489" s="34">
        <v>240</v>
      </c>
      <c r="H1489" s="39" t="s">
        <v>23</v>
      </c>
      <c r="I1489" s="42">
        <v>1188</v>
      </c>
      <c r="J1489" s="39" t="s">
        <v>6903</v>
      </c>
      <c r="K1489" s="39" t="s">
        <v>25</v>
      </c>
      <c r="L1489" s="45" t="s">
        <v>7254</v>
      </c>
      <c r="M1489" s="48" t="s">
        <v>7255</v>
      </c>
      <c r="N1489" s="50">
        <v>73450402</v>
      </c>
      <c r="O1489" s="41" t="s">
        <v>7256</v>
      </c>
    </row>
    <row r="1490" spans="1:15" ht="37.5" customHeight="1" x14ac:dyDescent="0.15">
      <c r="A1490" s="34">
        <v>0</v>
      </c>
      <c r="B1490" s="30">
        <f t="shared" si="23"/>
        <v>0</v>
      </c>
      <c r="C1490" s="36" t="s">
        <v>1375</v>
      </c>
      <c r="D1490" s="37" t="s">
        <v>7257</v>
      </c>
      <c r="E1490" s="37" t="s">
        <v>6944</v>
      </c>
      <c r="F1490" s="34">
        <v>2024</v>
      </c>
      <c r="G1490" s="34">
        <v>284</v>
      </c>
      <c r="H1490" s="39" t="s">
        <v>23</v>
      </c>
      <c r="I1490" s="42">
        <v>1128.5999999999999</v>
      </c>
      <c r="J1490" s="39" t="s">
        <v>6903</v>
      </c>
      <c r="K1490" s="39" t="s">
        <v>25</v>
      </c>
      <c r="L1490" s="45" t="s">
        <v>7258</v>
      </c>
      <c r="M1490" s="48" t="s">
        <v>7259</v>
      </c>
      <c r="N1490" s="50">
        <v>73400386</v>
      </c>
      <c r="O1490" s="41" t="s">
        <v>7260</v>
      </c>
    </row>
    <row r="1491" spans="1:15" ht="37.5" customHeight="1" x14ac:dyDescent="0.15">
      <c r="A1491" s="34">
        <v>0</v>
      </c>
      <c r="B1491" s="30">
        <f t="shared" si="23"/>
        <v>0</v>
      </c>
      <c r="C1491" s="36" t="s">
        <v>269</v>
      </c>
      <c r="D1491" s="37" t="s">
        <v>7261</v>
      </c>
      <c r="E1491" s="37" t="s">
        <v>7262</v>
      </c>
      <c r="F1491" s="34">
        <v>2025</v>
      </c>
      <c r="G1491" s="34">
        <v>212</v>
      </c>
      <c r="H1491" s="39" t="s">
        <v>23</v>
      </c>
      <c r="I1491" s="42">
        <v>1335.4</v>
      </c>
      <c r="J1491" s="39" t="s">
        <v>6903</v>
      </c>
      <c r="K1491" s="39" t="s">
        <v>25</v>
      </c>
      <c r="L1491" s="45" t="s">
        <v>7263</v>
      </c>
      <c r="M1491" s="48" t="s">
        <v>7264</v>
      </c>
      <c r="N1491" s="50">
        <v>73429548</v>
      </c>
      <c r="O1491" s="41" t="s">
        <v>7265</v>
      </c>
    </row>
    <row r="1492" spans="1:15" ht="37.5" customHeight="1" x14ac:dyDescent="0.15">
      <c r="A1492" s="34">
        <v>0</v>
      </c>
      <c r="B1492" s="30">
        <f t="shared" si="23"/>
        <v>0</v>
      </c>
      <c r="C1492" s="36" t="s">
        <v>52</v>
      </c>
      <c r="D1492" s="37" t="s">
        <v>7266</v>
      </c>
      <c r="E1492" s="37" t="s">
        <v>7267</v>
      </c>
      <c r="F1492" s="34">
        <v>2025</v>
      </c>
      <c r="G1492" s="34">
        <v>656</v>
      </c>
      <c r="H1492" s="39" t="s">
        <v>23</v>
      </c>
      <c r="I1492" s="42">
        <v>3674</v>
      </c>
      <c r="J1492" s="39" t="s">
        <v>6903</v>
      </c>
      <c r="K1492" s="39" t="s">
        <v>25</v>
      </c>
      <c r="L1492" s="45" t="s">
        <v>7268</v>
      </c>
      <c r="M1492" s="48" t="s">
        <v>7269</v>
      </c>
      <c r="N1492" s="50">
        <v>73441787</v>
      </c>
      <c r="O1492" s="41" t="s">
        <v>7270</v>
      </c>
    </row>
    <row r="1493" spans="1:15" ht="37.5" customHeight="1" x14ac:dyDescent="0.15">
      <c r="A1493" s="34">
        <v>0</v>
      </c>
      <c r="B1493" s="30">
        <f t="shared" si="23"/>
        <v>0</v>
      </c>
      <c r="C1493" s="36" t="s">
        <v>1902</v>
      </c>
      <c r="D1493" s="37" t="s">
        <v>7271</v>
      </c>
      <c r="E1493" s="37" t="s">
        <v>6908</v>
      </c>
      <c r="F1493" s="34">
        <v>2024</v>
      </c>
      <c r="G1493" s="34">
        <v>144</v>
      </c>
      <c r="H1493" s="39" t="s">
        <v>23</v>
      </c>
      <c r="I1493" s="42">
        <v>799.7</v>
      </c>
      <c r="J1493" s="39" t="s">
        <v>6903</v>
      </c>
      <c r="K1493" s="39" t="s">
        <v>25</v>
      </c>
      <c r="L1493" s="45" t="s">
        <v>7272</v>
      </c>
      <c r="M1493" s="48" t="s">
        <v>7273</v>
      </c>
      <c r="N1493" s="50">
        <v>73354211</v>
      </c>
      <c r="O1493" s="41" t="s">
        <v>7274</v>
      </c>
    </row>
    <row r="1494" spans="1:15" ht="37.5" customHeight="1" x14ac:dyDescent="0.15">
      <c r="A1494" s="34">
        <v>0</v>
      </c>
      <c r="B1494" s="30">
        <f t="shared" si="23"/>
        <v>0</v>
      </c>
      <c r="C1494" s="36" t="s">
        <v>52</v>
      </c>
      <c r="D1494" s="37" t="s">
        <v>7275</v>
      </c>
      <c r="E1494" s="37" t="s">
        <v>6908</v>
      </c>
      <c r="F1494" s="34">
        <v>2025</v>
      </c>
      <c r="G1494" s="34">
        <v>128</v>
      </c>
      <c r="H1494" s="39" t="s">
        <v>38</v>
      </c>
      <c r="I1494" s="42">
        <v>699.6</v>
      </c>
      <c r="J1494" s="39" t="s">
        <v>6903</v>
      </c>
      <c r="K1494" s="39" t="s">
        <v>25</v>
      </c>
      <c r="L1494" s="45" t="s">
        <v>7276</v>
      </c>
      <c r="M1494" s="48" t="s">
        <v>7277</v>
      </c>
      <c r="N1494" s="50">
        <v>73441791</v>
      </c>
      <c r="O1494" s="41" t="s">
        <v>7278</v>
      </c>
    </row>
    <row r="1495" spans="1:15" ht="37.5" customHeight="1" x14ac:dyDescent="0.15">
      <c r="A1495" s="34">
        <v>0</v>
      </c>
      <c r="B1495" s="30">
        <f t="shared" si="23"/>
        <v>0</v>
      </c>
      <c r="C1495" s="36" t="s">
        <v>52</v>
      </c>
      <c r="D1495" s="37" t="s">
        <v>7279</v>
      </c>
      <c r="E1495" s="37" t="s">
        <v>7280</v>
      </c>
      <c r="F1495" s="34">
        <v>2025</v>
      </c>
      <c r="G1495" s="34">
        <v>272</v>
      </c>
      <c r="H1495" s="39" t="s">
        <v>23</v>
      </c>
      <c r="I1495" s="42">
        <v>1713.8</v>
      </c>
      <c r="J1495" s="39" t="s">
        <v>6903</v>
      </c>
      <c r="K1495" s="39" t="s">
        <v>25</v>
      </c>
      <c r="L1495" s="45" t="s">
        <v>7281</v>
      </c>
      <c r="M1495" s="48" t="s">
        <v>7282</v>
      </c>
      <c r="N1495" s="50">
        <v>73441792</v>
      </c>
      <c r="O1495" s="41" t="s">
        <v>7283</v>
      </c>
    </row>
    <row r="1496" spans="1:15" ht="37.5" customHeight="1" x14ac:dyDescent="0.15">
      <c r="A1496" s="34">
        <v>0</v>
      </c>
      <c r="B1496" s="30">
        <f t="shared" si="23"/>
        <v>0</v>
      </c>
      <c r="C1496" s="36" t="s">
        <v>52</v>
      </c>
      <c r="D1496" s="37" t="s">
        <v>7284</v>
      </c>
      <c r="E1496" s="37" t="s">
        <v>7285</v>
      </c>
      <c r="F1496" s="34">
        <v>2025</v>
      </c>
      <c r="G1496" s="34">
        <v>176</v>
      </c>
      <c r="H1496" s="39" t="s">
        <v>23</v>
      </c>
      <c r="I1496" s="42">
        <v>1184.7</v>
      </c>
      <c r="J1496" s="39" t="s">
        <v>6903</v>
      </c>
      <c r="K1496" s="39" t="s">
        <v>25</v>
      </c>
      <c r="L1496" s="45" t="s">
        <v>7286</v>
      </c>
      <c r="M1496" s="48" t="s">
        <v>7287</v>
      </c>
      <c r="N1496" s="50">
        <v>73441793</v>
      </c>
      <c r="O1496" s="41" t="s">
        <v>7288</v>
      </c>
    </row>
    <row r="1497" spans="1:15" ht="37.5" customHeight="1" x14ac:dyDescent="0.15">
      <c r="A1497" s="34">
        <v>0</v>
      </c>
      <c r="B1497" s="30">
        <f t="shared" si="23"/>
        <v>0</v>
      </c>
      <c r="C1497" s="36" t="s">
        <v>52</v>
      </c>
      <c r="D1497" s="37" t="s">
        <v>7289</v>
      </c>
      <c r="E1497" s="37" t="s">
        <v>7285</v>
      </c>
      <c r="F1497" s="34">
        <v>2025</v>
      </c>
      <c r="G1497" s="34">
        <v>200</v>
      </c>
      <c r="H1497" s="39" t="s">
        <v>23</v>
      </c>
      <c r="I1497" s="42">
        <v>1386</v>
      </c>
      <c r="J1497" s="39" t="s">
        <v>6903</v>
      </c>
      <c r="K1497" s="39" t="s">
        <v>25</v>
      </c>
      <c r="L1497" s="45" t="s">
        <v>7290</v>
      </c>
      <c r="M1497" s="48" t="s">
        <v>7291</v>
      </c>
      <c r="N1497" s="50">
        <v>73441795</v>
      </c>
      <c r="O1497" s="41" t="s">
        <v>7292</v>
      </c>
    </row>
    <row r="1498" spans="1:15" ht="37.5" customHeight="1" x14ac:dyDescent="0.15">
      <c r="A1498" s="34">
        <v>0</v>
      </c>
      <c r="B1498" s="30">
        <f t="shared" si="23"/>
        <v>0</v>
      </c>
      <c r="C1498" s="36" t="s">
        <v>222</v>
      </c>
      <c r="D1498" s="37" t="s">
        <v>7293</v>
      </c>
      <c r="E1498" s="37" t="s">
        <v>7280</v>
      </c>
      <c r="F1498" s="34">
        <v>2024</v>
      </c>
      <c r="G1498" s="34">
        <v>112</v>
      </c>
      <c r="H1498" s="39" t="s">
        <v>38</v>
      </c>
      <c r="I1498" s="42">
        <v>730.4</v>
      </c>
      <c r="J1498" s="39" t="s">
        <v>6903</v>
      </c>
      <c r="K1498" s="39" t="s">
        <v>25</v>
      </c>
      <c r="L1498" s="45" t="s">
        <v>7294</v>
      </c>
      <c r="M1498" s="48" t="s">
        <v>7295</v>
      </c>
      <c r="N1498" s="50">
        <v>73361485</v>
      </c>
      <c r="O1498" s="41" t="s">
        <v>7296</v>
      </c>
    </row>
    <row r="1499" spans="1:15" ht="37.5" customHeight="1" x14ac:dyDescent="0.15">
      <c r="A1499" s="34">
        <v>0</v>
      </c>
      <c r="B1499" s="30">
        <f t="shared" si="23"/>
        <v>0</v>
      </c>
      <c r="C1499" s="36" t="s">
        <v>222</v>
      </c>
      <c r="D1499" s="37" t="s">
        <v>7297</v>
      </c>
      <c r="E1499" s="37" t="s">
        <v>7285</v>
      </c>
      <c r="F1499" s="34">
        <v>2024</v>
      </c>
      <c r="G1499" s="34">
        <v>148</v>
      </c>
      <c r="H1499" s="39" t="s">
        <v>23</v>
      </c>
      <c r="I1499" s="42">
        <v>982.3</v>
      </c>
      <c r="J1499" s="39" t="s">
        <v>6903</v>
      </c>
      <c r="K1499" s="39" t="s">
        <v>25</v>
      </c>
      <c r="L1499" s="45" t="s">
        <v>7298</v>
      </c>
      <c r="M1499" s="48" t="s">
        <v>7299</v>
      </c>
      <c r="N1499" s="50">
        <v>73361483</v>
      </c>
      <c r="O1499" s="41" t="s">
        <v>7300</v>
      </c>
    </row>
    <row r="1500" spans="1:15" ht="37.5" customHeight="1" x14ac:dyDescent="0.15">
      <c r="A1500" s="34">
        <v>0</v>
      </c>
      <c r="B1500" s="30">
        <f t="shared" si="23"/>
        <v>0</v>
      </c>
      <c r="C1500" s="36" t="s">
        <v>222</v>
      </c>
      <c r="D1500" s="37" t="s">
        <v>7301</v>
      </c>
      <c r="E1500" s="37" t="s">
        <v>7285</v>
      </c>
      <c r="F1500" s="34">
        <v>2024</v>
      </c>
      <c r="G1500" s="34">
        <v>236</v>
      </c>
      <c r="H1500" s="39" t="s">
        <v>23</v>
      </c>
      <c r="I1500" s="42">
        <v>1562</v>
      </c>
      <c r="J1500" s="39" t="s">
        <v>6903</v>
      </c>
      <c r="K1500" s="39" t="s">
        <v>25</v>
      </c>
      <c r="L1500" s="45" t="s">
        <v>7302</v>
      </c>
      <c r="M1500" s="48" t="s">
        <v>7303</v>
      </c>
      <c r="N1500" s="50">
        <v>73361480</v>
      </c>
      <c r="O1500" s="41" t="s">
        <v>7304</v>
      </c>
    </row>
    <row r="1501" spans="1:15" ht="37.5" customHeight="1" x14ac:dyDescent="0.15">
      <c r="A1501" s="34">
        <v>0</v>
      </c>
      <c r="B1501" s="30">
        <f t="shared" si="23"/>
        <v>0</v>
      </c>
      <c r="C1501" s="36" t="s">
        <v>52</v>
      </c>
      <c r="D1501" s="37" t="s">
        <v>7305</v>
      </c>
      <c r="E1501" s="37" t="s">
        <v>7285</v>
      </c>
      <c r="F1501" s="34">
        <v>2025</v>
      </c>
      <c r="G1501" s="34">
        <v>92</v>
      </c>
      <c r="H1501" s="39" t="s">
        <v>38</v>
      </c>
      <c r="I1501" s="42">
        <v>655.6</v>
      </c>
      <c r="J1501" s="39" t="s">
        <v>6903</v>
      </c>
      <c r="K1501" s="39" t="s">
        <v>25</v>
      </c>
      <c r="L1501" s="45" t="s">
        <v>7306</v>
      </c>
      <c r="M1501" s="48" t="s">
        <v>7307</v>
      </c>
      <c r="N1501" s="50">
        <v>73441796</v>
      </c>
      <c r="O1501" s="41" t="s">
        <v>7308</v>
      </c>
    </row>
    <row r="1502" spans="1:15" ht="37.5" customHeight="1" x14ac:dyDescent="0.15">
      <c r="A1502" s="34">
        <v>0</v>
      </c>
      <c r="B1502" s="30">
        <f t="shared" si="23"/>
        <v>0</v>
      </c>
      <c r="C1502" s="36" t="s">
        <v>701</v>
      </c>
      <c r="D1502" s="37" t="s">
        <v>7309</v>
      </c>
      <c r="E1502" s="37" t="s">
        <v>7310</v>
      </c>
      <c r="F1502" s="34">
        <v>2024</v>
      </c>
      <c r="G1502" s="34">
        <v>168</v>
      </c>
      <c r="H1502" s="39" t="s">
        <v>23</v>
      </c>
      <c r="I1502" s="42">
        <v>1300.2</v>
      </c>
      <c r="J1502" s="39" t="s">
        <v>6903</v>
      </c>
      <c r="K1502" s="39" t="s">
        <v>25</v>
      </c>
      <c r="L1502" s="45" t="s">
        <v>7311</v>
      </c>
      <c r="M1502" s="48" t="s">
        <v>7312</v>
      </c>
      <c r="N1502" s="50">
        <v>73374783</v>
      </c>
      <c r="O1502" s="41" t="s">
        <v>7313</v>
      </c>
    </row>
    <row r="1503" spans="1:15" ht="37.5" customHeight="1" x14ac:dyDescent="0.15">
      <c r="A1503" s="34">
        <v>0</v>
      </c>
      <c r="B1503" s="30">
        <f t="shared" si="23"/>
        <v>0</v>
      </c>
      <c r="C1503" s="36" t="s">
        <v>377</v>
      </c>
      <c r="D1503" s="37" t="s">
        <v>7314</v>
      </c>
      <c r="E1503" s="37" t="s">
        <v>7315</v>
      </c>
      <c r="F1503" s="34">
        <v>2024</v>
      </c>
      <c r="G1503" s="34">
        <v>112</v>
      </c>
      <c r="H1503" s="39" t="s">
        <v>38</v>
      </c>
      <c r="I1503" s="42">
        <v>728.2</v>
      </c>
      <c r="J1503" s="39" t="s">
        <v>6903</v>
      </c>
      <c r="K1503" s="39" t="s">
        <v>25</v>
      </c>
      <c r="L1503" s="45" t="s">
        <v>7316</v>
      </c>
      <c r="M1503" s="48" t="s">
        <v>7317</v>
      </c>
      <c r="N1503" s="50">
        <v>73405860</v>
      </c>
      <c r="O1503" s="41" t="s">
        <v>7318</v>
      </c>
    </row>
    <row r="1504" spans="1:15" ht="37.5" customHeight="1" x14ac:dyDescent="0.15">
      <c r="A1504" s="34">
        <v>0</v>
      </c>
      <c r="B1504" s="30">
        <f t="shared" si="23"/>
        <v>0</v>
      </c>
      <c r="C1504" s="36" t="s">
        <v>269</v>
      </c>
      <c r="D1504" s="37" t="s">
        <v>7319</v>
      </c>
      <c r="E1504" s="37" t="s">
        <v>7262</v>
      </c>
      <c r="F1504" s="34">
        <v>2025</v>
      </c>
      <c r="G1504" s="34">
        <v>152</v>
      </c>
      <c r="H1504" s="39" t="s">
        <v>23</v>
      </c>
      <c r="I1504" s="42">
        <v>958.1</v>
      </c>
      <c r="J1504" s="39" t="s">
        <v>6903</v>
      </c>
      <c r="K1504" s="39" t="s">
        <v>25</v>
      </c>
      <c r="L1504" s="45" t="s">
        <v>7320</v>
      </c>
      <c r="M1504" s="48" t="s">
        <v>7321</v>
      </c>
      <c r="N1504" s="50">
        <v>73429547</v>
      </c>
      <c r="O1504" s="41" t="s">
        <v>7322</v>
      </c>
    </row>
    <row r="1505" spans="1:15" ht="37.5" customHeight="1" x14ac:dyDescent="0.15">
      <c r="A1505" s="34">
        <v>0</v>
      </c>
      <c r="B1505" s="30">
        <f t="shared" si="23"/>
        <v>0</v>
      </c>
      <c r="C1505" s="36" t="s">
        <v>52</v>
      </c>
      <c r="D1505" s="37" t="s">
        <v>7323</v>
      </c>
      <c r="E1505" s="37" t="s">
        <v>7324</v>
      </c>
      <c r="F1505" s="34">
        <v>2025</v>
      </c>
      <c r="G1505" s="34">
        <v>72</v>
      </c>
      <c r="H1505" s="39" t="s">
        <v>38</v>
      </c>
      <c r="I1505" s="42">
        <v>479.6</v>
      </c>
      <c r="J1505" s="39" t="s">
        <v>6903</v>
      </c>
      <c r="K1505" s="39" t="s">
        <v>25</v>
      </c>
      <c r="L1505" s="45" t="s">
        <v>7325</v>
      </c>
      <c r="M1505" s="48" t="s">
        <v>7326</v>
      </c>
      <c r="N1505" s="50">
        <v>73441788</v>
      </c>
      <c r="O1505" s="41" t="s">
        <v>7327</v>
      </c>
    </row>
    <row r="1506" spans="1:15" ht="37.5" customHeight="1" x14ac:dyDescent="0.15">
      <c r="A1506" s="34">
        <v>0</v>
      </c>
      <c r="B1506" s="30">
        <f t="shared" si="23"/>
        <v>0</v>
      </c>
      <c r="C1506" s="36" t="s">
        <v>222</v>
      </c>
      <c r="D1506" s="37" t="s">
        <v>7328</v>
      </c>
      <c r="E1506" s="37" t="s">
        <v>7329</v>
      </c>
      <c r="F1506" s="34">
        <v>2024</v>
      </c>
      <c r="G1506" s="34">
        <v>160</v>
      </c>
      <c r="H1506" s="39" t="s">
        <v>23</v>
      </c>
      <c r="I1506" s="42">
        <v>1300.2</v>
      </c>
      <c r="J1506" s="39" t="s">
        <v>6903</v>
      </c>
      <c r="K1506" s="39" t="s">
        <v>25</v>
      </c>
      <c r="L1506" s="45" t="s">
        <v>7330</v>
      </c>
      <c r="M1506" s="48" t="s">
        <v>7331</v>
      </c>
      <c r="N1506" s="50">
        <v>73361539</v>
      </c>
      <c r="O1506" s="41" t="s">
        <v>7332</v>
      </c>
    </row>
    <row r="1507" spans="1:15" ht="37.5" customHeight="1" x14ac:dyDescent="0.15">
      <c r="A1507" s="34">
        <v>0</v>
      </c>
      <c r="B1507" s="30">
        <f t="shared" si="23"/>
        <v>0</v>
      </c>
      <c r="C1507" s="36" t="s">
        <v>52</v>
      </c>
      <c r="D1507" s="37" t="s">
        <v>7333</v>
      </c>
      <c r="E1507" s="37" t="s">
        <v>7334</v>
      </c>
      <c r="F1507" s="34">
        <v>2025</v>
      </c>
      <c r="G1507" s="34">
        <v>196</v>
      </c>
      <c r="H1507" s="39" t="s">
        <v>38</v>
      </c>
      <c r="I1507" s="42">
        <v>1411.3</v>
      </c>
      <c r="J1507" s="39" t="s">
        <v>6903</v>
      </c>
      <c r="K1507" s="39" t="s">
        <v>25</v>
      </c>
      <c r="L1507" s="45" t="s">
        <v>7335</v>
      </c>
      <c r="M1507" s="48" t="s">
        <v>7336</v>
      </c>
      <c r="N1507" s="50">
        <v>73441799</v>
      </c>
      <c r="O1507" s="41" t="s">
        <v>7337</v>
      </c>
    </row>
    <row r="1508" spans="1:15" ht="37.5" customHeight="1" x14ac:dyDescent="0.15">
      <c r="A1508" s="34">
        <v>0</v>
      </c>
      <c r="B1508" s="30">
        <f t="shared" si="23"/>
        <v>0</v>
      </c>
      <c r="C1508" s="36" t="s">
        <v>52</v>
      </c>
      <c r="D1508" s="37" t="s">
        <v>7338</v>
      </c>
      <c r="E1508" s="37" t="s">
        <v>7339</v>
      </c>
      <c r="F1508" s="34">
        <v>2025</v>
      </c>
      <c r="G1508" s="34">
        <v>92</v>
      </c>
      <c r="H1508" s="39" t="s">
        <v>38</v>
      </c>
      <c r="I1508" s="42">
        <v>899.8</v>
      </c>
      <c r="J1508" s="39" t="s">
        <v>6903</v>
      </c>
      <c r="K1508" s="39" t="s">
        <v>25</v>
      </c>
      <c r="L1508" s="45" t="s">
        <v>7340</v>
      </c>
      <c r="M1508" s="48" t="s">
        <v>7341</v>
      </c>
      <c r="N1508" s="50">
        <v>73441800</v>
      </c>
      <c r="O1508" s="41" t="s">
        <v>7342</v>
      </c>
    </row>
    <row r="1509" spans="1:15" ht="37.5" customHeight="1" x14ac:dyDescent="0.15">
      <c r="A1509" s="34">
        <v>0</v>
      </c>
      <c r="B1509" s="30">
        <f t="shared" si="23"/>
        <v>0</v>
      </c>
      <c r="C1509" s="36" t="s">
        <v>842</v>
      </c>
      <c r="D1509" s="37" t="s">
        <v>7343</v>
      </c>
      <c r="E1509" s="37" t="s">
        <v>7344</v>
      </c>
      <c r="F1509" s="34">
        <v>2024</v>
      </c>
      <c r="G1509" s="34">
        <v>72</v>
      </c>
      <c r="H1509" s="39" t="s">
        <v>38</v>
      </c>
      <c r="I1509" s="42">
        <v>359.7</v>
      </c>
      <c r="J1509" s="39" t="s">
        <v>6903</v>
      </c>
      <c r="K1509" s="39" t="s">
        <v>25</v>
      </c>
      <c r="L1509" s="45" t="s">
        <v>7345</v>
      </c>
      <c r="M1509" s="48" t="s">
        <v>7346</v>
      </c>
      <c r="N1509" s="50">
        <v>73364824</v>
      </c>
      <c r="O1509" s="41" t="s">
        <v>7347</v>
      </c>
    </row>
    <row r="1510" spans="1:15" ht="37.5" customHeight="1" x14ac:dyDescent="0.15">
      <c r="A1510" s="34">
        <v>0</v>
      </c>
      <c r="B1510" s="30">
        <f t="shared" si="23"/>
        <v>0</v>
      </c>
      <c r="C1510" s="36" t="s">
        <v>52</v>
      </c>
      <c r="D1510" s="37" t="s">
        <v>7348</v>
      </c>
      <c r="E1510" s="37" t="s">
        <v>7349</v>
      </c>
      <c r="F1510" s="34">
        <v>2025</v>
      </c>
      <c r="G1510" s="34">
        <v>260</v>
      </c>
      <c r="H1510" s="39" t="s">
        <v>23</v>
      </c>
      <c r="I1510" s="42">
        <v>1996.5</v>
      </c>
      <c r="J1510" s="39" t="s">
        <v>6903</v>
      </c>
      <c r="K1510" s="39" t="s">
        <v>25</v>
      </c>
      <c r="L1510" s="45" t="s">
        <v>7350</v>
      </c>
      <c r="M1510" s="48" t="s">
        <v>7351</v>
      </c>
      <c r="N1510" s="50">
        <v>73441801</v>
      </c>
      <c r="O1510" s="41" t="s">
        <v>7352</v>
      </c>
    </row>
    <row r="1511" spans="1:15" ht="37.5" customHeight="1" x14ac:dyDescent="0.15">
      <c r="A1511" s="34">
        <v>0</v>
      </c>
      <c r="B1511" s="30">
        <f t="shared" si="23"/>
        <v>0</v>
      </c>
      <c r="C1511" s="36" t="s">
        <v>1272</v>
      </c>
      <c r="D1511" s="37" t="s">
        <v>7353</v>
      </c>
      <c r="E1511" s="37" t="s">
        <v>7354</v>
      </c>
      <c r="F1511" s="34">
        <v>2024</v>
      </c>
      <c r="G1511" s="34">
        <v>116</v>
      </c>
      <c r="H1511" s="39" t="s">
        <v>38</v>
      </c>
      <c r="I1511" s="42">
        <v>730.4</v>
      </c>
      <c r="J1511" s="39" t="s">
        <v>6903</v>
      </c>
      <c r="K1511" s="39" t="s">
        <v>25</v>
      </c>
      <c r="L1511" s="45" t="s">
        <v>7355</v>
      </c>
      <c r="M1511" s="48" t="s">
        <v>7356</v>
      </c>
      <c r="N1511" s="50">
        <v>73396971</v>
      </c>
      <c r="O1511" s="41" t="s">
        <v>7357</v>
      </c>
    </row>
    <row r="1512" spans="1:15" ht="37.5" customHeight="1" x14ac:dyDescent="0.15">
      <c r="A1512" s="34">
        <v>0</v>
      </c>
      <c r="B1512" s="30">
        <f t="shared" si="23"/>
        <v>0</v>
      </c>
      <c r="C1512" s="36" t="s">
        <v>52</v>
      </c>
      <c r="D1512" s="37" t="s">
        <v>7358</v>
      </c>
      <c r="E1512" s="37" t="s">
        <v>7359</v>
      </c>
      <c r="F1512" s="34">
        <v>2025</v>
      </c>
      <c r="G1512" s="34">
        <v>152</v>
      </c>
      <c r="H1512" s="39" t="s">
        <v>23</v>
      </c>
      <c r="I1512" s="42">
        <v>1200.0999999999999</v>
      </c>
      <c r="J1512" s="39" t="s">
        <v>6903</v>
      </c>
      <c r="K1512" s="39" t="s">
        <v>25</v>
      </c>
      <c r="L1512" s="45" t="s">
        <v>7360</v>
      </c>
      <c r="M1512" s="48" t="s">
        <v>7361</v>
      </c>
      <c r="N1512" s="50">
        <v>73441804</v>
      </c>
      <c r="O1512" s="41" t="s">
        <v>7362</v>
      </c>
    </row>
    <row r="1513" spans="1:15" ht="37.5" customHeight="1" x14ac:dyDescent="0.15">
      <c r="A1513" s="34">
        <v>0</v>
      </c>
      <c r="B1513" s="30">
        <f t="shared" si="23"/>
        <v>0</v>
      </c>
      <c r="C1513" s="36" t="s">
        <v>162</v>
      </c>
      <c r="D1513" s="37" t="s">
        <v>7363</v>
      </c>
      <c r="E1513" s="37" t="s">
        <v>7059</v>
      </c>
      <c r="F1513" s="34">
        <v>2024</v>
      </c>
      <c r="G1513" s="34">
        <v>220</v>
      </c>
      <c r="H1513" s="39" t="s">
        <v>23</v>
      </c>
      <c r="I1513" s="42">
        <v>990</v>
      </c>
      <c r="J1513" s="39" t="s">
        <v>6903</v>
      </c>
      <c r="K1513" s="39" t="s">
        <v>25</v>
      </c>
      <c r="L1513" s="45" t="s">
        <v>7364</v>
      </c>
      <c r="M1513" s="48" t="s">
        <v>7365</v>
      </c>
      <c r="N1513" s="50">
        <v>73369723</v>
      </c>
      <c r="O1513" s="41" t="s">
        <v>7366</v>
      </c>
    </row>
    <row r="1514" spans="1:15" ht="37.5" customHeight="1" x14ac:dyDescent="0.15">
      <c r="A1514" s="34">
        <v>0</v>
      </c>
      <c r="B1514" s="30">
        <f t="shared" si="23"/>
        <v>0</v>
      </c>
      <c r="C1514" s="36" t="s">
        <v>52</v>
      </c>
      <c r="D1514" s="37" t="s">
        <v>7367</v>
      </c>
      <c r="E1514" s="37" t="s">
        <v>7368</v>
      </c>
      <c r="F1514" s="34">
        <v>2025</v>
      </c>
      <c r="G1514" s="34">
        <v>284</v>
      </c>
      <c r="H1514" s="39" t="s">
        <v>23</v>
      </c>
      <c r="I1514" s="42">
        <v>1845.8</v>
      </c>
      <c r="J1514" s="39" t="s">
        <v>6903</v>
      </c>
      <c r="K1514" s="39" t="s">
        <v>25</v>
      </c>
      <c r="L1514" s="45" t="s">
        <v>7369</v>
      </c>
      <c r="M1514" s="48" t="s">
        <v>7370</v>
      </c>
      <c r="N1514" s="50">
        <v>73441806</v>
      </c>
      <c r="O1514" s="41" t="s">
        <v>7371</v>
      </c>
    </row>
    <row r="1515" spans="1:15" ht="37.5" customHeight="1" x14ac:dyDescent="0.15">
      <c r="A1515" s="34">
        <v>0</v>
      </c>
      <c r="B1515" s="30">
        <f t="shared" si="23"/>
        <v>0</v>
      </c>
      <c r="C1515" s="36" t="s">
        <v>650</v>
      </c>
      <c r="D1515" s="37" t="s">
        <v>7372</v>
      </c>
      <c r="E1515" s="37" t="s">
        <v>7098</v>
      </c>
      <c r="F1515" s="34">
        <v>2024</v>
      </c>
      <c r="G1515" s="34">
        <v>244</v>
      </c>
      <c r="H1515" s="39" t="s">
        <v>23</v>
      </c>
      <c r="I1515" s="42">
        <v>1097.8</v>
      </c>
      <c r="J1515" s="39" t="s">
        <v>6903</v>
      </c>
      <c r="K1515" s="39" t="s">
        <v>25</v>
      </c>
      <c r="L1515" s="45" t="s">
        <v>7373</v>
      </c>
      <c r="M1515" s="48" t="s">
        <v>7374</v>
      </c>
      <c r="N1515" s="50">
        <v>73392342</v>
      </c>
      <c r="O1515" s="41" t="s">
        <v>7375</v>
      </c>
    </row>
    <row r="1516" spans="1:15" ht="37.5" customHeight="1" x14ac:dyDescent="0.15">
      <c r="A1516" s="34">
        <v>0</v>
      </c>
      <c r="B1516" s="30">
        <f t="shared" si="23"/>
        <v>0</v>
      </c>
      <c r="C1516" s="36" t="s">
        <v>52</v>
      </c>
      <c r="D1516" s="37" t="s">
        <v>7376</v>
      </c>
      <c r="E1516" s="37" t="s">
        <v>7377</v>
      </c>
      <c r="F1516" s="34">
        <v>2025</v>
      </c>
      <c r="G1516" s="34">
        <v>88</v>
      </c>
      <c r="H1516" s="39" t="s">
        <v>38</v>
      </c>
      <c r="I1516" s="42">
        <v>420.2</v>
      </c>
      <c r="J1516" s="39" t="s">
        <v>6903</v>
      </c>
      <c r="K1516" s="39" t="s">
        <v>25</v>
      </c>
      <c r="L1516" s="45" t="s">
        <v>7378</v>
      </c>
      <c r="M1516" s="48" t="s">
        <v>7379</v>
      </c>
      <c r="N1516" s="50">
        <v>73441803</v>
      </c>
      <c r="O1516" s="41" t="s">
        <v>7380</v>
      </c>
    </row>
    <row r="1517" spans="1:15" ht="37.5" customHeight="1" x14ac:dyDescent="0.15">
      <c r="A1517" s="34">
        <v>0</v>
      </c>
      <c r="B1517" s="30">
        <f t="shared" si="23"/>
        <v>0</v>
      </c>
      <c r="C1517" s="36" t="s">
        <v>918</v>
      </c>
      <c r="D1517" s="37" t="s">
        <v>7381</v>
      </c>
      <c r="E1517" s="37" t="s">
        <v>7382</v>
      </c>
      <c r="F1517" s="34">
        <v>2025</v>
      </c>
      <c r="G1517" s="34">
        <v>112</v>
      </c>
      <c r="H1517" s="39" t="s">
        <v>38</v>
      </c>
      <c r="I1517" s="42">
        <v>503.8</v>
      </c>
      <c r="J1517" s="39" t="s">
        <v>6903</v>
      </c>
      <c r="K1517" s="39" t="s">
        <v>25</v>
      </c>
      <c r="L1517" s="45" t="s">
        <v>7383</v>
      </c>
      <c r="M1517" s="48" t="s">
        <v>7384</v>
      </c>
      <c r="N1517" s="50">
        <v>73429466</v>
      </c>
      <c r="O1517" s="41" t="s">
        <v>7385</v>
      </c>
    </row>
    <row r="1518" spans="1:15" ht="37.5" customHeight="1" x14ac:dyDescent="0.15">
      <c r="A1518" s="34">
        <v>0</v>
      </c>
      <c r="B1518" s="30">
        <f t="shared" si="23"/>
        <v>0</v>
      </c>
      <c r="C1518" s="36" t="s">
        <v>52</v>
      </c>
      <c r="D1518" s="37" t="s">
        <v>7386</v>
      </c>
      <c r="E1518" s="37" t="s">
        <v>7387</v>
      </c>
      <c r="F1518" s="34">
        <v>2025</v>
      </c>
      <c r="G1518" s="34">
        <v>480</v>
      </c>
      <c r="H1518" s="39" t="s">
        <v>23</v>
      </c>
      <c r="I1518" s="42">
        <v>2781.9</v>
      </c>
      <c r="J1518" s="39" t="s">
        <v>6903</v>
      </c>
      <c r="K1518" s="39" t="s">
        <v>25</v>
      </c>
      <c r="L1518" s="45" t="s">
        <v>7388</v>
      </c>
      <c r="M1518" s="48" t="s">
        <v>7389</v>
      </c>
      <c r="N1518" s="50">
        <v>73441807</v>
      </c>
      <c r="O1518" s="41" t="s">
        <v>7390</v>
      </c>
    </row>
    <row r="1519" spans="1:15" ht="37.5" customHeight="1" x14ac:dyDescent="0.15">
      <c r="A1519" s="34">
        <v>0</v>
      </c>
      <c r="B1519" s="30">
        <f t="shared" si="23"/>
        <v>0</v>
      </c>
      <c r="C1519" s="36" t="s">
        <v>20</v>
      </c>
      <c r="D1519" s="37" t="s">
        <v>7391</v>
      </c>
      <c r="E1519" s="37" t="s">
        <v>7098</v>
      </c>
      <c r="F1519" s="34">
        <v>2024</v>
      </c>
      <c r="G1519" s="34">
        <v>204</v>
      </c>
      <c r="H1519" s="39" t="s">
        <v>23</v>
      </c>
      <c r="I1519" s="42">
        <v>1284.8</v>
      </c>
      <c r="J1519" s="39" t="s">
        <v>6903</v>
      </c>
      <c r="K1519" s="39" t="s">
        <v>25</v>
      </c>
      <c r="L1519" s="45" t="s">
        <v>7392</v>
      </c>
      <c r="M1519" s="48" t="s">
        <v>7393</v>
      </c>
      <c r="N1519" s="50">
        <v>73382694</v>
      </c>
      <c r="O1519" s="41" t="s">
        <v>7394</v>
      </c>
    </row>
    <row r="1520" spans="1:15" ht="37.5" customHeight="1" x14ac:dyDescent="0.15">
      <c r="A1520" s="34">
        <v>0</v>
      </c>
      <c r="B1520" s="30">
        <f t="shared" si="23"/>
        <v>0</v>
      </c>
      <c r="C1520" s="36" t="s">
        <v>269</v>
      </c>
      <c r="D1520" s="37" t="s">
        <v>7395</v>
      </c>
      <c r="E1520" s="37" t="s">
        <v>7396</v>
      </c>
      <c r="F1520" s="34">
        <v>2024</v>
      </c>
      <c r="G1520" s="34">
        <v>256</v>
      </c>
      <c r="H1520" s="39" t="s">
        <v>23</v>
      </c>
      <c r="I1520" s="42">
        <v>1612.6</v>
      </c>
      <c r="J1520" s="39" t="s">
        <v>6903</v>
      </c>
      <c r="K1520" s="39" t="s">
        <v>25</v>
      </c>
      <c r="L1520" s="45" t="s">
        <v>7397</v>
      </c>
      <c r="M1520" s="48" t="s">
        <v>7398</v>
      </c>
      <c r="N1520" s="50">
        <v>73429549</v>
      </c>
      <c r="O1520" s="41" t="s">
        <v>7399</v>
      </c>
    </row>
    <row r="1521" spans="1:15" ht="37.5" customHeight="1" x14ac:dyDescent="0.15">
      <c r="A1521" s="34">
        <v>0</v>
      </c>
      <c r="B1521" s="30">
        <f t="shared" si="23"/>
        <v>0</v>
      </c>
      <c r="C1521" s="36" t="s">
        <v>52</v>
      </c>
      <c r="D1521" s="37" t="s">
        <v>7400</v>
      </c>
      <c r="E1521" s="37" t="s">
        <v>7401</v>
      </c>
      <c r="F1521" s="34">
        <v>2025</v>
      </c>
      <c r="G1521" s="34">
        <v>124</v>
      </c>
      <c r="H1521" s="39" t="s">
        <v>38</v>
      </c>
      <c r="I1521" s="42">
        <v>798.6</v>
      </c>
      <c r="J1521" s="39" t="s">
        <v>6903</v>
      </c>
      <c r="K1521" s="39" t="s">
        <v>25</v>
      </c>
      <c r="L1521" s="45" t="s">
        <v>7402</v>
      </c>
      <c r="M1521" s="48" t="s">
        <v>7403</v>
      </c>
      <c r="N1521" s="50">
        <v>73441810</v>
      </c>
      <c r="O1521" s="41" t="s">
        <v>7404</v>
      </c>
    </row>
    <row r="1522" spans="1:15" ht="37.5" customHeight="1" x14ac:dyDescent="0.15">
      <c r="A1522" s="34">
        <v>0</v>
      </c>
      <c r="B1522" s="30">
        <f t="shared" si="23"/>
        <v>0</v>
      </c>
      <c r="C1522" s="36" t="s">
        <v>52</v>
      </c>
      <c r="D1522" s="37" t="s">
        <v>7405</v>
      </c>
      <c r="E1522" s="37" t="s">
        <v>7406</v>
      </c>
      <c r="F1522" s="34">
        <v>2025</v>
      </c>
      <c r="G1522" s="34">
        <v>496</v>
      </c>
      <c r="H1522" s="39" t="s">
        <v>23</v>
      </c>
      <c r="I1522" s="42">
        <v>1579.6</v>
      </c>
      <c r="J1522" s="39" t="s">
        <v>6903</v>
      </c>
      <c r="K1522" s="39" t="s">
        <v>25</v>
      </c>
      <c r="L1522" s="45" t="s">
        <v>7407</v>
      </c>
      <c r="M1522" s="48" t="s">
        <v>7408</v>
      </c>
      <c r="N1522" s="50">
        <v>73441812</v>
      </c>
      <c r="O1522" s="41" t="s">
        <v>7409</v>
      </c>
    </row>
    <row r="1523" spans="1:15" ht="37.5" customHeight="1" x14ac:dyDescent="0.15">
      <c r="A1523" s="34">
        <v>0</v>
      </c>
      <c r="B1523" s="30">
        <f t="shared" si="23"/>
        <v>0</v>
      </c>
      <c r="C1523" s="36" t="s">
        <v>52</v>
      </c>
      <c r="D1523" s="37" t="s">
        <v>7410</v>
      </c>
      <c r="E1523" s="37" t="s">
        <v>7411</v>
      </c>
      <c r="F1523" s="34">
        <v>2025</v>
      </c>
      <c r="G1523" s="34">
        <v>120</v>
      </c>
      <c r="H1523" s="39" t="s">
        <v>38</v>
      </c>
      <c r="I1523" s="42">
        <v>671</v>
      </c>
      <c r="J1523" s="39" t="s">
        <v>6903</v>
      </c>
      <c r="K1523" s="39" t="s">
        <v>25</v>
      </c>
      <c r="L1523" s="45" t="s">
        <v>7412</v>
      </c>
      <c r="M1523" s="48" t="s">
        <v>7413</v>
      </c>
      <c r="N1523" s="50">
        <v>73441815</v>
      </c>
      <c r="O1523" s="41" t="s">
        <v>7414</v>
      </c>
    </row>
    <row r="1524" spans="1:15" ht="37.5" customHeight="1" x14ac:dyDescent="0.15">
      <c r="A1524" s="34">
        <v>0</v>
      </c>
      <c r="B1524" s="30">
        <f t="shared" si="23"/>
        <v>0</v>
      </c>
      <c r="C1524" s="36" t="s">
        <v>52</v>
      </c>
      <c r="D1524" s="37" t="s">
        <v>7415</v>
      </c>
      <c r="E1524" s="37" t="s">
        <v>7416</v>
      </c>
      <c r="F1524" s="34">
        <v>2025</v>
      </c>
      <c r="G1524" s="34">
        <v>420</v>
      </c>
      <c r="H1524" s="39" t="s">
        <v>23</v>
      </c>
      <c r="I1524" s="42">
        <v>2781.9</v>
      </c>
      <c r="J1524" s="39" t="s">
        <v>6903</v>
      </c>
      <c r="K1524" s="39" t="s">
        <v>25</v>
      </c>
      <c r="L1524" s="45" t="s">
        <v>7417</v>
      </c>
      <c r="M1524" s="48" t="s">
        <v>7418</v>
      </c>
      <c r="N1524" s="50">
        <v>73441817</v>
      </c>
      <c r="O1524" s="41" t="s">
        <v>7419</v>
      </c>
    </row>
    <row r="1525" spans="1:15" ht="37.5" customHeight="1" x14ac:dyDescent="0.15">
      <c r="A1525" s="34">
        <v>0</v>
      </c>
      <c r="B1525" s="30">
        <f t="shared" si="23"/>
        <v>0</v>
      </c>
      <c r="C1525" s="36" t="s">
        <v>52</v>
      </c>
      <c r="D1525" s="37" t="s">
        <v>7420</v>
      </c>
      <c r="E1525" s="37" t="s">
        <v>7421</v>
      </c>
      <c r="F1525" s="34">
        <v>2025</v>
      </c>
      <c r="G1525" s="34">
        <v>120</v>
      </c>
      <c r="H1525" s="39" t="s">
        <v>38</v>
      </c>
      <c r="I1525" s="42">
        <v>953.7</v>
      </c>
      <c r="J1525" s="39" t="s">
        <v>6903</v>
      </c>
      <c r="K1525" s="39" t="s">
        <v>25</v>
      </c>
      <c r="L1525" s="45" t="s">
        <v>7422</v>
      </c>
      <c r="M1525" s="48" t="s">
        <v>7423</v>
      </c>
      <c r="N1525" s="50">
        <v>73441820</v>
      </c>
      <c r="O1525" s="41" t="s">
        <v>7424</v>
      </c>
    </row>
    <row r="1526" spans="1:15" ht="37.5" customHeight="1" x14ac:dyDescent="0.15">
      <c r="A1526" s="34">
        <v>0</v>
      </c>
      <c r="B1526" s="30">
        <f t="shared" si="23"/>
        <v>0</v>
      </c>
      <c r="C1526" s="36" t="s">
        <v>52</v>
      </c>
      <c r="D1526" s="37" t="s">
        <v>7425</v>
      </c>
      <c r="E1526" s="37" t="s">
        <v>7426</v>
      </c>
      <c r="F1526" s="34">
        <v>2025</v>
      </c>
      <c r="G1526" s="34">
        <v>140</v>
      </c>
      <c r="H1526" s="39" t="s">
        <v>23</v>
      </c>
      <c r="I1526" s="42">
        <v>799.7</v>
      </c>
      <c r="J1526" s="39" t="s">
        <v>6903</v>
      </c>
      <c r="K1526" s="39" t="s">
        <v>25</v>
      </c>
      <c r="L1526" s="45" t="s">
        <v>7427</v>
      </c>
      <c r="M1526" s="48" t="s">
        <v>7428</v>
      </c>
      <c r="N1526" s="50">
        <v>73441822</v>
      </c>
      <c r="O1526" s="41" t="s">
        <v>7429</v>
      </c>
    </row>
    <row r="1527" spans="1:15" ht="37.5" customHeight="1" x14ac:dyDescent="0.15">
      <c r="A1527" s="34">
        <v>0</v>
      </c>
      <c r="B1527" s="30">
        <f t="shared" si="23"/>
        <v>0</v>
      </c>
      <c r="C1527" s="36" t="s">
        <v>3504</v>
      </c>
      <c r="D1527" s="37" t="s">
        <v>7430</v>
      </c>
      <c r="E1527" s="37" t="s">
        <v>7431</v>
      </c>
      <c r="F1527" s="34">
        <v>2025</v>
      </c>
      <c r="G1527" s="34">
        <v>496</v>
      </c>
      <c r="H1527" s="39" t="s">
        <v>23</v>
      </c>
      <c r="I1527" s="42">
        <v>2761</v>
      </c>
      <c r="J1527" s="39" t="s">
        <v>6903</v>
      </c>
      <c r="K1527" s="39" t="s">
        <v>25</v>
      </c>
      <c r="L1527" s="45" t="s">
        <v>7432</v>
      </c>
      <c r="M1527" s="48" t="s">
        <v>7433</v>
      </c>
      <c r="N1527" s="50">
        <v>73454065</v>
      </c>
      <c r="O1527" s="41" t="s">
        <v>7434</v>
      </c>
    </row>
    <row r="1528" spans="1:15" ht="37.5" customHeight="1" x14ac:dyDescent="0.15">
      <c r="A1528" s="34">
        <v>0</v>
      </c>
      <c r="B1528" s="30">
        <f t="shared" si="23"/>
        <v>0</v>
      </c>
      <c r="C1528" s="36" t="s">
        <v>42</v>
      </c>
      <c r="D1528" s="37" t="s">
        <v>7435</v>
      </c>
      <c r="E1528" s="37" t="s">
        <v>7436</v>
      </c>
      <c r="F1528" s="34">
        <v>2025</v>
      </c>
      <c r="G1528" s="34">
        <v>216</v>
      </c>
      <c r="H1528" s="39" t="s">
        <v>23</v>
      </c>
      <c r="I1528" s="42">
        <v>2278.1</v>
      </c>
      <c r="J1528" s="39" t="s">
        <v>6903</v>
      </c>
      <c r="K1528" s="39" t="s">
        <v>25</v>
      </c>
      <c r="L1528" s="45" t="s">
        <v>7437</v>
      </c>
      <c r="M1528" s="48" t="s">
        <v>7438</v>
      </c>
      <c r="N1528" s="50">
        <v>73429475</v>
      </c>
      <c r="O1528" s="41" t="s">
        <v>7439</v>
      </c>
    </row>
    <row r="1529" spans="1:15" ht="37.5" customHeight="1" x14ac:dyDescent="0.15">
      <c r="A1529" s="34">
        <v>0</v>
      </c>
      <c r="B1529" s="30">
        <f t="shared" si="23"/>
        <v>0</v>
      </c>
      <c r="C1529" s="36" t="s">
        <v>52</v>
      </c>
      <c r="D1529" s="37" t="s">
        <v>7440</v>
      </c>
      <c r="E1529" s="37" t="s">
        <v>7441</v>
      </c>
      <c r="F1529" s="34">
        <v>2025</v>
      </c>
      <c r="G1529" s="34">
        <v>384</v>
      </c>
      <c r="H1529" s="39" t="s">
        <v>23</v>
      </c>
      <c r="I1529" s="42">
        <v>1728.1</v>
      </c>
      <c r="J1529" s="39" t="s">
        <v>6903</v>
      </c>
      <c r="K1529" s="39" t="s">
        <v>25</v>
      </c>
      <c r="L1529" s="45" t="s">
        <v>7442</v>
      </c>
      <c r="M1529" s="48" t="s">
        <v>7443</v>
      </c>
      <c r="N1529" s="50">
        <v>73441825</v>
      </c>
      <c r="O1529" s="41" t="s">
        <v>7444</v>
      </c>
    </row>
    <row r="1530" spans="1:15" ht="37.5" customHeight="1" x14ac:dyDescent="0.15">
      <c r="A1530" s="34">
        <v>0</v>
      </c>
      <c r="B1530" s="30">
        <f t="shared" si="23"/>
        <v>0</v>
      </c>
      <c r="C1530" s="36" t="s">
        <v>52</v>
      </c>
      <c r="D1530" s="37" t="s">
        <v>7445</v>
      </c>
      <c r="E1530" s="37" t="s">
        <v>7446</v>
      </c>
      <c r="F1530" s="34">
        <v>2025</v>
      </c>
      <c r="G1530" s="34">
        <v>164</v>
      </c>
      <c r="H1530" s="39" t="s">
        <v>23</v>
      </c>
      <c r="I1530" s="42">
        <v>738.1</v>
      </c>
      <c r="J1530" s="39" t="s">
        <v>6903</v>
      </c>
      <c r="K1530" s="39" t="s">
        <v>25</v>
      </c>
      <c r="L1530" s="45" t="s">
        <v>7447</v>
      </c>
      <c r="M1530" s="48" t="s">
        <v>7448</v>
      </c>
      <c r="N1530" s="50">
        <v>73441828</v>
      </c>
      <c r="O1530" s="41" t="s">
        <v>7449</v>
      </c>
    </row>
    <row r="1531" spans="1:15" ht="37.5" customHeight="1" x14ac:dyDescent="0.15">
      <c r="A1531" s="34">
        <v>0</v>
      </c>
      <c r="B1531" s="30">
        <f t="shared" si="23"/>
        <v>0</v>
      </c>
      <c r="C1531" s="36" t="s">
        <v>35</v>
      </c>
      <c r="D1531" s="37" t="s">
        <v>7450</v>
      </c>
      <c r="E1531" s="37" t="s">
        <v>7098</v>
      </c>
      <c r="F1531" s="34">
        <v>2025</v>
      </c>
      <c r="G1531" s="34">
        <v>124</v>
      </c>
      <c r="H1531" s="39" t="s">
        <v>38</v>
      </c>
      <c r="I1531" s="42">
        <v>781</v>
      </c>
      <c r="J1531" s="39" t="s">
        <v>6903</v>
      </c>
      <c r="K1531" s="39" t="s">
        <v>25</v>
      </c>
      <c r="L1531" s="45" t="s">
        <v>7451</v>
      </c>
      <c r="M1531" s="48" t="s">
        <v>7452</v>
      </c>
      <c r="N1531" s="50">
        <v>73418614</v>
      </c>
      <c r="O1531" s="41" t="s">
        <v>7453</v>
      </c>
    </row>
    <row r="1532" spans="1:15" ht="37.5" customHeight="1" x14ac:dyDescent="0.15">
      <c r="A1532" s="34">
        <v>0</v>
      </c>
      <c r="B1532" s="30">
        <f t="shared" si="23"/>
        <v>0</v>
      </c>
      <c r="C1532" s="36" t="s">
        <v>179</v>
      </c>
      <c r="D1532" s="37" t="s">
        <v>7454</v>
      </c>
      <c r="E1532" s="37" t="s">
        <v>7455</v>
      </c>
      <c r="F1532" s="34">
        <v>2024</v>
      </c>
      <c r="G1532" s="34">
        <v>124</v>
      </c>
      <c r="H1532" s="39" t="s">
        <v>38</v>
      </c>
      <c r="I1532" s="42">
        <v>781</v>
      </c>
      <c r="J1532" s="39" t="s">
        <v>6903</v>
      </c>
      <c r="K1532" s="39" t="s">
        <v>25</v>
      </c>
      <c r="L1532" s="45" t="s">
        <v>7456</v>
      </c>
      <c r="M1532" s="48" t="s">
        <v>7457</v>
      </c>
      <c r="N1532" s="50">
        <v>73409107</v>
      </c>
      <c r="O1532" s="41" t="s">
        <v>7458</v>
      </c>
    </row>
    <row r="1533" spans="1:15" ht="37.5" customHeight="1" x14ac:dyDescent="0.15">
      <c r="A1533" s="34">
        <v>0</v>
      </c>
      <c r="B1533" s="30">
        <f t="shared" si="23"/>
        <v>0</v>
      </c>
      <c r="C1533" s="36" t="s">
        <v>35</v>
      </c>
      <c r="D1533" s="37" t="s">
        <v>7459</v>
      </c>
      <c r="E1533" s="37" t="s">
        <v>6913</v>
      </c>
      <c r="F1533" s="34">
        <v>2025</v>
      </c>
      <c r="G1533" s="34">
        <v>100</v>
      </c>
      <c r="H1533" s="39" t="s">
        <v>38</v>
      </c>
      <c r="I1533" s="42">
        <v>630.29999999999995</v>
      </c>
      <c r="J1533" s="39" t="s">
        <v>6903</v>
      </c>
      <c r="K1533" s="39" t="s">
        <v>25</v>
      </c>
      <c r="L1533" s="45" t="s">
        <v>7460</v>
      </c>
      <c r="M1533" s="48" t="s">
        <v>7461</v>
      </c>
      <c r="N1533" s="50">
        <v>73418622</v>
      </c>
      <c r="O1533" s="41" t="s">
        <v>7462</v>
      </c>
    </row>
    <row r="1534" spans="1:15" ht="37.5" customHeight="1" x14ac:dyDescent="0.15">
      <c r="A1534" s="34">
        <v>0</v>
      </c>
      <c r="B1534" s="30">
        <f t="shared" si="23"/>
        <v>0</v>
      </c>
      <c r="C1534" s="36" t="s">
        <v>35</v>
      </c>
      <c r="D1534" s="37" t="s">
        <v>7463</v>
      </c>
      <c r="E1534" s="37" t="s">
        <v>7131</v>
      </c>
      <c r="F1534" s="34">
        <v>2025</v>
      </c>
      <c r="G1534" s="34">
        <v>116</v>
      </c>
      <c r="H1534" s="39" t="s">
        <v>38</v>
      </c>
      <c r="I1534" s="42">
        <v>781</v>
      </c>
      <c r="J1534" s="39" t="s">
        <v>6903</v>
      </c>
      <c r="K1534" s="39" t="s">
        <v>25</v>
      </c>
      <c r="L1534" s="45" t="s">
        <v>7464</v>
      </c>
      <c r="M1534" s="48" t="s">
        <v>7465</v>
      </c>
      <c r="N1534" s="50">
        <v>73418618</v>
      </c>
      <c r="O1534" s="41" t="s">
        <v>7466</v>
      </c>
    </row>
    <row r="1535" spans="1:15" ht="37.5" customHeight="1" x14ac:dyDescent="0.15">
      <c r="A1535" s="34">
        <v>0</v>
      </c>
      <c r="B1535" s="30">
        <f t="shared" si="23"/>
        <v>0</v>
      </c>
      <c r="C1535" s="36" t="s">
        <v>1710</v>
      </c>
      <c r="D1535" s="37" t="s">
        <v>7467</v>
      </c>
      <c r="E1535" s="37" t="s">
        <v>7468</v>
      </c>
      <c r="F1535" s="34">
        <v>2025</v>
      </c>
      <c r="G1535" s="34">
        <v>368</v>
      </c>
      <c r="H1535" s="39" t="s">
        <v>23</v>
      </c>
      <c r="I1535" s="42">
        <v>1655.5</v>
      </c>
      <c r="J1535" s="39" t="s">
        <v>6903</v>
      </c>
      <c r="K1535" s="39" t="s">
        <v>25</v>
      </c>
      <c r="L1535" s="45" t="s">
        <v>7469</v>
      </c>
      <c r="M1535" s="48" t="s">
        <v>7470</v>
      </c>
      <c r="N1535" s="50">
        <v>73454525</v>
      </c>
      <c r="O1535" s="41" t="s">
        <v>7471</v>
      </c>
    </row>
    <row r="1536" spans="1:15" ht="37.5" customHeight="1" x14ac:dyDescent="0.15">
      <c r="A1536" s="34">
        <v>0</v>
      </c>
      <c r="B1536" s="30">
        <f t="shared" si="23"/>
        <v>0</v>
      </c>
      <c r="C1536" s="36" t="s">
        <v>52</v>
      </c>
      <c r="D1536" s="37" t="s">
        <v>7472</v>
      </c>
      <c r="E1536" s="37" t="s">
        <v>6923</v>
      </c>
      <c r="F1536" s="34">
        <v>2025</v>
      </c>
      <c r="G1536" s="34">
        <v>248</v>
      </c>
      <c r="H1536" s="39" t="s">
        <v>23</v>
      </c>
      <c r="I1536" s="42">
        <v>1166</v>
      </c>
      <c r="J1536" s="39" t="s">
        <v>6903</v>
      </c>
      <c r="K1536" s="39" t="s">
        <v>25</v>
      </c>
      <c r="L1536" s="45" t="s">
        <v>7473</v>
      </c>
      <c r="M1536" s="48" t="s">
        <v>7474</v>
      </c>
      <c r="N1536" s="50">
        <v>73441831</v>
      </c>
      <c r="O1536" s="41" t="s">
        <v>7475</v>
      </c>
    </row>
    <row r="1537" spans="1:15" ht="37.5" customHeight="1" x14ac:dyDescent="0.15">
      <c r="A1537" s="34">
        <v>0</v>
      </c>
      <c r="B1537" s="30">
        <f t="shared" si="23"/>
        <v>0</v>
      </c>
      <c r="C1537" s="36" t="s">
        <v>52</v>
      </c>
      <c r="D1537" s="37" t="s">
        <v>7476</v>
      </c>
      <c r="E1537" s="37" t="s">
        <v>7477</v>
      </c>
      <c r="F1537" s="34">
        <v>2025</v>
      </c>
      <c r="G1537" s="34">
        <v>400</v>
      </c>
      <c r="H1537" s="39" t="s">
        <v>23</v>
      </c>
      <c r="I1537" s="42">
        <v>1799.6</v>
      </c>
      <c r="J1537" s="39" t="s">
        <v>6903</v>
      </c>
      <c r="K1537" s="39" t="s">
        <v>25</v>
      </c>
      <c r="L1537" s="45" t="s">
        <v>7478</v>
      </c>
      <c r="M1537" s="48" t="s">
        <v>7479</v>
      </c>
      <c r="N1537" s="50">
        <v>73441833</v>
      </c>
      <c r="O1537" s="41" t="s">
        <v>7480</v>
      </c>
    </row>
    <row r="1538" spans="1:15" ht="37.5" customHeight="1" x14ac:dyDescent="0.15">
      <c r="A1538" s="34">
        <v>0</v>
      </c>
      <c r="B1538" s="30">
        <f t="shared" si="23"/>
        <v>0</v>
      </c>
      <c r="C1538" s="36" t="s">
        <v>5565</v>
      </c>
      <c r="D1538" s="37" t="s">
        <v>7481</v>
      </c>
      <c r="E1538" s="37" t="s">
        <v>7482</v>
      </c>
      <c r="F1538" s="34">
        <v>2024</v>
      </c>
      <c r="G1538" s="34">
        <v>396</v>
      </c>
      <c r="H1538" s="39" t="s">
        <v>23</v>
      </c>
      <c r="I1538" s="42">
        <v>2615.8000000000002</v>
      </c>
      <c r="J1538" s="39" t="s">
        <v>6903</v>
      </c>
      <c r="K1538" s="39" t="s">
        <v>25</v>
      </c>
      <c r="L1538" s="45" t="s">
        <v>7483</v>
      </c>
      <c r="M1538" s="48" t="s">
        <v>7484</v>
      </c>
      <c r="N1538" s="50">
        <v>73408293</v>
      </c>
      <c r="O1538" s="41" t="s">
        <v>7485</v>
      </c>
    </row>
    <row r="1539" spans="1:15" ht="37.5" customHeight="1" x14ac:dyDescent="0.15">
      <c r="A1539" s="34">
        <v>0</v>
      </c>
      <c r="B1539" s="30">
        <f t="shared" si="23"/>
        <v>0</v>
      </c>
      <c r="C1539" s="36" t="s">
        <v>173</v>
      </c>
      <c r="D1539" s="37" t="s">
        <v>7486</v>
      </c>
      <c r="E1539" s="37" t="s">
        <v>7487</v>
      </c>
      <c r="F1539" s="34">
        <v>2024</v>
      </c>
      <c r="G1539" s="34">
        <v>148</v>
      </c>
      <c r="H1539" s="39" t="s">
        <v>23</v>
      </c>
      <c r="I1539" s="42">
        <v>1346.4</v>
      </c>
      <c r="J1539" s="39" t="s">
        <v>6903</v>
      </c>
      <c r="K1539" s="39" t="s">
        <v>25</v>
      </c>
      <c r="L1539" s="45" t="s">
        <v>7488</v>
      </c>
      <c r="M1539" s="48" t="s">
        <v>7489</v>
      </c>
      <c r="N1539" s="50">
        <v>73418601</v>
      </c>
      <c r="O1539" s="41" t="s">
        <v>7490</v>
      </c>
    </row>
    <row r="1540" spans="1:15" ht="37.5" customHeight="1" x14ac:dyDescent="0.15">
      <c r="A1540" s="34">
        <v>0</v>
      </c>
      <c r="B1540" s="30">
        <f t="shared" si="23"/>
        <v>0</v>
      </c>
      <c r="C1540" s="36" t="s">
        <v>52</v>
      </c>
      <c r="D1540" s="37" t="s">
        <v>7486</v>
      </c>
      <c r="E1540" s="37" t="s">
        <v>7491</v>
      </c>
      <c r="F1540" s="34">
        <v>2025</v>
      </c>
      <c r="G1540" s="34">
        <v>312</v>
      </c>
      <c r="H1540" s="39" t="s">
        <v>23</v>
      </c>
      <c r="I1540" s="42">
        <v>1964.6</v>
      </c>
      <c r="J1540" s="39" t="s">
        <v>6903</v>
      </c>
      <c r="K1540" s="39" t="s">
        <v>25</v>
      </c>
      <c r="L1540" s="45" t="s">
        <v>7492</v>
      </c>
      <c r="M1540" s="48" t="s">
        <v>7493</v>
      </c>
      <c r="N1540" s="50">
        <v>73441834</v>
      </c>
      <c r="O1540" s="41" t="s">
        <v>7494</v>
      </c>
    </row>
    <row r="1541" spans="1:15" ht="37.5" customHeight="1" x14ac:dyDescent="0.15">
      <c r="A1541" s="34">
        <v>0</v>
      </c>
      <c r="B1541" s="30">
        <f t="shared" si="23"/>
        <v>0</v>
      </c>
      <c r="C1541" s="36" t="s">
        <v>173</v>
      </c>
      <c r="D1541" s="37" t="s">
        <v>7495</v>
      </c>
      <c r="E1541" s="37" t="s">
        <v>6908</v>
      </c>
      <c r="F1541" s="34">
        <v>2025</v>
      </c>
      <c r="G1541" s="34">
        <v>124</v>
      </c>
      <c r="H1541" s="39" t="s">
        <v>38</v>
      </c>
      <c r="I1541" s="42">
        <v>557.70000000000005</v>
      </c>
      <c r="J1541" s="39" t="s">
        <v>6903</v>
      </c>
      <c r="K1541" s="39" t="s">
        <v>25</v>
      </c>
      <c r="L1541" s="45" t="s">
        <v>7496</v>
      </c>
      <c r="M1541" s="48" t="s">
        <v>7497</v>
      </c>
      <c r="N1541" s="50">
        <v>73418616</v>
      </c>
      <c r="O1541" s="41" t="s">
        <v>7498</v>
      </c>
    </row>
    <row r="1542" spans="1:15" ht="37.5" customHeight="1" x14ac:dyDescent="0.15">
      <c r="A1542" s="34">
        <v>0</v>
      </c>
      <c r="B1542" s="30">
        <f t="shared" si="23"/>
        <v>0</v>
      </c>
      <c r="C1542" s="36" t="s">
        <v>1199</v>
      </c>
      <c r="D1542" s="37" t="s">
        <v>7499</v>
      </c>
      <c r="E1542" s="37" t="s">
        <v>7500</v>
      </c>
      <c r="F1542" s="34">
        <v>2024</v>
      </c>
      <c r="G1542" s="34">
        <v>416</v>
      </c>
      <c r="H1542" s="39" t="s">
        <v>23</v>
      </c>
      <c r="I1542" s="42">
        <v>2168.1</v>
      </c>
      <c r="J1542" s="39" t="s">
        <v>6903</v>
      </c>
      <c r="K1542" s="39" t="s">
        <v>25</v>
      </c>
      <c r="L1542" s="45" t="s">
        <v>7501</v>
      </c>
      <c r="M1542" s="48" t="s">
        <v>7502</v>
      </c>
      <c r="N1542" s="50">
        <v>73381921</v>
      </c>
      <c r="O1542" s="41" t="s">
        <v>7503</v>
      </c>
    </row>
    <row r="1543" spans="1:15" ht="37.5" customHeight="1" x14ac:dyDescent="0.15">
      <c r="A1543" s="34">
        <v>0</v>
      </c>
      <c r="B1543" s="30">
        <f t="shared" si="23"/>
        <v>0</v>
      </c>
      <c r="C1543" s="36" t="s">
        <v>52</v>
      </c>
      <c r="D1543" s="37" t="s">
        <v>7504</v>
      </c>
      <c r="E1543" s="37" t="s">
        <v>7505</v>
      </c>
      <c r="F1543" s="34">
        <v>2025</v>
      </c>
      <c r="G1543" s="34">
        <v>288</v>
      </c>
      <c r="H1543" s="39" t="s">
        <v>38</v>
      </c>
      <c r="I1543" s="42">
        <v>2073.5</v>
      </c>
      <c r="J1543" s="39" t="s">
        <v>6903</v>
      </c>
      <c r="K1543" s="39" t="s">
        <v>25</v>
      </c>
      <c r="L1543" s="45" t="s">
        <v>7506</v>
      </c>
      <c r="M1543" s="48" t="s">
        <v>7507</v>
      </c>
      <c r="N1543" s="50">
        <v>73441837</v>
      </c>
      <c r="O1543" s="41" t="s">
        <v>7508</v>
      </c>
    </row>
    <row r="1544" spans="1:15" ht="37.5" customHeight="1" x14ac:dyDescent="0.15">
      <c r="A1544" s="34">
        <v>0</v>
      </c>
      <c r="B1544" s="30">
        <f t="shared" si="23"/>
        <v>0</v>
      </c>
      <c r="C1544" s="36" t="s">
        <v>285</v>
      </c>
      <c r="D1544" s="37" t="s">
        <v>7509</v>
      </c>
      <c r="E1544" s="37" t="s">
        <v>6908</v>
      </c>
      <c r="F1544" s="34">
        <v>2024</v>
      </c>
      <c r="G1544" s="34">
        <v>120</v>
      </c>
      <c r="H1544" s="39" t="s">
        <v>38</v>
      </c>
      <c r="I1544" s="42">
        <v>540.1</v>
      </c>
      <c r="J1544" s="39" t="s">
        <v>6903</v>
      </c>
      <c r="K1544" s="39" t="s">
        <v>25</v>
      </c>
      <c r="L1544" s="45" t="s">
        <v>7510</v>
      </c>
      <c r="M1544" s="48" t="s">
        <v>7511</v>
      </c>
      <c r="N1544" s="50">
        <v>73375002</v>
      </c>
      <c r="O1544" s="41" t="s">
        <v>7512</v>
      </c>
    </row>
    <row r="1545" spans="1:15" ht="37.5" customHeight="1" x14ac:dyDescent="0.15">
      <c r="A1545" s="34">
        <v>0</v>
      </c>
      <c r="B1545" s="30">
        <f t="shared" ref="B1545:B1608" si="24">A1545*I1545</f>
        <v>0</v>
      </c>
      <c r="C1545" s="36" t="s">
        <v>52</v>
      </c>
      <c r="D1545" s="37" t="s">
        <v>7513</v>
      </c>
      <c r="E1545" s="37" t="s">
        <v>7514</v>
      </c>
      <c r="F1545" s="34">
        <v>2025</v>
      </c>
      <c r="G1545" s="34">
        <v>204</v>
      </c>
      <c r="H1545" s="39" t="s">
        <v>23</v>
      </c>
      <c r="I1545" s="42">
        <v>918.5</v>
      </c>
      <c r="J1545" s="39" t="s">
        <v>6903</v>
      </c>
      <c r="K1545" s="39" t="s">
        <v>25</v>
      </c>
      <c r="L1545" s="45" t="s">
        <v>7515</v>
      </c>
      <c r="M1545" s="48" t="s">
        <v>7516</v>
      </c>
      <c r="N1545" s="50">
        <v>73441826</v>
      </c>
      <c r="O1545" s="41" t="s">
        <v>7517</v>
      </c>
    </row>
    <row r="1546" spans="1:15" ht="37.5" customHeight="1" x14ac:dyDescent="0.15">
      <c r="A1546" s="34">
        <v>0</v>
      </c>
      <c r="B1546" s="30">
        <f t="shared" si="24"/>
        <v>0</v>
      </c>
      <c r="C1546" s="36" t="s">
        <v>52</v>
      </c>
      <c r="D1546" s="37" t="s">
        <v>7518</v>
      </c>
      <c r="E1546" s="37" t="s">
        <v>7519</v>
      </c>
      <c r="F1546" s="34">
        <v>2025</v>
      </c>
      <c r="G1546" s="34">
        <v>164</v>
      </c>
      <c r="H1546" s="39" t="s">
        <v>38</v>
      </c>
      <c r="I1546" s="42">
        <v>1600.5</v>
      </c>
      <c r="J1546" s="39" t="s">
        <v>6903</v>
      </c>
      <c r="K1546" s="39" t="s">
        <v>25</v>
      </c>
      <c r="L1546" s="45" t="s">
        <v>7520</v>
      </c>
      <c r="M1546" s="48" t="s">
        <v>7521</v>
      </c>
      <c r="N1546" s="50">
        <v>73441838</v>
      </c>
      <c r="O1546" s="41" t="s">
        <v>7522</v>
      </c>
    </row>
    <row r="1547" spans="1:15" ht="37.5" customHeight="1" x14ac:dyDescent="0.15">
      <c r="A1547" s="34">
        <v>0</v>
      </c>
      <c r="B1547" s="30">
        <f t="shared" si="24"/>
        <v>0</v>
      </c>
      <c r="C1547" s="36" t="s">
        <v>52</v>
      </c>
      <c r="D1547" s="37" t="s">
        <v>7523</v>
      </c>
      <c r="E1547" s="37" t="s">
        <v>7524</v>
      </c>
      <c r="F1547" s="34">
        <v>2025</v>
      </c>
      <c r="G1547" s="34">
        <v>192</v>
      </c>
      <c r="H1547" s="39" t="s">
        <v>23</v>
      </c>
      <c r="I1547" s="42">
        <v>863.5</v>
      </c>
      <c r="J1547" s="39" t="s">
        <v>6903</v>
      </c>
      <c r="K1547" s="39" t="s">
        <v>25</v>
      </c>
      <c r="L1547" s="45" t="s">
        <v>7525</v>
      </c>
      <c r="M1547" s="48" t="s">
        <v>7526</v>
      </c>
      <c r="N1547" s="50">
        <v>73441827</v>
      </c>
      <c r="O1547" s="41" t="s">
        <v>7527</v>
      </c>
    </row>
    <row r="1548" spans="1:15" ht="37.5" customHeight="1" x14ac:dyDescent="0.15">
      <c r="A1548" s="34">
        <v>0</v>
      </c>
      <c r="B1548" s="30">
        <f t="shared" si="24"/>
        <v>0</v>
      </c>
      <c r="C1548" s="36" t="s">
        <v>52</v>
      </c>
      <c r="D1548" s="37" t="s">
        <v>7528</v>
      </c>
      <c r="E1548" s="37" t="s">
        <v>7267</v>
      </c>
      <c r="F1548" s="34">
        <v>2025</v>
      </c>
      <c r="G1548" s="34">
        <v>520</v>
      </c>
      <c r="H1548" s="39" t="s">
        <v>23</v>
      </c>
      <c r="I1548" s="42">
        <v>2080.1</v>
      </c>
      <c r="J1548" s="39" t="s">
        <v>6903</v>
      </c>
      <c r="K1548" s="39" t="s">
        <v>25</v>
      </c>
      <c r="L1548" s="45" t="s">
        <v>7529</v>
      </c>
      <c r="M1548" s="48" t="s">
        <v>7530</v>
      </c>
      <c r="N1548" s="50">
        <v>73441841</v>
      </c>
      <c r="O1548" s="41" t="s">
        <v>7531</v>
      </c>
    </row>
    <row r="1549" spans="1:15" ht="37.5" customHeight="1" x14ac:dyDescent="0.15">
      <c r="A1549" s="34">
        <v>0</v>
      </c>
      <c r="B1549" s="30">
        <f t="shared" si="24"/>
        <v>0</v>
      </c>
      <c r="C1549" s="36" t="s">
        <v>52</v>
      </c>
      <c r="D1549" s="37" t="s">
        <v>7532</v>
      </c>
      <c r="E1549" s="37" t="s">
        <v>7267</v>
      </c>
      <c r="F1549" s="34">
        <v>2025</v>
      </c>
      <c r="G1549" s="34">
        <v>472</v>
      </c>
      <c r="H1549" s="39" t="s">
        <v>23</v>
      </c>
      <c r="I1549" s="42">
        <v>2124.1</v>
      </c>
      <c r="J1549" s="39" t="s">
        <v>6903</v>
      </c>
      <c r="K1549" s="39" t="s">
        <v>25</v>
      </c>
      <c r="L1549" s="45" t="s">
        <v>7533</v>
      </c>
      <c r="M1549" s="48" t="s">
        <v>7534</v>
      </c>
      <c r="N1549" s="50">
        <v>73441842</v>
      </c>
      <c r="O1549" s="41" t="s">
        <v>7535</v>
      </c>
    </row>
    <row r="1550" spans="1:15" ht="37.5" customHeight="1" x14ac:dyDescent="0.15">
      <c r="A1550" s="34">
        <v>0</v>
      </c>
      <c r="B1550" s="30">
        <f t="shared" si="24"/>
        <v>0</v>
      </c>
      <c r="C1550" s="36" t="s">
        <v>52</v>
      </c>
      <c r="D1550" s="37" t="s">
        <v>7536</v>
      </c>
      <c r="E1550" s="37" t="s">
        <v>7267</v>
      </c>
      <c r="F1550" s="34">
        <v>2025</v>
      </c>
      <c r="G1550" s="34">
        <v>500</v>
      </c>
      <c r="H1550" s="39" t="s">
        <v>23</v>
      </c>
      <c r="I1550" s="42">
        <v>2249.5</v>
      </c>
      <c r="J1550" s="39" t="s">
        <v>6903</v>
      </c>
      <c r="K1550" s="39" t="s">
        <v>25</v>
      </c>
      <c r="L1550" s="45" t="s">
        <v>7537</v>
      </c>
      <c r="M1550" s="48" t="s">
        <v>7538</v>
      </c>
      <c r="N1550" s="50">
        <v>73441843</v>
      </c>
      <c r="O1550" s="41" t="s">
        <v>7539</v>
      </c>
    </row>
    <row r="1551" spans="1:15" ht="37.5" customHeight="1" x14ac:dyDescent="0.15">
      <c r="A1551" s="34">
        <v>0</v>
      </c>
      <c r="B1551" s="30">
        <f t="shared" si="24"/>
        <v>0</v>
      </c>
      <c r="C1551" s="36" t="s">
        <v>1439</v>
      </c>
      <c r="D1551" s="37" t="s">
        <v>7540</v>
      </c>
      <c r="E1551" s="37" t="s">
        <v>7541</v>
      </c>
      <c r="F1551" s="34">
        <v>2024</v>
      </c>
      <c r="G1551" s="34">
        <v>500</v>
      </c>
      <c r="H1551" s="39" t="s">
        <v>23</v>
      </c>
      <c r="I1551" s="42">
        <v>2249.5</v>
      </c>
      <c r="J1551" s="39" t="s">
        <v>6903</v>
      </c>
      <c r="K1551" s="39" t="s">
        <v>25</v>
      </c>
      <c r="L1551" s="45" t="s">
        <v>7542</v>
      </c>
      <c r="M1551" s="48" t="s">
        <v>7543</v>
      </c>
      <c r="N1551" s="50">
        <v>73400523</v>
      </c>
      <c r="O1551" s="41" t="s">
        <v>7544</v>
      </c>
    </row>
    <row r="1552" spans="1:15" ht="37.5" customHeight="1" x14ac:dyDescent="0.15">
      <c r="A1552" s="34">
        <v>0</v>
      </c>
      <c r="B1552" s="30">
        <f t="shared" si="24"/>
        <v>0</v>
      </c>
      <c r="C1552" s="36" t="s">
        <v>285</v>
      </c>
      <c r="D1552" s="37" t="s">
        <v>7545</v>
      </c>
      <c r="E1552" s="37" t="s">
        <v>7359</v>
      </c>
      <c r="F1552" s="34">
        <v>2024</v>
      </c>
      <c r="G1552" s="34">
        <v>140</v>
      </c>
      <c r="H1552" s="39" t="s">
        <v>23</v>
      </c>
      <c r="I1552" s="42">
        <v>1200.0999999999999</v>
      </c>
      <c r="J1552" s="39" t="s">
        <v>6903</v>
      </c>
      <c r="K1552" s="39" t="s">
        <v>25</v>
      </c>
      <c r="L1552" s="45" t="s">
        <v>7546</v>
      </c>
      <c r="M1552" s="48" t="s">
        <v>7547</v>
      </c>
      <c r="N1552" s="50">
        <v>73375590</v>
      </c>
      <c r="O1552" s="41" t="s">
        <v>7548</v>
      </c>
    </row>
    <row r="1553" spans="1:15" ht="37.5" customHeight="1" x14ac:dyDescent="0.15">
      <c r="A1553" s="34">
        <v>0</v>
      </c>
      <c r="B1553" s="30">
        <f t="shared" si="24"/>
        <v>0</v>
      </c>
      <c r="C1553" s="36" t="s">
        <v>52</v>
      </c>
      <c r="D1553" s="37" t="s">
        <v>7549</v>
      </c>
      <c r="E1553" s="37" t="s">
        <v>7550</v>
      </c>
      <c r="F1553" s="34">
        <v>2025</v>
      </c>
      <c r="G1553" s="34">
        <v>288</v>
      </c>
      <c r="H1553" s="39" t="s">
        <v>23</v>
      </c>
      <c r="I1553" s="42">
        <v>2268.1999999999998</v>
      </c>
      <c r="J1553" s="39" t="s">
        <v>6903</v>
      </c>
      <c r="K1553" s="39" t="s">
        <v>25</v>
      </c>
      <c r="L1553" s="45" t="s">
        <v>7551</v>
      </c>
      <c r="M1553" s="48" t="s">
        <v>7552</v>
      </c>
      <c r="N1553" s="50">
        <v>73441845</v>
      </c>
      <c r="O1553" s="41" t="s">
        <v>7553</v>
      </c>
    </row>
    <row r="1554" spans="1:15" ht="37.5" customHeight="1" x14ac:dyDescent="0.15">
      <c r="A1554" s="34">
        <v>0</v>
      </c>
      <c r="B1554" s="30">
        <f t="shared" si="24"/>
        <v>0</v>
      </c>
      <c r="C1554" s="36" t="s">
        <v>52</v>
      </c>
      <c r="D1554" s="37" t="s">
        <v>7554</v>
      </c>
      <c r="E1554" s="37" t="s">
        <v>7555</v>
      </c>
      <c r="F1554" s="34">
        <v>2025</v>
      </c>
      <c r="G1554" s="34">
        <v>68</v>
      </c>
      <c r="H1554" s="39" t="s">
        <v>38</v>
      </c>
      <c r="I1554" s="42">
        <v>599.5</v>
      </c>
      <c r="J1554" s="39" t="s">
        <v>6903</v>
      </c>
      <c r="K1554" s="39" t="s">
        <v>25</v>
      </c>
      <c r="L1554" s="45" t="s">
        <v>7556</v>
      </c>
      <c r="M1554" s="48" t="s">
        <v>7557</v>
      </c>
      <c r="N1554" s="50">
        <v>73441847</v>
      </c>
      <c r="O1554" s="41" t="s">
        <v>7558</v>
      </c>
    </row>
    <row r="1555" spans="1:15" ht="37.5" customHeight="1" x14ac:dyDescent="0.15">
      <c r="A1555" s="34">
        <v>0</v>
      </c>
      <c r="B1555" s="30">
        <f t="shared" si="24"/>
        <v>0</v>
      </c>
      <c r="C1555" s="36" t="s">
        <v>52</v>
      </c>
      <c r="D1555" s="37" t="s">
        <v>7559</v>
      </c>
      <c r="E1555" s="37" t="s">
        <v>7560</v>
      </c>
      <c r="F1555" s="34">
        <v>2025</v>
      </c>
      <c r="G1555" s="34">
        <v>260</v>
      </c>
      <c r="H1555" s="39" t="s">
        <v>23</v>
      </c>
      <c r="I1555" s="42">
        <v>1694</v>
      </c>
      <c r="J1555" s="39" t="s">
        <v>6903</v>
      </c>
      <c r="K1555" s="39" t="s">
        <v>25</v>
      </c>
      <c r="L1555" s="45" t="s">
        <v>7561</v>
      </c>
      <c r="M1555" s="48" t="s">
        <v>7562</v>
      </c>
      <c r="N1555" s="50">
        <v>73441848</v>
      </c>
      <c r="O1555" s="41" t="s">
        <v>7563</v>
      </c>
    </row>
    <row r="1556" spans="1:15" ht="37.5" customHeight="1" x14ac:dyDescent="0.15">
      <c r="A1556" s="34">
        <v>0</v>
      </c>
      <c r="B1556" s="30">
        <f t="shared" si="24"/>
        <v>0</v>
      </c>
      <c r="C1556" s="36" t="s">
        <v>661</v>
      </c>
      <c r="D1556" s="37" t="s">
        <v>7564</v>
      </c>
      <c r="E1556" s="37" t="s">
        <v>6908</v>
      </c>
      <c r="F1556" s="34">
        <v>2024</v>
      </c>
      <c r="G1556" s="34">
        <v>136</v>
      </c>
      <c r="H1556" s="39" t="s">
        <v>38</v>
      </c>
      <c r="I1556" s="42">
        <v>390.5</v>
      </c>
      <c r="J1556" s="39" t="s">
        <v>6903</v>
      </c>
      <c r="K1556" s="39" t="s">
        <v>25</v>
      </c>
      <c r="L1556" s="45" t="s">
        <v>7565</v>
      </c>
      <c r="M1556" s="48" t="s">
        <v>7566</v>
      </c>
      <c r="N1556" s="50">
        <v>73406023</v>
      </c>
      <c r="O1556" s="41" t="s">
        <v>7567</v>
      </c>
    </row>
    <row r="1557" spans="1:15" ht="37.5" customHeight="1" x14ac:dyDescent="0.15">
      <c r="A1557" s="34">
        <v>0</v>
      </c>
      <c r="B1557" s="30">
        <f t="shared" si="24"/>
        <v>0</v>
      </c>
      <c r="C1557" s="36" t="s">
        <v>52</v>
      </c>
      <c r="D1557" s="37" t="s">
        <v>7568</v>
      </c>
      <c r="E1557" s="37" t="s">
        <v>7569</v>
      </c>
      <c r="F1557" s="34">
        <v>2025</v>
      </c>
      <c r="G1557" s="34">
        <v>480</v>
      </c>
      <c r="H1557" s="39" t="s">
        <v>23</v>
      </c>
      <c r="I1557" s="42">
        <v>2160.4</v>
      </c>
      <c r="J1557" s="39" t="s">
        <v>6903</v>
      </c>
      <c r="K1557" s="39" t="s">
        <v>25</v>
      </c>
      <c r="L1557" s="45" t="s">
        <v>7570</v>
      </c>
      <c r="M1557" s="48" t="s">
        <v>7571</v>
      </c>
      <c r="N1557" s="50">
        <v>73441849</v>
      </c>
      <c r="O1557" s="41" t="s">
        <v>7572</v>
      </c>
    </row>
    <row r="1558" spans="1:15" ht="37.5" customHeight="1" x14ac:dyDescent="0.15">
      <c r="A1558" s="34">
        <v>0</v>
      </c>
      <c r="B1558" s="30">
        <f t="shared" si="24"/>
        <v>0</v>
      </c>
      <c r="C1558" s="36" t="s">
        <v>52</v>
      </c>
      <c r="D1558" s="37" t="s">
        <v>7573</v>
      </c>
      <c r="E1558" s="37" t="s">
        <v>7574</v>
      </c>
      <c r="F1558" s="34">
        <v>2025</v>
      </c>
      <c r="G1558" s="34">
        <v>432</v>
      </c>
      <c r="H1558" s="39" t="s">
        <v>23</v>
      </c>
      <c r="I1558" s="42">
        <v>2721.4</v>
      </c>
      <c r="J1558" s="39" t="s">
        <v>6903</v>
      </c>
      <c r="K1558" s="39" t="s">
        <v>25</v>
      </c>
      <c r="L1558" s="46" t="s">
        <v>148</v>
      </c>
      <c r="M1558" s="48" t="s">
        <v>7575</v>
      </c>
      <c r="N1558" s="50">
        <v>73441850</v>
      </c>
      <c r="O1558" s="41" t="s">
        <v>7576</v>
      </c>
    </row>
    <row r="1559" spans="1:15" ht="37.5" customHeight="1" x14ac:dyDescent="0.15">
      <c r="A1559" s="34">
        <v>0</v>
      </c>
      <c r="B1559" s="30">
        <f t="shared" si="24"/>
        <v>0</v>
      </c>
      <c r="C1559" s="36" t="s">
        <v>52</v>
      </c>
      <c r="D1559" s="37" t="s">
        <v>7577</v>
      </c>
      <c r="E1559" s="37" t="s">
        <v>7578</v>
      </c>
      <c r="F1559" s="34">
        <v>2025</v>
      </c>
      <c r="G1559" s="34">
        <v>112</v>
      </c>
      <c r="H1559" s="39" t="s">
        <v>38</v>
      </c>
      <c r="I1559" s="42">
        <v>503.8</v>
      </c>
      <c r="J1559" s="39" t="s">
        <v>6903</v>
      </c>
      <c r="K1559" s="39" t="s">
        <v>25</v>
      </c>
      <c r="L1559" s="45" t="s">
        <v>7579</v>
      </c>
      <c r="M1559" s="48" t="s">
        <v>7580</v>
      </c>
      <c r="N1559" s="50">
        <v>73441851</v>
      </c>
      <c r="O1559" s="41" t="s">
        <v>7581</v>
      </c>
    </row>
    <row r="1560" spans="1:15" ht="37.5" customHeight="1" x14ac:dyDescent="0.15">
      <c r="A1560" s="34">
        <v>0</v>
      </c>
      <c r="B1560" s="30">
        <f t="shared" si="24"/>
        <v>0</v>
      </c>
      <c r="C1560" s="36" t="s">
        <v>52</v>
      </c>
      <c r="D1560" s="37" t="s">
        <v>7582</v>
      </c>
      <c r="E1560" s="37" t="s">
        <v>7583</v>
      </c>
      <c r="F1560" s="34">
        <v>2025</v>
      </c>
      <c r="G1560" s="34">
        <v>264</v>
      </c>
      <c r="H1560" s="39" t="s">
        <v>23</v>
      </c>
      <c r="I1560" s="42">
        <v>1663.2</v>
      </c>
      <c r="J1560" s="39" t="s">
        <v>6903</v>
      </c>
      <c r="K1560" s="39" t="s">
        <v>25</v>
      </c>
      <c r="L1560" s="45" t="s">
        <v>7584</v>
      </c>
      <c r="M1560" s="48" t="s">
        <v>7585</v>
      </c>
      <c r="N1560" s="50">
        <v>73441852</v>
      </c>
      <c r="O1560" s="41" t="s">
        <v>7586</v>
      </c>
    </row>
    <row r="1561" spans="1:15" ht="37.5" customHeight="1" x14ac:dyDescent="0.15">
      <c r="A1561" s="34">
        <v>0</v>
      </c>
      <c r="B1561" s="30">
        <f t="shared" si="24"/>
        <v>0</v>
      </c>
      <c r="C1561" s="36" t="s">
        <v>52</v>
      </c>
      <c r="D1561" s="37" t="s">
        <v>7587</v>
      </c>
      <c r="E1561" s="37" t="s">
        <v>7349</v>
      </c>
      <c r="F1561" s="34">
        <v>2025</v>
      </c>
      <c r="G1561" s="34">
        <v>272</v>
      </c>
      <c r="H1561" s="39" t="s">
        <v>23</v>
      </c>
      <c r="I1561" s="42">
        <v>2087.8000000000002</v>
      </c>
      <c r="J1561" s="39" t="s">
        <v>6903</v>
      </c>
      <c r="K1561" s="39" t="s">
        <v>25</v>
      </c>
      <c r="L1561" s="45" t="s">
        <v>7588</v>
      </c>
      <c r="M1561" s="48" t="s">
        <v>7589</v>
      </c>
      <c r="N1561" s="50">
        <v>73441853</v>
      </c>
      <c r="O1561" s="41" t="s">
        <v>7590</v>
      </c>
    </row>
    <row r="1562" spans="1:15" ht="37.5" customHeight="1" x14ac:dyDescent="0.15">
      <c r="A1562" s="34">
        <v>0</v>
      </c>
      <c r="B1562" s="30">
        <f t="shared" si="24"/>
        <v>0</v>
      </c>
      <c r="C1562" s="36" t="s">
        <v>52</v>
      </c>
      <c r="D1562" s="37" t="s">
        <v>7591</v>
      </c>
      <c r="E1562" s="37" t="s">
        <v>7592</v>
      </c>
      <c r="F1562" s="34">
        <v>2025</v>
      </c>
      <c r="G1562" s="34">
        <v>316</v>
      </c>
      <c r="H1562" s="39" t="s">
        <v>23</v>
      </c>
      <c r="I1562" s="42">
        <v>1422.3</v>
      </c>
      <c r="J1562" s="39" t="s">
        <v>6903</v>
      </c>
      <c r="K1562" s="39" t="s">
        <v>25</v>
      </c>
      <c r="L1562" s="45" t="s">
        <v>7593</v>
      </c>
      <c r="M1562" s="48" t="s">
        <v>7594</v>
      </c>
      <c r="N1562" s="50">
        <v>73441856</v>
      </c>
      <c r="O1562" s="41" t="s">
        <v>7595</v>
      </c>
    </row>
    <row r="1563" spans="1:15" ht="37.5" customHeight="1" x14ac:dyDescent="0.15">
      <c r="A1563" s="34">
        <v>0</v>
      </c>
      <c r="B1563" s="30">
        <f t="shared" si="24"/>
        <v>0</v>
      </c>
      <c r="C1563" s="36" t="s">
        <v>52</v>
      </c>
      <c r="D1563" s="37" t="s">
        <v>7596</v>
      </c>
      <c r="E1563" s="37" t="s">
        <v>7597</v>
      </c>
      <c r="F1563" s="34">
        <v>2025</v>
      </c>
      <c r="G1563" s="34">
        <v>296</v>
      </c>
      <c r="H1563" s="39" t="s">
        <v>23</v>
      </c>
      <c r="I1563" s="42">
        <v>1432.2</v>
      </c>
      <c r="J1563" s="39" t="s">
        <v>6903</v>
      </c>
      <c r="K1563" s="39" t="s">
        <v>25</v>
      </c>
      <c r="L1563" s="45" t="s">
        <v>7598</v>
      </c>
      <c r="M1563" s="48" t="s">
        <v>7599</v>
      </c>
      <c r="N1563" s="50">
        <v>73441857</v>
      </c>
      <c r="O1563" s="41" t="s">
        <v>7600</v>
      </c>
    </row>
    <row r="1564" spans="1:15" ht="37.5" customHeight="1" x14ac:dyDescent="0.15">
      <c r="A1564" s="34">
        <v>0</v>
      </c>
      <c r="B1564" s="30">
        <f t="shared" si="24"/>
        <v>0</v>
      </c>
      <c r="C1564" s="36" t="s">
        <v>179</v>
      </c>
      <c r="D1564" s="37" t="s">
        <v>7601</v>
      </c>
      <c r="E1564" s="37" t="s">
        <v>7468</v>
      </c>
      <c r="F1564" s="34">
        <v>2024</v>
      </c>
      <c r="G1564" s="34">
        <v>288</v>
      </c>
      <c r="H1564" s="39" t="s">
        <v>23</v>
      </c>
      <c r="I1564" s="42">
        <v>1481.7</v>
      </c>
      <c r="J1564" s="39" t="s">
        <v>6903</v>
      </c>
      <c r="K1564" s="39" t="s">
        <v>25</v>
      </c>
      <c r="L1564" s="45" t="s">
        <v>7602</v>
      </c>
      <c r="M1564" s="48" t="s">
        <v>7603</v>
      </c>
      <c r="N1564" s="50">
        <v>73408294</v>
      </c>
      <c r="O1564" s="41" t="s">
        <v>7604</v>
      </c>
    </row>
    <row r="1565" spans="1:15" ht="37.5" customHeight="1" x14ac:dyDescent="0.15">
      <c r="A1565" s="34">
        <v>0</v>
      </c>
      <c r="B1565" s="30">
        <f t="shared" si="24"/>
        <v>0</v>
      </c>
      <c r="C1565" s="36" t="s">
        <v>52</v>
      </c>
      <c r="D1565" s="37" t="s">
        <v>7605</v>
      </c>
      <c r="E1565" s="37" t="s">
        <v>7606</v>
      </c>
      <c r="F1565" s="34">
        <v>2025</v>
      </c>
      <c r="G1565" s="34">
        <v>448</v>
      </c>
      <c r="H1565" s="39" t="s">
        <v>23</v>
      </c>
      <c r="I1565" s="42">
        <v>2822.6</v>
      </c>
      <c r="J1565" s="39" t="s">
        <v>6903</v>
      </c>
      <c r="K1565" s="39" t="s">
        <v>25</v>
      </c>
      <c r="L1565" s="45" t="s">
        <v>7607</v>
      </c>
      <c r="M1565" s="48" t="s">
        <v>7608</v>
      </c>
      <c r="N1565" s="50">
        <v>73441858</v>
      </c>
      <c r="O1565" s="41" t="s">
        <v>7609</v>
      </c>
    </row>
    <row r="1566" spans="1:15" ht="37.5" customHeight="1" x14ac:dyDescent="0.15">
      <c r="A1566" s="34">
        <v>0</v>
      </c>
      <c r="B1566" s="30">
        <f t="shared" si="24"/>
        <v>0</v>
      </c>
      <c r="C1566" s="36" t="s">
        <v>52</v>
      </c>
      <c r="D1566" s="37" t="s">
        <v>7610</v>
      </c>
      <c r="E1566" s="37" t="s">
        <v>7611</v>
      </c>
      <c r="F1566" s="34">
        <v>2025</v>
      </c>
      <c r="G1566" s="34">
        <v>212</v>
      </c>
      <c r="H1566" s="39" t="s">
        <v>23</v>
      </c>
      <c r="I1566" s="42">
        <v>1335.4</v>
      </c>
      <c r="J1566" s="39" t="s">
        <v>6903</v>
      </c>
      <c r="K1566" s="39" t="s">
        <v>25</v>
      </c>
      <c r="L1566" s="45" t="s">
        <v>7612</v>
      </c>
      <c r="M1566" s="48" t="s">
        <v>7613</v>
      </c>
      <c r="N1566" s="50">
        <v>73441859</v>
      </c>
      <c r="O1566" s="41" t="s">
        <v>7614</v>
      </c>
    </row>
    <row r="1567" spans="1:15" ht="37.5" customHeight="1" x14ac:dyDescent="0.15">
      <c r="A1567" s="34">
        <v>0</v>
      </c>
      <c r="B1567" s="30">
        <f t="shared" si="24"/>
        <v>0</v>
      </c>
      <c r="C1567" s="36" t="s">
        <v>52</v>
      </c>
      <c r="D1567" s="37" t="s">
        <v>7615</v>
      </c>
      <c r="E1567" s="37" t="s">
        <v>7616</v>
      </c>
      <c r="F1567" s="34">
        <v>2025</v>
      </c>
      <c r="G1567" s="34">
        <v>400</v>
      </c>
      <c r="H1567" s="39" t="s">
        <v>23</v>
      </c>
      <c r="I1567" s="42">
        <v>2520.1</v>
      </c>
      <c r="J1567" s="39" t="s">
        <v>6903</v>
      </c>
      <c r="K1567" s="39" t="s">
        <v>25</v>
      </c>
      <c r="L1567" s="45" t="s">
        <v>7617</v>
      </c>
      <c r="M1567" s="48" t="s">
        <v>7618</v>
      </c>
      <c r="N1567" s="50">
        <v>73441860</v>
      </c>
      <c r="O1567" s="41" t="s">
        <v>7619</v>
      </c>
    </row>
    <row r="1568" spans="1:15" ht="37.5" customHeight="1" x14ac:dyDescent="0.15">
      <c r="A1568" s="34">
        <v>0</v>
      </c>
      <c r="B1568" s="30">
        <f t="shared" si="24"/>
        <v>0</v>
      </c>
      <c r="C1568" s="36" t="s">
        <v>52</v>
      </c>
      <c r="D1568" s="37" t="s">
        <v>7620</v>
      </c>
      <c r="E1568" s="37" t="s">
        <v>7621</v>
      </c>
      <c r="F1568" s="34">
        <v>2025</v>
      </c>
      <c r="G1568" s="34">
        <v>256</v>
      </c>
      <c r="H1568" s="39" t="s">
        <v>23</v>
      </c>
      <c r="I1568" s="42">
        <v>1151.7</v>
      </c>
      <c r="J1568" s="39" t="s">
        <v>6903</v>
      </c>
      <c r="K1568" s="39" t="s">
        <v>25</v>
      </c>
      <c r="L1568" s="45" t="s">
        <v>7622</v>
      </c>
      <c r="M1568" s="48" t="s">
        <v>7623</v>
      </c>
      <c r="N1568" s="50">
        <v>73441861</v>
      </c>
      <c r="O1568" s="41" t="s">
        <v>7624</v>
      </c>
    </row>
    <row r="1569" spans="1:15" ht="37.5" customHeight="1" x14ac:dyDescent="0.15">
      <c r="A1569" s="34">
        <v>0</v>
      </c>
      <c r="B1569" s="30">
        <f t="shared" si="24"/>
        <v>0</v>
      </c>
      <c r="C1569" s="36" t="s">
        <v>52</v>
      </c>
      <c r="D1569" s="37" t="s">
        <v>7625</v>
      </c>
      <c r="E1569" s="37" t="s">
        <v>7626</v>
      </c>
      <c r="F1569" s="34">
        <v>2025</v>
      </c>
      <c r="G1569" s="34">
        <v>204</v>
      </c>
      <c r="H1569" s="39" t="s">
        <v>23</v>
      </c>
      <c r="I1569" s="42">
        <v>953.7</v>
      </c>
      <c r="J1569" s="39" t="s">
        <v>6903</v>
      </c>
      <c r="K1569" s="39" t="s">
        <v>25</v>
      </c>
      <c r="L1569" s="45" t="s">
        <v>7627</v>
      </c>
      <c r="M1569" s="48" t="s">
        <v>7628</v>
      </c>
      <c r="N1569" s="50">
        <v>73441854</v>
      </c>
      <c r="O1569" s="41" t="s">
        <v>7629</v>
      </c>
    </row>
    <row r="1570" spans="1:15" ht="37.5" customHeight="1" x14ac:dyDescent="0.15">
      <c r="A1570" s="34">
        <v>0</v>
      </c>
      <c r="B1570" s="30">
        <f t="shared" si="24"/>
        <v>0</v>
      </c>
      <c r="C1570" s="36" t="s">
        <v>52</v>
      </c>
      <c r="D1570" s="37" t="s">
        <v>7630</v>
      </c>
      <c r="E1570" s="37" t="s">
        <v>7631</v>
      </c>
      <c r="F1570" s="34">
        <v>2025</v>
      </c>
      <c r="G1570" s="34">
        <v>152</v>
      </c>
      <c r="H1570" s="39" t="s">
        <v>23</v>
      </c>
      <c r="I1570" s="42">
        <v>1200.0999999999999</v>
      </c>
      <c r="J1570" s="39" t="s">
        <v>6903</v>
      </c>
      <c r="K1570" s="39" t="s">
        <v>25</v>
      </c>
      <c r="L1570" s="45" t="s">
        <v>7632</v>
      </c>
      <c r="M1570" s="48" t="s">
        <v>7633</v>
      </c>
      <c r="N1570" s="50">
        <v>73441855</v>
      </c>
      <c r="O1570" s="41" t="s">
        <v>7634</v>
      </c>
    </row>
    <row r="1571" spans="1:15" ht="37.5" customHeight="1" x14ac:dyDescent="0.15">
      <c r="A1571" s="34">
        <v>0</v>
      </c>
      <c r="B1571" s="30">
        <f t="shared" si="24"/>
        <v>0</v>
      </c>
      <c r="C1571" s="36" t="s">
        <v>52</v>
      </c>
      <c r="D1571" s="37" t="s">
        <v>7635</v>
      </c>
      <c r="E1571" s="37" t="s">
        <v>7098</v>
      </c>
      <c r="F1571" s="34">
        <v>2025</v>
      </c>
      <c r="G1571" s="34">
        <v>512</v>
      </c>
      <c r="H1571" s="39" t="s">
        <v>38</v>
      </c>
      <c r="I1571" s="42">
        <v>3330.8</v>
      </c>
      <c r="J1571" s="39" t="s">
        <v>6903</v>
      </c>
      <c r="K1571" s="39" t="s">
        <v>25</v>
      </c>
      <c r="L1571" s="45" t="s">
        <v>7636</v>
      </c>
      <c r="M1571" s="48" t="s">
        <v>7637</v>
      </c>
      <c r="N1571" s="50">
        <v>73441864</v>
      </c>
      <c r="O1571" s="41" t="s">
        <v>7638</v>
      </c>
    </row>
    <row r="1572" spans="1:15" ht="37.5" customHeight="1" x14ac:dyDescent="0.15">
      <c r="A1572" s="34">
        <v>0</v>
      </c>
      <c r="B1572" s="30">
        <f t="shared" si="24"/>
        <v>0</v>
      </c>
      <c r="C1572" s="36" t="s">
        <v>52</v>
      </c>
      <c r="D1572" s="37" t="s">
        <v>7639</v>
      </c>
      <c r="E1572" s="37" t="s">
        <v>6913</v>
      </c>
      <c r="F1572" s="34">
        <v>2025</v>
      </c>
      <c r="G1572" s="34">
        <v>184</v>
      </c>
      <c r="H1572" s="39" t="s">
        <v>38</v>
      </c>
      <c r="I1572" s="42">
        <v>1324.4</v>
      </c>
      <c r="J1572" s="39" t="s">
        <v>6903</v>
      </c>
      <c r="K1572" s="39" t="s">
        <v>25</v>
      </c>
      <c r="L1572" s="45" t="s">
        <v>7640</v>
      </c>
      <c r="M1572" s="48" t="s">
        <v>7641</v>
      </c>
      <c r="N1572" s="50">
        <v>73441865</v>
      </c>
      <c r="O1572" s="41" t="s">
        <v>7642</v>
      </c>
    </row>
    <row r="1573" spans="1:15" ht="37.5" customHeight="1" x14ac:dyDescent="0.15">
      <c r="A1573" s="34">
        <v>0</v>
      </c>
      <c r="B1573" s="30">
        <f t="shared" si="24"/>
        <v>0</v>
      </c>
      <c r="C1573" s="36" t="s">
        <v>52</v>
      </c>
      <c r="D1573" s="37" t="s">
        <v>7643</v>
      </c>
      <c r="E1573" s="37" t="s">
        <v>7644</v>
      </c>
      <c r="F1573" s="34">
        <v>2025</v>
      </c>
      <c r="G1573" s="34">
        <v>200</v>
      </c>
      <c r="H1573" s="39" t="s">
        <v>38</v>
      </c>
      <c r="I1573" s="42">
        <v>1878.8</v>
      </c>
      <c r="J1573" s="39" t="s">
        <v>6903</v>
      </c>
      <c r="K1573" s="39" t="s">
        <v>25</v>
      </c>
      <c r="L1573" s="45" t="s">
        <v>7645</v>
      </c>
      <c r="M1573" s="48" t="s">
        <v>7646</v>
      </c>
      <c r="N1573" s="50">
        <v>73441868</v>
      </c>
      <c r="O1573" s="41" t="s">
        <v>7647</v>
      </c>
    </row>
    <row r="1574" spans="1:15" ht="37.5" customHeight="1" x14ac:dyDescent="0.15">
      <c r="A1574" s="34">
        <v>0</v>
      </c>
      <c r="B1574" s="30">
        <f t="shared" si="24"/>
        <v>0</v>
      </c>
      <c r="C1574" s="36" t="s">
        <v>719</v>
      </c>
      <c r="D1574" s="37" t="s">
        <v>7648</v>
      </c>
      <c r="E1574" s="37" t="s">
        <v>7649</v>
      </c>
      <c r="F1574" s="34">
        <v>2024</v>
      </c>
      <c r="G1574" s="34">
        <v>84</v>
      </c>
      <c r="H1574" s="39" t="s">
        <v>38</v>
      </c>
      <c r="I1574" s="42">
        <v>940.5</v>
      </c>
      <c r="J1574" s="39" t="s">
        <v>6903</v>
      </c>
      <c r="K1574" s="39" t="s">
        <v>25</v>
      </c>
      <c r="L1574" s="45" t="s">
        <v>7650</v>
      </c>
      <c r="M1574" s="48" t="s">
        <v>7651</v>
      </c>
      <c r="N1574" s="50">
        <v>73419689</v>
      </c>
      <c r="O1574" s="41" t="s">
        <v>7652</v>
      </c>
    </row>
    <row r="1575" spans="1:15" ht="37.5" customHeight="1" x14ac:dyDescent="0.15">
      <c r="A1575" s="34">
        <v>0</v>
      </c>
      <c r="B1575" s="30">
        <f t="shared" si="24"/>
        <v>0</v>
      </c>
      <c r="C1575" s="36" t="s">
        <v>7653</v>
      </c>
      <c r="D1575" s="37" t="s">
        <v>7654</v>
      </c>
      <c r="E1575" s="37" t="s">
        <v>7655</v>
      </c>
      <c r="F1575" s="34">
        <v>2018</v>
      </c>
      <c r="G1575" s="34">
        <v>432</v>
      </c>
      <c r="H1575" s="39" t="s">
        <v>23</v>
      </c>
      <c r="I1575" s="42">
        <v>1335.4</v>
      </c>
      <c r="J1575" s="39" t="s">
        <v>6903</v>
      </c>
      <c r="K1575" s="39" t="s">
        <v>25</v>
      </c>
      <c r="L1575" s="46" t="s">
        <v>148</v>
      </c>
      <c r="M1575" s="48" t="s">
        <v>7656</v>
      </c>
      <c r="N1575" s="50">
        <v>72963324</v>
      </c>
      <c r="O1575" s="41" t="s">
        <v>7657</v>
      </c>
    </row>
    <row r="1576" spans="1:15" ht="37.5" customHeight="1" x14ac:dyDescent="0.15">
      <c r="A1576" s="34">
        <v>0</v>
      </c>
      <c r="B1576" s="30">
        <f t="shared" si="24"/>
        <v>0</v>
      </c>
      <c r="C1576" s="36" t="s">
        <v>7653</v>
      </c>
      <c r="D1576" s="37" t="s">
        <v>7658</v>
      </c>
      <c r="E1576" s="37" t="s">
        <v>7655</v>
      </c>
      <c r="F1576" s="34">
        <v>2018</v>
      </c>
      <c r="G1576" s="34">
        <v>384</v>
      </c>
      <c r="H1576" s="39" t="s">
        <v>23</v>
      </c>
      <c r="I1576" s="42">
        <v>1229.8</v>
      </c>
      <c r="J1576" s="39" t="s">
        <v>6903</v>
      </c>
      <c r="K1576" s="39" t="s">
        <v>25</v>
      </c>
      <c r="L1576" s="46" t="s">
        <v>148</v>
      </c>
      <c r="M1576" s="48" t="s">
        <v>7659</v>
      </c>
      <c r="N1576" s="50">
        <v>72963318</v>
      </c>
      <c r="O1576" s="41" t="s">
        <v>7660</v>
      </c>
    </row>
    <row r="1577" spans="1:15" ht="37.5" customHeight="1" x14ac:dyDescent="0.15">
      <c r="A1577" s="34">
        <v>0</v>
      </c>
      <c r="B1577" s="30">
        <f t="shared" si="24"/>
        <v>0</v>
      </c>
      <c r="C1577" s="36" t="s">
        <v>52</v>
      </c>
      <c r="D1577" s="37" t="s">
        <v>7661</v>
      </c>
      <c r="E1577" s="37" t="s">
        <v>7662</v>
      </c>
      <c r="F1577" s="34">
        <v>2025</v>
      </c>
      <c r="G1577" s="34">
        <v>336</v>
      </c>
      <c r="H1577" s="39" t="s">
        <v>23</v>
      </c>
      <c r="I1577" s="42">
        <v>2116.4</v>
      </c>
      <c r="J1577" s="39" t="s">
        <v>6903</v>
      </c>
      <c r="K1577" s="39" t="s">
        <v>25</v>
      </c>
      <c r="L1577" s="45" t="s">
        <v>7663</v>
      </c>
      <c r="M1577" s="48" t="s">
        <v>7664</v>
      </c>
      <c r="N1577" s="50">
        <v>73441871</v>
      </c>
      <c r="O1577" s="41" t="s">
        <v>7665</v>
      </c>
    </row>
    <row r="1578" spans="1:15" ht="37.5" customHeight="1" x14ac:dyDescent="0.15">
      <c r="A1578" s="34">
        <v>0</v>
      </c>
      <c r="B1578" s="30">
        <f t="shared" si="24"/>
        <v>0</v>
      </c>
      <c r="C1578" s="36" t="s">
        <v>52</v>
      </c>
      <c r="D1578" s="37" t="s">
        <v>7666</v>
      </c>
      <c r="E1578" s="37" t="s">
        <v>7667</v>
      </c>
      <c r="F1578" s="34">
        <v>2025</v>
      </c>
      <c r="G1578" s="34">
        <v>308</v>
      </c>
      <c r="H1578" s="39" t="s">
        <v>23</v>
      </c>
      <c r="I1578" s="42">
        <v>1940.4</v>
      </c>
      <c r="J1578" s="39" t="s">
        <v>6903</v>
      </c>
      <c r="K1578" s="39" t="s">
        <v>25</v>
      </c>
      <c r="L1578" s="45" t="s">
        <v>7668</v>
      </c>
      <c r="M1578" s="48" t="s">
        <v>7669</v>
      </c>
      <c r="N1578" s="50">
        <v>73441872</v>
      </c>
      <c r="O1578" s="41" t="s">
        <v>7670</v>
      </c>
    </row>
    <row r="1579" spans="1:15" ht="37.5" customHeight="1" x14ac:dyDescent="0.15">
      <c r="A1579" s="34">
        <v>0</v>
      </c>
      <c r="B1579" s="30">
        <f t="shared" si="24"/>
        <v>0</v>
      </c>
      <c r="C1579" s="36" t="s">
        <v>597</v>
      </c>
      <c r="D1579" s="37" t="s">
        <v>7666</v>
      </c>
      <c r="E1579" s="37" t="s">
        <v>7671</v>
      </c>
      <c r="F1579" s="34">
        <v>2025</v>
      </c>
      <c r="G1579" s="34">
        <v>192</v>
      </c>
      <c r="H1579" s="39" t="s">
        <v>23</v>
      </c>
      <c r="I1579" s="42">
        <v>1335.4</v>
      </c>
      <c r="J1579" s="39" t="s">
        <v>6903</v>
      </c>
      <c r="K1579" s="39" t="s">
        <v>25</v>
      </c>
      <c r="L1579" s="45" t="s">
        <v>7672</v>
      </c>
      <c r="M1579" s="48" t="s">
        <v>7673</v>
      </c>
      <c r="N1579" s="50">
        <v>73450598</v>
      </c>
      <c r="O1579" s="41" t="s">
        <v>7674</v>
      </c>
    </row>
    <row r="1580" spans="1:15" ht="37.5" customHeight="1" x14ac:dyDescent="0.15">
      <c r="A1580" s="34">
        <v>0</v>
      </c>
      <c r="B1580" s="30">
        <f t="shared" si="24"/>
        <v>0</v>
      </c>
      <c r="C1580" s="36" t="s">
        <v>52</v>
      </c>
      <c r="D1580" s="37" t="s">
        <v>7675</v>
      </c>
      <c r="E1580" s="37" t="s">
        <v>7676</v>
      </c>
      <c r="F1580" s="34">
        <v>2025</v>
      </c>
      <c r="G1580" s="34">
        <v>604</v>
      </c>
      <c r="H1580" s="39" t="s">
        <v>38</v>
      </c>
      <c r="I1580" s="42">
        <v>4174.5</v>
      </c>
      <c r="J1580" s="39" t="s">
        <v>6903</v>
      </c>
      <c r="K1580" s="39" t="s">
        <v>25</v>
      </c>
      <c r="L1580" s="45" t="s">
        <v>7677</v>
      </c>
      <c r="M1580" s="48" t="s">
        <v>7678</v>
      </c>
      <c r="N1580" s="50">
        <v>73441873</v>
      </c>
      <c r="O1580" s="41" t="s">
        <v>7679</v>
      </c>
    </row>
    <row r="1581" spans="1:15" ht="37.5" customHeight="1" x14ac:dyDescent="0.15">
      <c r="A1581" s="34">
        <v>0</v>
      </c>
      <c r="B1581" s="30">
        <f t="shared" si="24"/>
        <v>0</v>
      </c>
      <c r="C1581" s="36" t="s">
        <v>52</v>
      </c>
      <c r="D1581" s="37" t="s">
        <v>7680</v>
      </c>
      <c r="E1581" s="37" t="s">
        <v>7160</v>
      </c>
      <c r="F1581" s="34">
        <v>2025</v>
      </c>
      <c r="G1581" s="34">
        <v>316</v>
      </c>
      <c r="H1581" s="39" t="s">
        <v>23</v>
      </c>
      <c r="I1581" s="42">
        <v>2064.6999999999998</v>
      </c>
      <c r="J1581" s="39" t="s">
        <v>6903</v>
      </c>
      <c r="K1581" s="39" t="s">
        <v>25</v>
      </c>
      <c r="L1581" s="45" t="s">
        <v>7681</v>
      </c>
      <c r="M1581" s="48" t="s">
        <v>7682</v>
      </c>
      <c r="N1581" s="50">
        <v>73441866</v>
      </c>
      <c r="O1581" s="41" t="s">
        <v>7683</v>
      </c>
    </row>
    <row r="1582" spans="1:15" ht="37.5" customHeight="1" x14ac:dyDescent="0.15">
      <c r="A1582" s="34">
        <v>0</v>
      </c>
      <c r="B1582" s="30">
        <f t="shared" si="24"/>
        <v>0</v>
      </c>
      <c r="C1582" s="36" t="s">
        <v>52</v>
      </c>
      <c r="D1582" s="37" t="s">
        <v>7684</v>
      </c>
      <c r="E1582" s="37" t="s">
        <v>7685</v>
      </c>
      <c r="F1582" s="34">
        <v>2025</v>
      </c>
      <c r="G1582" s="34">
        <v>328</v>
      </c>
      <c r="H1582" s="39" t="s">
        <v>23</v>
      </c>
      <c r="I1582" s="42">
        <v>2066.9</v>
      </c>
      <c r="J1582" s="39" t="s">
        <v>6903</v>
      </c>
      <c r="K1582" s="39" t="s">
        <v>25</v>
      </c>
      <c r="L1582" s="45" t="s">
        <v>7686</v>
      </c>
      <c r="M1582" s="48" t="s">
        <v>7687</v>
      </c>
      <c r="N1582" s="50">
        <v>73441876</v>
      </c>
      <c r="O1582" s="41" t="s">
        <v>7688</v>
      </c>
    </row>
    <row r="1583" spans="1:15" ht="37.5" customHeight="1" x14ac:dyDescent="0.15">
      <c r="A1583" s="34">
        <v>0</v>
      </c>
      <c r="B1583" s="30">
        <f t="shared" si="24"/>
        <v>0</v>
      </c>
      <c r="C1583" s="36" t="s">
        <v>52</v>
      </c>
      <c r="D1583" s="37" t="s">
        <v>7689</v>
      </c>
      <c r="E1583" s="37" t="s">
        <v>7690</v>
      </c>
      <c r="F1583" s="34">
        <v>2025</v>
      </c>
      <c r="G1583" s="34">
        <v>440</v>
      </c>
      <c r="H1583" s="39" t="s">
        <v>23</v>
      </c>
      <c r="I1583" s="42">
        <v>1980</v>
      </c>
      <c r="J1583" s="39" t="s">
        <v>6903</v>
      </c>
      <c r="K1583" s="39" t="s">
        <v>25</v>
      </c>
      <c r="L1583" s="45" t="s">
        <v>7691</v>
      </c>
      <c r="M1583" s="48" t="s">
        <v>7692</v>
      </c>
      <c r="N1583" s="50">
        <v>73441875</v>
      </c>
      <c r="O1583" s="41" t="s">
        <v>7693</v>
      </c>
    </row>
    <row r="1584" spans="1:15" ht="37.5" customHeight="1" x14ac:dyDescent="0.15">
      <c r="A1584" s="34">
        <v>0</v>
      </c>
      <c r="B1584" s="30">
        <f t="shared" si="24"/>
        <v>0</v>
      </c>
      <c r="C1584" s="36" t="s">
        <v>7694</v>
      </c>
      <c r="D1584" s="37" t="s">
        <v>7695</v>
      </c>
      <c r="E1584" s="37" t="s">
        <v>6696</v>
      </c>
      <c r="F1584" s="34">
        <v>2015</v>
      </c>
      <c r="G1584" s="34">
        <v>336</v>
      </c>
      <c r="H1584" s="39" t="s">
        <v>23</v>
      </c>
      <c r="I1584" s="42">
        <v>900.9</v>
      </c>
      <c r="J1584" s="39" t="s">
        <v>6903</v>
      </c>
      <c r="K1584" s="39" t="s">
        <v>25</v>
      </c>
      <c r="L1584" s="46" t="s">
        <v>148</v>
      </c>
      <c r="M1584" s="48" t="s">
        <v>7696</v>
      </c>
      <c r="N1584" s="50">
        <v>66721106</v>
      </c>
      <c r="O1584" s="41" t="s">
        <v>7697</v>
      </c>
    </row>
    <row r="1585" spans="1:15" ht="37.5" customHeight="1" x14ac:dyDescent="0.15">
      <c r="A1585" s="34">
        <v>0</v>
      </c>
      <c r="B1585" s="30">
        <f t="shared" si="24"/>
        <v>0</v>
      </c>
      <c r="C1585" s="36" t="s">
        <v>1486</v>
      </c>
      <c r="D1585" s="37" t="s">
        <v>7698</v>
      </c>
      <c r="E1585" s="37" t="s">
        <v>7699</v>
      </c>
      <c r="F1585" s="34">
        <v>2025</v>
      </c>
      <c r="G1585" s="34">
        <v>188</v>
      </c>
      <c r="H1585" s="39" t="s">
        <v>23</v>
      </c>
      <c r="I1585" s="42">
        <v>1271.5999999999999</v>
      </c>
      <c r="J1585" s="39" t="s">
        <v>6903</v>
      </c>
      <c r="K1585" s="39" t="s">
        <v>25</v>
      </c>
      <c r="L1585" s="45" t="s">
        <v>7700</v>
      </c>
      <c r="M1585" s="48" t="s">
        <v>7701</v>
      </c>
      <c r="N1585" s="50">
        <v>73429953</v>
      </c>
      <c r="O1585" s="41" t="s">
        <v>7702</v>
      </c>
    </row>
    <row r="1586" spans="1:15" ht="37.5" customHeight="1" x14ac:dyDescent="0.15">
      <c r="A1586" s="34">
        <v>0</v>
      </c>
      <c r="B1586" s="30">
        <f t="shared" si="24"/>
        <v>0</v>
      </c>
      <c r="C1586" s="36" t="s">
        <v>6704</v>
      </c>
      <c r="D1586" s="37" t="s">
        <v>7703</v>
      </c>
      <c r="E1586" s="37" t="s">
        <v>7704</v>
      </c>
      <c r="F1586" s="34">
        <v>2025</v>
      </c>
      <c r="G1586" s="34">
        <v>308</v>
      </c>
      <c r="H1586" s="39" t="s">
        <v>23</v>
      </c>
      <c r="I1586" s="42">
        <v>1940.4</v>
      </c>
      <c r="J1586" s="39" t="s">
        <v>6903</v>
      </c>
      <c r="K1586" s="39" t="s">
        <v>25</v>
      </c>
      <c r="L1586" s="45" t="s">
        <v>7705</v>
      </c>
      <c r="M1586" s="48" t="s">
        <v>7706</v>
      </c>
      <c r="N1586" s="50">
        <v>73452356</v>
      </c>
      <c r="O1586" s="41" t="s">
        <v>7707</v>
      </c>
    </row>
    <row r="1587" spans="1:15" ht="37.5" customHeight="1" x14ac:dyDescent="0.15">
      <c r="A1587" s="34">
        <v>0</v>
      </c>
      <c r="B1587" s="30">
        <f t="shared" si="24"/>
        <v>0</v>
      </c>
      <c r="C1587" s="36" t="s">
        <v>1162</v>
      </c>
      <c r="D1587" s="37" t="s">
        <v>7708</v>
      </c>
      <c r="E1587" s="37" t="s">
        <v>7709</v>
      </c>
      <c r="F1587" s="34">
        <v>2024</v>
      </c>
      <c r="G1587" s="34">
        <v>244</v>
      </c>
      <c r="H1587" s="39" t="s">
        <v>23</v>
      </c>
      <c r="I1587" s="42">
        <v>2099.9</v>
      </c>
      <c r="J1587" s="39" t="s">
        <v>6903</v>
      </c>
      <c r="K1587" s="39" t="s">
        <v>25</v>
      </c>
      <c r="L1587" s="45" t="s">
        <v>7710</v>
      </c>
      <c r="M1587" s="48" t="s">
        <v>7711</v>
      </c>
      <c r="N1587" s="50">
        <v>73367491</v>
      </c>
      <c r="O1587" s="41" t="s">
        <v>7712</v>
      </c>
    </row>
    <row r="1588" spans="1:15" ht="37.5" customHeight="1" x14ac:dyDescent="0.15">
      <c r="A1588" s="34">
        <v>0</v>
      </c>
      <c r="B1588" s="30">
        <f t="shared" si="24"/>
        <v>0</v>
      </c>
      <c r="C1588" s="36" t="s">
        <v>2294</v>
      </c>
      <c r="D1588" s="37" t="s">
        <v>7713</v>
      </c>
      <c r="E1588" s="37" t="s">
        <v>7714</v>
      </c>
      <c r="F1588" s="34">
        <v>2024</v>
      </c>
      <c r="G1588" s="34">
        <v>224</v>
      </c>
      <c r="H1588" s="39" t="s">
        <v>23</v>
      </c>
      <c r="I1588" s="42">
        <v>1007.6</v>
      </c>
      <c r="J1588" s="39" t="s">
        <v>6903</v>
      </c>
      <c r="K1588" s="39" t="s">
        <v>25</v>
      </c>
      <c r="L1588" s="45" t="s">
        <v>7715</v>
      </c>
      <c r="M1588" s="48" t="s">
        <v>7716</v>
      </c>
      <c r="N1588" s="50">
        <v>73390097</v>
      </c>
      <c r="O1588" s="41" t="s">
        <v>7717</v>
      </c>
    </row>
    <row r="1589" spans="1:15" ht="37.5" customHeight="1" x14ac:dyDescent="0.15">
      <c r="A1589" s="34">
        <v>0</v>
      </c>
      <c r="B1589" s="30">
        <f t="shared" si="24"/>
        <v>0</v>
      </c>
      <c r="C1589" s="36" t="s">
        <v>2513</v>
      </c>
      <c r="D1589" s="37" t="s">
        <v>7718</v>
      </c>
      <c r="E1589" s="37" t="s">
        <v>7719</v>
      </c>
      <c r="F1589" s="34">
        <v>2024</v>
      </c>
      <c r="G1589" s="34">
        <v>256</v>
      </c>
      <c r="H1589" s="39" t="s">
        <v>23</v>
      </c>
      <c r="I1589" s="42">
        <v>1267.2</v>
      </c>
      <c r="J1589" s="39" t="s">
        <v>6903</v>
      </c>
      <c r="K1589" s="39" t="s">
        <v>25</v>
      </c>
      <c r="L1589" s="45" t="s">
        <v>7720</v>
      </c>
      <c r="M1589" s="48" t="s">
        <v>7721</v>
      </c>
      <c r="N1589" s="50">
        <v>73358748</v>
      </c>
      <c r="O1589" s="41" t="s">
        <v>7722</v>
      </c>
    </row>
    <row r="1590" spans="1:15" ht="37.5" customHeight="1" x14ac:dyDescent="0.15">
      <c r="A1590" s="34">
        <v>0</v>
      </c>
      <c r="B1590" s="30">
        <f t="shared" si="24"/>
        <v>0</v>
      </c>
      <c r="C1590" s="36" t="s">
        <v>52</v>
      </c>
      <c r="D1590" s="37" t="s">
        <v>7723</v>
      </c>
      <c r="E1590" s="37" t="s">
        <v>7724</v>
      </c>
      <c r="F1590" s="34">
        <v>2025</v>
      </c>
      <c r="G1590" s="34">
        <v>208</v>
      </c>
      <c r="H1590" s="39" t="s">
        <v>23</v>
      </c>
      <c r="I1590" s="42">
        <v>1322.2</v>
      </c>
      <c r="J1590" s="39" t="s">
        <v>6903</v>
      </c>
      <c r="K1590" s="39" t="s">
        <v>25</v>
      </c>
      <c r="L1590" s="45" t="s">
        <v>7725</v>
      </c>
      <c r="M1590" s="48" t="s">
        <v>7726</v>
      </c>
      <c r="N1590" s="50">
        <v>73441877</v>
      </c>
      <c r="O1590" s="41" t="s">
        <v>7727</v>
      </c>
    </row>
    <row r="1591" spans="1:15" ht="37.5" customHeight="1" x14ac:dyDescent="0.15">
      <c r="A1591" s="34">
        <v>0</v>
      </c>
      <c r="B1591" s="30">
        <f t="shared" si="24"/>
        <v>0</v>
      </c>
      <c r="C1591" s="36" t="s">
        <v>228</v>
      </c>
      <c r="D1591" s="37" t="s">
        <v>7728</v>
      </c>
      <c r="E1591" s="37" t="s">
        <v>7729</v>
      </c>
      <c r="F1591" s="34">
        <v>2025</v>
      </c>
      <c r="G1591" s="34">
        <v>100</v>
      </c>
      <c r="H1591" s="39" t="s">
        <v>38</v>
      </c>
      <c r="I1591" s="42">
        <v>449.9</v>
      </c>
      <c r="J1591" s="39" t="s">
        <v>6903</v>
      </c>
      <c r="K1591" s="39" t="s">
        <v>25</v>
      </c>
      <c r="L1591" s="45" t="s">
        <v>7730</v>
      </c>
      <c r="M1591" s="48" t="s">
        <v>7731</v>
      </c>
      <c r="N1591" s="50">
        <v>73453440</v>
      </c>
      <c r="O1591" s="41" t="s">
        <v>7732</v>
      </c>
    </row>
    <row r="1592" spans="1:15" ht="37.5" customHeight="1" x14ac:dyDescent="0.15">
      <c r="A1592" s="34">
        <v>0</v>
      </c>
      <c r="B1592" s="30">
        <f t="shared" si="24"/>
        <v>0</v>
      </c>
      <c r="C1592" s="36" t="s">
        <v>842</v>
      </c>
      <c r="D1592" s="37" t="s">
        <v>7733</v>
      </c>
      <c r="E1592" s="37" t="s">
        <v>7734</v>
      </c>
      <c r="F1592" s="34">
        <v>2024</v>
      </c>
      <c r="G1592" s="34">
        <v>104</v>
      </c>
      <c r="H1592" s="39" t="s">
        <v>38</v>
      </c>
      <c r="I1592" s="42">
        <v>655.6</v>
      </c>
      <c r="J1592" s="39" t="s">
        <v>6903</v>
      </c>
      <c r="K1592" s="39" t="s">
        <v>25</v>
      </c>
      <c r="L1592" s="46" t="s">
        <v>148</v>
      </c>
      <c r="M1592" s="48" t="s">
        <v>7735</v>
      </c>
      <c r="N1592" s="50">
        <v>73365133</v>
      </c>
      <c r="O1592" s="41" t="s">
        <v>7736</v>
      </c>
    </row>
    <row r="1593" spans="1:15" ht="37.5" customHeight="1" x14ac:dyDescent="0.15">
      <c r="A1593" s="34">
        <v>0</v>
      </c>
      <c r="B1593" s="30">
        <f t="shared" si="24"/>
        <v>0</v>
      </c>
      <c r="C1593" s="36" t="s">
        <v>52</v>
      </c>
      <c r="D1593" s="37" t="s">
        <v>7737</v>
      </c>
      <c r="E1593" s="37" t="s">
        <v>7160</v>
      </c>
      <c r="F1593" s="34">
        <v>2025</v>
      </c>
      <c r="G1593" s="34">
        <v>236</v>
      </c>
      <c r="H1593" s="39" t="s">
        <v>23</v>
      </c>
      <c r="I1593" s="42">
        <v>1772.1</v>
      </c>
      <c r="J1593" s="39" t="s">
        <v>6903</v>
      </c>
      <c r="K1593" s="39" t="s">
        <v>25</v>
      </c>
      <c r="L1593" s="45" t="s">
        <v>7738</v>
      </c>
      <c r="M1593" s="48" t="s">
        <v>7739</v>
      </c>
      <c r="N1593" s="50">
        <v>73441884</v>
      </c>
      <c r="O1593" s="41" t="s">
        <v>7740</v>
      </c>
    </row>
    <row r="1594" spans="1:15" ht="37.5" customHeight="1" x14ac:dyDescent="0.15">
      <c r="A1594" s="34">
        <v>0</v>
      </c>
      <c r="B1594" s="30">
        <f t="shared" si="24"/>
        <v>0</v>
      </c>
      <c r="C1594" s="36" t="s">
        <v>52</v>
      </c>
      <c r="D1594" s="37" t="s">
        <v>7741</v>
      </c>
      <c r="E1594" s="37" t="s">
        <v>7160</v>
      </c>
      <c r="F1594" s="34">
        <v>2025</v>
      </c>
      <c r="G1594" s="34">
        <v>276</v>
      </c>
      <c r="H1594" s="39" t="s">
        <v>23</v>
      </c>
      <c r="I1594" s="42">
        <v>1453.1</v>
      </c>
      <c r="J1594" s="39" t="s">
        <v>6903</v>
      </c>
      <c r="K1594" s="39" t="s">
        <v>25</v>
      </c>
      <c r="L1594" s="45" t="s">
        <v>7742</v>
      </c>
      <c r="M1594" s="48" t="s">
        <v>7743</v>
      </c>
      <c r="N1594" s="50">
        <v>73441885</v>
      </c>
      <c r="O1594" s="41" t="s">
        <v>7744</v>
      </c>
    </row>
    <row r="1595" spans="1:15" ht="37.5" customHeight="1" x14ac:dyDescent="0.15">
      <c r="A1595" s="34">
        <v>0</v>
      </c>
      <c r="B1595" s="30">
        <f t="shared" si="24"/>
        <v>0</v>
      </c>
      <c r="C1595" s="36" t="s">
        <v>52</v>
      </c>
      <c r="D1595" s="37" t="s">
        <v>7745</v>
      </c>
      <c r="E1595" s="37" t="s">
        <v>7746</v>
      </c>
      <c r="F1595" s="34">
        <v>2025</v>
      </c>
      <c r="G1595" s="34">
        <v>168</v>
      </c>
      <c r="H1595" s="39" t="s">
        <v>23</v>
      </c>
      <c r="I1595" s="42">
        <v>1148.4000000000001</v>
      </c>
      <c r="J1595" s="39" t="s">
        <v>6903</v>
      </c>
      <c r="K1595" s="39" t="s">
        <v>25</v>
      </c>
      <c r="L1595" s="45" t="s">
        <v>7747</v>
      </c>
      <c r="M1595" s="48" t="s">
        <v>7748</v>
      </c>
      <c r="N1595" s="50">
        <v>73441888</v>
      </c>
      <c r="O1595" s="41" t="s">
        <v>7749</v>
      </c>
    </row>
    <row r="1596" spans="1:15" ht="37.5" customHeight="1" x14ac:dyDescent="0.15">
      <c r="A1596" s="34">
        <v>0</v>
      </c>
      <c r="B1596" s="30">
        <f t="shared" si="24"/>
        <v>0</v>
      </c>
      <c r="C1596" s="36" t="s">
        <v>52</v>
      </c>
      <c r="D1596" s="37" t="s">
        <v>7750</v>
      </c>
      <c r="E1596" s="37" t="s">
        <v>6918</v>
      </c>
      <c r="F1596" s="34">
        <v>2025</v>
      </c>
      <c r="G1596" s="34">
        <v>196</v>
      </c>
      <c r="H1596" s="39" t="s">
        <v>23</v>
      </c>
      <c r="I1596" s="42">
        <v>1284.8</v>
      </c>
      <c r="J1596" s="39" t="s">
        <v>6903</v>
      </c>
      <c r="K1596" s="39" t="s">
        <v>25</v>
      </c>
      <c r="L1596" s="45" t="s">
        <v>7751</v>
      </c>
      <c r="M1596" s="48" t="s">
        <v>7752</v>
      </c>
      <c r="N1596" s="50">
        <v>73441889</v>
      </c>
      <c r="O1596" s="41" t="s">
        <v>7753</v>
      </c>
    </row>
    <row r="1597" spans="1:15" ht="37.5" customHeight="1" x14ac:dyDescent="0.15">
      <c r="A1597" s="34">
        <v>0</v>
      </c>
      <c r="B1597" s="30">
        <f t="shared" si="24"/>
        <v>0</v>
      </c>
      <c r="C1597" s="36" t="s">
        <v>42</v>
      </c>
      <c r="D1597" s="37" t="s">
        <v>7754</v>
      </c>
      <c r="E1597" s="37" t="s">
        <v>6908</v>
      </c>
      <c r="F1597" s="34">
        <v>2025</v>
      </c>
      <c r="G1597" s="34">
        <v>116</v>
      </c>
      <c r="H1597" s="39" t="s">
        <v>38</v>
      </c>
      <c r="I1597" s="42">
        <v>676.5</v>
      </c>
      <c r="J1597" s="39" t="s">
        <v>6903</v>
      </c>
      <c r="K1597" s="39" t="s">
        <v>25</v>
      </c>
      <c r="L1597" s="45" t="s">
        <v>7755</v>
      </c>
      <c r="M1597" s="48" t="s">
        <v>7756</v>
      </c>
      <c r="N1597" s="50">
        <v>73429901</v>
      </c>
      <c r="O1597" s="41" t="s">
        <v>7757</v>
      </c>
    </row>
    <row r="1598" spans="1:15" ht="37.5" customHeight="1" x14ac:dyDescent="0.15">
      <c r="A1598" s="34">
        <v>0</v>
      </c>
      <c r="B1598" s="30">
        <f t="shared" si="24"/>
        <v>0</v>
      </c>
      <c r="C1598" s="36" t="s">
        <v>52</v>
      </c>
      <c r="D1598" s="37" t="s">
        <v>7758</v>
      </c>
      <c r="E1598" s="37" t="s">
        <v>6908</v>
      </c>
      <c r="F1598" s="34">
        <v>2025</v>
      </c>
      <c r="G1598" s="34">
        <v>112</v>
      </c>
      <c r="H1598" s="39" t="s">
        <v>38</v>
      </c>
      <c r="I1598" s="42">
        <v>498.3</v>
      </c>
      <c r="J1598" s="39" t="s">
        <v>6903</v>
      </c>
      <c r="K1598" s="39" t="s">
        <v>25</v>
      </c>
      <c r="L1598" s="45" t="s">
        <v>7759</v>
      </c>
      <c r="M1598" s="48" t="s">
        <v>7760</v>
      </c>
      <c r="N1598" s="50">
        <v>73441892</v>
      </c>
      <c r="O1598" s="41" t="s">
        <v>7761</v>
      </c>
    </row>
    <row r="1599" spans="1:15" ht="37.5" customHeight="1" x14ac:dyDescent="0.15">
      <c r="A1599" s="34">
        <v>0</v>
      </c>
      <c r="B1599" s="30">
        <f t="shared" si="24"/>
        <v>0</v>
      </c>
      <c r="C1599" s="36" t="s">
        <v>52</v>
      </c>
      <c r="D1599" s="37" t="s">
        <v>7762</v>
      </c>
      <c r="E1599" s="37" t="s">
        <v>7763</v>
      </c>
      <c r="F1599" s="34">
        <v>2025</v>
      </c>
      <c r="G1599" s="34">
        <v>100</v>
      </c>
      <c r="H1599" s="39" t="s">
        <v>38</v>
      </c>
      <c r="I1599" s="42">
        <v>683.1</v>
      </c>
      <c r="J1599" s="39" t="s">
        <v>6903</v>
      </c>
      <c r="K1599" s="39" t="s">
        <v>25</v>
      </c>
      <c r="L1599" s="45" t="s">
        <v>7764</v>
      </c>
      <c r="M1599" s="48" t="s">
        <v>7765</v>
      </c>
      <c r="N1599" s="50">
        <v>73441887</v>
      </c>
      <c r="O1599" s="41" t="s">
        <v>7766</v>
      </c>
    </row>
    <row r="1600" spans="1:15" ht="37.5" customHeight="1" x14ac:dyDescent="0.15">
      <c r="A1600" s="34">
        <v>0</v>
      </c>
      <c r="B1600" s="30">
        <f t="shared" si="24"/>
        <v>0</v>
      </c>
      <c r="C1600" s="36" t="s">
        <v>52</v>
      </c>
      <c r="D1600" s="37" t="s">
        <v>7767</v>
      </c>
      <c r="E1600" s="37" t="s">
        <v>7578</v>
      </c>
      <c r="F1600" s="34">
        <v>2025</v>
      </c>
      <c r="G1600" s="34">
        <v>280</v>
      </c>
      <c r="H1600" s="39" t="s">
        <v>23</v>
      </c>
      <c r="I1600" s="42">
        <v>1699.5</v>
      </c>
      <c r="J1600" s="39" t="s">
        <v>6903</v>
      </c>
      <c r="K1600" s="39" t="s">
        <v>25</v>
      </c>
      <c r="L1600" s="45" t="s">
        <v>7768</v>
      </c>
      <c r="M1600" s="48" t="s">
        <v>7769</v>
      </c>
      <c r="N1600" s="50">
        <v>73441893</v>
      </c>
      <c r="O1600" s="41" t="s">
        <v>7770</v>
      </c>
    </row>
    <row r="1601" spans="1:15" ht="37.5" customHeight="1" x14ac:dyDescent="0.15">
      <c r="A1601" s="34">
        <v>0</v>
      </c>
      <c r="B1601" s="30">
        <f t="shared" si="24"/>
        <v>0</v>
      </c>
      <c r="C1601" s="36" t="s">
        <v>872</v>
      </c>
      <c r="D1601" s="37" t="s">
        <v>7771</v>
      </c>
      <c r="E1601" s="37" t="s">
        <v>7772</v>
      </c>
      <c r="F1601" s="34">
        <v>2024</v>
      </c>
      <c r="G1601" s="34">
        <v>188</v>
      </c>
      <c r="H1601" s="39" t="s">
        <v>23</v>
      </c>
      <c r="I1601" s="42">
        <v>1271.5999999999999</v>
      </c>
      <c r="J1601" s="39" t="s">
        <v>6903</v>
      </c>
      <c r="K1601" s="39" t="s">
        <v>25</v>
      </c>
      <c r="L1601" s="45" t="s">
        <v>7773</v>
      </c>
      <c r="M1601" s="48" t="s">
        <v>7774</v>
      </c>
      <c r="N1601" s="50">
        <v>73360530</v>
      </c>
      <c r="O1601" s="41" t="s">
        <v>7775</v>
      </c>
    </row>
    <row r="1602" spans="1:15" ht="37.5" customHeight="1" x14ac:dyDescent="0.15">
      <c r="A1602" s="34">
        <v>0</v>
      </c>
      <c r="B1602" s="30">
        <f t="shared" si="24"/>
        <v>0</v>
      </c>
      <c r="C1602" s="36" t="s">
        <v>74</v>
      </c>
      <c r="D1602" s="37" t="s">
        <v>7776</v>
      </c>
      <c r="E1602" s="37" t="s">
        <v>7262</v>
      </c>
      <c r="F1602" s="34">
        <v>2025</v>
      </c>
      <c r="G1602" s="34">
        <v>128</v>
      </c>
      <c r="H1602" s="39" t="s">
        <v>38</v>
      </c>
      <c r="I1602" s="42">
        <v>806.3</v>
      </c>
      <c r="J1602" s="39" t="s">
        <v>6903</v>
      </c>
      <c r="K1602" s="39" t="s">
        <v>25</v>
      </c>
      <c r="L1602" s="45" t="s">
        <v>7777</v>
      </c>
      <c r="M1602" s="48" t="s">
        <v>7778</v>
      </c>
      <c r="N1602" s="50">
        <v>73419698</v>
      </c>
      <c r="O1602" s="41" t="s">
        <v>7779</v>
      </c>
    </row>
    <row r="1603" spans="1:15" ht="37.5" customHeight="1" x14ac:dyDescent="0.15">
      <c r="A1603" s="34">
        <v>0</v>
      </c>
      <c r="B1603" s="30">
        <f t="shared" si="24"/>
        <v>0</v>
      </c>
      <c r="C1603" s="36" t="s">
        <v>1710</v>
      </c>
      <c r="D1603" s="37" t="s">
        <v>7780</v>
      </c>
      <c r="E1603" s="37" t="s">
        <v>7781</v>
      </c>
      <c r="F1603" s="34">
        <v>2025</v>
      </c>
      <c r="G1603" s="34">
        <v>292</v>
      </c>
      <c r="H1603" s="39" t="s">
        <v>23</v>
      </c>
      <c r="I1603" s="42">
        <v>1852.4</v>
      </c>
      <c r="J1603" s="39" t="s">
        <v>6903</v>
      </c>
      <c r="K1603" s="39" t="s">
        <v>25</v>
      </c>
      <c r="L1603" s="45" t="s">
        <v>7782</v>
      </c>
      <c r="M1603" s="48" t="s">
        <v>7783</v>
      </c>
      <c r="N1603" s="50">
        <v>73454445</v>
      </c>
      <c r="O1603" s="41" t="s">
        <v>7784</v>
      </c>
    </row>
    <row r="1604" spans="1:15" ht="37.5" customHeight="1" x14ac:dyDescent="0.15">
      <c r="A1604" s="34">
        <v>0</v>
      </c>
      <c r="B1604" s="30">
        <f t="shared" si="24"/>
        <v>0</v>
      </c>
      <c r="C1604" s="36" t="s">
        <v>982</v>
      </c>
      <c r="D1604" s="37" t="s">
        <v>7785</v>
      </c>
      <c r="E1604" s="37" t="s">
        <v>7781</v>
      </c>
      <c r="F1604" s="34">
        <v>2025</v>
      </c>
      <c r="G1604" s="34">
        <v>192</v>
      </c>
      <c r="H1604" s="39" t="s">
        <v>23</v>
      </c>
      <c r="I1604" s="42">
        <v>1210</v>
      </c>
      <c r="J1604" s="39" t="s">
        <v>6903</v>
      </c>
      <c r="K1604" s="39" t="s">
        <v>25</v>
      </c>
      <c r="L1604" s="45" t="s">
        <v>7786</v>
      </c>
      <c r="M1604" s="48" t="s">
        <v>7787</v>
      </c>
      <c r="N1604" s="50">
        <v>73453447</v>
      </c>
      <c r="O1604" s="41" t="s">
        <v>7788</v>
      </c>
    </row>
    <row r="1605" spans="1:15" ht="37.5" customHeight="1" x14ac:dyDescent="0.15">
      <c r="A1605" s="34">
        <v>0</v>
      </c>
      <c r="B1605" s="30">
        <f t="shared" si="24"/>
        <v>0</v>
      </c>
      <c r="C1605" s="36" t="s">
        <v>52</v>
      </c>
      <c r="D1605" s="37" t="s">
        <v>7789</v>
      </c>
      <c r="E1605" s="37" t="s">
        <v>7790</v>
      </c>
      <c r="F1605" s="34">
        <v>2025</v>
      </c>
      <c r="G1605" s="34">
        <v>204</v>
      </c>
      <c r="H1605" s="39" t="s">
        <v>23</v>
      </c>
      <c r="I1605" s="42">
        <v>1284.8</v>
      </c>
      <c r="J1605" s="39" t="s">
        <v>6903</v>
      </c>
      <c r="K1605" s="39" t="s">
        <v>25</v>
      </c>
      <c r="L1605" s="45" t="s">
        <v>7791</v>
      </c>
      <c r="M1605" s="48" t="s">
        <v>7792</v>
      </c>
      <c r="N1605" s="50">
        <v>73441894</v>
      </c>
      <c r="O1605" s="41" t="s">
        <v>7793</v>
      </c>
    </row>
    <row r="1606" spans="1:15" ht="37.5" customHeight="1" x14ac:dyDescent="0.15">
      <c r="A1606" s="34">
        <v>0</v>
      </c>
      <c r="B1606" s="30">
        <f t="shared" si="24"/>
        <v>0</v>
      </c>
      <c r="C1606" s="36" t="s">
        <v>52</v>
      </c>
      <c r="D1606" s="37" t="s">
        <v>7794</v>
      </c>
      <c r="E1606" s="37" t="s">
        <v>7795</v>
      </c>
      <c r="F1606" s="34">
        <v>2025</v>
      </c>
      <c r="G1606" s="34">
        <v>192</v>
      </c>
      <c r="H1606" s="39" t="s">
        <v>23</v>
      </c>
      <c r="I1606" s="42">
        <v>1210</v>
      </c>
      <c r="J1606" s="39" t="s">
        <v>6903</v>
      </c>
      <c r="K1606" s="39" t="s">
        <v>25</v>
      </c>
      <c r="L1606" s="45" t="s">
        <v>7796</v>
      </c>
      <c r="M1606" s="48" t="s">
        <v>7797</v>
      </c>
      <c r="N1606" s="50">
        <v>73441898</v>
      </c>
      <c r="O1606" s="41" t="s">
        <v>7798</v>
      </c>
    </row>
    <row r="1607" spans="1:15" ht="37.5" customHeight="1" x14ac:dyDescent="0.15">
      <c r="A1607" s="34">
        <v>0</v>
      </c>
      <c r="B1607" s="30">
        <f t="shared" si="24"/>
        <v>0</v>
      </c>
      <c r="C1607" s="36" t="s">
        <v>52</v>
      </c>
      <c r="D1607" s="37" t="s">
        <v>7799</v>
      </c>
      <c r="E1607" s="37" t="s">
        <v>7800</v>
      </c>
      <c r="F1607" s="34">
        <v>2025</v>
      </c>
      <c r="G1607" s="34">
        <v>48</v>
      </c>
      <c r="H1607" s="39" t="s">
        <v>38</v>
      </c>
      <c r="I1607" s="42">
        <v>479.6</v>
      </c>
      <c r="J1607" s="39" t="s">
        <v>6903</v>
      </c>
      <c r="K1607" s="39" t="s">
        <v>25</v>
      </c>
      <c r="L1607" s="45" t="s">
        <v>7801</v>
      </c>
      <c r="M1607" s="48" t="s">
        <v>7802</v>
      </c>
      <c r="N1607" s="50">
        <v>73441899</v>
      </c>
      <c r="O1607" s="41" t="s">
        <v>7803</v>
      </c>
    </row>
    <row r="1608" spans="1:15" ht="37.5" customHeight="1" x14ac:dyDescent="0.15">
      <c r="A1608" s="34">
        <v>0</v>
      </c>
      <c r="B1608" s="30">
        <f t="shared" si="24"/>
        <v>0</v>
      </c>
      <c r="C1608" s="36" t="s">
        <v>52</v>
      </c>
      <c r="D1608" s="37" t="s">
        <v>7804</v>
      </c>
      <c r="E1608" s="37" t="s">
        <v>7805</v>
      </c>
      <c r="F1608" s="34">
        <v>2025</v>
      </c>
      <c r="G1608" s="34">
        <v>160</v>
      </c>
      <c r="H1608" s="39" t="s">
        <v>23</v>
      </c>
      <c r="I1608" s="42">
        <v>720.5</v>
      </c>
      <c r="J1608" s="39" t="s">
        <v>6903</v>
      </c>
      <c r="K1608" s="39" t="s">
        <v>25</v>
      </c>
      <c r="L1608" s="45" t="s">
        <v>7806</v>
      </c>
      <c r="M1608" s="48" t="s">
        <v>7807</v>
      </c>
      <c r="N1608" s="50">
        <v>73441900</v>
      </c>
      <c r="O1608" s="41" t="s">
        <v>7808</v>
      </c>
    </row>
    <row r="1609" spans="1:15" ht="37.5" customHeight="1" x14ac:dyDescent="0.15">
      <c r="A1609" s="34">
        <v>0</v>
      </c>
      <c r="B1609" s="30">
        <f t="shared" ref="B1609:B1672" si="25">A1609*I1609</f>
        <v>0</v>
      </c>
      <c r="C1609" s="36" t="s">
        <v>842</v>
      </c>
      <c r="D1609" s="37" t="s">
        <v>7809</v>
      </c>
      <c r="E1609" s="37" t="s">
        <v>7810</v>
      </c>
      <c r="F1609" s="34">
        <v>2024</v>
      </c>
      <c r="G1609" s="34">
        <v>320</v>
      </c>
      <c r="H1609" s="39" t="s">
        <v>23</v>
      </c>
      <c r="I1609" s="42">
        <v>1476.2</v>
      </c>
      <c r="J1609" s="39" t="s">
        <v>6903</v>
      </c>
      <c r="K1609" s="39" t="s">
        <v>25</v>
      </c>
      <c r="L1609" s="45" t="s">
        <v>7811</v>
      </c>
      <c r="M1609" s="48" t="s">
        <v>7812</v>
      </c>
      <c r="N1609" s="50">
        <v>73365018</v>
      </c>
      <c r="O1609" s="41" t="s">
        <v>7813</v>
      </c>
    </row>
    <row r="1610" spans="1:15" ht="37.5" customHeight="1" x14ac:dyDescent="0.15">
      <c r="A1610" s="34">
        <v>0</v>
      </c>
      <c r="B1610" s="30">
        <f t="shared" si="25"/>
        <v>0</v>
      </c>
      <c r="C1610" s="36" t="s">
        <v>52</v>
      </c>
      <c r="D1610" s="37" t="s">
        <v>7814</v>
      </c>
      <c r="E1610" s="37" t="s">
        <v>7790</v>
      </c>
      <c r="F1610" s="34">
        <v>2025</v>
      </c>
      <c r="G1610" s="34">
        <v>384</v>
      </c>
      <c r="H1610" s="39" t="s">
        <v>23</v>
      </c>
      <c r="I1610" s="42">
        <v>2418.9</v>
      </c>
      <c r="J1610" s="39" t="s">
        <v>6903</v>
      </c>
      <c r="K1610" s="39" t="s">
        <v>25</v>
      </c>
      <c r="L1610" s="45" t="s">
        <v>7815</v>
      </c>
      <c r="M1610" s="48" t="s">
        <v>7816</v>
      </c>
      <c r="N1610" s="50">
        <v>73441901</v>
      </c>
      <c r="O1610" s="41" t="s">
        <v>7817</v>
      </c>
    </row>
    <row r="1611" spans="1:15" ht="37.5" customHeight="1" x14ac:dyDescent="0.15">
      <c r="A1611" s="34">
        <v>0</v>
      </c>
      <c r="B1611" s="30">
        <f t="shared" si="25"/>
        <v>0</v>
      </c>
      <c r="C1611" s="36" t="s">
        <v>52</v>
      </c>
      <c r="D1611" s="37" t="s">
        <v>7818</v>
      </c>
      <c r="E1611" s="37" t="s">
        <v>6842</v>
      </c>
      <c r="F1611" s="34">
        <v>2025</v>
      </c>
      <c r="G1611" s="34">
        <v>172</v>
      </c>
      <c r="H1611" s="39" t="s">
        <v>23</v>
      </c>
      <c r="I1611" s="42">
        <v>1338.7</v>
      </c>
      <c r="J1611" s="39" t="s">
        <v>6903</v>
      </c>
      <c r="K1611" s="39" t="s">
        <v>25</v>
      </c>
      <c r="L1611" s="45" t="s">
        <v>7819</v>
      </c>
      <c r="M1611" s="48" t="s">
        <v>7820</v>
      </c>
      <c r="N1611" s="50">
        <v>73441896</v>
      </c>
      <c r="O1611" s="41" t="s">
        <v>7821</v>
      </c>
    </row>
    <row r="1612" spans="1:15" ht="37.5" customHeight="1" x14ac:dyDescent="0.15">
      <c r="A1612" s="34">
        <v>0</v>
      </c>
      <c r="B1612" s="30">
        <f t="shared" si="25"/>
        <v>0</v>
      </c>
      <c r="C1612" s="36" t="s">
        <v>285</v>
      </c>
      <c r="D1612" s="37" t="s">
        <v>7822</v>
      </c>
      <c r="E1612" s="37" t="s">
        <v>7823</v>
      </c>
      <c r="F1612" s="34">
        <v>2024</v>
      </c>
      <c r="G1612" s="34">
        <v>464</v>
      </c>
      <c r="H1612" s="39" t="s">
        <v>23</v>
      </c>
      <c r="I1612" s="42">
        <v>2922.7</v>
      </c>
      <c r="J1612" s="39" t="s">
        <v>6903</v>
      </c>
      <c r="K1612" s="39" t="s">
        <v>25</v>
      </c>
      <c r="L1612" s="45" t="s">
        <v>7824</v>
      </c>
      <c r="M1612" s="48" t="s">
        <v>7825</v>
      </c>
      <c r="N1612" s="50">
        <v>73375007</v>
      </c>
      <c r="O1612" s="41" t="s">
        <v>7826</v>
      </c>
    </row>
    <row r="1613" spans="1:15" ht="37.5" customHeight="1" x14ac:dyDescent="0.15">
      <c r="A1613" s="34">
        <v>0</v>
      </c>
      <c r="B1613" s="30">
        <f t="shared" si="25"/>
        <v>0</v>
      </c>
      <c r="C1613" s="36" t="s">
        <v>52</v>
      </c>
      <c r="D1613" s="37" t="s">
        <v>7827</v>
      </c>
      <c r="E1613" s="37" t="s">
        <v>7828</v>
      </c>
      <c r="F1613" s="34">
        <v>2025</v>
      </c>
      <c r="G1613" s="34">
        <v>160</v>
      </c>
      <c r="H1613" s="39" t="s">
        <v>23</v>
      </c>
      <c r="I1613" s="42">
        <v>2099.9</v>
      </c>
      <c r="J1613" s="39" t="s">
        <v>6903</v>
      </c>
      <c r="K1613" s="39" t="s">
        <v>25</v>
      </c>
      <c r="L1613" s="45" t="s">
        <v>7829</v>
      </c>
      <c r="M1613" s="48" t="s">
        <v>7830</v>
      </c>
      <c r="N1613" s="50">
        <v>73441903</v>
      </c>
      <c r="O1613" s="41" t="s">
        <v>7831</v>
      </c>
    </row>
    <row r="1614" spans="1:15" ht="37.5" customHeight="1" x14ac:dyDescent="0.15">
      <c r="A1614" s="34">
        <v>0</v>
      </c>
      <c r="B1614" s="30">
        <f t="shared" si="25"/>
        <v>0</v>
      </c>
      <c r="C1614" s="36" t="s">
        <v>52</v>
      </c>
      <c r="D1614" s="37" t="s">
        <v>7832</v>
      </c>
      <c r="E1614" s="37" t="s">
        <v>7833</v>
      </c>
      <c r="F1614" s="34">
        <v>2025</v>
      </c>
      <c r="G1614" s="34">
        <v>592</v>
      </c>
      <c r="H1614" s="39" t="s">
        <v>23</v>
      </c>
      <c r="I1614" s="42">
        <v>2480.5</v>
      </c>
      <c r="J1614" s="39" t="s">
        <v>6903</v>
      </c>
      <c r="K1614" s="39" t="s">
        <v>25</v>
      </c>
      <c r="L1614" s="45" t="s">
        <v>7834</v>
      </c>
      <c r="M1614" s="48" t="s">
        <v>7835</v>
      </c>
      <c r="N1614" s="50">
        <v>73441905</v>
      </c>
      <c r="O1614" s="41" t="s">
        <v>7836</v>
      </c>
    </row>
    <row r="1615" spans="1:15" ht="37.5" customHeight="1" x14ac:dyDescent="0.15">
      <c r="A1615" s="34">
        <v>0</v>
      </c>
      <c r="B1615" s="30">
        <f t="shared" si="25"/>
        <v>0</v>
      </c>
      <c r="C1615" s="36" t="s">
        <v>52</v>
      </c>
      <c r="D1615" s="37" t="s">
        <v>7837</v>
      </c>
      <c r="E1615" s="37" t="s">
        <v>6908</v>
      </c>
      <c r="F1615" s="34">
        <v>2025</v>
      </c>
      <c r="G1615" s="34">
        <v>124</v>
      </c>
      <c r="H1615" s="39" t="s">
        <v>38</v>
      </c>
      <c r="I1615" s="42">
        <v>557.70000000000005</v>
      </c>
      <c r="J1615" s="39" t="s">
        <v>6903</v>
      </c>
      <c r="K1615" s="39" t="s">
        <v>25</v>
      </c>
      <c r="L1615" s="45" t="s">
        <v>7838</v>
      </c>
      <c r="M1615" s="48" t="s">
        <v>7839</v>
      </c>
      <c r="N1615" s="50">
        <v>73441906</v>
      </c>
      <c r="O1615" s="41" t="s">
        <v>7840</v>
      </c>
    </row>
    <row r="1616" spans="1:15" ht="37.5" customHeight="1" x14ac:dyDescent="0.15">
      <c r="A1616" s="34">
        <v>0</v>
      </c>
      <c r="B1616" s="30">
        <f t="shared" si="25"/>
        <v>0</v>
      </c>
      <c r="C1616" s="36" t="s">
        <v>222</v>
      </c>
      <c r="D1616" s="37" t="s">
        <v>7841</v>
      </c>
      <c r="E1616" s="37" t="s">
        <v>6908</v>
      </c>
      <c r="F1616" s="34">
        <v>2024</v>
      </c>
      <c r="G1616" s="34">
        <v>116</v>
      </c>
      <c r="H1616" s="39" t="s">
        <v>38</v>
      </c>
      <c r="I1616" s="42">
        <v>522.5</v>
      </c>
      <c r="J1616" s="39" t="s">
        <v>6903</v>
      </c>
      <c r="K1616" s="39" t="s">
        <v>25</v>
      </c>
      <c r="L1616" s="45" t="s">
        <v>7842</v>
      </c>
      <c r="M1616" s="48" t="s">
        <v>7843</v>
      </c>
      <c r="N1616" s="50">
        <v>73363282</v>
      </c>
      <c r="O1616" s="41" t="s">
        <v>7844</v>
      </c>
    </row>
    <row r="1617" spans="1:15" ht="37.5" customHeight="1" x14ac:dyDescent="0.15">
      <c r="A1617" s="34">
        <v>0</v>
      </c>
      <c r="B1617" s="30">
        <f t="shared" si="25"/>
        <v>0</v>
      </c>
      <c r="C1617" s="36" t="s">
        <v>222</v>
      </c>
      <c r="D1617" s="37" t="s">
        <v>7845</v>
      </c>
      <c r="E1617" s="37" t="s">
        <v>6908</v>
      </c>
      <c r="F1617" s="34">
        <v>2024</v>
      </c>
      <c r="G1617" s="34">
        <v>128</v>
      </c>
      <c r="H1617" s="39" t="s">
        <v>38</v>
      </c>
      <c r="I1617" s="42">
        <v>576.4</v>
      </c>
      <c r="J1617" s="39" t="s">
        <v>6903</v>
      </c>
      <c r="K1617" s="39" t="s">
        <v>25</v>
      </c>
      <c r="L1617" s="45" t="s">
        <v>7846</v>
      </c>
      <c r="M1617" s="48" t="s">
        <v>7847</v>
      </c>
      <c r="N1617" s="50">
        <v>73361479</v>
      </c>
      <c r="O1617" s="41" t="s">
        <v>7848</v>
      </c>
    </row>
    <row r="1618" spans="1:15" ht="37.5" customHeight="1" x14ac:dyDescent="0.15">
      <c r="A1618" s="34">
        <v>0</v>
      </c>
      <c r="B1618" s="30">
        <f t="shared" si="25"/>
        <v>0</v>
      </c>
      <c r="C1618" s="36" t="s">
        <v>52</v>
      </c>
      <c r="D1618" s="37" t="s">
        <v>7849</v>
      </c>
      <c r="E1618" s="37" t="s">
        <v>7850</v>
      </c>
      <c r="F1618" s="34">
        <v>2025</v>
      </c>
      <c r="G1618" s="34">
        <v>168</v>
      </c>
      <c r="H1618" s="39" t="s">
        <v>23</v>
      </c>
      <c r="I1618" s="42">
        <v>755.7</v>
      </c>
      <c r="J1618" s="39" t="s">
        <v>6903</v>
      </c>
      <c r="K1618" s="39" t="s">
        <v>25</v>
      </c>
      <c r="L1618" s="45" t="s">
        <v>7851</v>
      </c>
      <c r="M1618" s="48" t="s">
        <v>7852</v>
      </c>
      <c r="N1618" s="50">
        <v>73441908</v>
      </c>
      <c r="O1618" s="41" t="s">
        <v>7853</v>
      </c>
    </row>
    <row r="1619" spans="1:15" ht="37.5" customHeight="1" x14ac:dyDescent="0.15">
      <c r="A1619" s="34">
        <v>0</v>
      </c>
      <c r="B1619" s="30">
        <f t="shared" si="25"/>
        <v>0</v>
      </c>
      <c r="C1619" s="36" t="s">
        <v>52</v>
      </c>
      <c r="D1619" s="37" t="s">
        <v>7854</v>
      </c>
      <c r="E1619" s="37" t="s">
        <v>7855</v>
      </c>
      <c r="F1619" s="34">
        <v>2025</v>
      </c>
      <c r="G1619" s="34">
        <v>148</v>
      </c>
      <c r="H1619" s="39" t="s">
        <v>23</v>
      </c>
      <c r="I1619" s="42">
        <v>665.5</v>
      </c>
      <c r="J1619" s="39" t="s">
        <v>6903</v>
      </c>
      <c r="K1619" s="39" t="s">
        <v>25</v>
      </c>
      <c r="L1619" s="45" t="s">
        <v>7856</v>
      </c>
      <c r="M1619" s="48" t="s">
        <v>7857</v>
      </c>
      <c r="N1619" s="50">
        <v>73441909</v>
      </c>
      <c r="O1619" s="41" t="s">
        <v>7858</v>
      </c>
    </row>
    <row r="1620" spans="1:15" ht="37.5" customHeight="1" x14ac:dyDescent="0.15">
      <c r="A1620" s="34">
        <v>0</v>
      </c>
      <c r="B1620" s="30">
        <f t="shared" si="25"/>
        <v>0</v>
      </c>
      <c r="C1620" s="36" t="s">
        <v>52</v>
      </c>
      <c r="D1620" s="37" t="s">
        <v>7859</v>
      </c>
      <c r="E1620" s="37" t="s">
        <v>7860</v>
      </c>
      <c r="F1620" s="34">
        <v>2025</v>
      </c>
      <c r="G1620" s="34">
        <v>132</v>
      </c>
      <c r="H1620" s="39" t="s">
        <v>38</v>
      </c>
      <c r="I1620" s="42">
        <v>594</v>
      </c>
      <c r="J1620" s="39" t="s">
        <v>6903</v>
      </c>
      <c r="K1620" s="39" t="s">
        <v>25</v>
      </c>
      <c r="L1620" s="45" t="s">
        <v>7861</v>
      </c>
      <c r="M1620" s="48" t="s">
        <v>7862</v>
      </c>
      <c r="N1620" s="50">
        <v>73441910</v>
      </c>
      <c r="O1620" s="41" t="s">
        <v>7863</v>
      </c>
    </row>
    <row r="1621" spans="1:15" ht="37.5" customHeight="1" x14ac:dyDescent="0.15">
      <c r="A1621" s="34">
        <v>0</v>
      </c>
      <c r="B1621" s="30">
        <f t="shared" si="25"/>
        <v>0</v>
      </c>
      <c r="C1621" s="36" t="s">
        <v>196</v>
      </c>
      <c r="D1621" s="37" t="s">
        <v>7864</v>
      </c>
      <c r="E1621" s="37" t="s">
        <v>7865</v>
      </c>
      <c r="F1621" s="34">
        <v>2024</v>
      </c>
      <c r="G1621" s="34">
        <v>164</v>
      </c>
      <c r="H1621" s="39" t="s">
        <v>23</v>
      </c>
      <c r="I1621" s="42">
        <v>738.1</v>
      </c>
      <c r="J1621" s="39" t="s">
        <v>6903</v>
      </c>
      <c r="K1621" s="39" t="s">
        <v>25</v>
      </c>
      <c r="L1621" s="45" t="s">
        <v>7866</v>
      </c>
      <c r="M1621" s="48" t="s">
        <v>7867</v>
      </c>
      <c r="N1621" s="50">
        <v>73382611</v>
      </c>
      <c r="O1621" s="41" t="s">
        <v>7868</v>
      </c>
    </row>
    <row r="1622" spans="1:15" ht="37.5" customHeight="1" x14ac:dyDescent="0.15">
      <c r="A1622" s="34">
        <v>0</v>
      </c>
      <c r="B1622" s="30">
        <f t="shared" si="25"/>
        <v>0</v>
      </c>
      <c r="C1622" s="36" t="s">
        <v>52</v>
      </c>
      <c r="D1622" s="37" t="s">
        <v>7869</v>
      </c>
      <c r="E1622" s="37" t="s">
        <v>7870</v>
      </c>
      <c r="F1622" s="34">
        <v>2025</v>
      </c>
      <c r="G1622" s="34">
        <v>160</v>
      </c>
      <c r="H1622" s="39" t="s">
        <v>23</v>
      </c>
      <c r="I1622" s="42">
        <v>2697.2</v>
      </c>
      <c r="J1622" s="39" t="s">
        <v>6903</v>
      </c>
      <c r="K1622" s="39" t="s">
        <v>25</v>
      </c>
      <c r="L1622" s="45" t="s">
        <v>7871</v>
      </c>
      <c r="M1622" s="48" t="s">
        <v>7872</v>
      </c>
      <c r="N1622" s="50">
        <v>73441911</v>
      </c>
      <c r="O1622" s="41" t="s">
        <v>7873</v>
      </c>
    </row>
    <row r="1623" spans="1:15" ht="37.5" customHeight="1" x14ac:dyDescent="0.15">
      <c r="A1623" s="34">
        <v>0</v>
      </c>
      <c r="B1623" s="30">
        <f t="shared" si="25"/>
        <v>0</v>
      </c>
      <c r="C1623" s="36" t="s">
        <v>228</v>
      </c>
      <c r="D1623" s="37" t="s">
        <v>7874</v>
      </c>
      <c r="E1623" s="37" t="s">
        <v>7875</v>
      </c>
      <c r="F1623" s="34">
        <v>2025</v>
      </c>
      <c r="G1623" s="34">
        <v>400</v>
      </c>
      <c r="H1623" s="39" t="s">
        <v>23</v>
      </c>
      <c r="I1623" s="42">
        <v>1567.5</v>
      </c>
      <c r="J1623" s="39" t="s">
        <v>6903</v>
      </c>
      <c r="K1623" s="39" t="s">
        <v>25</v>
      </c>
      <c r="L1623" s="45" t="s">
        <v>7876</v>
      </c>
      <c r="M1623" s="48" t="s">
        <v>7877</v>
      </c>
      <c r="N1623" s="50">
        <v>73453386</v>
      </c>
      <c r="O1623" s="41" t="s">
        <v>7878</v>
      </c>
    </row>
    <row r="1624" spans="1:15" ht="37.5" customHeight="1" x14ac:dyDescent="0.15">
      <c r="A1624" s="34">
        <v>0</v>
      </c>
      <c r="B1624" s="30">
        <f t="shared" si="25"/>
        <v>0</v>
      </c>
      <c r="C1624" s="36" t="s">
        <v>52</v>
      </c>
      <c r="D1624" s="37" t="s">
        <v>7879</v>
      </c>
      <c r="E1624" s="37" t="s">
        <v>7880</v>
      </c>
      <c r="F1624" s="34">
        <v>2025</v>
      </c>
      <c r="G1624" s="34">
        <v>328</v>
      </c>
      <c r="H1624" s="39" t="s">
        <v>23</v>
      </c>
      <c r="I1624" s="42">
        <v>1780.9</v>
      </c>
      <c r="J1624" s="39" t="s">
        <v>6903</v>
      </c>
      <c r="K1624" s="39" t="s">
        <v>25</v>
      </c>
      <c r="L1624" s="45" t="s">
        <v>7881</v>
      </c>
      <c r="M1624" s="48" t="s">
        <v>7882</v>
      </c>
      <c r="N1624" s="50">
        <v>73441914</v>
      </c>
      <c r="O1624" s="41" t="s">
        <v>7883</v>
      </c>
    </row>
    <row r="1625" spans="1:15" ht="37.5" customHeight="1" x14ac:dyDescent="0.15">
      <c r="A1625" s="34">
        <v>0</v>
      </c>
      <c r="B1625" s="30">
        <f t="shared" si="25"/>
        <v>0</v>
      </c>
      <c r="C1625" s="36" t="s">
        <v>29</v>
      </c>
      <c r="D1625" s="37" t="s">
        <v>7884</v>
      </c>
      <c r="E1625" s="37" t="s">
        <v>7885</v>
      </c>
      <c r="F1625" s="34">
        <v>2025</v>
      </c>
      <c r="G1625" s="34">
        <v>412</v>
      </c>
      <c r="H1625" s="39" t="s">
        <v>23</v>
      </c>
      <c r="I1625" s="42">
        <v>2596</v>
      </c>
      <c r="J1625" s="39" t="s">
        <v>6903</v>
      </c>
      <c r="K1625" s="39" t="s">
        <v>25</v>
      </c>
      <c r="L1625" s="45" t="s">
        <v>7886</v>
      </c>
      <c r="M1625" s="48" t="s">
        <v>7887</v>
      </c>
      <c r="N1625" s="50">
        <v>73409255</v>
      </c>
      <c r="O1625" s="41" t="s">
        <v>7888</v>
      </c>
    </row>
    <row r="1626" spans="1:15" ht="37.5" customHeight="1" x14ac:dyDescent="0.15">
      <c r="A1626" s="34">
        <v>0</v>
      </c>
      <c r="B1626" s="30">
        <f t="shared" si="25"/>
        <v>0</v>
      </c>
      <c r="C1626" s="36" t="s">
        <v>269</v>
      </c>
      <c r="D1626" s="37" t="s">
        <v>7889</v>
      </c>
      <c r="E1626" s="37" t="s">
        <v>7890</v>
      </c>
      <c r="F1626" s="34">
        <v>2025</v>
      </c>
      <c r="G1626" s="34">
        <v>124</v>
      </c>
      <c r="H1626" s="39" t="s">
        <v>38</v>
      </c>
      <c r="I1626" s="42">
        <v>757.9</v>
      </c>
      <c r="J1626" s="39" t="s">
        <v>6903</v>
      </c>
      <c r="K1626" s="39" t="s">
        <v>25</v>
      </c>
      <c r="L1626" s="45" t="s">
        <v>7891</v>
      </c>
      <c r="M1626" s="48" t="s">
        <v>7892</v>
      </c>
      <c r="N1626" s="50">
        <v>73440482</v>
      </c>
      <c r="O1626" s="41" t="s">
        <v>7893</v>
      </c>
    </row>
    <row r="1627" spans="1:15" ht="37.5" customHeight="1" x14ac:dyDescent="0.15">
      <c r="A1627" s="34">
        <v>0</v>
      </c>
      <c r="B1627" s="30">
        <f t="shared" si="25"/>
        <v>0</v>
      </c>
      <c r="C1627" s="36" t="s">
        <v>52</v>
      </c>
      <c r="D1627" s="37" t="s">
        <v>7894</v>
      </c>
      <c r="E1627" s="37" t="s">
        <v>7895</v>
      </c>
      <c r="F1627" s="34">
        <v>2025</v>
      </c>
      <c r="G1627" s="34">
        <v>452</v>
      </c>
      <c r="H1627" s="39" t="s">
        <v>23</v>
      </c>
      <c r="I1627" s="42">
        <v>2003.1</v>
      </c>
      <c r="J1627" s="39" t="s">
        <v>6903</v>
      </c>
      <c r="K1627" s="39" t="s">
        <v>25</v>
      </c>
      <c r="L1627" s="45" t="s">
        <v>7896</v>
      </c>
      <c r="M1627" s="48" t="s">
        <v>7897</v>
      </c>
      <c r="N1627" s="50">
        <v>73441916</v>
      </c>
      <c r="O1627" s="41" t="s">
        <v>7898</v>
      </c>
    </row>
    <row r="1628" spans="1:15" ht="37.5" customHeight="1" x14ac:dyDescent="0.15">
      <c r="A1628" s="34">
        <v>0</v>
      </c>
      <c r="B1628" s="30">
        <f t="shared" si="25"/>
        <v>0</v>
      </c>
      <c r="C1628" s="36" t="s">
        <v>3449</v>
      </c>
      <c r="D1628" s="37" t="s">
        <v>7899</v>
      </c>
      <c r="E1628" s="37" t="s">
        <v>7900</v>
      </c>
      <c r="F1628" s="34">
        <v>2024</v>
      </c>
      <c r="G1628" s="34">
        <v>316</v>
      </c>
      <c r="H1628" s="39" t="s">
        <v>23</v>
      </c>
      <c r="I1628" s="42">
        <v>1422.3</v>
      </c>
      <c r="J1628" s="39" t="s">
        <v>6903</v>
      </c>
      <c r="K1628" s="39" t="s">
        <v>25</v>
      </c>
      <c r="L1628" s="45" t="s">
        <v>7901</v>
      </c>
      <c r="M1628" s="48" t="s">
        <v>7902</v>
      </c>
      <c r="N1628" s="50">
        <v>73402166</v>
      </c>
      <c r="O1628" s="41" t="s">
        <v>7903</v>
      </c>
    </row>
    <row r="1629" spans="1:15" ht="37.5" customHeight="1" x14ac:dyDescent="0.15">
      <c r="A1629" s="34">
        <v>0</v>
      </c>
      <c r="B1629" s="30">
        <f t="shared" si="25"/>
        <v>0</v>
      </c>
      <c r="C1629" s="36" t="s">
        <v>52</v>
      </c>
      <c r="D1629" s="37" t="s">
        <v>7904</v>
      </c>
      <c r="E1629" s="37" t="s">
        <v>7905</v>
      </c>
      <c r="F1629" s="34">
        <v>2025</v>
      </c>
      <c r="G1629" s="34">
        <v>544</v>
      </c>
      <c r="H1629" s="39" t="s">
        <v>23</v>
      </c>
      <c r="I1629" s="42">
        <v>3045.9</v>
      </c>
      <c r="J1629" s="39" t="s">
        <v>6903</v>
      </c>
      <c r="K1629" s="39" t="s">
        <v>25</v>
      </c>
      <c r="L1629" s="45" t="s">
        <v>7906</v>
      </c>
      <c r="M1629" s="48" t="s">
        <v>7907</v>
      </c>
      <c r="N1629" s="50">
        <v>73441917</v>
      </c>
      <c r="O1629" s="41" t="s">
        <v>7908</v>
      </c>
    </row>
    <row r="1630" spans="1:15" ht="37.5" customHeight="1" x14ac:dyDescent="0.15">
      <c r="A1630" s="34">
        <v>0</v>
      </c>
      <c r="B1630" s="30">
        <f t="shared" si="25"/>
        <v>0</v>
      </c>
      <c r="C1630" s="36" t="s">
        <v>887</v>
      </c>
      <c r="D1630" s="37" t="s">
        <v>7909</v>
      </c>
      <c r="E1630" s="37" t="s">
        <v>7910</v>
      </c>
      <c r="F1630" s="34">
        <v>2024</v>
      </c>
      <c r="G1630" s="34">
        <v>84</v>
      </c>
      <c r="H1630" s="39" t="s">
        <v>38</v>
      </c>
      <c r="I1630" s="42">
        <v>622.6</v>
      </c>
      <c r="J1630" s="39" t="s">
        <v>6903</v>
      </c>
      <c r="K1630" s="39" t="s">
        <v>25</v>
      </c>
      <c r="L1630" s="45" t="s">
        <v>7911</v>
      </c>
      <c r="M1630" s="48" t="s">
        <v>7912</v>
      </c>
      <c r="N1630" s="50">
        <v>73374960</v>
      </c>
      <c r="O1630" s="41" t="s">
        <v>7913</v>
      </c>
    </row>
    <row r="1631" spans="1:15" ht="37.5" customHeight="1" x14ac:dyDescent="0.15">
      <c r="A1631" s="34">
        <v>0</v>
      </c>
      <c r="B1631" s="30">
        <f t="shared" si="25"/>
        <v>0</v>
      </c>
      <c r="C1631" s="36" t="s">
        <v>52</v>
      </c>
      <c r="D1631" s="37" t="s">
        <v>7914</v>
      </c>
      <c r="E1631" s="37" t="s">
        <v>7910</v>
      </c>
      <c r="F1631" s="34">
        <v>2025</v>
      </c>
      <c r="G1631" s="34">
        <v>124</v>
      </c>
      <c r="H1631" s="39" t="s">
        <v>38</v>
      </c>
      <c r="I1631" s="42">
        <v>587.4</v>
      </c>
      <c r="J1631" s="39" t="s">
        <v>6903</v>
      </c>
      <c r="K1631" s="39" t="s">
        <v>25</v>
      </c>
      <c r="L1631" s="45" t="s">
        <v>7915</v>
      </c>
      <c r="M1631" s="48" t="s">
        <v>7916</v>
      </c>
      <c r="N1631" s="50">
        <v>73441919</v>
      </c>
      <c r="O1631" s="41" t="s">
        <v>7917</v>
      </c>
    </row>
    <row r="1632" spans="1:15" ht="37.5" customHeight="1" x14ac:dyDescent="0.15">
      <c r="A1632" s="34">
        <v>0</v>
      </c>
      <c r="B1632" s="30">
        <f t="shared" si="25"/>
        <v>0</v>
      </c>
      <c r="C1632" s="36" t="s">
        <v>52</v>
      </c>
      <c r="D1632" s="37" t="s">
        <v>7918</v>
      </c>
      <c r="E1632" s="37" t="s">
        <v>7910</v>
      </c>
      <c r="F1632" s="34">
        <v>2025</v>
      </c>
      <c r="G1632" s="34">
        <v>192</v>
      </c>
      <c r="H1632" s="39" t="s">
        <v>23</v>
      </c>
      <c r="I1632" s="42">
        <v>863.5</v>
      </c>
      <c r="J1632" s="39" t="s">
        <v>6903</v>
      </c>
      <c r="K1632" s="39" t="s">
        <v>25</v>
      </c>
      <c r="L1632" s="45" t="s">
        <v>7919</v>
      </c>
      <c r="M1632" s="48" t="s">
        <v>7920</v>
      </c>
      <c r="N1632" s="50">
        <v>73441921</v>
      </c>
      <c r="O1632" s="41" t="s">
        <v>7921</v>
      </c>
    </row>
    <row r="1633" spans="1:15" ht="37.5" customHeight="1" x14ac:dyDescent="0.15">
      <c r="A1633" s="34">
        <v>0</v>
      </c>
      <c r="B1633" s="30">
        <f t="shared" si="25"/>
        <v>0</v>
      </c>
      <c r="C1633" s="36" t="s">
        <v>5565</v>
      </c>
      <c r="D1633" s="37" t="s">
        <v>7922</v>
      </c>
      <c r="E1633" s="37" t="s">
        <v>7910</v>
      </c>
      <c r="F1633" s="34">
        <v>2024</v>
      </c>
      <c r="G1633" s="34">
        <v>116</v>
      </c>
      <c r="H1633" s="39" t="s">
        <v>38</v>
      </c>
      <c r="I1633" s="42">
        <v>953.7</v>
      </c>
      <c r="J1633" s="39" t="s">
        <v>6903</v>
      </c>
      <c r="K1633" s="39" t="s">
        <v>25</v>
      </c>
      <c r="L1633" s="45" t="s">
        <v>7923</v>
      </c>
      <c r="M1633" s="48" t="s">
        <v>7924</v>
      </c>
      <c r="N1633" s="50">
        <v>73408296</v>
      </c>
      <c r="O1633" s="41" t="s">
        <v>7925</v>
      </c>
    </row>
    <row r="1634" spans="1:15" ht="37.5" customHeight="1" x14ac:dyDescent="0.15">
      <c r="A1634" s="34">
        <v>0</v>
      </c>
      <c r="B1634" s="30">
        <f t="shared" si="25"/>
        <v>0</v>
      </c>
      <c r="C1634" s="36" t="s">
        <v>196</v>
      </c>
      <c r="D1634" s="37" t="s">
        <v>7926</v>
      </c>
      <c r="E1634" s="37" t="s">
        <v>7927</v>
      </c>
      <c r="F1634" s="34">
        <v>2024</v>
      </c>
      <c r="G1634" s="34">
        <v>172</v>
      </c>
      <c r="H1634" s="39" t="s">
        <v>23</v>
      </c>
      <c r="I1634" s="42">
        <v>1083.5</v>
      </c>
      <c r="J1634" s="39" t="s">
        <v>6903</v>
      </c>
      <c r="K1634" s="39" t="s">
        <v>25</v>
      </c>
      <c r="L1634" s="45" t="s">
        <v>7928</v>
      </c>
      <c r="M1634" s="48" t="s">
        <v>7929</v>
      </c>
      <c r="N1634" s="50">
        <v>73382612</v>
      </c>
      <c r="O1634" s="41" t="s">
        <v>7930</v>
      </c>
    </row>
    <row r="1635" spans="1:15" ht="37.5" customHeight="1" x14ac:dyDescent="0.15">
      <c r="A1635" s="34">
        <v>0</v>
      </c>
      <c r="B1635" s="30">
        <f t="shared" si="25"/>
        <v>0</v>
      </c>
      <c r="C1635" s="36" t="s">
        <v>52</v>
      </c>
      <c r="D1635" s="37" t="s">
        <v>7931</v>
      </c>
      <c r="E1635" s="37" t="s">
        <v>7932</v>
      </c>
      <c r="F1635" s="34">
        <v>2025</v>
      </c>
      <c r="G1635" s="34">
        <v>224</v>
      </c>
      <c r="H1635" s="39" t="s">
        <v>23</v>
      </c>
      <c r="I1635" s="42">
        <v>1007.6</v>
      </c>
      <c r="J1635" s="39" t="s">
        <v>6903</v>
      </c>
      <c r="K1635" s="39" t="s">
        <v>25</v>
      </c>
      <c r="L1635" s="45" t="s">
        <v>7933</v>
      </c>
      <c r="M1635" s="48" t="s">
        <v>7934</v>
      </c>
      <c r="N1635" s="50">
        <v>73441925</v>
      </c>
      <c r="O1635" s="41" t="s">
        <v>7935</v>
      </c>
    </row>
    <row r="1636" spans="1:15" ht="37.5" customHeight="1" x14ac:dyDescent="0.15">
      <c r="A1636" s="34">
        <v>0</v>
      </c>
      <c r="B1636" s="30">
        <f t="shared" si="25"/>
        <v>0</v>
      </c>
      <c r="C1636" s="36" t="s">
        <v>52</v>
      </c>
      <c r="D1636" s="37" t="s">
        <v>7936</v>
      </c>
      <c r="E1636" s="37" t="s">
        <v>7937</v>
      </c>
      <c r="F1636" s="34">
        <v>2025</v>
      </c>
      <c r="G1636" s="34">
        <v>260</v>
      </c>
      <c r="H1636" s="39" t="s">
        <v>23</v>
      </c>
      <c r="I1636" s="42">
        <v>1637.9</v>
      </c>
      <c r="J1636" s="39" t="s">
        <v>6903</v>
      </c>
      <c r="K1636" s="39" t="s">
        <v>25</v>
      </c>
      <c r="L1636" s="45" t="s">
        <v>7938</v>
      </c>
      <c r="M1636" s="48" t="s">
        <v>7939</v>
      </c>
      <c r="N1636" s="50">
        <v>73441927</v>
      </c>
      <c r="O1636" s="41" t="s">
        <v>7940</v>
      </c>
    </row>
    <row r="1637" spans="1:15" ht="37.5" customHeight="1" x14ac:dyDescent="0.15">
      <c r="A1637" s="34">
        <v>0</v>
      </c>
      <c r="B1637" s="30">
        <f t="shared" si="25"/>
        <v>0</v>
      </c>
      <c r="C1637" s="36" t="s">
        <v>52</v>
      </c>
      <c r="D1637" s="37" t="s">
        <v>7941</v>
      </c>
      <c r="E1637" s="37" t="s">
        <v>7942</v>
      </c>
      <c r="F1637" s="34">
        <v>2025</v>
      </c>
      <c r="G1637" s="34">
        <v>128</v>
      </c>
      <c r="H1637" s="39" t="s">
        <v>38</v>
      </c>
      <c r="I1637" s="42">
        <v>532.4</v>
      </c>
      <c r="J1637" s="39" t="s">
        <v>6903</v>
      </c>
      <c r="K1637" s="39" t="s">
        <v>25</v>
      </c>
      <c r="L1637" s="45" t="s">
        <v>7943</v>
      </c>
      <c r="M1637" s="48" t="s">
        <v>7944</v>
      </c>
      <c r="N1637" s="50">
        <v>73441930</v>
      </c>
      <c r="O1637" s="41" t="s">
        <v>7945</v>
      </c>
    </row>
    <row r="1638" spans="1:15" ht="37.5" customHeight="1" x14ac:dyDescent="0.15">
      <c r="A1638" s="34">
        <v>0</v>
      </c>
      <c r="B1638" s="30">
        <f t="shared" si="25"/>
        <v>0</v>
      </c>
      <c r="C1638" s="36" t="s">
        <v>52</v>
      </c>
      <c r="D1638" s="37" t="s">
        <v>7946</v>
      </c>
      <c r="E1638" s="37" t="s">
        <v>7805</v>
      </c>
      <c r="F1638" s="34">
        <v>2025</v>
      </c>
      <c r="G1638" s="34">
        <v>192</v>
      </c>
      <c r="H1638" s="39" t="s">
        <v>23</v>
      </c>
      <c r="I1638" s="42">
        <v>863.5</v>
      </c>
      <c r="J1638" s="39" t="s">
        <v>6903</v>
      </c>
      <c r="K1638" s="39" t="s">
        <v>25</v>
      </c>
      <c r="L1638" s="45" t="s">
        <v>7947</v>
      </c>
      <c r="M1638" s="48" t="s">
        <v>7948</v>
      </c>
      <c r="N1638" s="50">
        <v>73441920</v>
      </c>
      <c r="O1638" s="41" t="s">
        <v>7949</v>
      </c>
    </row>
    <row r="1639" spans="1:15" ht="37.5" customHeight="1" x14ac:dyDescent="0.15">
      <c r="A1639" s="34">
        <v>0</v>
      </c>
      <c r="B1639" s="30">
        <f t="shared" si="25"/>
        <v>0</v>
      </c>
      <c r="C1639" s="36" t="s">
        <v>719</v>
      </c>
      <c r="D1639" s="37" t="s">
        <v>7950</v>
      </c>
      <c r="E1639" s="37" t="s">
        <v>7505</v>
      </c>
      <c r="F1639" s="34">
        <v>2025</v>
      </c>
      <c r="G1639" s="34">
        <v>72</v>
      </c>
      <c r="H1639" s="39" t="s">
        <v>38</v>
      </c>
      <c r="I1639" s="42">
        <v>838.2</v>
      </c>
      <c r="J1639" s="39" t="s">
        <v>6903</v>
      </c>
      <c r="K1639" s="39" t="s">
        <v>25</v>
      </c>
      <c r="L1639" s="45" t="s">
        <v>7951</v>
      </c>
      <c r="M1639" s="48" t="s">
        <v>7952</v>
      </c>
      <c r="N1639" s="50">
        <v>73419744</v>
      </c>
      <c r="O1639" s="41" t="s">
        <v>7953</v>
      </c>
    </row>
    <row r="1640" spans="1:15" ht="37.5" customHeight="1" x14ac:dyDescent="0.15">
      <c r="A1640" s="34">
        <v>0</v>
      </c>
      <c r="B1640" s="30">
        <f t="shared" si="25"/>
        <v>0</v>
      </c>
      <c r="C1640" s="36" t="s">
        <v>52</v>
      </c>
      <c r="D1640" s="37" t="s">
        <v>7954</v>
      </c>
      <c r="E1640" s="37" t="s">
        <v>7955</v>
      </c>
      <c r="F1640" s="34">
        <v>2025</v>
      </c>
      <c r="G1640" s="34">
        <v>336</v>
      </c>
      <c r="H1640" s="39" t="s">
        <v>23</v>
      </c>
      <c r="I1640" s="42">
        <v>1512.5</v>
      </c>
      <c r="J1640" s="39" t="s">
        <v>7956</v>
      </c>
      <c r="K1640" s="39" t="s">
        <v>25</v>
      </c>
      <c r="L1640" s="45" t="s">
        <v>7957</v>
      </c>
      <c r="M1640" s="48" t="s">
        <v>7958</v>
      </c>
      <c r="N1640" s="50">
        <v>73441931</v>
      </c>
      <c r="O1640" s="41" t="s">
        <v>7959</v>
      </c>
    </row>
    <row r="1641" spans="1:15" ht="37.5" customHeight="1" x14ac:dyDescent="0.15">
      <c r="A1641" s="34">
        <v>0</v>
      </c>
      <c r="B1641" s="30">
        <f t="shared" si="25"/>
        <v>0</v>
      </c>
      <c r="C1641" s="36" t="s">
        <v>719</v>
      </c>
      <c r="D1641" s="37" t="s">
        <v>7960</v>
      </c>
      <c r="E1641" s="37" t="s">
        <v>6842</v>
      </c>
      <c r="F1641" s="34">
        <v>2025</v>
      </c>
      <c r="G1641" s="34">
        <v>84</v>
      </c>
      <c r="H1641" s="39" t="s">
        <v>38</v>
      </c>
      <c r="I1641" s="42">
        <v>822.8</v>
      </c>
      <c r="J1641" s="39" t="s">
        <v>7956</v>
      </c>
      <c r="K1641" s="39" t="s">
        <v>25</v>
      </c>
      <c r="L1641" s="45" t="s">
        <v>7961</v>
      </c>
      <c r="M1641" s="48" t="s">
        <v>7962</v>
      </c>
      <c r="N1641" s="50">
        <v>73419682</v>
      </c>
      <c r="O1641" s="41" t="s">
        <v>7963</v>
      </c>
    </row>
    <row r="1642" spans="1:15" ht="37.5" customHeight="1" x14ac:dyDescent="0.15">
      <c r="A1642" s="34">
        <v>0</v>
      </c>
      <c r="B1642" s="30">
        <f t="shared" si="25"/>
        <v>0</v>
      </c>
      <c r="C1642" s="36" t="s">
        <v>52</v>
      </c>
      <c r="D1642" s="37" t="s">
        <v>7964</v>
      </c>
      <c r="E1642" s="37" t="s">
        <v>7965</v>
      </c>
      <c r="F1642" s="34">
        <v>2025</v>
      </c>
      <c r="G1642" s="34">
        <v>368</v>
      </c>
      <c r="H1642" s="39" t="s">
        <v>23</v>
      </c>
      <c r="I1642" s="42">
        <v>2318.8000000000002</v>
      </c>
      <c r="J1642" s="39" t="s">
        <v>7956</v>
      </c>
      <c r="K1642" s="39" t="s">
        <v>25</v>
      </c>
      <c r="L1642" s="45" t="s">
        <v>7966</v>
      </c>
      <c r="M1642" s="48" t="s">
        <v>7967</v>
      </c>
      <c r="N1642" s="50">
        <v>73441932</v>
      </c>
      <c r="O1642" s="41" t="s">
        <v>7968</v>
      </c>
    </row>
    <row r="1643" spans="1:15" ht="37.5" customHeight="1" x14ac:dyDescent="0.15">
      <c r="A1643" s="34">
        <v>0</v>
      </c>
      <c r="B1643" s="30">
        <f t="shared" si="25"/>
        <v>0</v>
      </c>
      <c r="C1643" s="36" t="s">
        <v>52</v>
      </c>
      <c r="D1643" s="37" t="s">
        <v>7969</v>
      </c>
      <c r="E1643" s="37" t="s">
        <v>7970</v>
      </c>
      <c r="F1643" s="34">
        <v>2025</v>
      </c>
      <c r="G1643" s="34">
        <v>280</v>
      </c>
      <c r="H1643" s="39" t="s">
        <v>23</v>
      </c>
      <c r="I1643" s="42">
        <v>1287</v>
      </c>
      <c r="J1643" s="39" t="s">
        <v>7956</v>
      </c>
      <c r="K1643" s="39" t="s">
        <v>25</v>
      </c>
      <c r="L1643" s="45" t="s">
        <v>7971</v>
      </c>
      <c r="M1643" s="48" t="s">
        <v>7972</v>
      </c>
      <c r="N1643" s="50">
        <v>73441933</v>
      </c>
      <c r="O1643" s="41" t="s">
        <v>7973</v>
      </c>
    </row>
    <row r="1644" spans="1:15" ht="37.5" customHeight="1" x14ac:dyDescent="0.15">
      <c r="A1644" s="34">
        <v>0</v>
      </c>
      <c r="B1644" s="30">
        <f t="shared" si="25"/>
        <v>0</v>
      </c>
      <c r="C1644" s="36" t="s">
        <v>52</v>
      </c>
      <c r="D1644" s="37" t="s">
        <v>7974</v>
      </c>
      <c r="E1644" s="37" t="s">
        <v>7975</v>
      </c>
      <c r="F1644" s="34">
        <v>2025</v>
      </c>
      <c r="G1644" s="34">
        <v>184</v>
      </c>
      <c r="H1644" s="39" t="s">
        <v>23</v>
      </c>
      <c r="I1644" s="42">
        <v>828.3</v>
      </c>
      <c r="J1644" s="39" t="s">
        <v>7956</v>
      </c>
      <c r="K1644" s="39" t="s">
        <v>25</v>
      </c>
      <c r="L1644" s="45" t="s">
        <v>7976</v>
      </c>
      <c r="M1644" s="48" t="s">
        <v>7977</v>
      </c>
      <c r="N1644" s="50">
        <v>73441934</v>
      </c>
      <c r="O1644" s="41" t="s">
        <v>7978</v>
      </c>
    </row>
    <row r="1645" spans="1:15" ht="37.5" customHeight="1" x14ac:dyDescent="0.15">
      <c r="A1645" s="34">
        <v>0</v>
      </c>
      <c r="B1645" s="30">
        <f t="shared" si="25"/>
        <v>0</v>
      </c>
      <c r="C1645" s="36" t="s">
        <v>52</v>
      </c>
      <c r="D1645" s="37" t="s">
        <v>7979</v>
      </c>
      <c r="E1645" s="37" t="s">
        <v>7980</v>
      </c>
      <c r="F1645" s="34">
        <v>2025</v>
      </c>
      <c r="G1645" s="34">
        <v>288</v>
      </c>
      <c r="H1645" s="39" t="s">
        <v>23</v>
      </c>
      <c r="I1645" s="42">
        <v>1813.9</v>
      </c>
      <c r="J1645" s="39" t="s">
        <v>7956</v>
      </c>
      <c r="K1645" s="39" t="s">
        <v>25</v>
      </c>
      <c r="L1645" s="45" t="s">
        <v>7981</v>
      </c>
      <c r="M1645" s="48" t="s">
        <v>7982</v>
      </c>
      <c r="N1645" s="50">
        <v>73441928</v>
      </c>
      <c r="O1645" s="41" t="s">
        <v>7983</v>
      </c>
    </row>
    <row r="1646" spans="1:15" ht="37.5" customHeight="1" x14ac:dyDescent="0.15">
      <c r="A1646" s="34">
        <v>0</v>
      </c>
      <c r="B1646" s="30">
        <f t="shared" si="25"/>
        <v>0</v>
      </c>
      <c r="C1646" s="36" t="s">
        <v>52</v>
      </c>
      <c r="D1646" s="37" t="s">
        <v>7984</v>
      </c>
      <c r="E1646" s="37" t="s">
        <v>3667</v>
      </c>
      <c r="F1646" s="34">
        <v>2025</v>
      </c>
      <c r="G1646" s="34">
        <v>320</v>
      </c>
      <c r="H1646" s="39" t="s">
        <v>23</v>
      </c>
      <c r="I1646" s="42">
        <v>1439.9</v>
      </c>
      <c r="J1646" s="39" t="s">
        <v>7956</v>
      </c>
      <c r="K1646" s="39" t="s">
        <v>25</v>
      </c>
      <c r="L1646" s="45" t="s">
        <v>7985</v>
      </c>
      <c r="M1646" s="48" t="s">
        <v>7986</v>
      </c>
      <c r="N1646" s="50">
        <v>73441936</v>
      </c>
      <c r="O1646" s="41" t="s">
        <v>7987</v>
      </c>
    </row>
    <row r="1647" spans="1:15" ht="37.5" customHeight="1" x14ac:dyDescent="0.15">
      <c r="A1647" s="34">
        <v>0</v>
      </c>
      <c r="B1647" s="30">
        <f t="shared" si="25"/>
        <v>0</v>
      </c>
      <c r="C1647" s="36" t="s">
        <v>52</v>
      </c>
      <c r="D1647" s="37" t="s">
        <v>7988</v>
      </c>
      <c r="E1647" s="37" t="s">
        <v>7989</v>
      </c>
      <c r="F1647" s="34">
        <v>2025</v>
      </c>
      <c r="G1647" s="34">
        <v>156</v>
      </c>
      <c r="H1647" s="39" t="s">
        <v>23</v>
      </c>
      <c r="I1647" s="42">
        <v>1112.0999999999999</v>
      </c>
      <c r="J1647" s="39" t="s">
        <v>7956</v>
      </c>
      <c r="K1647" s="39" t="s">
        <v>25</v>
      </c>
      <c r="L1647" s="45" t="s">
        <v>7990</v>
      </c>
      <c r="M1647" s="48" t="s">
        <v>7991</v>
      </c>
      <c r="N1647" s="50">
        <v>73441937</v>
      </c>
      <c r="O1647" s="41" t="s">
        <v>7992</v>
      </c>
    </row>
    <row r="1648" spans="1:15" ht="37.5" customHeight="1" x14ac:dyDescent="0.15">
      <c r="A1648" s="34">
        <v>0</v>
      </c>
      <c r="B1648" s="30">
        <f t="shared" si="25"/>
        <v>0</v>
      </c>
      <c r="C1648" s="36" t="s">
        <v>3504</v>
      </c>
      <c r="D1648" s="37" t="s">
        <v>7993</v>
      </c>
      <c r="E1648" s="37" t="s">
        <v>7994</v>
      </c>
      <c r="F1648" s="34">
        <v>2025</v>
      </c>
      <c r="G1648" s="34">
        <v>168</v>
      </c>
      <c r="H1648" s="39" t="s">
        <v>23</v>
      </c>
      <c r="I1648" s="42">
        <v>1058.2</v>
      </c>
      <c r="J1648" s="39" t="s">
        <v>7956</v>
      </c>
      <c r="K1648" s="39" t="s">
        <v>25</v>
      </c>
      <c r="L1648" s="45" t="s">
        <v>7995</v>
      </c>
      <c r="M1648" s="48" t="s">
        <v>7996</v>
      </c>
      <c r="N1648" s="50">
        <v>73454056</v>
      </c>
      <c r="O1648" s="41" t="s">
        <v>7997</v>
      </c>
    </row>
    <row r="1649" spans="1:15" ht="37.5" customHeight="1" x14ac:dyDescent="0.15">
      <c r="A1649" s="34">
        <v>0</v>
      </c>
      <c r="B1649" s="30">
        <f t="shared" si="25"/>
        <v>0</v>
      </c>
      <c r="C1649" s="36" t="s">
        <v>156</v>
      </c>
      <c r="D1649" s="37" t="s">
        <v>7998</v>
      </c>
      <c r="E1649" s="37" t="s">
        <v>7994</v>
      </c>
      <c r="F1649" s="34">
        <v>2025</v>
      </c>
      <c r="G1649" s="34">
        <v>196</v>
      </c>
      <c r="H1649" s="39" t="s">
        <v>23</v>
      </c>
      <c r="I1649" s="42">
        <v>1235.3</v>
      </c>
      <c r="J1649" s="39" t="s">
        <v>7956</v>
      </c>
      <c r="K1649" s="39" t="s">
        <v>25</v>
      </c>
      <c r="L1649" s="45" t="s">
        <v>7999</v>
      </c>
      <c r="M1649" s="48" t="s">
        <v>8000</v>
      </c>
      <c r="N1649" s="50">
        <v>73454840</v>
      </c>
      <c r="O1649" s="41" t="s">
        <v>8001</v>
      </c>
    </row>
    <row r="1650" spans="1:15" ht="37.5" customHeight="1" x14ac:dyDescent="0.15">
      <c r="A1650" s="34">
        <v>0</v>
      </c>
      <c r="B1650" s="30">
        <f t="shared" si="25"/>
        <v>0</v>
      </c>
      <c r="C1650" s="36" t="s">
        <v>156</v>
      </c>
      <c r="D1650" s="37" t="s">
        <v>8002</v>
      </c>
      <c r="E1650" s="37" t="s">
        <v>8003</v>
      </c>
      <c r="F1650" s="34">
        <v>2025</v>
      </c>
      <c r="G1650" s="34">
        <v>320</v>
      </c>
      <c r="H1650" s="39" t="s">
        <v>23</v>
      </c>
      <c r="I1650" s="42">
        <v>2016.3</v>
      </c>
      <c r="J1650" s="39" t="s">
        <v>7956</v>
      </c>
      <c r="K1650" s="39" t="s">
        <v>25</v>
      </c>
      <c r="L1650" s="45" t="s">
        <v>8004</v>
      </c>
      <c r="M1650" s="48" t="s">
        <v>8005</v>
      </c>
      <c r="N1650" s="50">
        <v>73454841</v>
      </c>
      <c r="O1650" s="41" t="s">
        <v>8006</v>
      </c>
    </row>
    <row r="1651" spans="1:15" ht="37.5" customHeight="1" x14ac:dyDescent="0.15">
      <c r="A1651" s="34">
        <v>0</v>
      </c>
      <c r="B1651" s="30">
        <f t="shared" si="25"/>
        <v>0</v>
      </c>
      <c r="C1651" s="36" t="s">
        <v>52</v>
      </c>
      <c r="D1651" s="37" t="s">
        <v>8007</v>
      </c>
      <c r="E1651" s="37" t="s">
        <v>8008</v>
      </c>
      <c r="F1651" s="34">
        <v>2025</v>
      </c>
      <c r="G1651" s="34">
        <v>148</v>
      </c>
      <c r="H1651" s="39" t="s">
        <v>23</v>
      </c>
      <c r="I1651" s="42">
        <v>982.3</v>
      </c>
      <c r="J1651" s="39" t="s">
        <v>7956</v>
      </c>
      <c r="K1651" s="39" t="s">
        <v>25</v>
      </c>
      <c r="L1651" s="45" t="s">
        <v>8009</v>
      </c>
      <c r="M1651" s="48" t="s">
        <v>8010</v>
      </c>
      <c r="N1651" s="50">
        <v>73441929</v>
      </c>
      <c r="O1651" s="41" t="s">
        <v>8011</v>
      </c>
    </row>
    <row r="1652" spans="1:15" ht="37.5" customHeight="1" x14ac:dyDescent="0.15">
      <c r="A1652" s="34">
        <v>0</v>
      </c>
      <c r="B1652" s="30">
        <f t="shared" si="25"/>
        <v>0</v>
      </c>
      <c r="C1652" s="36" t="s">
        <v>52</v>
      </c>
      <c r="D1652" s="37" t="s">
        <v>8012</v>
      </c>
      <c r="E1652" s="37" t="s">
        <v>8013</v>
      </c>
      <c r="F1652" s="34">
        <v>2025</v>
      </c>
      <c r="G1652" s="34">
        <v>384</v>
      </c>
      <c r="H1652" s="39" t="s">
        <v>23</v>
      </c>
      <c r="I1652" s="42">
        <v>1728.1</v>
      </c>
      <c r="J1652" s="39" t="s">
        <v>7956</v>
      </c>
      <c r="K1652" s="39" t="s">
        <v>25</v>
      </c>
      <c r="L1652" s="45" t="s">
        <v>8014</v>
      </c>
      <c r="M1652" s="48" t="s">
        <v>8015</v>
      </c>
      <c r="N1652" s="50">
        <v>73441941</v>
      </c>
      <c r="O1652" s="41" t="s">
        <v>8016</v>
      </c>
    </row>
    <row r="1653" spans="1:15" ht="37.5" customHeight="1" x14ac:dyDescent="0.15">
      <c r="A1653" s="34">
        <v>0</v>
      </c>
      <c r="B1653" s="30">
        <f t="shared" si="25"/>
        <v>0</v>
      </c>
      <c r="C1653" s="36" t="s">
        <v>52</v>
      </c>
      <c r="D1653" s="37" t="s">
        <v>8017</v>
      </c>
      <c r="E1653" s="37" t="s">
        <v>8018</v>
      </c>
      <c r="F1653" s="34">
        <v>2025</v>
      </c>
      <c r="G1653" s="34">
        <v>160</v>
      </c>
      <c r="H1653" s="39" t="s">
        <v>23</v>
      </c>
      <c r="I1653" s="42">
        <v>720.5</v>
      </c>
      <c r="J1653" s="39" t="s">
        <v>7956</v>
      </c>
      <c r="K1653" s="39" t="s">
        <v>25</v>
      </c>
      <c r="L1653" s="45" t="s">
        <v>8019</v>
      </c>
      <c r="M1653" s="48" t="s">
        <v>8020</v>
      </c>
      <c r="N1653" s="50">
        <v>73441942</v>
      </c>
      <c r="O1653" s="41" t="s">
        <v>8021</v>
      </c>
    </row>
    <row r="1654" spans="1:15" ht="37.5" customHeight="1" x14ac:dyDescent="0.15">
      <c r="A1654" s="34">
        <v>0</v>
      </c>
      <c r="B1654" s="30">
        <f t="shared" si="25"/>
        <v>0</v>
      </c>
      <c r="C1654" s="36" t="s">
        <v>739</v>
      </c>
      <c r="D1654" s="37" t="s">
        <v>8022</v>
      </c>
      <c r="E1654" s="37" t="s">
        <v>8023</v>
      </c>
      <c r="F1654" s="34">
        <v>2024</v>
      </c>
      <c r="G1654" s="34">
        <v>248</v>
      </c>
      <c r="H1654" s="39" t="s">
        <v>23</v>
      </c>
      <c r="I1654" s="42">
        <v>1562</v>
      </c>
      <c r="J1654" s="39" t="s">
        <v>7956</v>
      </c>
      <c r="K1654" s="39" t="s">
        <v>25</v>
      </c>
      <c r="L1654" s="45" t="s">
        <v>8024</v>
      </c>
      <c r="M1654" s="48" t="s">
        <v>8025</v>
      </c>
      <c r="N1654" s="50">
        <v>73402160</v>
      </c>
      <c r="O1654" s="41" t="s">
        <v>8026</v>
      </c>
    </row>
    <row r="1655" spans="1:15" ht="37.5" customHeight="1" x14ac:dyDescent="0.15">
      <c r="A1655" s="34">
        <v>0</v>
      </c>
      <c r="B1655" s="30">
        <f t="shared" si="25"/>
        <v>0</v>
      </c>
      <c r="C1655" s="36" t="s">
        <v>52</v>
      </c>
      <c r="D1655" s="37" t="s">
        <v>8027</v>
      </c>
      <c r="E1655" s="37" t="s">
        <v>8028</v>
      </c>
      <c r="F1655" s="34">
        <v>2025</v>
      </c>
      <c r="G1655" s="34">
        <v>268</v>
      </c>
      <c r="H1655" s="39" t="s">
        <v>23</v>
      </c>
      <c r="I1655" s="42">
        <v>2200</v>
      </c>
      <c r="J1655" s="39" t="s">
        <v>7956</v>
      </c>
      <c r="K1655" s="39" t="s">
        <v>25</v>
      </c>
      <c r="L1655" s="45" t="s">
        <v>8029</v>
      </c>
      <c r="M1655" s="48" t="s">
        <v>8030</v>
      </c>
      <c r="N1655" s="50">
        <v>73441943</v>
      </c>
      <c r="O1655" s="41" t="s">
        <v>8031</v>
      </c>
    </row>
    <row r="1656" spans="1:15" ht="37.5" customHeight="1" x14ac:dyDescent="0.15">
      <c r="A1656" s="34">
        <v>0</v>
      </c>
      <c r="B1656" s="30">
        <f t="shared" si="25"/>
        <v>0</v>
      </c>
      <c r="C1656" s="36" t="s">
        <v>222</v>
      </c>
      <c r="D1656" s="37" t="s">
        <v>8032</v>
      </c>
      <c r="E1656" s="37" t="s">
        <v>8033</v>
      </c>
      <c r="F1656" s="34">
        <v>2024</v>
      </c>
      <c r="G1656" s="34">
        <v>260</v>
      </c>
      <c r="H1656" s="39" t="s">
        <v>23</v>
      </c>
      <c r="I1656" s="42">
        <v>1637.9</v>
      </c>
      <c r="J1656" s="39" t="s">
        <v>7956</v>
      </c>
      <c r="K1656" s="39" t="s">
        <v>25</v>
      </c>
      <c r="L1656" s="45" t="s">
        <v>8034</v>
      </c>
      <c r="M1656" s="48" t="s">
        <v>8035</v>
      </c>
      <c r="N1656" s="50">
        <v>73361466</v>
      </c>
      <c r="O1656" s="41" t="s">
        <v>8036</v>
      </c>
    </row>
    <row r="1657" spans="1:15" ht="37.5" customHeight="1" x14ac:dyDescent="0.15">
      <c r="A1657" s="34">
        <v>0</v>
      </c>
      <c r="B1657" s="30">
        <f t="shared" si="25"/>
        <v>0</v>
      </c>
      <c r="C1657" s="36" t="s">
        <v>52</v>
      </c>
      <c r="D1657" s="37" t="s">
        <v>8037</v>
      </c>
      <c r="E1657" s="37" t="s">
        <v>8038</v>
      </c>
      <c r="F1657" s="34">
        <v>2025</v>
      </c>
      <c r="G1657" s="34">
        <v>288</v>
      </c>
      <c r="H1657" s="39" t="s">
        <v>23</v>
      </c>
      <c r="I1657" s="42">
        <v>1295.8</v>
      </c>
      <c r="J1657" s="39" t="s">
        <v>7956</v>
      </c>
      <c r="K1657" s="39" t="s">
        <v>25</v>
      </c>
      <c r="L1657" s="45" t="s">
        <v>8039</v>
      </c>
      <c r="M1657" s="48" t="s">
        <v>8040</v>
      </c>
      <c r="N1657" s="50">
        <v>73441946</v>
      </c>
      <c r="O1657" s="41" t="s">
        <v>8041</v>
      </c>
    </row>
    <row r="1658" spans="1:15" ht="37.5" customHeight="1" x14ac:dyDescent="0.15">
      <c r="A1658" s="34">
        <v>0</v>
      </c>
      <c r="B1658" s="30">
        <f t="shared" si="25"/>
        <v>0</v>
      </c>
      <c r="C1658" s="36" t="s">
        <v>52</v>
      </c>
      <c r="D1658" s="37" t="s">
        <v>8042</v>
      </c>
      <c r="E1658" s="37" t="s">
        <v>8043</v>
      </c>
      <c r="F1658" s="34">
        <v>2025</v>
      </c>
      <c r="G1658" s="34">
        <v>536</v>
      </c>
      <c r="H1658" s="39" t="s">
        <v>23</v>
      </c>
      <c r="I1658" s="42">
        <v>3300</v>
      </c>
      <c r="J1658" s="39" t="s">
        <v>7956</v>
      </c>
      <c r="K1658" s="39" t="s">
        <v>25</v>
      </c>
      <c r="L1658" s="45" t="s">
        <v>8044</v>
      </c>
      <c r="M1658" s="48" t="s">
        <v>8045</v>
      </c>
      <c r="N1658" s="50">
        <v>73441947</v>
      </c>
      <c r="O1658" s="41" t="s">
        <v>8046</v>
      </c>
    </row>
    <row r="1659" spans="1:15" ht="37.5" customHeight="1" x14ac:dyDescent="0.15">
      <c r="A1659" s="34">
        <v>0</v>
      </c>
      <c r="B1659" s="30">
        <f t="shared" si="25"/>
        <v>0</v>
      </c>
      <c r="C1659" s="36" t="s">
        <v>52</v>
      </c>
      <c r="D1659" s="37" t="s">
        <v>8047</v>
      </c>
      <c r="E1659" s="37" t="s">
        <v>6607</v>
      </c>
      <c r="F1659" s="34">
        <v>2025</v>
      </c>
      <c r="G1659" s="34">
        <v>612</v>
      </c>
      <c r="H1659" s="39" t="s">
        <v>23</v>
      </c>
      <c r="I1659" s="42">
        <v>3906.1</v>
      </c>
      <c r="J1659" s="39" t="s">
        <v>7956</v>
      </c>
      <c r="K1659" s="39" t="s">
        <v>25</v>
      </c>
      <c r="L1659" s="45" t="s">
        <v>8048</v>
      </c>
      <c r="M1659" s="48" t="s">
        <v>8049</v>
      </c>
      <c r="N1659" s="50">
        <v>73441948</v>
      </c>
      <c r="O1659" s="41" t="s">
        <v>8050</v>
      </c>
    </row>
    <row r="1660" spans="1:15" ht="37.5" customHeight="1" x14ac:dyDescent="0.15">
      <c r="A1660" s="34">
        <v>0</v>
      </c>
      <c r="B1660" s="30">
        <f t="shared" si="25"/>
        <v>0</v>
      </c>
      <c r="C1660" s="36" t="s">
        <v>577</v>
      </c>
      <c r="D1660" s="37" t="s">
        <v>8051</v>
      </c>
      <c r="E1660" s="37" t="s">
        <v>8023</v>
      </c>
      <c r="F1660" s="34">
        <v>2024</v>
      </c>
      <c r="G1660" s="34">
        <v>180</v>
      </c>
      <c r="H1660" s="39" t="s">
        <v>23</v>
      </c>
      <c r="I1660" s="42">
        <v>809.6</v>
      </c>
      <c r="J1660" s="39" t="s">
        <v>7956</v>
      </c>
      <c r="K1660" s="39" t="s">
        <v>25</v>
      </c>
      <c r="L1660" s="45" t="s">
        <v>8052</v>
      </c>
      <c r="M1660" s="48" t="s">
        <v>8053</v>
      </c>
      <c r="N1660" s="50">
        <v>73364690</v>
      </c>
      <c r="O1660" s="41" t="s">
        <v>8054</v>
      </c>
    </row>
    <row r="1661" spans="1:15" ht="37.5" customHeight="1" x14ac:dyDescent="0.15">
      <c r="A1661" s="34">
        <v>0</v>
      </c>
      <c r="B1661" s="30">
        <f t="shared" si="25"/>
        <v>0</v>
      </c>
      <c r="C1661" s="36" t="s">
        <v>52</v>
      </c>
      <c r="D1661" s="37" t="s">
        <v>8055</v>
      </c>
      <c r="E1661" s="37" t="s">
        <v>8056</v>
      </c>
      <c r="F1661" s="34">
        <v>2025</v>
      </c>
      <c r="G1661" s="34">
        <v>248</v>
      </c>
      <c r="H1661" s="39" t="s">
        <v>23</v>
      </c>
      <c r="I1661" s="42">
        <v>1600.5</v>
      </c>
      <c r="J1661" s="39" t="s">
        <v>7956</v>
      </c>
      <c r="K1661" s="39" t="s">
        <v>25</v>
      </c>
      <c r="L1661" s="45" t="s">
        <v>8057</v>
      </c>
      <c r="M1661" s="48" t="s">
        <v>8058</v>
      </c>
      <c r="N1661" s="50">
        <v>73441949</v>
      </c>
      <c r="O1661" s="41" t="s">
        <v>8059</v>
      </c>
    </row>
    <row r="1662" spans="1:15" ht="37.5" customHeight="1" x14ac:dyDescent="0.15">
      <c r="A1662" s="34">
        <v>0</v>
      </c>
      <c r="B1662" s="30">
        <f t="shared" si="25"/>
        <v>0</v>
      </c>
      <c r="C1662" s="36" t="s">
        <v>52</v>
      </c>
      <c r="D1662" s="37" t="s">
        <v>8060</v>
      </c>
      <c r="E1662" s="37" t="s">
        <v>8061</v>
      </c>
      <c r="F1662" s="34">
        <v>2025</v>
      </c>
      <c r="G1662" s="34">
        <v>192</v>
      </c>
      <c r="H1662" s="39" t="s">
        <v>23</v>
      </c>
      <c r="I1662" s="42">
        <v>863.5</v>
      </c>
      <c r="J1662" s="39" t="s">
        <v>7956</v>
      </c>
      <c r="K1662" s="39" t="s">
        <v>25</v>
      </c>
      <c r="L1662" s="45" t="s">
        <v>8062</v>
      </c>
      <c r="M1662" s="48" t="s">
        <v>8063</v>
      </c>
      <c r="N1662" s="50">
        <v>73441950</v>
      </c>
      <c r="O1662" s="41" t="s">
        <v>8064</v>
      </c>
    </row>
    <row r="1663" spans="1:15" ht="37.5" customHeight="1" x14ac:dyDescent="0.15">
      <c r="A1663" s="34">
        <v>0</v>
      </c>
      <c r="B1663" s="30">
        <f t="shared" si="25"/>
        <v>0</v>
      </c>
      <c r="C1663" s="36" t="s">
        <v>52</v>
      </c>
      <c r="D1663" s="37" t="s">
        <v>8065</v>
      </c>
      <c r="E1663" s="37" t="s">
        <v>3570</v>
      </c>
      <c r="F1663" s="34">
        <v>2025</v>
      </c>
      <c r="G1663" s="34">
        <v>432</v>
      </c>
      <c r="H1663" s="39" t="s">
        <v>23</v>
      </c>
      <c r="I1663" s="42">
        <v>2721.4</v>
      </c>
      <c r="J1663" s="39" t="s">
        <v>7956</v>
      </c>
      <c r="K1663" s="39" t="s">
        <v>25</v>
      </c>
      <c r="L1663" s="45" t="s">
        <v>8066</v>
      </c>
      <c r="M1663" s="48" t="s">
        <v>8067</v>
      </c>
      <c r="N1663" s="50">
        <v>73441951</v>
      </c>
      <c r="O1663" s="41" t="s">
        <v>8068</v>
      </c>
    </row>
    <row r="1664" spans="1:15" ht="37.5" customHeight="1" x14ac:dyDescent="0.15">
      <c r="A1664" s="34">
        <v>0</v>
      </c>
      <c r="B1664" s="30">
        <f t="shared" si="25"/>
        <v>0</v>
      </c>
      <c r="C1664" s="36" t="s">
        <v>52</v>
      </c>
      <c r="D1664" s="37" t="s">
        <v>8069</v>
      </c>
      <c r="E1664" s="37" t="s">
        <v>8070</v>
      </c>
      <c r="F1664" s="34">
        <v>2025</v>
      </c>
      <c r="G1664" s="34">
        <v>416</v>
      </c>
      <c r="H1664" s="39" t="s">
        <v>23</v>
      </c>
      <c r="I1664" s="42">
        <v>2621.3000000000002</v>
      </c>
      <c r="J1664" s="39" t="s">
        <v>7956</v>
      </c>
      <c r="K1664" s="39" t="s">
        <v>25</v>
      </c>
      <c r="L1664" s="45" t="s">
        <v>8071</v>
      </c>
      <c r="M1664" s="48" t="s">
        <v>8072</v>
      </c>
      <c r="N1664" s="50">
        <v>73441944</v>
      </c>
      <c r="O1664" s="41" t="s">
        <v>8073</v>
      </c>
    </row>
    <row r="1665" spans="1:15" ht="37.5" customHeight="1" x14ac:dyDescent="0.15">
      <c r="A1665" s="34">
        <v>0</v>
      </c>
      <c r="B1665" s="30">
        <f t="shared" si="25"/>
        <v>0</v>
      </c>
      <c r="C1665" s="36" t="s">
        <v>52</v>
      </c>
      <c r="D1665" s="37" t="s">
        <v>8074</v>
      </c>
      <c r="E1665" s="37" t="s">
        <v>8075</v>
      </c>
      <c r="F1665" s="34">
        <v>2025</v>
      </c>
      <c r="G1665" s="34">
        <v>224</v>
      </c>
      <c r="H1665" s="39" t="s">
        <v>23</v>
      </c>
      <c r="I1665" s="42">
        <v>1007.6</v>
      </c>
      <c r="J1665" s="39" t="s">
        <v>7956</v>
      </c>
      <c r="K1665" s="39" t="s">
        <v>25</v>
      </c>
      <c r="L1665" s="45" t="s">
        <v>8076</v>
      </c>
      <c r="M1665" s="48" t="s">
        <v>8077</v>
      </c>
      <c r="N1665" s="50">
        <v>73441952</v>
      </c>
      <c r="O1665" s="41" t="s">
        <v>8078</v>
      </c>
    </row>
    <row r="1666" spans="1:15" ht="37.5" customHeight="1" x14ac:dyDescent="0.15">
      <c r="A1666" s="34">
        <v>0</v>
      </c>
      <c r="B1666" s="30">
        <f t="shared" si="25"/>
        <v>0</v>
      </c>
      <c r="C1666" s="36" t="s">
        <v>52</v>
      </c>
      <c r="D1666" s="37" t="s">
        <v>8079</v>
      </c>
      <c r="E1666" s="37" t="s">
        <v>8080</v>
      </c>
      <c r="F1666" s="34">
        <v>2025</v>
      </c>
      <c r="G1666" s="34">
        <v>464</v>
      </c>
      <c r="H1666" s="39" t="s">
        <v>23</v>
      </c>
      <c r="I1666" s="42">
        <v>2176.9</v>
      </c>
      <c r="J1666" s="39" t="s">
        <v>7956</v>
      </c>
      <c r="K1666" s="39" t="s">
        <v>25</v>
      </c>
      <c r="L1666" s="45" t="s">
        <v>8081</v>
      </c>
      <c r="M1666" s="48" t="s">
        <v>8082</v>
      </c>
      <c r="N1666" s="50">
        <v>73441953</v>
      </c>
      <c r="O1666" s="41" t="s">
        <v>8083</v>
      </c>
    </row>
    <row r="1667" spans="1:15" ht="37.5" customHeight="1" x14ac:dyDescent="0.15">
      <c r="A1667" s="34">
        <v>0</v>
      </c>
      <c r="B1667" s="30">
        <f t="shared" si="25"/>
        <v>0</v>
      </c>
      <c r="C1667" s="36" t="s">
        <v>52</v>
      </c>
      <c r="D1667" s="37" t="s">
        <v>8084</v>
      </c>
      <c r="E1667" s="37" t="s">
        <v>8085</v>
      </c>
      <c r="F1667" s="34">
        <v>2025</v>
      </c>
      <c r="G1667" s="34">
        <v>352</v>
      </c>
      <c r="H1667" s="39" t="s">
        <v>23</v>
      </c>
      <c r="I1667" s="42">
        <v>1584</v>
      </c>
      <c r="J1667" s="39" t="s">
        <v>7956</v>
      </c>
      <c r="K1667" s="39" t="s">
        <v>25</v>
      </c>
      <c r="L1667" s="45" t="s">
        <v>8086</v>
      </c>
      <c r="M1667" s="48" t="s">
        <v>8087</v>
      </c>
      <c r="N1667" s="50">
        <v>73441954</v>
      </c>
      <c r="O1667" s="41" t="s">
        <v>8088</v>
      </c>
    </row>
    <row r="1668" spans="1:15" ht="37.5" customHeight="1" x14ac:dyDescent="0.15">
      <c r="A1668" s="34">
        <v>0</v>
      </c>
      <c r="B1668" s="30">
        <f t="shared" si="25"/>
        <v>0</v>
      </c>
      <c r="C1668" s="36" t="s">
        <v>52</v>
      </c>
      <c r="D1668" s="37" t="s">
        <v>8089</v>
      </c>
      <c r="E1668" s="37" t="s">
        <v>8090</v>
      </c>
      <c r="F1668" s="34">
        <v>2025</v>
      </c>
      <c r="G1668" s="34">
        <v>380</v>
      </c>
      <c r="H1668" s="39" t="s">
        <v>23</v>
      </c>
      <c r="I1668" s="42">
        <v>2068</v>
      </c>
      <c r="J1668" s="39" t="s">
        <v>7956</v>
      </c>
      <c r="K1668" s="39" t="s">
        <v>25</v>
      </c>
      <c r="L1668" s="45" t="s">
        <v>8091</v>
      </c>
      <c r="M1668" s="48" t="s">
        <v>8092</v>
      </c>
      <c r="N1668" s="50">
        <v>73441957</v>
      </c>
      <c r="O1668" s="41" t="s">
        <v>8093</v>
      </c>
    </row>
    <row r="1669" spans="1:15" ht="37.5" customHeight="1" x14ac:dyDescent="0.15">
      <c r="A1669" s="34">
        <v>0</v>
      </c>
      <c r="B1669" s="30">
        <f t="shared" si="25"/>
        <v>0</v>
      </c>
      <c r="C1669" s="36" t="s">
        <v>325</v>
      </c>
      <c r="D1669" s="37" t="s">
        <v>8094</v>
      </c>
      <c r="E1669" s="37" t="s">
        <v>8095</v>
      </c>
      <c r="F1669" s="34">
        <v>2025</v>
      </c>
      <c r="G1669" s="34">
        <v>144</v>
      </c>
      <c r="H1669" s="39" t="s">
        <v>23</v>
      </c>
      <c r="I1669" s="42">
        <v>647.9</v>
      </c>
      <c r="J1669" s="39" t="s">
        <v>7956</v>
      </c>
      <c r="K1669" s="39" t="s">
        <v>25</v>
      </c>
      <c r="L1669" s="45" t="s">
        <v>8096</v>
      </c>
      <c r="M1669" s="48" t="s">
        <v>8097</v>
      </c>
      <c r="N1669" s="50">
        <v>73446408</v>
      </c>
      <c r="O1669" s="41" t="s">
        <v>8098</v>
      </c>
    </row>
    <row r="1670" spans="1:15" ht="37.5" customHeight="1" x14ac:dyDescent="0.15">
      <c r="A1670" s="34">
        <v>0</v>
      </c>
      <c r="B1670" s="30">
        <f t="shared" si="25"/>
        <v>0</v>
      </c>
      <c r="C1670" s="36" t="s">
        <v>52</v>
      </c>
      <c r="D1670" s="37" t="s">
        <v>8099</v>
      </c>
      <c r="E1670" s="37" t="s">
        <v>8100</v>
      </c>
      <c r="F1670" s="34">
        <v>2025</v>
      </c>
      <c r="G1670" s="34">
        <v>304</v>
      </c>
      <c r="H1670" s="39" t="s">
        <v>23</v>
      </c>
      <c r="I1670" s="42">
        <v>1368.4</v>
      </c>
      <c r="J1670" s="39" t="s">
        <v>7956</v>
      </c>
      <c r="K1670" s="39" t="s">
        <v>25</v>
      </c>
      <c r="L1670" s="45" t="s">
        <v>8101</v>
      </c>
      <c r="M1670" s="48" t="s">
        <v>8102</v>
      </c>
      <c r="N1670" s="50">
        <v>73441955</v>
      </c>
      <c r="O1670" s="41" t="s">
        <v>8103</v>
      </c>
    </row>
    <row r="1671" spans="1:15" ht="37.5" customHeight="1" x14ac:dyDescent="0.15">
      <c r="A1671" s="34">
        <v>0</v>
      </c>
      <c r="B1671" s="30">
        <f t="shared" si="25"/>
        <v>0</v>
      </c>
      <c r="C1671" s="36" t="s">
        <v>52</v>
      </c>
      <c r="D1671" s="37" t="s">
        <v>8104</v>
      </c>
      <c r="E1671" s="37" t="s">
        <v>8105</v>
      </c>
      <c r="F1671" s="34">
        <v>2025</v>
      </c>
      <c r="G1671" s="34">
        <v>84</v>
      </c>
      <c r="H1671" s="39" t="s">
        <v>38</v>
      </c>
      <c r="I1671" s="42">
        <v>718.3</v>
      </c>
      <c r="J1671" s="39" t="s">
        <v>7956</v>
      </c>
      <c r="K1671" s="39" t="s">
        <v>25</v>
      </c>
      <c r="L1671" s="45" t="s">
        <v>8106</v>
      </c>
      <c r="M1671" s="48" t="s">
        <v>8107</v>
      </c>
      <c r="N1671" s="50">
        <v>73441956</v>
      </c>
      <c r="O1671" s="41" t="s">
        <v>8108</v>
      </c>
    </row>
    <row r="1672" spans="1:15" ht="37.5" customHeight="1" x14ac:dyDescent="0.15">
      <c r="A1672" s="34">
        <v>0</v>
      </c>
      <c r="B1672" s="30">
        <f t="shared" si="25"/>
        <v>0</v>
      </c>
      <c r="C1672" s="36" t="s">
        <v>8109</v>
      </c>
      <c r="D1672" s="37" t="s">
        <v>8110</v>
      </c>
      <c r="E1672" s="37" t="s">
        <v>8111</v>
      </c>
      <c r="F1672" s="34">
        <v>2013</v>
      </c>
      <c r="G1672" s="34">
        <v>192</v>
      </c>
      <c r="H1672" s="39" t="s">
        <v>23</v>
      </c>
      <c r="I1672" s="42">
        <v>328.9</v>
      </c>
      <c r="J1672" s="39" t="s">
        <v>7956</v>
      </c>
      <c r="K1672" s="39" t="s">
        <v>25</v>
      </c>
      <c r="L1672" s="46" t="s">
        <v>148</v>
      </c>
      <c r="M1672" s="48" t="s">
        <v>8112</v>
      </c>
      <c r="N1672" s="50">
        <v>60538806</v>
      </c>
      <c r="O1672" s="41" t="s">
        <v>8113</v>
      </c>
    </row>
    <row r="1673" spans="1:15" ht="37.5" customHeight="1" x14ac:dyDescent="0.15">
      <c r="A1673" s="34">
        <v>0</v>
      </c>
      <c r="B1673" s="30">
        <f t="shared" ref="B1673:B1736" si="26">A1673*I1673</f>
        <v>0</v>
      </c>
      <c r="C1673" s="36" t="s">
        <v>52</v>
      </c>
      <c r="D1673" s="37" t="s">
        <v>8114</v>
      </c>
      <c r="E1673" s="37" t="s">
        <v>8023</v>
      </c>
      <c r="F1673" s="34">
        <v>2025</v>
      </c>
      <c r="G1673" s="34">
        <v>116</v>
      </c>
      <c r="H1673" s="39" t="s">
        <v>38</v>
      </c>
      <c r="I1673" s="42">
        <v>522.5</v>
      </c>
      <c r="J1673" s="39" t="s">
        <v>7956</v>
      </c>
      <c r="K1673" s="39" t="s">
        <v>25</v>
      </c>
      <c r="L1673" s="45" t="s">
        <v>8115</v>
      </c>
      <c r="M1673" s="48" t="s">
        <v>8116</v>
      </c>
      <c r="N1673" s="50">
        <v>73441960</v>
      </c>
      <c r="O1673" s="41" t="s">
        <v>8117</v>
      </c>
    </row>
    <row r="1674" spans="1:15" ht="37.5" customHeight="1" x14ac:dyDescent="0.15">
      <c r="A1674" s="34">
        <v>0</v>
      </c>
      <c r="B1674" s="30">
        <f t="shared" si="26"/>
        <v>0</v>
      </c>
      <c r="C1674" s="36" t="s">
        <v>739</v>
      </c>
      <c r="D1674" s="37" t="s">
        <v>8118</v>
      </c>
      <c r="E1674" s="37" t="s">
        <v>579</v>
      </c>
      <c r="F1674" s="34">
        <v>2024</v>
      </c>
      <c r="G1674" s="34">
        <v>176</v>
      </c>
      <c r="H1674" s="39" t="s">
        <v>23</v>
      </c>
      <c r="I1674" s="42">
        <v>1108.8</v>
      </c>
      <c r="J1674" s="39" t="s">
        <v>7956</v>
      </c>
      <c r="K1674" s="39" t="s">
        <v>25</v>
      </c>
      <c r="L1674" s="45" t="s">
        <v>8119</v>
      </c>
      <c r="M1674" s="48" t="s">
        <v>8120</v>
      </c>
      <c r="N1674" s="50">
        <v>73402158</v>
      </c>
      <c r="O1674" s="41" t="s">
        <v>8121</v>
      </c>
    </row>
    <row r="1675" spans="1:15" ht="37.5" customHeight="1" x14ac:dyDescent="0.15">
      <c r="A1675" s="34">
        <v>0</v>
      </c>
      <c r="B1675" s="30">
        <f t="shared" si="26"/>
        <v>0</v>
      </c>
      <c r="C1675" s="36" t="s">
        <v>52</v>
      </c>
      <c r="D1675" s="37" t="s">
        <v>8122</v>
      </c>
      <c r="E1675" s="37" t="s">
        <v>579</v>
      </c>
      <c r="F1675" s="34">
        <v>2025</v>
      </c>
      <c r="G1675" s="34">
        <v>168</v>
      </c>
      <c r="H1675" s="39" t="s">
        <v>23</v>
      </c>
      <c r="I1675" s="42">
        <v>1058.2</v>
      </c>
      <c r="J1675" s="39" t="s">
        <v>7956</v>
      </c>
      <c r="K1675" s="39" t="s">
        <v>25</v>
      </c>
      <c r="L1675" s="45" t="s">
        <v>8123</v>
      </c>
      <c r="M1675" s="48" t="s">
        <v>8124</v>
      </c>
      <c r="N1675" s="50">
        <v>73441963</v>
      </c>
      <c r="O1675" s="41" t="s">
        <v>8125</v>
      </c>
    </row>
    <row r="1676" spans="1:15" ht="37.5" customHeight="1" x14ac:dyDescent="0.15">
      <c r="A1676" s="34">
        <v>0</v>
      </c>
      <c r="B1676" s="30">
        <f t="shared" si="26"/>
        <v>0</v>
      </c>
      <c r="C1676" s="36" t="s">
        <v>52</v>
      </c>
      <c r="D1676" s="37" t="s">
        <v>8126</v>
      </c>
      <c r="E1676" s="37" t="s">
        <v>8127</v>
      </c>
      <c r="F1676" s="34">
        <v>2025</v>
      </c>
      <c r="G1676" s="34">
        <v>240</v>
      </c>
      <c r="H1676" s="39" t="s">
        <v>23</v>
      </c>
      <c r="I1676" s="42">
        <v>1367.3</v>
      </c>
      <c r="J1676" s="39" t="s">
        <v>7956</v>
      </c>
      <c r="K1676" s="39" t="s">
        <v>25</v>
      </c>
      <c r="L1676" s="45" t="s">
        <v>8128</v>
      </c>
      <c r="M1676" s="48" t="s">
        <v>8129</v>
      </c>
      <c r="N1676" s="50">
        <v>73441964</v>
      </c>
      <c r="O1676" s="41" t="s">
        <v>8130</v>
      </c>
    </row>
    <row r="1677" spans="1:15" ht="37.5" customHeight="1" x14ac:dyDescent="0.15">
      <c r="A1677" s="34">
        <v>0</v>
      </c>
      <c r="B1677" s="30">
        <f t="shared" si="26"/>
        <v>0</v>
      </c>
      <c r="C1677" s="36" t="s">
        <v>42</v>
      </c>
      <c r="D1677" s="37" t="s">
        <v>8131</v>
      </c>
      <c r="E1677" s="37" t="s">
        <v>579</v>
      </c>
      <c r="F1677" s="34">
        <v>2025</v>
      </c>
      <c r="G1677" s="34">
        <v>200</v>
      </c>
      <c r="H1677" s="39" t="s">
        <v>23</v>
      </c>
      <c r="I1677" s="42">
        <v>1259.5</v>
      </c>
      <c r="J1677" s="39" t="s">
        <v>7956</v>
      </c>
      <c r="K1677" s="39" t="s">
        <v>25</v>
      </c>
      <c r="L1677" s="45" t="s">
        <v>8132</v>
      </c>
      <c r="M1677" s="48" t="s">
        <v>8133</v>
      </c>
      <c r="N1677" s="50">
        <v>73429564</v>
      </c>
      <c r="O1677" s="41" t="s">
        <v>8134</v>
      </c>
    </row>
    <row r="1678" spans="1:15" ht="37.5" customHeight="1" x14ac:dyDescent="0.15">
      <c r="A1678" s="34">
        <v>0</v>
      </c>
      <c r="B1678" s="30">
        <f t="shared" si="26"/>
        <v>0</v>
      </c>
      <c r="C1678" s="36" t="s">
        <v>982</v>
      </c>
      <c r="D1678" s="37" t="s">
        <v>8135</v>
      </c>
      <c r="E1678" s="37" t="s">
        <v>579</v>
      </c>
      <c r="F1678" s="34">
        <v>2025</v>
      </c>
      <c r="G1678" s="34">
        <v>132</v>
      </c>
      <c r="H1678" s="39" t="s">
        <v>38</v>
      </c>
      <c r="I1678" s="42">
        <v>831.6</v>
      </c>
      <c r="J1678" s="39" t="s">
        <v>7956</v>
      </c>
      <c r="K1678" s="39" t="s">
        <v>25</v>
      </c>
      <c r="L1678" s="45" t="s">
        <v>8136</v>
      </c>
      <c r="M1678" s="48" t="s">
        <v>8137</v>
      </c>
      <c r="N1678" s="50">
        <v>73453442</v>
      </c>
      <c r="O1678" s="41" t="s">
        <v>8138</v>
      </c>
    </row>
    <row r="1679" spans="1:15" ht="37.5" customHeight="1" x14ac:dyDescent="0.15">
      <c r="A1679" s="34">
        <v>0</v>
      </c>
      <c r="B1679" s="30">
        <f t="shared" si="26"/>
        <v>0</v>
      </c>
      <c r="C1679" s="36" t="s">
        <v>52</v>
      </c>
      <c r="D1679" s="37" t="s">
        <v>8139</v>
      </c>
      <c r="E1679" s="37" t="s">
        <v>8140</v>
      </c>
      <c r="F1679" s="34">
        <v>2025</v>
      </c>
      <c r="G1679" s="34">
        <v>232</v>
      </c>
      <c r="H1679" s="39" t="s">
        <v>23</v>
      </c>
      <c r="I1679" s="42">
        <v>1169.3</v>
      </c>
      <c r="J1679" s="39" t="s">
        <v>7956</v>
      </c>
      <c r="K1679" s="39" t="s">
        <v>25</v>
      </c>
      <c r="L1679" s="45" t="s">
        <v>8141</v>
      </c>
      <c r="M1679" s="48" t="s">
        <v>8142</v>
      </c>
      <c r="N1679" s="50">
        <v>73441965</v>
      </c>
      <c r="O1679" s="41" t="s">
        <v>8143</v>
      </c>
    </row>
    <row r="1680" spans="1:15" ht="37.5" customHeight="1" x14ac:dyDescent="0.15">
      <c r="A1680" s="34">
        <v>0</v>
      </c>
      <c r="B1680" s="30">
        <f t="shared" si="26"/>
        <v>0</v>
      </c>
      <c r="C1680" s="36" t="s">
        <v>52</v>
      </c>
      <c r="D1680" s="37" t="s">
        <v>8144</v>
      </c>
      <c r="E1680" s="37" t="s">
        <v>8145</v>
      </c>
      <c r="F1680" s="34">
        <v>2025</v>
      </c>
      <c r="G1680" s="34">
        <v>208</v>
      </c>
      <c r="H1680" s="39" t="s">
        <v>23</v>
      </c>
      <c r="I1680" s="42">
        <v>1175.9000000000001</v>
      </c>
      <c r="J1680" s="39" t="s">
        <v>7956</v>
      </c>
      <c r="K1680" s="39" t="s">
        <v>25</v>
      </c>
      <c r="L1680" s="45" t="s">
        <v>8146</v>
      </c>
      <c r="M1680" s="48" t="s">
        <v>8147</v>
      </c>
      <c r="N1680" s="50">
        <v>73441969</v>
      </c>
      <c r="O1680" s="41" t="s">
        <v>8148</v>
      </c>
    </row>
    <row r="1681" spans="1:15" ht="37.5" customHeight="1" x14ac:dyDescent="0.15">
      <c r="A1681" s="34">
        <v>0</v>
      </c>
      <c r="B1681" s="30">
        <f t="shared" si="26"/>
        <v>0</v>
      </c>
      <c r="C1681" s="36" t="s">
        <v>52</v>
      </c>
      <c r="D1681" s="37" t="s">
        <v>8149</v>
      </c>
      <c r="E1681" s="37" t="s">
        <v>8150</v>
      </c>
      <c r="F1681" s="34">
        <v>2025</v>
      </c>
      <c r="G1681" s="34">
        <v>496</v>
      </c>
      <c r="H1681" s="39" t="s">
        <v>23</v>
      </c>
      <c r="I1681" s="42">
        <v>3125.1</v>
      </c>
      <c r="J1681" s="39" t="s">
        <v>7956</v>
      </c>
      <c r="K1681" s="39" t="s">
        <v>25</v>
      </c>
      <c r="L1681" s="45" t="s">
        <v>8151</v>
      </c>
      <c r="M1681" s="48" t="s">
        <v>8152</v>
      </c>
      <c r="N1681" s="50">
        <v>73441972</v>
      </c>
      <c r="O1681" s="41" t="s">
        <v>8153</v>
      </c>
    </row>
    <row r="1682" spans="1:15" ht="37.5" customHeight="1" x14ac:dyDescent="0.15">
      <c r="A1682" s="34">
        <v>0</v>
      </c>
      <c r="B1682" s="30">
        <f t="shared" si="26"/>
        <v>0</v>
      </c>
      <c r="C1682" s="36" t="s">
        <v>228</v>
      </c>
      <c r="D1682" s="37" t="s">
        <v>8154</v>
      </c>
      <c r="E1682" s="37" t="s">
        <v>6842</v>
      </c>
      <c r="F1682" s="34">
        <v>2025</v>
      </c>
      <c r="G1682" s="34">
        <v>72</v>
      </c>
      <c r="H1682" s="39" t="s">
        <v>38</v>
      </c>
      <c r="I1682" s="42">
        <v>705.1</v>
      </c>
      <c r="J1682" s="39" t="s">
        <v>7956</v>
      </c>
      <c r="K1682" s="39" t="s">
        <v>25</v>
      </c>
      <c r="L1682" s="45" t="s">
        <v>8155</v>
      </c>
      <c r="M1682" s="48" t="s">
        <v>8156</v>
      </c>
      <c r="N1682" s="50">
        <v>73453449</v>
      </c>
      <c r="O1682" s="41" t="s">
        <v>8157</v>
      </c>
    </row>
    <row r="1683" spans="1:15" ht="37.5" customHeight="1" x14ac:dyDescent="0.15">
      <c r="A1683" s="34">
        <v>0</v>
      </c>
      <c r="B1683" s="30">
        <f t="shared" si="26"/>
        <v>0</v>
      </c>
      <c r="C1683" s="36" t="s">
        <v>52</v>
      </c>
      <c r="D1683" s="37" t="s">
        <v>8158</v>
      </c>
      <c r="E1683" s="37" t="s">
        <v>8159</v>
      </c>
      <c r="F1683" s="34">
        <v>2025</v>
      </c>
      <c r="G1683" s="34">
        <v>688</v>
      </c>
      <c r="H1683" s="39" t="s">
        <v>23</v>
      </c>
      <c r="I1683" s="42">
        <v>3687.2</v>
      </c>
      <c r="J1683" s="39" t="s">
        <v>7956</v>
      </c>
      <c r="K1683" s="39" t="s">
        <v>25</v>
      </c>
      <c r="L1683" s="45" t="s">
        <v>8160</v>
      </c>
      <c r="M1683" s="48" t="s">
        <v>8161</v>
      </c>
      <c r="N1683" s="50">
        <v>73441967</v>
      </c>
      <c r="O1683" s="41" t="s">
        <v>8162</v>
      </c>
    </row>
    <row r="1684" spans="1:15" ht="37.5" customHeight="1" x14ac:dyDescent="0.15">
      <c r="A1684" s="34">
        <v>0</v>
      </c>
      <c r="B1684" s="30">
        <f t="shared" si="26"/>
        <v>0</v>
      </c>
      <c r="C1684" s="36" t="s">
        <v>719</v>
      </c>
      <c r="D1684" s="37" t="s">
        <v>8163</v>
      </c>
      <c r="E1684" s="37" t="s">
        <v>8164</v>
      </c>
      <c r="F1684" s="34">
        <v>2025</v>
      </c>
      <c r="G1684" s="34">
        <v>192</v>
      </c>
      <c r="H1684" s="39" t="s">
        <v>23</v>
      </c>
      <c r="I1684" s="42">
        <v>863.5</v>
      </c>
      <c r="J1684" s="39" t="s">
        <v>7956</v>
      </c>
      <c r="K1684" s="39" t="s">
        <v>25</v>
      </c>
      <c r="L1684" s="45" t="s">
        <v>8165</v>
      </c>
      <c r="M1684" s="48" t="s">
        <v>8166</v>
      </c>
      <c r="N1684" s="50">
        <v>73419690</v>
      </c>
      <c r="O1684" s="41" t="s">
        <v>8167</v>
      </c>
    </row>
    <row r="1685" spans="1:15" ht="37.5" customHeight="1" x14ac:dyDescent="0.15">
      <c r="A1685" s="34">
        <v>0</v>
      </c>
      <c r="B1685" s="30">
        <f t="shared" si="26"/>
        <v>0</v>
      </c>
      <c r="C1685" s="36" t="s">
        <v>1310</v>
      </c>
      <c r="D1685" s="37" t="s">
        <v>8168</v>
      </c>
      <c r="E1685" s="37" t="s">
        <v>8169</v>
      </c>
      <c r="F1685" s="34">
        <v>2024</v>
      </c>
      <c r="G1685" s="34">
        <v>232</v>
      </c>
      <c r="H1685" s="39" t="s">
        <v>23</v>
      </c>
      <c r="I1685" s="42">
        <v>1461.9</v>
      </c>
      <c r="J1685" s="39" t="s">
        <v>7956</v>
      </c>
      <c r="K1685" s="39" t="s">
        <v>25</v>
      </c>
      <c r="L1685" s="45" t="s">
        <v>8170</v>
      </c>
      <c r="M1685" s="48" t="s">
        <v>8171</v>
      </c>
      <c r="N1685" s="50">
        <v>73389602</v>
      </c>
      <c r="O1685" s="41" t="s">
        <v>8172</v>
      </c>
    </row>
    <row r="1686" spans="1:15" ht="37.5" customHeight="1" x14ac:dyDescent="0.15">
      <c r="A1686" s="34">
        <v>0</v>
      </c>
      <c r="B1686" s="30">
        <f t="shared" si="26"/>
        <v>0</v>
      </c>
      <c r="C1686" s="36" t="s">
        <v>52</v>
      </c>
      <c r="D1686" s="37" t="s">
        <v>8173</v>
      </c>
      <c r="E1686" s="37" t="s">
        <v>8003</v>
      </c>
      <c r="F1686" s="34">
        <v>2025</v>
      </c>
      <c r="G1686" s="34">
        <v>440</v>
      </c>
      <c r="H1686" s="39" t="s">
        <v>23</v>
      </c>
      <c r="I1686" s="42">
        <v>2544.3000000000002</v>
      </c>
      <c r="J1686" s="39" t="s">
        <v>7956</v>
      </c>
      <c r="K1686" s="39" t="s">
        <v>25</v>
      </c>
      <c r="L1686" s="45" t="s">
        <v>8174</v>
      </c>
      <c r="M1686" s="48" t="s">
        <v>8175</v>
      </c>
      <c r="N1686" s="50">
        <v>73441973</v>
      </c>
      <c r="O1686" s="41" t="s">
        <v>8176</v>
      </c>
    </row>
    <row r="1687" spans="1:15" ht="37.5" customHeight="1" x14ac:dyDescent="0.15">
      <c r="A1687" s="34">
        <v>0</v>
      </c>
      <c r="B1687" s="30">
        <f t="shared" si="26"/>
        <v>0</v>
      </c>
      <c r="C1687" s="36" t="s">
        <v>52</v>
      </c>
      <c r="D1687" s="37" t="s">
        <v>8177</v>
      </c>
      <c r="E1687" s="37" t="s">
        <v>8178</v>
      </c>
      <c r="F1687" s="34">
        <v>2025</v>
      </c>
      <c r="G1687" s="34">
        <v>192</v>
      </c>
      <c r="H1687" s="39" t="s">
        <v>23</v>
      </c>
      <c r="I1687" s="42">
        <v>1197.9000000000001</v>
      </c>
      <c r="J1687" s="39" t="s">
        <v>7956</v>
      </c>
      <c r="K1687" s="39" t="s">
        <v>25</v>
      </c>
      <c r="L1687" s="45" t="s">
        <v>8179</v>
      </c>
      <c r="M1687" s="48" t="s">
        <v>8180</v>
      </c>
      <c r="N1687" s="50">
        <v>73441974</v>
      </c>
      <c r="O1687" s="41" t="s">
        <v>8181</v>
      </c>
    </row>
    <row r="1688" spans="1:15" ht="37.5" customHeight="1" x14ac:dyDescent="0.15">
      <c r="A1688" s="34">
        <v>0</v>
      </c>
      <c r="B1688" s="30">
        <f t="shared" si="26"/>
        <v>0</v>
      </c>
      <c r="C1688" s="36" t="s">
        <v>650</v>
      </c>
      <c r="D1688" s="37" t="s">
        <v>8182</v>
      </c>
      <c r="E1688" s="37" t="s">
        <v>8183</v>
      </c>
      <c r="F1688" s="34">
        <v>2024</v>
      </c>
      <c r="G1688" s="34">
        <v>188</v>
      </c>
      <c r="H1688" s="39" t="s">
        <v>23</v>
      </c>
      <c r="I1688" s="42">
        <v>845.9</v>
      </c>
      <c r="J1688" s="39" t="s">
        <v>7956</v>
      </c>
      <c r="K1688" s="39" t="s">
        <v>25</v>
      </c>
      <c r="L1688" s="45" t="s">
        <v>8184</v>
      </c>
      <c r="M1688" s="48" t="s">
        <v>8185</v>
      </c>
      <c r="N1688" s="50">
        <v>73392336</v>
      </c>
      <c r="O1688" s="41" t="s">
        <v>8186</v>
      </c>
    </row>
    <row r="1689" spans="1:15" ht="37.5" customHeight="1" x14ac:dyDescent="0.15">
      <c r="A1689" s="34">
        <v>0</v>
      </c>
      <c r="B1689" s="30">
        <f t="shared" si="26"/>
        <v>0</v>
      </c>
      <c r="C1689" s="36" t="s">
        <v>52</v>
      </c>
      <c r="D1689" s="37" t="s">
        <v>8187</v>
      </c>
      <c r="E1689" s="37" t="s">
        <v>8188</v>
      </c>
      <c r="F1689" s="34">
        <v>2025</v>
      </c>
      <c r="G1689" s="34">
        <v>516</v>
      </c>
      <c r="H1689" s="39" t="s">
        <v>23</v>
      </c>
      <c r="I1689" s="42">
        <v>2271.5</v>
      </c>
      <c r="J1689" s="39" t="s">
        <v>7956</v>
      </c>
      <c r="K1689" s="39" t="s">
        <v>25</v>
      </c>
      <c r="L1689" s="45" t="s">
        <v>8189</v>
      </c>
      <c r="M1689" s="48" t="s">
        <v>8190</v>
      </c>
      <c r="N1689" s="50">
        <v>73441978</v>
      </c>
      <c r="O1689" s="41" t="s">
        <v>8191</v>
      </c>
    </row>
    <row r="1690" spans="1:15" ht="37.5" customHeight="1" x14ac:dyDescent="0.15">
      <c r="A1690" s="34">
        <v>0</v>
      </c>
      <c r="B1690" s="30">
        <f t="shared" si="26"/>
        <v>0</v>
      </c>
      <c r="C1690" s="36" t="s">
        <v>185</v>
      </c>
      <c r="D1690" s="37" t="s">
        <v>8192</v>
      </c>
      <c r="E1690" s="37" t="s">
        <v>8193</v>
      </c>
      <c r="F1690" s="34">
        <v>2024</v>
      </c>
      <c r="G1690" s="34">
        <v>84</v>
      </c>
      <c r="H1690" s="39" t="s">
        <v>38</v>
      </c>
      <c r="I1690" s="42">
        <v>420.2</v>
      </c>
      <c r="J1690" s="39" t="s">
        <v>7956</v>
      </c>
      <c r="K1690" s="39" t="s">
        <v>25</v>
      </c>
      <c r="L1690" s="45" t="s">
        <v>8194</v>
      </c>
      <c r="M1690" s="48" t="s">
        <v>8195</v>
      </c>
      <c r="N1690" s="50">
        <v>73403103</v>
      </c>
      <c r="O1690" s="41" t="s">
        <v>8196</v>
      </c>
    </row>
    <row r="1691" spans="1:15" ht="37.5" customHeight="1" x14ac:dyDescent="0.15">
      <c r="A1691" s="34">
        <v>0</v>
      </c>
      <c r="B1691" s="30">
        <f t="shared" si="26"/>
        <v>0</v>
      </c>
      <c r="C1691" s="36" t="s">
        <v>52</v>
      </c>
      <c r="D1691" s="37" t="s">
        <v>8197</v>
      </c>
      <c r="E1691" s="37" t="s">
        <v>8198</v>
      </c>
      <c r="F1691" s="34">
        <v>2025</v>
      </c>
      <c r="G1691" s="34">
        <v>296</v>
      </c>
      <c r="H1691" s="39" t="s">
        <v>23</v>
      </c>
      <c r="I1691" s="42">
        <v>1688.5</v>
      </c>
      <c r="J1691" s="39" t="s">
        <v>7956</v>
      </c>
      <c r="K1691" s="39" t="s">
        <v>25</v>
      </c>
      <c r="L1691" s="45" t="s">
        <v>8199</v>
      </c>
      <c r="M1691" s="48" t="s">
        <v>8200</v>
      </c>
      <c r="N1691" s="50">
        <v>73441980</v>
      </c>
      <c r="O1691" s="41" t="s">
        <v>8201</v>
      </c>
    </row>
    <row r="1692" spans="1:15" ht="37.5" customHeight="1" x14ac:dyDescent="0.15">
      <c r="A1692" s="34">
        <v>0</v>
      </c>
      <c r="B1692" s="30">
        <f t="shared" si="26"/>
        <v>0</v>
      </c>
      <c r="C1692" s="36" t="s">
        <v>52</v>
      </c>
      <c r="D1692" s="37" t="s">
        <v>8202</v>
      </c>
      <c r="E1692" s="37" t="s">
        <v>8203</v>
      </c>
      <c r="F1692" s="34">
        <v>2025</v>
      </c>
      <c r="G1692" s="34">
        <v>304</v>
      </c>
      <c r="H1692" s="39" t="s">
        <v>23</v>
      </c>
      <c r="I1692" s="42">
        <v>1368.4</v>
      </c>
      <c r="J1692" s="39" t="s">
        <v>7956</v>
      </c>
      <c r="K1692" s="39" t="s">
        <v>25</v>
      </c>
      <c r="L1692" s="45" t="s">
        <v>8204</v>
      </c>
      <c r="M1692" s="48" t="s">
        <v>8205</v>
      </c>
      <c r="N1692" s="50">
        <v>73441981</v>
      </c>
      <c r="O1692" s="41" t="s">
        <v>8206</v>
      </c>
    </row>
    <row r="1693" spans="1:15" ht="37.5" customHeight="1" x14ac:dyDescent="0.15">
      <c r="A1693" s="34">
        <v>0</v>
      </c>
      <c r="B1693" s="30">
        <f t="shared" si="26"/>
        <v>0</v>
      </c>
      <c r="C1693" s="36" t="s">
        <v>8207</v>
      </c>
      <c r="D1693" s="37" t="s">
        <v>8208</v>
      </c>
      <c r="E1693" s="37" t="s">
        <v>8209</v>
      </c>
      <c r="F1693" s="34">
        <v>2025</v>
      </c>
      <c r="G1693" s="34">
        <v>196</v>
      </c>
      <c r="H1693" s="39" t="s">
        <v>23</v>
      </c>
      <c r="I1693" s="42">
        <v>1783.1</v>
      </c>
      <c r="J1693" s="39" t="s">
        <v>7956</v>
      </c>
      <c r="K1693" s="39" t="s">
        <v>25</v>
      </c>
      <c r="L1693" s="45" t="s">
        <v>8210</v>
      </c>
      <c r="M1693" s="48" t="s">
        <v>8211</v>
      </c>
      <c r="N1693" s="50">
        <v>73450606</v>
      </c>
      <c r="O1693" s="41" t="s">
        <v>8212</v>
      </c>
    </row>
    <row r="1694" spans="1:15" ht="37.5" customHeight="1" x14ac:dyDescent="0.15">
      <c r="A1694" s="34">
        <v>0</v>
      </c>
      <c r="B1694" s="30">
        <f t="shared" si="26"/>
        <v>0</v>
      </c>
      <c r="C1694" s="36" t="s">
        <v>52</v>
      </c>
      <c r="D1694" s="37" t="s">
        <v>8213</v>
      </c>
      <c r="E1694" s="37" t="s">
        <v>8214</v>
      </c>
      <c r="F1694" s="34">
        <v>2025</v>
      </c>
      <c r="G1694" s="34">
        <v>232</v>
      </c>
      <c r="H1694" s="39" t="s">
        <v>23</v>
      </c>
      <c r="I1694" s="42">
        <v>1461.9</v>
      </c>
      <c r="J1694" s="39" t="s">
        <v>7956</v>
      </c>
      <c r="K1694" s="39" t="s">
        <v>25</v>
      </c>
      <c r="L1694" s="45" t="s">
        <v>8215</v>
      </c>
      <c r="M1694" s="48" t="s">
        <v>8216</v>
      </c>
      <c r="N1694" s="50">
        <v>73441982</v>
      </c>
      <c r="O1694" s="41" t="s">
        <v>8217</v>
      </c>
    </row>
    <row r="1695" spans="1:15" ht="37.5" customHeight="1" x14ac:dyDescent="0.15">
      <c r="A1695" s="34">
        <v>0</v>
      </c>
      <c r="B1695" s="30">
        <f t="shared" si="26"/>
        <v>0</v>
      </c>
      <c r="C1695" s="36" t="s">
        <v>52</v>
      </c>
      <c r="D1695" s="37" t="s">
        <v>8218</v>
      </c>
      <c r="E1695" s="37" t="s">
        <v>6799</v>
      </c>
      <c r="F1695" s="34">
        <v>2025</v>
      </c>
      <c r="G1695" s="34">
        <v>376</v>
      </c>
      <c r="H1695" s="39" t="s">
        <v>23</v>
      </c>
      <c r="I1695" s="42">
        <v>1305.7</v>
      </c>
      <c r="J1695" s="39" t="s">
        <v>7956</v>
      </c>
      <c r="K1695" s="39" t="s">
        <v>25</v>
      </c>
      <c r="L1695" s="45" t="s">
        <v>8219</v>
      </c>
      <c r="M1695" s="48" t="s">
        <v>8220</v>
      </c>
      <c r="N1695" s="50">
        <v>73441983</v>
      </c>
      <c r="O1695" s="41" t="s">
        <v>8221</v>
      </c>
    </row>
    <row r="1696" spans="1:15" ht="37.5" customHeight="1" x14ac:dyDescent="0.15">
      <c r="A1696" s="34">
        <v>0</v>
      </c>
      <c r="B1696" s="30">
        <f t="shared" si="26"/>
        <v>0</v>
      </c>
      <c r="C1696" s="36" t="s">
        <v>1162</v>
      </c>
      <c r="D1696" s="37" t="s">
        <v>8222</v>
      </c>
      <c r="E1696" s="37" t="s">
        <v>8223</v>
      </c>
      <c r="F1696" s="34">
        <v>2024</v>
      </c>
      <c r="G1696" s="34">
        <v>512</v>
      </c>
      <c r="H1696" s="39" t="s">
        <v>23</v>
      </c>
      <c r="I1696" s="42">
        <v>2227.5</v>
      </c>
      <c r="J1696" s="39" t="s">
        <v>7956</v>
      </c>
      <c r="K1696" s="39" t="s">
        <v>25</v>
      </c>
      <c r="L1696" s="45" t="s">
        <v>8224</v>
      </c>
      <c r="M1696" s="48" t="s">
        <v>8225</v>
      </c>
      <c r="N1696" s="50">
        <v>73365141</v>
      </c>
      <c r="O1696" s="41" t="s">
        <v>8226</v>
      </c>
    </row>
    <row r="1697" spans="1:15" ht="37.5" customHeight="1" x14ac:dyDescent="0.15">
      <c r="A1697" s="34">
        <v>0</v>
      </c>
      <c r="B1697" s="30">
        <f t="shared" si="26"/>
        <v>0</v>
      </c>
      <c r="C1697" s="36" t="s">
        <v>52</v>
      </c>
      <c r="D1697" s="37" t="s">
        <v>8227</v>
      </c>
      <c r="E1697" s="37" t="s">
        <v>8228</v>
      </c>
      <c r="F1697" s="34">
        <v>2025</v>
      </c>
      <c r="G1697" s="34">
        <v>164</v>
      </c>
      <c r="H1697" s="39" t="s">
        <v>23</v>
      </c>
      <c r="I1697" s="42">
        <v>1492.7</v>
      </c>
      <c r="J1697" s="39" t="s">
        <v>7956</v>
      </c>
      <c r="K1697" s="39" t="s">
        <v>25</v>
      </c>
      <c r="L1697" s="45" t="s">
        <v>8229</v>
      </c>
      <c r="M1697" s="48" t="s">
        <v>8230</v>
      </c>
      <c r="N1697" s="50">
        <v>73441971</v>
      </c>
      <c r="O1697" s="41" t="s">
        <v>8231</v>
      </c>
    </row>
    <row r="1698" spans="1:15" ht="37.5" customHeight="1" x14ac:dyDescent="0.15">
      <c r="A1698" s="34">
        <v>0</v>
      </c>
      <c r="B1698" s="30">
        <f t="shared" si="26"/>
        <v>0</v>
      </c>
      <c r="C1698" s="36" t="s">
        <v>3504</v>
      </c>
      <c r="D1698" s="37" t="s">
        <v>8232</v>
      </c>
      <c r="E1698" s="37" t="s">
        <v>8003</v>
      </c>
      <c r="F1698" s="34">
        <v>2025</v>
      </c>
      <c r="G1698" s="34">
        <v>104</v>
      </c>
      <c r="H1698" s="39" t="s">
        <v>38</v>
      </c>
      <c r="I1698" s="42">
        <v>655.6</v>
      </c>
      <c r="J1698" s="39" t="s">
        <v>7956</v>
      </c>
      <c r="K1698" s="39" t="s">
        <v>25</v>
      </c>
      <c r="L1698" s="45" t="s">
        <v>8233</v>
      </c>
      <c r="M1698" s="48" t="s">
        <v>8234</v>
      </c>
      <c r="N1698" s="50">
        <v>73454055</v>
      </c>
      <c r="O1698" s="41" t="s">
        <v>8235</v>
      </c>
    </row>
    <row r="1699" spans="1:15" ht="37.5" customHeight="1" x14ac:dyDescent="0.15">
      <c r="A1699" s="34">
        <v>0</v>
      </c>
      <c r="B1699" s="30">
        <f t="shared" si="26"/>
        <v>0</v>
      </c>
      <c r="C1699" s="36" t="s">
        <v>52</v>
      </c>
      <c r="D1699" s="37" t="s">
        <v>8236</v>
      </c>
      <c r="E1699" s="37" t="s">
        <v>8237</v>
      </c>
      <c r="F1699" s="34">
        <v>2025</v>
      </c>
      <c r="G1699" s="34">
        <v>436</v>
      </c>
      <c r="H1699" s="39" t="s">
        <v>23</v>
      </c>
      <c r="I1699" s="42">
        <v>2746.7</v>
      </c>
      <c r="J1699" s="39" t="s">
        <v>7956</v>
      </c>
      <c r="K1699" s="39" t="s">
        <v>25</v>
      </c>
      <c r="L1699" s="45" t="s">
        <v>8238</v>
      </c>
      <c r="M1699" s="48" t="s">
        <v>8239</v>
      </c>
      <c r="N1699" s="50">
        <v>73441985</v>
      </c>
      <c r="O1699" s="41" t="s">
        <v>8240</v>
      </c>
    </row>
    <row r="1700" spans="1:15" ht="37.5" customHeight="1" x14ac:dyDescent="0.15">
      <c r="A1700" s="34">
        <v>0</v>
      </c>
      <c r="B1700" s="30">
        <f t="shared" si="26"/>
        <v>0</v>
      </c>
      <c r="C1700" s="36" t="s">
        <v>1937</v>
      </c>
      <c r="D1700" s="37" t="s">
        <v>8241</v>
      </c>
      <c r="E1700" s="37" t="s">
        <v>7994</v>
      </c>
      <c r="F1700" s="34">
        <v>2025</v>
      </c>
      <c r="G1700" s="34">
        <v>116</v>
      </c>
      <c r="H1700" s="39" t="s">
        <v>38</v>
      </c>
      <c r="I1700" s="42">
        <v>522.5</v>
      </c>
      <c r="J1700" s="39" t="s">
        <v>7956</v>
      </c>
      <c r="K1700" s="39" t="s">
        <v>25</v>
      </c>
      <c r="L1700" s="45" t="s">
        <v>8242</v>
      </c>
      <c r="M1700" s="48" t="s">
        <v>8243</v>
      </c>
      <c r="N1700" s="50">
        <v>73452544</v>
      </c>
      <c r="O1700" s="41" t="s">
        <v>8244</v>
      </c>
    </row>
    <row r="1701" spans="1:15" ht="37.5" customHeight="1" x14ac:dyDescent="0.15">
      <c r="A1701" s="34">
        <v>0</v>
      </c>
      <c r="B1701" s="30">
        <f t="shared" si="26"/>
        <v>0</v>
      </c>
      <c r="C1701" s="36" t="s">
        <v>52</v>
      </c>
      <c r="D1701" s="37" t="s">
        <v>8245</v>
      </c>
      <c r="E1701" s="37" t="s">
        <v>8003</v>
      </c>
      <c r="F1701" s="34">
        <v>2025</v>
      </c>
      <c r="G1701" s="34">
        <v>192</v>
      </c>
      <c r="H1701" s="39" t="s">
        <v>23</v>
      </c>
      <c r="I1701" s="42">
        <v>984.5</v>
      </c>
      <c r="J1701" s="39" t="s">
        <v>7956</v>
      </c>
      <c r="K1701" s="39" t="s">
        <v>25</v>
      </c>
      <c r="L1701" s="45" t="s">
        <v>8246</v>
      </c>
      <c r="M1701" s="48" t="s">
        <v>8247</v>
      </c>
      <c r="N1701" s="50">
        <v>73441989</v>
      </c>
      <c r="O1701" s="41" t="s">
        <v>8248</v>
      </c>
    </row>
    <row r="1702" spans="1:15" ht="37.5" customHeight="1" x14ac:dyDescent="0.15">
      <c r="A1702" s="34">
        <v>0</v>
      </c>
      <c r="B1702" s="30">
        <f t="shared" si="26"/>
        <v>0</v>
      </c>
      <c r="C1702" s="36" t="s">
        <v>162</v>
      </c>
      <c r="D1702" s="37" t="s">
        <v>8249</v>
      </c>
      <c r="E1702" s="37" t="s">
        <v>8250</v>
      </c>
      <c r="F1702" s="34">
        <v>2024</v>
      </c>
      <c r="G1702" s="34">
        <v>192</v>
      </c>
      <c r="H1702" s="39" t="s">
        <v>23</v>
      </c>
      <c r="I1702" s="42">
        <v>1335.4</v>
      </c>
      <c r="J1702" s="39" t="s">
        <v>7956</v>
      </c>
      <c r="K1702" s="39" t="s">
        <v>25</v>
      </c>
      <c r="L1702" s="45" t="s">
        <v>8251</v>
      </c>
      <c r="M1702" s="48" t="s">
        <v>8252</v>
      </c>
      <c r="N1702" s="50">
        <v>73367514</v>
      </c>
      <c r="O1702" s="41" t="s">
        <v>8253</v>
      </c>
    </row>
    <row r="1703" spans="1:15" ht="37.5" customHeight="1" x14ac:dyDescent="0.15">
      <c r="A1703" s="34">
        <v>0</v>
      </c>
      <c r="B1703" s="30">
        <f t="shared" si="26"/>
        <v>0</v>
      </c>
      <c r="C1703" s="36" t="s">
        <v>982</v>
      </c>
      <c r="D1703" s="37" t="s">
        <v>8254</v>
      </c>
      <c r="E1703" s="37" t="s">
        <v>7994</v>
      </c>
      <c r="F1703" s="34">
        <v>2025</v>
      </c>
      <c r="G1703" s="34">
        <v>260</v>
      </c>
      <c r="H1703" s="39" t="s">
        <v>23</v>
      </c>
      <c r="I1703" s="42">
        <v>1637.9</v>
      </c>
      <c r="J1703" s="39" t="s">
        <v>7956</v>
      </c>
      <c r="K1703" s="39" t="s">
        <v>25</v>
      </c>
      <c r="L1703" s="45" t="s">
        <v>8255</v>
      </c>
      <c r="M1703" s="48" t="s">
        <v>8256</v>
      </c>
      <c r="N1703" s="50">
        <v>73453437</v>
      </c>
      <c r="O1703" s="41" t="s">
        <v>8257</v>
      </c>
    </row>
    <row r="1704" spans="1:15" ht="37.5" customHeight="1" x14ac:dyDescent="0.15">
      <c r="A1704" s="34">
        <v>0</v>
      </c>
      <c r="B1704" s="30">
        <f t="shared" si="26"/>
        <v>0</v>
      </c>
      <c r="C1704" s="36" t="s">
        <v>52</v>
      </c>
      <c r="D1704" s="37" t="s">
        <v>8258</v>
      </c>
      <c r="E1704" s="37" t="s">
        <v>8259</v>
      </c>
      <c r="F1704" s="34">
        <v>2025</v>
      </c>
      <c r="G1704" s="34">
        <v>160</v>
      </c>
      <c r="H1704" s="39" t="s">
        <v>23</v>
      </c>
      <c r="I1704" s="42">
        <v>1127.5</v>
      </c>
      <c r="J1704" s="39" t="s">
        <v>7956</v>
      </c>
      <c r="K1704" s="39" t="s">
        <v>25</v>
      </c>
      <c r="L1704" s="45" t="s">
        <v>8260</v>
      </c>
      <c r="M1704" s="48" t="s">
        <v>8261</v>
      </c>
      <c r="N1704" s="50">
        <v>73441991</v>
      </c>
      <c r="O1704" s="41" t="s">
        <v>8262</v>
      </c>
    </row>
    <row r="1705" spans="1:15" ht="37.5" customHeight="1" x14ac:dyDescent="0.15">
      <c r="A1705" s="34">
        <v>0</v>
      </c>
      <c r="B1705" s="30">
        <f t="shared" si="26"/>
        <v>0</v>
      </c>
      <c r="C1705" s="36" t="s">
        <v>52</v>
      </c>
      <c r="D1705" s="37" t="s">
        <v>8263</v>
      </c>
      <c r="E1705" s="37" t="s">
        <v>8264</v>
      </c>
      <c r="F1705" s="34">
        <v>2025</v>
      </c>
      <c r="G1705" s="34">
        <v>264</v>
      </c>
      <c r="H1705" s="39" t="s">
        <v>23</v>
      </c>
      <c r="I1705" s="42">
        <v>2220.9</v>
      </c>
      <c r="J1705" s="39" t="s">
        <v>7956</v>
      </c>
      <c r="K1705" s="39" t="s">
        <v>25</v>
      </c>
      <c r="L1705" s="45" t="s">
        <v>8265</v>
      </c>
      <c r="M1705" s="48" t="s">
        <v>8266</v>
      </c>
      <c r="N1705" s="50">
        <v>73441992</v>
      </c>
      <c r="O1705" s="41" t="s">
        <v>8267</v>
      </c>
    </row>
    <row r="1706" spans="1:15" ht="37.5" customHeight="1" x14ac:dyDescent="0.15">
      <c r="A1706" s="34">
        <v>0</v>
      </c>
      <c r="B1706" s="30">
        <f t="shared" si="26"/>
        <v>0</v>
      </c>
      <c r="C1706" s="36" t="s">
        <v>52</v>
      </c>
      <c r="D1706" s="37" t="s">
        <v>8268</v>
      </c>
      <c r="E1706" s="37" t="s">
        <v>8269</v>
      </c>
      <c r="F1706" s="34">
        <v>2025</v>
      </c>
      <c r="G1706" s="34">
        <v>304</v>
      </c>
      <c r="H1706" s="39" t="s">
        <v>23</v>
      </c>
      <c r="I1706" s="42">
        <v>1720.4</v>
      </c>
      <c r="J1706" s="39" t="s">
        <v>7956</v>
      </c>
      <c r="K1706" s="39" t="s">
        <v>25</v>
      </c>
      <c r="L1706" s="45" t="s">
        <v>8270</v>
      </c>
      <c r="M1706" s="48" t="s">
        <v>8271</v>
      </c>
      <c r="N1706" s="50">
        <v>73441986</v>
      </c>
      <c r="O1706" s="41" t="s">
        <v>8272</v>
      </c>
    </row>
    <row r="1707" spans="1:15" ht="37.5" customHeight="1" x14ac:dyDescent="0.15">
      <c r="A1707" s="34">
        <v>0</v>
      </c>
      <c r="B1707" s="30">
        <f t="shared" si="26"/>
        <v>0</v>
      </c>
      <c r="C1707" s="36" t="s">
        <v>52</v>
      </c>
      <c r="D1707" s="37" t="s">
        <v>8273</v>
      </c>
      <c r="E1707" s="37" t="s">
        <v>8274</v>
      </c>
      <c r="F1707" s="34">
        <v>2025</v>
      </c>
      <c r="G1707" s="34">
        <v>196</v>
      </c>
      <c r="H1707" s="39" t="s">
        <v>23</v>
      </c>
      <c r="I1707" s="42">
        <v>1235.3</v>
      </c>
      <c r="J1707" s="39" t="s">
        <v>7956</v>
      </c>
      <c r="K1707" s="39" t="s">
        <v>25</v>
      </c>
      <c r="L1707" s="45" t="s">
        <v>8275</v>
      </c>
      <c r="M1707" s="48" t="s">
        <v>8276</v>
      </c>
      <c r="N1707" s="50">
        <v>73441993</v>
      </c>
      <c r="O1707" s="41" t="s">
        <v>8277</v>
      </c>
    </row>
    <row r="1708" spans="1:15" ht="37.5" customHeight="1" x14ac:dyDescent="0.15">
      <c r="A1708" s="34">
        <v>0</v>
      </c>
      <c r="B1708" s="30">
        <f t="shared" si="26"/>
        <v>0</v>
      </c>
      <c r="C1708" s="36" t="s">
        <v>2474</v>
      </c>
      <c r="D1708" s="37" t="s">
        <v>8278</v>
      </c>
      <c r="E1708" s="37" t="s">
        <v>8264</v>
      </c>
      <c r="F1708" s="34">
        <v>2024</v>
      </c>
      <c r="G1708" s="34">
        <v>208</v>
      </c>
      <c r="H1708" s="39" t="s">
        <v>23</v>
      </c>
      <c r="I1708" s="42">
        <v>936.1</v>
      </c>
      <c r="J1708" s="39" t="s">
        <v>7956</v>
      </c>
      <c r="K1708" s="39" t="s">
        <v>25</v>
      </c>
      <c r="L1708" s="45" t="s">
        <v>8279</v>
      </c>
      <c r="M1708" s="48" t="s">
        <v>8280</v>
      </c>
      <c r="N1708" s="50">
        <v>73374057</v>
      </c>
      <c r="O1708" s="41" t="s">
        <v>8281</v>
      </c>
    </row>
    <row r="1709" spans="1:15" ht="37.5" customHeight="1" x14ac:dyDescent="0.15">
      <c r="A1709" s="34">
        <v>0</v>
      </c>
      <c r="B1709" s="30">
        <f t="shared" si="26"/>
        <v>0</v>
      </c>
      <c r="C1709" s="36" t="s">
        <v>52</v>
      </c>
      <c r="D1709" s="37" t="s">
        <v>8282</v>
      </c>
      <c r="E1709" s="37" t="s">
        <v>8283</v>
      </c>
      <c r="F1709" s="34">
        <v>2025</v>
      </c>
      <c r="G1709" s="34">
        <v>316</v>
      </c>
      <c r="H1709" s="39" t="s">
        <v>23</v>
      </c>
      <c r="I1709" s="42">
        <v>1564.2</v>
      </c>
      <c r="J1709" s="39" t="s">
        <v>7956</v>
      </c>
      <c r="K1709" s="39" t="s">
        <v>25</v>
      </c>
      <c r="L1709" s="45" t="s">
        <v>8284</v>
      </c>
      <c r="M1709" s="48" t="s">
        <v>8285</v>
      </c>
      <c r="N1709" s="50">
        <v>73441995</v>
      </c>
      <c r="O1709" s="41" t="s">
        <v>8286</v>
      </c>
    </row>
    <row r="1710" spans="1:15" ht="37.5" customHeight="1" x14ac:dyDescent="0.15">
      <c r="A1710" s="34">
        <v>0</v>
      </c>
      <c r="B1710" s="30">
        <f t="shared" si="26"/>
        <v>0</v>
      </c>
      <c r="C1710" s="36" t="s">
        <v>52</v>
      </c>
      <c r="D1710" s="37" t="s">
        <v>8287</v>
      </c>
      <c r="E1710" s="37" t="s">
        <v>8288</v>
      </c>
      <c r="F1710" s="34">
        <v>2025</v>
      </c>
      <c r="G1710" s="34">
        <v>224</v>
      </c>
      <c r="H1710" s="39" t="s">
        <v>23</v>
      </c>
      <c r="I1710" s="42">
        <v>1584</v>
      </c>
      <c r="J1710" s="39" t="s">
        <v>7956</v>
      </c>
      <c r="K1710" s="39" t="s">
        <v>25</v>
      </c>
      <c r="L1710" s="45" t="s">
        <v>8289</v>
      </c>
      <c r="M1710" s="48" t="s">
        <v>8290</v>
      </c>
      <c r="N1710" s="50">
        <v>73441996</v>
      </c>
      <c r="O1710" s="41" t="s">
        <v>8291</v>
      </c>
    </row>
    <row r="1711" spans="1:15" ht="37.5" customHeight="1" x14ac:dyDescent="0.15">
      <c r="A1711" s="34">
        <v>0</v>
      </c>
      <c r="B1711" s="30">
        <f t="shared" si="26"/>
        <v>0</v>
      </c>
      <c r="C1711" s="36" t="s">
        <v>52</v>
      </c>
      <c r="D1711" s="37" t="s">
        <v>8292</v>
      </c>
      <c r="E1711" s="37" t="s">
        <v>8293</v>
      </c>
      <c r="F1711" s="34">
        <v>2025</v>
      </c>
      <c r="G1711" s="34">
        <v>400</v>
      </c>
      <c r="H1711" s="39" t="s">
        <v>23</v>
      </c>
      <c r="I1711" s="42">
        <v>1799.6</v>
      </c>
      <c r="J1711" s="39" t="s">
        <v>7956</v>
      </c>
      <c r="K1711" s="39" t="s">
        <v>25</v>
      </c>
      <c r="L1711" s="45" t="s">
        <v>8294</v>
      </c>
      <c r="M1711" s="48" t="s">
        <v>8295</v>
      </c>
      <c r="N1711" s="50">
        <v>73441998</v>
      </c>
      <c r="O1711" s="41" t="s">
        <v>8296</v>
      </c>
    </row>
    <row r="1712" spans="1:15" ht="37.5" customHeight="1" x14ac:dyDescent="0.15">
      <c r="A1712" s="34">
        <v>0</v>
      </c>
      <c r="B1712" s="30">
        <f t="shared" si="26"/>
        <v>0</v>
      </c>
      <c r="C1712" s="36" t="s">
        <v>52</v>
      </c>
      <c r="D1712" s="37" t="s">
        <v>8297</v>
      </c>
      <c r="E1712" s="37" t="s">
        <v>8298</v>
      </c>
      <c r="F1712" s="34">
        <v>2025</v>
      </c>
      <c r="G1712" s="34">
        <v>308</v>
      </c>
      <c r="H1712" s="39" t="s">
        <v>23</v>
      </c>
      <c r="I1712" s="42">
        <v>2057</v>
      </c>
      <c r="J1712" s="39" t="s">
        <v>7956</v>
      </c>
      <c r="K1712" s="39" t="s">
        <v>25</v>
      </c>
      <c r="L1712" s="45" t="s">
        <v>8299</v>
      </c>
      <c r="M1712" s="48" t="s">
        <v>8300</v>
      </c>
      <c r="N1712" s="50">
        <v>73441999</v>
      </c>
      <c r="O1712" s="41" t="s">
        <v>8301</v>
      </c>
    </row>
    <row r="1713" spans="1:15" ht="37.5" customHeight="1" x14ac:dyDescent="0.15">
      <c r="A1713" s="34">
        <v>0</v>
      </c>
      <c r="B1713" s="30">
        <f t="shared" si="26"/>
        <v>0</v>
      </c>
      <c r="C1713" s="36" t="s">
        <v>52</v>
      </c>
      <c r="D1713" s="37" t="s">
        <v>8302</v>
      </c>
      <c r="E1713" s="37" t="s">
        <v>8013</v>
      </c>
      <c r="F1713" s="34">
        <v>2025</v>
      </c>
      <c r="G1713" s="34">
        <v>400</v>
      </c>
      <c r="H1713" s="39" t="s">
        <v>23</v>
      </c>
      <c r="I1713" s="42">
        <v>1799.6</v>
      </c>
      <c r="J1713" s="39" t="s">
        <v>7956</v>
      </c>
      <c r="K1713" s="39" t="s">
        <v>25</v>
      </c>
      <c r="L1713" s="45" t="s">
        <v>8303</v>
      </c>
      <c r="M1713" s="48" t="s">
        <v>8304</v>
      </c>
      <c r="N1713" s="50">
        <v>73442000</v>
      </c>
      <c r="O1713" s="41" t="s">
        <v>8305</v>
      </c>
    </row>
    <row r="1714" spans="1:15" ht="37.5" customHeight="1" x14ac:dyDescent="0.15">
      <c r="A1714" s="34">
        <v>0</v>
      </c>
      <c r="B1714" s="30">
        <f t="shared" si="26"/>
        <v>0</v>
      </c>
      <c r="C1714" s="36" t="s">
        <v>52</v>
      </c>
      <c r="D1714" s="37" t="s">
        <v>8306</v>
      </c>
      <c r="E1714" s="37" t="s">
        <v>8307</v>
      </c>
      <c r="F1714" s="34">
        <v>2025</v>
      </c>
      <c r="G1714" s="34">
        <v>80</v>
      </c>
      <c r="H1714" s="39" t="s">
        <v>38</v>
      </c>
      <c r="I1714" s="42">
        <v>400.4</v>
      </c>
      <c r="J1714" s="39" t="s">
        <v>8308</v>
      </c>
      <c r="K1714" s="39" t="s">
        <v>25</v>
      </c>
      <c r="L1714" s="45" t="s">
        <v>8309</v>
      </c>
      <c r="M1714" s="48" t="s">
        <v>8310</v>
      </c>
      <c r="N1714" s="50">
        <v>73442001</v>
      </c>
      <c r="O1714" s="41" t="s">
        <v>8311</v>
      </c>
    </row>
    <row r="1715" spans="1:15" ht="37.5" customHeight="1" x14ac:dyDescent="0.15">
      <c r="A1715" s="34">
        <v>0</v>
      </c>
      <c r="B1715" s="30">
        <f t="shared" si="26"/>
        <v>0</v>
      </c>
      <c r="C1715" s="36" t="s">
        <v>739</v>
      </c>
      <c r="D1715" s="37" t="s">
        <v>8312</v>
      </c>
      <c r="E1715" s="37" t="s">
        <v>8313</v>
      </c>
      <c r="F1715" s="34">
        <v>2024</v>
      </c>
      <c r="G1715" s="34">
        <v>548</v>
      </c>
      <c r="H1715" s="39" t="s">
        <v>23</v>
      </c>
      <c r="I1715" s="42">
        <v>3029.4</v>
      </c>
      <c r="J1715" s="39" t="s">
        <v>8308</v>
      </c>
      <c r="K1715" s="39" t="s">
        <v>25</v>
      </c>
      <c r="L1715" s="45" t="s">
        <v>8314</v>
      </c>
      <c r="M1715" s="48" t="s">
        <v>8315</v>
      </c>
      <c r="N1715" s="50">
        <v>73402352</v>
      </c>
      <c r="O1715" s="41" t="s">
        <v>8316</v>
      </c>
    </row>
    <row r="1716" spans="1:15" ht="37.5" customHeight="1" x14ac:dyDescent="0.15">
      <c r="A1716" s="34">
        <v>0</v>
      </c>
      <c r="B1716" s="30">
        <f t="shared" si="26"/>
        <v>0</v>
      </c>
      <c r="C1716" s="36" t="s">
        <v>1469</v>
      </c>
      <c r="D1716" s="37" t="s">
        <v>8317</v>
      </c>
      <c r="E1716" s="37" t="s">
        <v>8318</v>
      </c>
      <c r="F1716" s="34">
        <v>2024</v>
      </c>
      <c r="G1716" s="34">
        <v>252</v>
      </c>
      <c r="H1716" s="39" t="s">
        <v>23</v>
      </c>
      <c r="I1716" s="42">
        <v>1587.3</v>
      </c>
      <c r="J1716" s="39" t="s">
        <v>8308</v>
      </c>
      <c r="K1716" s="39" t="s">
        <v>25</v>
      </c>
      <c r="L1716" s="45" t="s">
        <v>8319</v>
      </c>
      <c r="M1716" s="48" t="s">
        <v>8320</v>
      </c>
      <c r="N1716" s="50">
        <v>73419681</v>
      </c>
      <c r="O1716" s="41" t="s">
        <v>8321</v>
      </c>
    </row>
    <row r="1717" spans="1:15" ht="37.5" customHeight="1" x14ac:dyDescent="0.15">
      <c r="A1717" s="34">
        <v>0</v>
      </c>
      <c r="B1717" s="30">
        <f t="shared" si="26"/>
        <v>0</v>
      </c>
      <c r="C1717" s="36" t="s">
        <v>52</v>
      </c>
      <c r="D1717" s="37" t="s">
        <v>8322</v>
      </c>
      <c r="E1717" s="37" t="s">
        <v>8323</v>
      </c>
      <c r="F1717" s="34">
        <v>2025</v>
      </c>
      <c r="G1717" s="34">
        <v>116</v>
      </c>
      <c r="H1717" s="39" t="s">
        <v>38</v>
      </c>
      <c r="I1717" s="42">
        <v>699.6</v>
      </c>
      <c r="J1717" s="39" t="s">
        <v>8308</v>
      </c>
      <c r="K1717" s="39" t="s">
        <v>25</v>
      </c>
      <c r="L1717" s="45" t="s">
        <v>8324</v>
      </c>
      <c r="M1717" s="48" t="s">
        <v>8325</v>
      </c>
      <c r="N1717" s="50">
        <v>73442004</v>
      </c>
      <c r="O1717" s="41" t="s">
        <v>8326</v>
      </c>
    </row>
    <row r="1718" spans="1:15" ht="37.5" customHeight="1" x14ac:dyDescent="0.15">
      <c r="A1718" s="34">
        <v>0</v>
      </c>
      <c r="B1718" s="30">
        <f t="shared" si="26"/>
        <v>0</v>
      </c>
      <c r="C1718" s="36" t="s">
        <v>52</v>
      </c>
      <c r="D1718" s="37" t="s">
        <v>8327</v>
      </c>
      <c r="E1718" s="37" t="s">
        <v>8328</v>
      </c>
      <c r="F1718" s="34">
        <v>2025</v>
      </c>
      <c r="G1718" s="34">
        <v>338</v>
      </c>
      <c r="H1718" s="39" t="s">
        <v>23</v>
      </c>
      <c r="I1718" s="42">
        <v>1886.5</v>
      </c>
      <c r="J1718" s="39" t="s">
        <v>8308</v>
      </c>
      <c r="K1718" s="39" t="s">
        <v>25</v>
      </c>
      <c r="L1718" s="45" t="s">
        <v>8329</v>
      </c>
      <c r="M1718" s="48" t="s">
        <v>8330</v>
      </c>
      <c r="N1718" s="50">
        <v>73442005</v>
      </c>
      <c r="O1718" s="41" t="s">
        <v>8331</v>
      </c>
    </row>
    <row r="1719" spans="1:15" ht="37.5" customHeight="1" x14ac:dyDescent="0.15">
      <c r="A1719" s="34">
        <v>0</v>
      </c>
      <c r="B1719" s="30">
        <f t="shared" si="26"/>
        <v>0</v>
      </c>
      <c r="C1719" s="36" t="s">
        <v>52</v>
      </c>
      <c r="D1719" s="37" t="s">
        <v>8332</v>
      </c>
      <c r="E1719" s="37" t="s">
        <v>8333</v>
      </c>
      <c r="F1719" s="34">
        <v>2025</v>
      </c>
      <c r="G1719" s="34">
        <v>272</v>
      </c>
      <c r="H1719" s="39" t="s">
        <v>23</v>
      </c>
      <c r="I1719" s="42">
        <v>1224.3</v>
      </c>
      <c r="J1719" s="39" t="s">
        <v>8308</v>
      </c>
      <c r="K1719" s="39" t="s">
        <v>25</v>
      </c>
      <c r="L1719" s="45" t="s">
        <v>8334</v>
      </c>
      <c r="M1719" s="48" t="s">
        <v>8335</v>
      </c>
      <c r="N1719" s="50">
        <v>73442008</v>
      </c>
      <c r="O1719" s="41" t="s">
        <v>8336</v>
      </c>
    </row>
    <row r="1720" spans="1:15" ht="37.5" customHeight="1" x14ac:dyDescent="0.15">
      <c r="A1720" s="34">
        <v>0</v>
      </c>
      <c r="B1720" s="30">
        <f t="shared" si="26"/>
        <v>0</v>
      </c>
      <c r="C1720" s="36" t="s">
        <v>52</v>
      </c>
      <c r="D1720" s="37" t="s">
        <v>8337</v>
      </c>
      <c r="E1720" s="37" t="s">
        <v>8338</v>
      </c>
      <c r="F1720" s="34">
        <v>2025</v>
      </c>
      <c r="G1720" s="34">
        <v>172</v>
      </c>
      <c r="H1720" s="39" t="s">
        <v>23</v>
      </c>
      <c r="I1720" s="42">
        <v>1309</v>
      </c>
      <c r="J1720" s="39" t="s">
        <v>8308</v>
      </c>
      <c r="K1720" s="39" t="s">
        <v>25</v>
      </c>
      <c r="L1720" s="45" t="s">
        <v>8339</v>
      </c>
      <c r="M1720" s="48" t="s">
        <v>8340</v>
      </c>
      <c r="N1720" s="50">
        <v>73442009</v>
      </c>
      <c r="O1720" s="41" t="s">
        <v>8341</v>
      </c>
    </row>
    <row r="1721" spans="1:15" ht="37.5" customHeight="1" x14ac:dyDescent="0.15">
      <c r="A1721" s="34">
        <v>0</v>
      </c>
      <c r="B1721" s="30">
        <f t="shared" si="26"/>
        <v>0</v>
      </c>
      <c r="C1721" s="36" t="s">
        <v>52</v>
      </c>
      <c r="D1721" s="37" t="s">
        <v>8342</v>
      </c>
      <c r="E1721" s="37" t="s">
        <v>8343</v>
      </c>
      <c r="F1721" s="34">
        <v>2025</v>
      </c>
      <c r="G1721" s="34">
        <v>160</v>
      </c>
      <c r="H1721" s="39" t="s">
        <v>23</v>
      </c>
      <c r="I1721" s="42">
        <v>1245.2</v>
      </c>
      <c r="J1721" s="39" t="s">
        <v>8308</v>
      </c>
      <c r="K1721" s="39" t="s">
        <v>25</v>
      </c>
      <c r="L1721" s="45" t="s">
        <v>8344</v>
      </c>
      <c r="M1721" s="48" t="s">
        <v>8345</v>
      </c>
      <c r="N1721" s="50">
        <v>73442010</v>
      </c>
      <c r="O1721" s="41" t="s">
        <v>8346</v>
      </c>
    </row>
    <row r="1722" spans="1:15" ht="37.5" customHeight="1" x14ac:dyDescent="0.15">
      <c r="A1722" s="34">
        <v>0</v>
      </c>
      <c r="B1722" s="30">
        <f t="shared" si="26"/>
        <v>0</v>
      </c>
      <c r="C1722" s="36" t="s">
        <v>471</v>
      </c>
      <c r="D1722" s="37" t="s">
        <v>8347</v>
      </c>
      <c r="E1722" s="37" t="s">
        <v>8348</v>
      </c>
      <c r="F1722" s="34">
        <v>2025</v>
      </c>
      <c r="G1722" s="34">
        <v>92</v>
      </c>
      <c r="H1722" s="39" t="s">
        <v>38</v>
      </c>
      <c r="I1722" s="42">
        <v>459.8</v>
      </c>
      <c r="J1722" s="39" t="s">
        <v>8308</v>
      </c>
      <c r="K1722" s="39" t="s">
        <v>25</v>
      </c>
      <c r="L1722" s="45" t="s">
        <v>8349</v>
      </c>
      <c r="M1722" s="48" t="s">
        <v>8350</v>
      </c>
      <c r="N1722" s="50">
        <v>73418820</v>
      </c>
      <c r="O1722" s="41" t="s">
        <v>8351</v>
      </c>
    </row>
    <row r="1723" spans="1:15" ht="37.5" customHeight="1" x14ac:dyDescent="0.15">
      <c r="A1723" s="34">
        <v>0</v>
      </c>
      <c r="B1723" s="30">
        <f t="shared" si="26"/>
        <v>0</v>
      </c>
      <c r="C1723" s="36" t="s">
        <v>540</v>
      </c>
      <c r="D1723" s="37" t="s">
        <v>8352</v>
      </c>
      <c r="E1723" s="37" t="s">
        <v>8353</v>
      </c>
      <c r="F1723" s="34">
        <v>2025</v>
      </c>
      <c r="G1723" s="34">
        <v>300</v>
      </c>
      <c r="H1723" s="39" t="s">
        <v>23</v>
      </c>
      <c r="I1723" s="42">
        <v>1349.7</v>
      </c>
      <c r="J1723" s="39" t="s">
        <v>8308</v>
      </c>
      <c r="K1723" s="39" t="s">
        <v>25</v>
      </c>
      <c r="L1723" s="45" t="s">
        <v>8354</v>
      </c>
      <c r="M1723" s="48" t="s">
        <v>8355</v>
      </c>
      <c r="N1723" s="50">
        <v>73446823</v>
      </c>
      <c r="O1723" s="41" t="s">
        <v>8356</v>
      </c>
    </row>
    <row r="1724" spans="1:15" ht="37.5" customHeight="1" x14ac:dyDescent="0.15">
      <c r="A1724" s="34">
        <v>0</v>
      </c>
      <c r="B1724" s="30">
        <f t="shared" si="26"/>
        <v>0</v>
      </c>
      <c r="C1724" s="36" t="s">
        <v>285</v>
      </c>
      <c r="D1724" s="37" t="s">
        <v>8357</v>
      </c>
      <c r="E1724" s="37" t="s">
        <v>8358</v>
      </c>
      <c r="F1724" s="34">
        <v>2024</v>
      </c>
      <c r="G1724" s="34">
        <v>232</v>
      </c>
      <c r="H1724" s="39" t="s">
        <v>23</v>
      </c>
      <c r="I1724" s="42">
        <v>1043.9000000000001</v>
      </c>
      <c r="J1724" s="39" t="s">
        <v>8308</v>
      </c>
      <c r="K1724" s="39" t="s">
        <v>25</v>
      </c>
      <c r="L1724" s="45" t="s">
        <v>8359</v>
      </c>
      <c r="M1724" s="48" t="s">
        <v>8360</v>
      </c>
      <c r="N1724" s="50">
        <v>73375013</v>
      </c>
      <c r="O1724" s="41" t="s">
        <v>8361</v>
      </c>
    </row>
    <row r="1725" spans="1:15" ht="37.5" customHeight="1" x14ac:dyDescent="0.15">
      <c r="A1725" s="34">
        <v>0</v>
      </c>
      <c r="B1725" s="30">
        <f t="shared" si="26"/>
        <v>0</v>
      </c>
      <c r="C1725" s="36" t="s">
        <v>52</v>
      </c>
      <c r="D1725" s="37" t="s">
        <v>8362</v>
      </c>
      <c r="E1725" s="37" t="s">
        <v>8363</v>
      </c>
      <c r="F1725" s="34">
        <v>2025</v>
      </c>
      <c r="G1725" s="34">
        <v>60</v>
      </c>
      <c r="H1725" s="39" t="s">
        <v>38</v>
      </c>
      <c r="I1725" s="42">
        <v>300.3</v>
      </c>
      <c r="J1725" s="39" t="s">
        <v>8308</v>
      </c>
      <c r="K1725" s="39" t="s">
        <v>25</v>
      </c>
      <c r="L1725" s="45" t="s">
        <v>8364</v>
      </c>
      <c r="M1725" s="48" t="s">
        <v>8365</v>
      </c>
      <c r="N1725" s="50">
        <v>73442006</v>
      </c>
      <c r="O1725" s="41" t="s">
        <v>8366</v>
      </c>
    </row>
    <row r="1726" spans="1:15" ht="37.5" customHeight="1" x14ac:dyDescent="0.15">
      <c r="A1726" s="34">
        <v>0</v>
      </c>
      <c r="B1726" s="30">
        <f t="shared" si="26"/>
        <v>0</v>
      </c>
      <c r="C1726" s="36" t="s">
        <v>52</v>
      </c>
      <c r="D1726" s="37" t="s">
        <v>8367</v>
      </c>
      <c r="E1726" s="37" t="s">
        <v>8307</v>
      </c>
      <c r="F1726" s="34">
        <v>2025</v>
      </c>
      <c r="G1726" s="34">
        <v>152</v>
      </c>
      <c r="H1726" s="39" t="s">
        <v>23</v>
      </c>
      <c r="I1726" s="42">
        <v>684.2</v>
      </c>
      <c r="J1726" s="39" t="s">
        <v>8308</v>
      </c>
      <c r="K1726" s="39" t="s">
        <v>25</v>
      </c>
      <c r="L1726" s="45" t="s">
        <v>8368</v>
      </c>
      <c r="M1726" s="48" t="s">
        <v>8369</v>
      </c>
      <c r="N1726" s="50">
        <v>73442013</v>
      </c>
      <c r="O1726" s="41" t="s">
        <v>8370</v>
      </c>
    </row>
    <row r="1727" spans="1:15" ht="37.5" customHeight="1" x14ac:dyDescent="0.15">
      <c r="A1727" s="34">
        <v>0</v>
      </c>
      <c r="B1727" s="30">
        <f t="shared" si="26"/>
        <v>0</v>
      </c>
      <c r="C1727" s="36" t="s">
        <v>52</v>
      </c>
      <c r="D1727" s="37" t="s">
        <v>8371</v>
      </c>
      <c r="E1727" s="37" t="s">
        <v>8372</v>
      </c>
      <c r="F1727" s="34">
        <v>2025</v>
      </c>
      <c r="G1727" s="34">
        <v>382</v>
      </c>
      <c r="H1727" s="39" t="s">
        <v>23</v>
      </c>
      <c r="I1727" s="42">
        <v>2406.8000000000002</v>
      </c>
      <c r="J1727" s="39" t="s">
        <v>8308</v>
      </c>
      <c r="K1727" s="39" t="s">
        <v>25</v>
      </c>
      <c r="L1727" s="45" t="s">
        <v>8373</v>
      </c>
      <c r="M1727" s="48" t="s">
        <v>8374</v>
      </c>
      <c r="N1727" s="50">
        <v>73442015</v>
      </c>
      <c r="O1727" s="41" t="s">
        <v>8375</v>
      </c>
    </row>
    <row r="1728" spans="1:15" ht="37.5" customHeight="1" x14ac:dyDescent="0.15">
      <c r="A1728" s="34">
        <v>0</v>
      </c>
      <c r="B1728" s="30">
        <f t="shared" si="26"/>
        <v>0</v>
      </c>
      <c r="C1728" s="36" t="s">
        <v>1272</v>
      </c>
      <c r="D1728" s="37" t="s">
        <v>8376</v>
      </c>
      <c r="E1728" s="37" t="s">
        <v>8377</v>
      </c>
      <c r="F1728" s="34">
        <v>2024</v>
      </c>
      <c r="G1728" s="34">
        <v>192</v>
      </c>
      <c r="H1728" s="39" t="s">
        <v>23</v>
      </c>
      <c r="I1728" s="42">
        <v>1426.7</v>
      </c>
      <c r="J1728" s="39" t="s">
        <v>8308</v>
      </c>
      <c r="K1728" s="39" t="s">
        <v>25</v>
      </c>
      <c r="L1728" s="45" t="s">
        <v>8378</v>
      </c>
      <c r="M1728" s="48" t="s">
        <v>8379</v>
      </c>
      <c r="N1728" s="50">
        <v>73396978</v>
      </c>
      <c r="O1728" s="41" t="s">
        <v>8380</v>
      </c>
    </row>
    <row r="1729" spans="1:15" ht="37.5" customHeight="1" x14ac:dyDescent="0.15">
      <c r="A1729" s="34">
        <v>0</v>
      </c>
      <c r="B1729" s="30">
        <f t="shared" si="26"/>
        <v>0</v>
      </c>
      <c r="C1729" s="36" t="s">
        <v>8381</v>
      </c>
      <c r="D1729" s="37" t="s">
        <v>8382</v>
      </c>
      <c r="E1729" s="37" t="s">
        <v>8383</v>
      </c>
      <c r="F1729" s="34">
        <v>2023</v>
      </c>
      <c r="G1729" s="34">
        <v>352</v>
      </c>
      <c r="H1729" s="39" t="s">
        <v>23</v>
      </c>
      <c r="I1729" s="42">
        <v>1655.5</v>
      </c>
      <c r="J1729" s="39" t="s">
        <v>8308</v>
      </c>
      <c r="K1729" s="39" t="s">
        <v>25</v>
      </c>
      <c r="L1729" s="46" t="s">
        <v>148</v>
      </c>
      <c r="M1729" s="48" t="s">
        <v>8384</v>
      </c>
      <c r="N1729" s="50">
        <v>73347709</v>
      </c>
      <c r="O1729" s="41" t="s">
        <v>8385</v>
      </c>
    </row>
    <row r="1730" spans="1:15" ht="37.5" customHeight="1" x14ac:dyDescent="0.15">
      <c r="A1730" s="34">
        <v>0</v>
      </c>
      <c r="B1730" s="30">
        <f t="shared" si="26"/>
        <v>0</v>
      </c>
      <c r="C1730" s="36" t="s">
        <v>52</v>
      </c>
      <c r="D1730" s="37" t="s">
        <v>8386</v>
      </c>
      <c r="E1730" s="37" t="s">
        <v>8387</v>
      </c>
      <c r="F1730" s="34">
        <v>2025</v>
      </c>
      <c r="G1730" s="34">
        <v>640</v>
      </c>
      <c r="H1730" s="39" t="s">
        <v>23</v>
      </c>
      <c r="I1730" s="42">
        <v>2559.6999999999998</v>
      </c>
      <c r="J1730" s="39" t="s">
        <v>8308</v>
      </c>
      <c r="K1730" s="39" t="s">
        <v>25</v>
      </c>
      <c r="L1730" s="45" t="s">
        <v>8388</v>
      </c>
      <c r="M1730" s="48" t="s">
        <v>8389</v>
      </c>
      <c r="N1730" s="50">
        <v>73442017</v>
      </c>
      <c r="O1730" s="41" t="s">
        <v>8390</v>
      </c>
    </row>
    <row r="1731" spans="1:15" ht="37.5" customHeight="1" x14ac:dyDescent="0.15">
      <c r="A1731" s="34">
        <v>0</v>
      </c>
      <c r="B1731" s="30">
        <f t="shared" si="26"/>
        <v>0</v>
      </c>
      <c r="C1731" s="36" t="s">
        <v>1310</v>
      </c>
      <c r="D1731" s="37" t="s">
        <v>8391</v>
      </c>
      <c r="E1731" s="37" t="s">
        <v>8392</v>
      </c>
      <c r="F1731" s="34">
        <v>2024</v>
      </c>
      <c r="G1731" s="34">
        <v>216</v>
      </c>
      <c r="H1731" s="39" t="s">
        <v>23</v>
      </c>
      <c r="I1731" s="42">
        <v>1360.7</v>
      </c>
      <c r="J1731" s="39" t="s">
        <v>8308</v>
      </c>
      <c r="K1731" s="39" t="s">
        <v>25</v>
      </c>
      <c r="L1731" s="45" t="s">
        <v>8393</v>
      </c>
      <c r="M1731" s="48" t="s">
        <v>8394</v>
      </c>
      <c r="N1731" s="50">
        <v>73389599</v>
      </c>
      <c r="O1731" s="41" t="s">
        <v>8395</v>
      </c>
    </row>
    <row r="1732" spans="1:15" ht="37.5" customHeight="1" x14ac:dyDescent="0.15">
      <c r="A1732" s="34">
        <v>0</v>
      </c>
      <c r="B1732" s="30">
        <f t="shared" si="26"/>
        <v>0</v>
      </c>
      <c r="C1732" s="36" t="s">
        <v>285</v>
      </c>
      <c r="D1732" s="37" t="s">
        <v>8396</v>
      </c>
      <c r="E1732" s="37" t="s">
        <v>8397</v>
      </c>
      <c r="F1732" s="34">
        <v>2024</v>
      </c>
      <c r="G1732" s="34">
        <v>336</v>
      </c>
      <c r="H1732" s="39" t="s">
        <v>23</v>
      </c>
      <c r="I1732" s="42">
        <v>2500.3000000000002</v>
      </c>
      <c r="J1732" s="39" t="s">
        <v>8308</v>
      </c>
      <c r="K1732" s="39" t="s">
        <v>25</v>
      </c>
      <c r="L1732" s="45" t="s">
        <v>8398</v>
      </c>
      <c r="M1732" s="48" t="s">
        <v>8399</v>
      </c>
      <c r="N1732" s="50">
        <v>73374952</v>
      </c>
      <c r="O1732" s="41" t="s">
        <v>8400</v>
      </c>
    </row>
    <row r="1733" spans="1:15" ht="37.5" customHeight="1" x14ac:dyDescent="0.15">
      <c r="A1733" s="34">
        <v>0</v>
      </c>
      <c r="B1733" s="30">
        <f t="shared" si="26"/>
        <v>0</v>
      </c>
      <c r="C1733" s="36" t="s">
        <v>100</v>
      </c>
      <c r="D1733" s="37" t="s">
        <v>8401</v>
      </c>
      <c r="E1733" s="37" t="s">
        <v>8402</v>
      </c>
      <c r="F1733" s="34">
        <v>2024</v>
      </c>
      <c r="G1733" s="34">
        <v>244</v>
      </c>
      <c r="H1733" s="39" t="s">
        <v>23</v>
      </c>
      <c r="I1733" s="42">
        <v>1536.7</v>
      </c>
      <c r="J1733" s="39" t="s">
        <v>8308</v>
      </c>
      <c r="K1733" s="39" t="s">
        <v>25</v>
      </c>
      <c r="L1733" s="45" t="s">
        <v>8403</v>
      </c>
      <c r="M1733" s="48" t="s">
        <v>8404</v>
      </c>
      <c r="N1733" s="50">
        <v>73363517</v>
      </c>
      <c r="O1733" s="41" t="s">
        <v>8405</v>
      </c>
    </row>
    <row r="1734" spans="1:15" ht="37.5" customHeight="1" x14ac:dyDescent="0.15">
      <c r="A1734" s="34">
        <v>0</v>
      </c>
      <c r="B1734" s="30">
        <f t="shared" si="26"/>
        <v>0</v>
      </c>
      <c r="C1734" s="36" t="s">
        <v>52</v>
      </c>
      <c r="D1734" s="37" t="s">
        <v>8406</v>
      </c>
      <c r="E1734" s="37" t="s">
        <v>8407</v>
      </c>
      <c r="F1734" s="34">
        <v>2025</v>
      </c>
      <c r="G1734" s="34">
        <v>464</v>
      </c>
      <c r="H1734" s="39" t="s">
        <v>23</v>
      </c>
      <c r="I1734" s="42">
        <v>2922.7</v>
      </c>
      <c r="J1734" s="39" t="s">
        <v>8308</v>
      </c>
      <c r="K1734" s="39" t="s">
        <v>25</v>
      </c>
      <c r="L1734" s="45" t="s">
        <v>8408</v>
      </c>
      <c r="M1734" s="48" t="s">
        <v>8409</v>
      </c>
      <c r="N1734" s="50">
        <v>73442019</v>
      </c>
      <c r="O1734" s="41" t="s">
        <v>8410</v>
      </c>
    </row>
    <row r="1735" spans="1:15" ht="37.5" customHeight="1" x14ac:dyDescent="0.15">
      <c r="A1735" s="34">
        <v>0</v>
      </c>
      <c r="B1735" s="30">
        <f t="shared" si="26"/>
        <v>0</v>
      </c>
      <c r="C1735" s="36" t="s">
        <v>52</v>
      </c>
      <c r="D1735" s="37" t="s">
        <v>8411</v>
      </c>
      <c r="E1735" s="37" t="s">
        <v>8412</v>
      </c>
      <c r="F1735" s="34">
        <v>2025</v>
      </c>
      <c r="G1735" s="34">
        <v>68</v>
      </c>
      <c r="H1735" s="39" t="s">
        <v>38</v>
      </c>
      <c r="I1735" s="42">
        <v>339.9</v>
      </c>
      <c r="J1735" s="39" t="s">
        <v>8308</v>
      </c>
      <c r="K1735" s="39" t="s">
        <v>25</v>
      </c>
      <c r="L1735" s="45" t="s">
        <v>8413</v>
      </c>
      <c r="M1735" s="48" t="s">
        <v>8414</v>
      </c>
      <c r="N1735" s="50">
        <v>73442020</v>
      </c>
      <c r="O1735" s="41" t="s">
        <v>8415</v>
      </c>
    </row>
    <row r="1736" spans="1:15" ht="37.5" customHeight="1" x14ac:dyDescent="0.15">
      <c r="A1736" s="34">
        <v>0</v>
      </c>
      <c r="B1736" s="30">
        <f t="shared" si="26"/>
        <v>0</v>
      </c>
      <c r="C1736" s="36" t="s">
        <v>52</v>
      </c>
      <c r="D1736" s="37" t="s">
        <v>8416</v>
      </c>
      <c r="E1736" s="37" t="s">
        <v>6827</v>
      </c>
      <c r="F1736" s="34">
        <v>2025</v>
      </c>
      <c r="G1736" s="34">
        <v>160</v>
      </c>
      <c r="H1736" s="39" t="s">
        <v>23</v>
      </c>
      <c r="I1736" s="42">
        <v>720.5</v>
      </c>
      <c r="J1736" s="39" t="s">
        <v>8308</v>
      </c>
      <c r="K1736" s="39" t="s">
        <v>25</v>
      </c>
      <c r="L1736" s="45" t="s">
        <v>8417</v>
      </c>
      <c r="M1736" s="48" t="s">
        <v>8418</v>
      </c>
      <c r="N1736" s="50">
        <v>73442023</v>
      </c>
      <c r="O1736" s="41" t="s">
        <v>8419</v>
      </c>
    </row>
    <row r="1737" spans="1:15" ht="37.5" customHeight="1" x14ac:dyDescent="0.15">
      <c r="A1737" s="34">
        <v>0</v>
      </c>
      <c r="B1737" s="30">
        <f t="shared" ref="B1737:B1800" si="27">A1737*I1737</f>
        <v>0</v>
      </c>
      <c r="C1737" s="36" t="s">
        <v>52</v>
      </c>
      <c r="D1737" s="37" t="s">
        <v>8420</v>
      </c>
      <c r="E1737" s="37" t="s">
        <v>8421</v>
      </c>
      <c r="F1737" s="34">
        <v>2025</v>
      </c>
      <c r="G1737" s="34">
        <v>168</v>
      </c>
      <c r="H1737" s="39" t="s">
        <v>23</v>
      </c>
      <c r="I1737" s="42">
        <v>1300.2</v>
      </c>
      <c r="J1737" s="39" t="s">
        <v>8308</v>
      </c>
      <c r="K1737" s="39" t="s">
        <v>25</v>
      </c>
      <c r="L1737" s="45" t="s">
        <v>8422</v>
      </c>
      <c r="M1737" s="48" t="s">
        <v>8423</v>
      </c>
      <c r="N1737" s="50">
        <v>73442007</v>
      </c>
      <c r="O1737" s="41" t="s">
        <v>8424</v>
      </c>
    </row>
    <row r="1738" spans="1:15" ht="37.5" customHeight="1" x14ac:dyDescent="0.15">
      <c r="A1738" s="34">
        <v>0</v>
      </c>
      <c r="B1738" s="30">
        <f t="shared" si="27"/>
        <v>0</v>
      </c>
      <c r="C1738" s="36" t="s">
        <v>52</v>
      </c>
      <c r="D1738" s="37" t="s">
        <v>8425</v>
      </c>
      <c r="E1738" s="37" t="s">
        <v>8426</v>
      </c>
      <c r="F1738" s="34">
        <v>2025</v>
      </c>
      <c r="G1738" s="34">
        <v>92</v>
      </c>
      <c r="H1738" s="39" t="s">
        <v>38</v>
      </c>
      <c r="I1738" s="42">
        <v>459.8</v>
      </c>
      <c r="J1738" s="39" t="s">
        <v>8308</v>
      </c>
      <c r="K1738" s="39" t="s">
        <v>25</v>
      </c>
      <c r="L1738" s="45" t="s">
        <v>8427</v>
      </c>
      <c r="M1738" s="48" t="s">
        <v>8428</v>
      </c>
      <c r="N1738" s="50">
        <v>73442025</v>
      </c>
      <c r="O1738" s="41" t="s">
        <v>8429</v>
      </c>
    </row>
    <row r="1739" spans="1:15" ht="37.5" customHeight="1" x14ac:dyDescent="0.15">
      <c r="A1739" s="34">
        <v>0</v>
      </c>
      <c r="B1739" s="30">
        <f t="shared" si="27"/>
        <v>0</v>
      </c>
      <c r="C1739" s="36" t="s">
        <v>1272</v>
      </c>
      <c r="D1739" s="37" t="s">
        <v>8430</v>
      </c>
      <c r="E1739" s="37" t="s">
        <v>8431</v>
      </c>
      <c r="F1739" s="34">
        <v>2024</v>
      </c>
      <c r="G1739" s="34">
        <v>416</v>
      </c>
      <c r="H1739" s="39" t="s">
        <v>23</v>
      </c>
      <c r="I1739" s="42">
        <v>2643.3</v>
      </c>
      <c r="J1739" s="39" t="s">
        <v>8308</v>
      </c>
      <c r="K1739" s="39" t="s">
        <v>25</v>
      </c>
      <c r="L1739" s="45" t="s">
        <v>8432</v>
      </c>
      <c r="M1739" s="48" t="s">
        <v>8433</v>
      </c>
      <c r="N1739" s="50">
        <v>73396970</v>
      </c>
      <c r="O1739" s="41" t="s">
        <v>8434</v>
      </c>
    </row>
    <row r="1740" spans="1:15" ht="37.5" customHeight="1" x14ac:dyDescent="0.15">
      <c r="A1740" s="34">
        <v>0</v>
      </c>
      <c r="B1740" s="30">
        <f t="shared" si="27"/>
        <v>0</v>
      </c>
      <c r="C1740" s="36" t="s">
        <v>52</v>
      </c>
      <c r="D1740" s="37" t="s">
        <v>8435</v>
      </c>
      <c r="E1740" s="37" t="s">
        <v>8436</v>
      </c>
      <c r="F1740" s="34">
        <v>2025</v>
      </c>
      <c r="G1740" s="34">
        <v>296</v>
      </c>
      <c r="H1740" s="39" t="s">
        <v>23</v>
      </c>
      <c r="I1740" s="42">
        <v>1332.1</v>
      </c>
      <c r="J1740" s="39" t="s">
        <v>8308</v>
      </c>
      <c r="K1740" s="39" t="s">
        <v>25</v>
      </c>
      <c r="L1740" s="45" t="s">
        <v>8437</v>
      </c>
      <c r="M1740" s="48" t="s">
        <v>8438</v>
      </c>
      <c r="N1740" s="50">
        <v>73442026</v>
      </c>
      <c r="O1740" s="41" t="s">
        <v>8439</v>
      </c>
    </row>
    <row r="1741" spans="1:15" ht="37.5" customHeight="1" x14ac:dyDescent="0.15">
      <c r="A1741" s="34">
        <v>0</v>
      </c>
      <c r="B1741" s="30">
        <f t="shared" si="27"/>
        <v>0</v>
      </c>
      <c r="C1741" s="36" t="s">
        <v>52</v>
      </c>
      <c r="D1741" s="37" t="s">
        <v>8440</v>
      </c>
      <c r="E1741" s="37" t="s">
        <v>8441</v>
      </c>
      <c r="F1741" s="34">
        <v>2025</v>
      </c>
      <c r="G1741" s="34">
        <v>124</v>
      </c>
      <c r="H1741" s="39" t="s">
        <v>38</v>
      </c>
      <c r="I1741" s="42">
        <v>953.7</v>
      </c>
      <c r="J1741" s="39" t="s">
        <v>8308</v>
      </c>
      <c r="K1741" s="39" t="s">
        <v>25</v>
      </c>
      <c r="L1741" s="45" t="s">
        <v>8442</v>
      </c>
      <c r="M1741" s="48" t="s">
        <v>8443</v>
      </c>
      <c r="N1741" s="50">
        <v>73442027</v>
      </c>
      <c r="O1741" s="41" t="s">
        <v>8444</v>
      </c>
    </row>
    <row r="1742" spans="1:15" ht="37.5" customHeight="1" x14ac:dyDescent="0.15">
      <c r="A1742" s="34">
        <v>0</v>
      </c>
      <c r="B1742" s="30">
        <f t="shared" si="27"/>
        <v>0</v>
      </c>
      <c r="C1742" s="36" t="s">
        <v>52</v>
      </c>
      <c r="D1742" s="37" t="s">
        <v>8445</v>
      </c>
      <c r="E1742" s="37" t="s">
        <v>8446</v>
      </c>
      <c r="F1742" s="34">
        <v>2025</v>
      </c>
      <c r="G1742" s="34">
        <v>384</v>
      </c>
      <c r="H1742" s="39" t="s">
        <v>23</v>
      </c>
      <c r="I1742" s="42">
        <v>1728.1</v>
      </c>
      <c r="J1742" s="39" t="s">
        <v>8308</v>
      </c>
      <c r="K1742" s="39" t="s">
        <v>25</v>
      </c>
      <c r="L1742" s="45" t="s">
        <v>8447</v>
      </c>
      <c r="M1742" s="48" t="s">
        <v>8448</v>
      </c>
      <c r="N1742" s="50">
        <v>73442029</v>
      </c>
      <c r="O1742" s="41" t="s">
        <v>8449</v>
      </c>
    </row>
    <row r="1743" spans="1:15" ht="37.5" customHeight="1" x14ac:dyDescent="0.15">
      <c r="A1743" s="34">
        <v>0</v>
      </c>
      <c r="B1743" s="30">
        <f t="shared" si="27"/>
        <v>0</v>
      </c>
      <c r="C1743" s="36" t="s">
        <v>52</v>
      </c>
      <c r="D1743" s="37" t="s">
        <v>8450</v>
      </c>
      <c r="E1743" s="37" t="s">
        <v>8451</v>
      </c>
      <c r="F1743" s="34">
        <v>2025</v>
      </c>
      <c r="G1743" s="34">
        <v>264</v>
      </c>
      <c r="H1743" s="39" t="s">
        <v>23</v>
      </c>
      <c r="I1743" s="42">
        <v>1773.2</v>
      </c>
      <c r="J1743" s="39" t="s">
        <v>8308</v>
      </c>
      <c r="K1743" s="39" t="s">
        <v>25</v>
      </c>
      <c r="L1743" s="45" t="s">
        <v>8452</v>
      </c>
      <c r="M1743" s="48" t="s">
        <v>8453</v>
      </c>
      <c r="N1743" s="50">
        <v>73442031</v>
      </c>
      <c r="O1743" s="41" t="s">
        <v>8454</v>
      </c>
    </row>
    <row r="1744" spans="1:15" ht="37.5" customHeight="1" x14ac:dyDescent="0.15">
      <c r="A1744" s="34">
        <v>0</v>
      </c>
      <c r="B1744" s="30">
        <f t="shared" si="27"/>
        <v>0</v>
      </c>
      <c r="C1744" s="36" t="s">
        <v>52</v>
      </c>
      <c r="D1744" s="37" t="s">
        <v>8455</v>
      </c>
      <c r="E1744" s="37" t="s">
        <v>8456</v>
      </c>
      <c r="F1744" s="34">
        <v>2025</v>
      </c>
      <c r="G1744" s="34">
        <v>228</v>
      </c>
      <c r="H1744" s="39" t="s">
        <v>23</v>
      </c>
      <c r="I1744" s="42">
        <v>1500.4</v>
      </c>
      <c r="J1744" s="39" t="s">
        <v>8308</v>
      </c>
      <c r="K1744" s="39" t="s">
        <v>25</v>
      </c>
      <c r="L1744" s="45" t="s">
        <v>8457</v>
      </c>
      <c r="M1744" s="48" t="s">
        <v>8458</v>
      </c>
      <c r="N1744" s="50">
        <v>73442032</v>
      </c>
      <c r="O1744" s="41" t="s">
        <v>8459</v>
      </c>
    </row>
    <row r="1745" spans="1:15" ht="37.5" customHeight="1" x14ac:dyDescent="0.15">
      <c r="A1745" s="34">
        <v>0</v>
      </c>
      <c r="B1745" s="30">
        <f t="shared" si="27"/>
        <v>0</v>
      </c>
      <c r="C1745" s="36" t="s">
        <v>8460</v>
      </c>
      <c r="D1745" s="37" t="s">
        <v>8461</v>
      </c>
      <c r="E1745" s="37" t="s">
        <v>8462</v>
      </c>
      <c r="F1745" s="34">
        <v>2012</v>
      </c>
      <c r="G1745" s="34">
        <v>272</v>
      </c>
      <c r="H1745" s="39" t="s">
        <v>23</v>
      </c>
      <c r="I1745" s="42">
        <v>649</v>
      </c>
      <c r="J1745" s="39" t="s">
        <v>8308</v>
      </c>
      <c r="K1745" s="39" t="s">
        <v>25</v>
      </c>
      <c r="L1745" s="46" t="s">
        <v>148</v>
      </c>
      <c r="M1745" s="48" t="s">
        <v>8463</v>
      </c>
      <c r="N1745" s="50">
        <v>57583406</v>
      </c>
      <c r="O1745" s="41" t="s">
        <v>8464</v>
      </c>
    </row>
    <row r="1746" spans="1:15" ht="37.5" customHeight="1" x14ac:dyDescent="0.15">
      <c r="A1746" s="34">
        <v>0</v>
      </c>
      <c r="B1746" s="30">
        <f t="shared" si="27"/>
        <v>0</v>
      </c>
      <c r="C1746" s="36" t="s">
        <v>666</v>
      </c>
      <c r="D1746" s="37" t="s">
        <v>8465</v>
      </c>
      <c r="E1746" s="37" t="s">
        <v>8466</v>
      </c>
      <c r="F1746" s="34">
        <v>2024</v>
      </c>
      <c r="G1746" s="34">
        <v>120</v>
      </c>
      <c r="H1746" s="39" t="s">
        <v>38</v>
      </c>
      <c r="I1746" s="42">
        <v>540.1</v>
      </c>
      <c r="J1746" s="39" t="s">
        <v>8308</v>
      </c>
      <c r="K1746" s="39" t="s">
        <v>25</v>
      </c>
      <c r="L1746" s="46" t="s">
        <v>148</v>
      </c>
      <c r="M1746" s="48" t="s">
        <v>8467</v>
      </c>
      <c r="N1746" s="50">
        <v>73400469</v>
      </c>
      <c r="O1746" s="41" t="s">
        <v>8468</v>
      </c>
    </row>
    <row r="1747" spans="1:15" ht="37.5" customHeight="1" x14ac:dyDescent="0.15">
      <c r="A1747" s="34">
        <v>0</v>
      </c>
      <c r="B1747" s="30">
        <f t="shared" si="27"/>
        <v>0</v>
      </c>
      <c r="C1747" s="36" t="s">
        <v>52</v>
      </c>
      <c r="D1747" s="37" t="s">
        <v>8469</v>
      </c>
      <c r="E1747" s="37" t="s">
        <v>8470</v>
      </c>
      <c r="F1747" s="34">
        <v>2025</v>
      </c>
      <c r="G1747" s="34">
        <v>304</v>
      </c>
      <c r="H1747" s="39" t="s">
        <v>23</v>
      </c>
      <c r="I1747" s="42">
        <v>1504.8</v>
      </c>
      <c r="J1747" s="39" t="s">
        <v>8308</v>
      </c>
      <c r="K1747" s="39" t="s">
        <v>25</v>
      </c>
      <c r="L1747" s="45" t="s">
        <v>8471</v>
      </c>
      <c r="M1747" s="48" t="s">
        <v>8472</v>
      </c>
      <c r="N1747" s="50">
        <v>73442033</v>
      </c>
      <c r="O1747" s="41" t="s">
        <v>8473</v>
      </c>
    </row>
    <row r="1748" spans="1:15" ht="37.5" customHeight="1" x14ac:dyDescent="0.15">
      <c r="A1748" s="34">
        <v>0</v>
      </c>
      <c r="B1748" s="30">
        <f t="shared" si="27"/>
        <v>0</v>
      </c>
      <c r="C1748" s="36" t="s">
        <v>185</v>
      </c>
      <c r="D1748" s="37" t="s">
        <v>8474</v>
      </c>
      <c r="E1748" s="37" t="s">
        <v>8475</v>
      </c>
      <c r="F1748" s="34">
        <v>2024</v>
      </c>
      <c r="G1748" s="34">
        <v>316</v>
      </c>
      <c r="H1748" s="39" t="s">
        <v>23</v>
      </c>
      <c r="I1748" s="42">
        <v>1991</v>
      </c>
      <c r="J1748" s="39" t="s">
        <v>8308</v>
      </c>
      <c r="K1748" s="39" t="s">
        <v>25</v>
      </c>
      <c r="L1748" s="45" t="s">
        <v>8476</v>
      </c>
      <c r="M1748" s="48" t="s">
        <v>8477</v>
      </c>
      <c r="N1748" s="50">
        <v>73403399</v>
      </c>
      <c r="O1748" s="41" t="s">
        <v>8478</v>
      </c>
    </row>
    <row r="1749" spans="1:15" ht="37.5" customHeight="1" x14ac:dyDescent="0.15">
      <c r="A1749" s="34">
        <v>0</v>
      </c>
      <c r="B1749" s="30">
        <f t="shared" si="27"/>
        <v>0</v>
      </c>
      <c r="C1749" s="36" t="s">
        <v>446</v>
      </c>
      <c r="D1749" s="37" t="s">
        <v>8479</v>
      </c>
      <c r="E1749" s="37" t="s">
        <v>8480</v>
      </c>
      <c r="F1749" s="34">
        <v>2024</v>
      </c>
      <c r="G1749" s="34">
        <v>108</v>
      </c>
      <c r="H1749" s="39" t="s">
        <v>38</v>
      </c>
      <c r="I1749" s="42">
        <v>699.6</v>
      </c>
      <c r="J1749" s="39" t="s">
        <v>8308</v>
      </c>
      <c r="K1749" s="39" t="s">
        <v>25</v>
      </c>
      <c r="L1749" s="45" t="s">
        <v>8481</v>
      </c>
      <c r="M1749" s="48" t="s">
        <v>8482</v>
      </c>
      <c r="N1749" s="50">
        <v>73382693</v>
      </c>
      <c r="O1749" s="41" t="s">
        <v>8483</v>
      </c>
    </row>
    <row r="1750" spans="1:15" ht="37.5" customHeight="1" x14ac:dyDescent="0.15">
      <c r="A1750" s="34">
        <v>0</v>
      </c>
      <c r="B1750" s="30">
        <f t="shared" si="27"/>
        <v>0</v>
      </c>
      <c r="C1750" s="36" t="s">
        <v>285</v>
      </c>
      <c r="D1750" s="37" t="s">
        <v>8484</v>
      </c>
      <c r="E1750" s="37" t="s">
        <v>8485</v>
      </c>
      <c r="F1750" s="34">
        <v>2024</v>
      </c>
      <c r="G1750" s="34">
        <v>440</v>
      </c>
      <c r="H1750" s="39" t="s">
        <v>23</v>
      </c>
      <c r="I1750" s="42">
        <v>2772</v>
      </c>
      <c r="J1750" s="39" t="s">
        <v>8308</v>
      </c>
      <c r="K1750" s="39" t="s">
        <v>25</v>
      </c>
      <c r="L1750" s="45" t="s">
        <v>8486</v>
      </c>
      <c r="M1750" s="48" t="s">
        <v>8487</v>
      </c>
      <c r="N1750" s="50">
        <v>73375008</v>
      </c>
      <c r="O1750" s="41" t="s">
        <v>8488</v>
      </c>
    </row>
    <row r="1751" spans="1:15" ht="37.5" customHeight="1" x14ac:dyDescent="0.15">
      <c r="A1751" s="34">
        <v>0</v>
      </c>
      <c r="B1751" s="30">
        <f t="shared" si="27"/>
        <v>0</v>
      </c>
      <c r="C1751" s="36" t="s">
        <v>540</v>
      </c>
      <c r="D1751" s="37" t="s">
        <v>8489</v>
      </c>
      <c r="E1751" s="37" t="s">
        <v>8490</v>
      </c>
      <c r="F1751" s="34">
        <v>2025</v>
      </c>
      <c r="G1751" s="34">
        <v>320</v>
      </c>
      <c r="H1751" s="39" t="s">
        <v>23</v>
      </c>
      <c r="I1751" s="42">
        <v>2016.3</v>
      </c>
      <c r="J1751" s="39" t="s">
        <v>8308</v>
      </c>
      <c r="K1751" s="39" t="s">
        <v>25</v>
      </c>
      <c r="L1751" s="45" t="s">
        <v>8491</v>
      </c>
      <c r="M1751" s="48" t="s">
        <v>8492</v>
      </c>
      <c r="N1751" s="50">
        <v>73446812</v>
      </c>
      <c r="O1751" s="41" t="s">
        <v>8493</v>
      </c>
    </row>
    <row r="1752" spans="1:15" ht="37.5" customHeight="1" x14ac:dyDescent="0.15">
      <c r="A1752" s="34">
        <v>0</v>
      </c>
      <c r="B1752" s="30">
        <f t="shared" si="27"/>
        <v>0</v>
      </c>
      <c r="C1752" s="36" t="s">
        <v>52</v>
      </c>
      <c r="D1752" s="37" t="s">
        <v>8494</v>
      </c>
      <c r="E1752" s="37" t="s">
        <v>8495</v>
      </c>
      <c r="F1752" s="34">
        <v>2025</v>
      </c>
      <c r="G1752" s="34">
        <v>316</v>
      </c>
      <c r="H1752" s="39" t="s">
        <v>23</v>
      </c>
      <c r="I1752" s="42">
        <v>1422.3</v>
      </c>
      <c r="J1752" s="39" t="s">
        <v>8308</v>
      </c>
      <c r="K1752" s="39" t="s">
        <v>25</v>
      </c>
      <c r="L1752" s="45" t="s">
        <v>8496</v>
      </c>
      <c r="M1752" s="48" t="s">
        <v>8497</v>
      </c>
      <c r="N1752" s="50">
        <v>73442036</v>
      </c>
      <c r="O1752" s="41" t="s">
        <v>8498</v>
      </c>
    </row>
    <row r="1753" spans="1:15" ht="37.5" customHeight="1" x14ac:dyDescent="0.15">
      <c r="A1753" s="34">
        <v>0</v>
      </c>
      <c r="B1753" s="30">
        <f t="shared" si="27"/>
        <v>0</v>
      </c>
      <c r="C1753" s="36" t="s">
        <v>52</v>
      </c>
      <c r="D1753" s="37" t="s">
        <v>8499</v>
      </c>
      <c r="E1753" s="37" t="s">
        <v>8500</v>
      </c>
      <c r="F1753" s="34">
        <v>2025</v>
      </c>
      <c r="G1753" s="34">
        <v>280</v>
      </c>
      <c r="H1753" s="39" t="s">
        <v>23</v>
      </c>
      <c r="I1753" s="42">
        <v>1259.5</v>
      </c>
      <c r="J1753" s="39" t="s">
        <v>8308</v>
      </c>
      <c r="K1753" s="39" t="s">
        <v>25</v>
      </c>
      <c r="L1753" s="45" t="s">
        <v>8501</v>
      </c>
      <c r="M1753" s="48" t="s">
        <v>8502</v>
      </c>
      <c r="N1753" s="50">
        <v>73442038</v>
      </c>
      <c r="O1753" s="41" t="s">
        <v>8503</v>
      </c>
    </row>
    <row r="1754" spans="1:15" ht="37.5" customHeight="1" x14ac:dyDescent="0.15">
      <c r="A1754" s="34">
        <v>0</v>
      </c>
      <c r="B1754" s="30">
        <f t="shared" si="27"/>
        <v>0</v>
      </c>
      <c r="C1754" s="36" t="s">
        <v>719</v>
      </c>
      <c r="D1754" s="37" t="s">
        <v>8504</v>
      </c>
      <c r="E1754" s="37" t="s">
        <v>8505</v>
      </c>
      <c r="F1754" s="34">
        <v>2025</v>
      </c>
      <c r="G1754" s="34">
        <v>120</v>
      </c>
      <c r="H1754" s="39" t="s">
        <v>38</v>
      </c>
      <c r="I1754" s="42">
        <v>755.7</v>
      </c>
      <c r="J1754" s="39" t="s">
        <v>8308</v>
      </c>
      <c r="K1754" s="39" t="s">
        <v>25</v>
      </c>
      <c r="L1754" s="45" t="s">
        <v>8506</v>
      </c>
      <c r="M1754" s="48" t="s">
        <v>8507</v>
      </c>
      <c r="N1754" s="50">
        <v>73419677</v>
      </c>
      <c r="O1754" s="41" t="s">
        <v>8508</v>
      </c>
    </row>
    <row r="1755" spans="1:15" ht="37.5" customHeight="1" x14ac:dyDescent="0.15">
      <c r="A1755" s="34">
        <v>0</v>
      </c>
      <c r="B1755" s="30">
        <f t="shared" si="27"/>
        <v>0</v>
      </c>
      <c r="C1755" s="36" t="s">
        <v>52</v>
      </c>
      <c r="D1755" s="37" t="s">
        <v>8509</v>
      </c>
      <c r="E1755" s="37" t="s">
        <v>8307</v>
      </c>
      <c r="F1755" s="34">
        <v>2025</v>
      </c>
      <c r="G1755" s="34">
        <v>104</v>
      </c>
      <c r="H1755" s="39" t="s">
        <v>38</v>
      </c>
      <c r="I1755" s="42">
        <v>467.5</v>
      </c>
      <c r="J1755" s="39" t="s">
        <v>8308</v>
      </c>
      <c r="K1755" s="39" t="s">
        <v>25</v>
      </c>
      <c r="L1755" s="45" t="s">
        <v>8510</v>
      </c>
      <c r="M1755" s="48" t="s">
        <v>8511</v>
      </c>
      <c r="N1755" s="50">
        <v>73442039</v>
      </c>
      <c r="O1755" s="41" t="s">
        <v>8512</v>
      </c>
    </row>
    <row r="1756" spans="1:15" ht="37.5" customHeight="1" x14ac:dyDescent="0.15">
      <c r="A1756" s="34">
        <v>0</v>
      </c>
      <c r="B1756" s="30">
        <f t="shared" si="27"/>
        <v>0</v>
      </c>
      <c r="C1756" s="36" t="s">
        <v>52</v>
      </c>
      <c r="D1756" s="37" t="s">
        <v>8513</v>
      </c>
      <c r="E1756" s="37" t="s">
        <v>8412</v>
      </c>
      <c r="F1756" s="34">
        <v>2025</v>
      </c>
      <c r="G1756" s="34">
        <v>132</v>
      </c>
      <c r="H1756" s="39" t="s">
        <v>38</v>
      </c>
      <c r="I1756" s="42">
        <v>544.5</v>
      </c>
      <c r="J1756" s="39" t="s">
        <v>8308</v>
      </c>
      <c r="K1756" s="39" t="s">
        <v>25</v>
      </c>
      <c r="L1756" s="45" t="s">
        <v>8514</v>
      </c>
      <c r="M1756" s="48" t="s">
        <v>8515</v>
      </c>
      <c r="N1756" s="50">
        <v>73442037</v>
      </c>
      <c r="O1756" s="41" t="s">
        <v>8516</v>
      </c>
    </row>
    <row r="1757" spans="1:15" ht="37.5" customHeight="1" x14ac:dyDescent="0.15">
      <c r="A1757" s="34">
        <v>0</v>
      </c>
      <c r="B1757" s="30">
        <f t="shared" si="27"/>
        <v>0</v>
      </c>
      <c r="C1757" s="36" t="s">
        <v>52</v>
      </c>
      <c r="D1757" s="37" t="s">
        <v>8517</v>
      </c>
      <c r="E1757" s="37" t="s">
        <v>8518</v>
      </c>
      <c r="F1757" s="34">
        <v>2025</v>
      </c>
      <c r="G1757" s="34">
        <v>384</v>
      </c>
      <c r="H1757" s="39" t="s">
        <v>23</v>
      </c>
      <c r="I1757" s="42">
        <v>1728.1</v>
      </c>
      <c r="J1757" s="39" t="s">
        <v>8308</v>
      </c>
      <c r="K1757" s="39" t="s">
        <v>25</v>
      </c>
      <c r="L1757" s="45" t="s">
        <v>8519</v>
      </c>
      <c r="M1757" s="48" t="s">
        <v>8520</v>
      </c>
      <c r="N1757" s="50">
        <v>73442041</v>
      </c>
      <c r="O1757" s="41" t="s">
        <v>8521</v>
      </c>
    </row>
    <row r="1758" spans="1:15" ht="37.5" customHeight="1" x14ac:dyDescent="0.15">
      <c r="A1758" s="34">
        <v>0</v>
      </c>
      <c r="B1758" s="30">
        <f t="shared" si="27"/>
        <v>0</v>
      </c>
      <c r="C1758" s="36" t="s">
        <v>52</v>
      </c>
      <c r="D1758" s="37" t="s">
        <v>8522</v>
      </c>
      <c r="E1758" s="37" t="s">
        <v>8523</v>
      </c>
      <c r="F1758" s="34">
        <v>2025</v>
      </c>
      <c r="G1758" s="34">
        <v>416</v>
      </c>
      <c r="H1758" s="39" t="s">
        <v>23</v>
      </c>
      <c r="I1758" s="42">
        <v>1917.3</v>
      </c>
      <c r="J1758" s="39" t="s">
        <v>8308</v>
      </c>
      <c r="K1758" s="39" t="s">
        <v>25</v>
      </c>
      <c r="L1758" s="45" t="s">
        <v>8524</v>
      </c>
      <c r="M1758" s="48" t="s">
        <v>8525</v>
      </c>
      <c r="N1758" s="50">
        <v>73442042</v>
      </c>
      <c r="O1758" s="41" t="s">
        <v>8526</v>
      </c>
    </row>
    <row r="1759" spans="1:15" ht="37.5" customHeight="1" x14ac:dyDescent="0.15">
      <c r="A1759" s="34">
        <v>0</v>
      </c>
      <c r="B1759" s="30">
        <f t="shared" si="27"/>
        <v>0</v>
      </c>
      <c r="C1759" s="36" t="s">
        <v>94</v>
      </c>
      <c r="D1759" s="37" t="s">
        <v>8527</v>
      </c>
      <c r="E1759" s="37" t="s">
        <v>8528</v>
      </c>
      <c r="F1759" s="34">
        <v>2025</v>
      </c>
      <c r="G1759" s="34">
        <v>544</v>
      </c>
      <c r="H1759" s="39" t="s">
        <v>23</v>
      </c>
      <c r="I1759" s="42">
        <v>3480.4</v>
      </c>
      <c r="J1759" s="39" t="s">
        <v>8308</v>
      </c>
      <c r="K1759" s="39" t="s">
        <v>25</v>
      </c>
      <c r="L1759" s="45" t="s">
        <v>8529</v>
      </c>
      <c r="M1759" s="48" t="s">
        <v>8530</v>
      </c>
      <c r="N1759" s="50">
        <v>73413195</v>
      </c>
      <c r="O1759" s="41" t="s">
        <v>8531</v>
      </c>
    </row>
    <row r="1760" spans="1:15" ht="37.5" customHeight="1" x14ac:dyDescent="0.15">
      <c r="A1760" s="34">
        <v>0</v>
      </c>
      <c r="B1760" s="30">
        <f t="shared" si="27"/>
        <v>0</v>
      </c>
      <c r="C1760" s="36" t="s">
        <v>1480</v>
      </c>
      <c r="D1760" s="37" t="s">
        <v>8532</v>
      </c>
      <c r="E1760" s="37" t="s">
        <v>8533</v>
      </c>
      <c r="F1760" s="34">
        <v>2024</v>
      </c>
      <c r="G1760" s="34">
        <v>380</v>
      </c>
      <c r="H1760" s="39" t="s">
        <v>23</v>
      </c>
      <c r="I1760" s="42">
        <v>2153.8000000000002</v>
      </c>
      <c r="J1760" s="39" t="s">
        <v>8308</v>
      </c>
      <c r="K1760" s="39" t="s">
        <v>25</v>
      </c>
      <c r="L1760" s="45" t="s">
        <v>8534</v>
      </c>
      <c r="M1760" s="48" t="s">
        <v>8535</v>
      </c>
      <c r="N1760" s="50">
        <v>73405733</v>
      </c>
      <c r="O1760" s="41" t="s">
        <v>8536</v>
      </c>
    </row>
    <row r="1761" spans="1:15" ht="37.5" customHeight="1" x14ac:dyDescent="0.15">
      <c r="A1761" s="34">
        <v>0</v>
      </c>
      <c r="B1761" s="30">
        <f t="shared" si="27"/>
        <v>0</v>
      </c>
      <c r="C1761" s="36" t="s">
        <v>52</v>
      </c>
      <c r="D1761" s="37" t="s">
        <v>8537</v>
      </c>
      <c r="E1761" s="37" t="s">
        <v>8538</v>
      </c>
      <c r="F1761" s="34">
        <v>2025</v>
      </c>
      <c r="G1761" s="34">
        <v>216</v>
      </c>
      <c r="H1761" s="39" t="s">
        <v>23</v>
      </c>
      <c r="I1761" s="42">
        <v>2087.8000000000002</v>
      </c>
      <c r="J1761" s="39" t="s">
        <v>8308</v>
      </c>
      <c r="K1761" s="39" t="s">
        <v>25</v>
      </c>
      <c r="L1761" s="45" t="s">
        <v>8539</v>
      </c>
      <c r="M1761" s="48" t="s">
        <v>8540</v>
      </c>
      <c r="N1761" s="50">
        <v>73442043</v>
      </c>
      <c r="O1761" s="41" t="s">
        <v>8541</v>
      </c>
    </row>
    <row r="1762" spans="1:15" ht="37.5" customHeight="1" x14ac:dyDescent="0.15">
      <c r="A1762" s="34">
        <v>0</v>
      </c>
      <c r="B1762" s="30">
        <f t="shared" si="27"/>
        <v>0</v>
      </c>
      <c r="C1762" s="36" t="s">
        <v>52</v>
      </c>
      <c r="D1762" s="37" t="s">
        <v>8542</v>
      </c>
      <c r="E1762" s="37" t="s">
        <v>8307</v>
      </c>
      <c r="F1762" s="34">
        <v>2025</v>
      </c>
      <c r="G1762" s="34">
        <v>92</v>
      </c>
      <c r="H1762" s="39" t="s">
        <v>38</v>
      </c>
      <c r="I1762" s="42">
        <v>459.8</v>
      </c>
      <c r="J1762" s="39" t="s">
        <v>8308</v>
      </c>
      <c r="K1762" s="39" t="s">
        <v>25</v>
      </c>
      <c r="L1762" s="45" t="s">
        <v>8543</v>
      </c>
      <c r="M1762" s="48" t="s">
        <v>8544</v>
      </c>
      <c r="N1762" s="50">
        <v>73442044</v>
      </c>
      <c r="O1762" s="41" t="s">
        <v>8545</v>
      </c>
    </row>
    <row r="1763" spans="1:15" ht="37.5" customHeight="1" x14ac:dyDescent="0.15">
      <c r="A1763" s="34">
        <v>0</v>
      </c>
      <c r="B1763" s="30">
        <f t="shared" si="27"/>
        <v>0</v>
      </c>
      <c r="C1763" s="36" t="s">
        <v>52</v>
      </c>
      <c r="D1763" s="37" t="s">
        <v>8546</v>
      </c>
      <c r="E1763" s="37" t="s">
        <v>8547</v>
      </c>
      <c r="F1763" s="34">
        <v>2025</v>
      </c>
      <c r="G1763" s="34">
        <v>284</v>
      </c>
      <c r="H1763" s="39" t="s">
        <v>23</v>
      </c>
      <c r="I1763" s="42">
        <v>1278.2</v>
      </c>
      <c r="J1763" s="39" t="s">
        <v>8308</v>
      </c>
      <c r="K1763" s="39" t="s">
        <v>25</v>
      </c>
      <c r="L1763" s="45" t="s">
        <v>8548</v>
      </c>
      <c r="M1763" s="48" t="s">
        <v>8549</v>
      </c>
      <c r="N1763" s="50">
        <v>73442045</v>
      </c>
      <c r="O1763" s="41" t="s">
        <v>8550</v>
      </c>
    </row>
    <row r="1764" spans="1:15" ht="37.5" customHeight="1" x14ac:dyDescent="0.15">
      <c r="A1764" s="34">
        <v>0</v>
      </c>
      <c r="B1764" s="30">
        <f t="shared" si="27"/>
        <v>0</v>
      </c>
      <c r="C1764" s="36" t="s">
        <v>52</v>
      </c>
      <c r="D1764" s="37" t="s">
        <v>8551</v>
      </c>
      <c r="E1764" s="37" t="s">
        <v>8552</v>
      </c>
      <c r="F1764" s="34">
        <v>2025</v>
      </c>
      <c r="G1764" s="34">
        <v>144</v>
      </c>
      <c r="H1764" s="39" t="s">
        <v>23</v>
      </c>
      <c r="I1764" s="42">
        <v>1500.4</v>
      </c>
      <c r="J1764" s="39" t="s">
        <v>8308</v>
      </c>
      <c r="K1764" s="39" t="s">
        <v>25</v>
      </c>
      <c r="L1764" s="45" t="s">
        <v>8553</v>
      </c>
      <c r="M1764" s="48" t="s">
        <v>8554</v>
      </c>
      <c r="N1764" s="50">
        <v>73442021</v>
      </c>
      <c r="O1764" s="41" t="s">
        <v>8555</v>
      </c>
    </row>
    <row r="1765" spans="1:15" ht="37.5" customHeight="1" x14ac:dyDescent="0.15">
      <c r="A1765" s="34">
        <v>0</v>
      </c>
      <c r="B1765" s="30">
        <f t="shared" si="27"/>
        <v>0</v>
      </c>
      <c r="C1765" s="36" t="s">
        <v>52</v>
      </c>
      <c r="D1765" s="37" t="s">
        <v>8556</v>
      </c>
      <c r="E1765" s="37" t="s">
        <v>8557</v>
      </c>
      <c r="F1765" s="34">
        <v>2025</v>
      </c>
      <c r="G1765" s="34">
        <v>360</v>
      </c>
      <c r="H1765" s="39" t="s">
        <v>23</v>
      </c>
      <c r="I1765" s="42">
        <v>2500.3000000000002</v>
      </c>
      <c r="J1765" s="39" t="s">
        <v>8308</v>
      </c>
      <c r="K1765" s="39" t="s">
        <v>25</v>
      </c>
      <c r="L1765" s="45" t="s">
        <v>8558</v>
      </c>
      <c r="M1765" s="48" t="s">
        <v>8559</v>
      </c>
      <c r="N1765" s="50">
        <v>73442022</v>
      </c>
      <c r="O1765" s="41" t="s">
        <v>8560</v>
      </c>
    </row>
    <row r="1766" spans="1:15" ht="37.5" customHeight="1" x14ac:dyDescent="0.15">
      <c r="A1766" s="34">
        <v>0</v>
      </c>
      <c r="B1766" s="30">
        <f t="shared" si="27"/>
        <v>0</v>
      </c>
      <c r="C1766" s="36" t="s">
        <v>551</v>
      </c>
      <c r="D1766" s="37" t="s">
        <v>8561</v>
      </c>
      <c r="E1766" s="37" t="s">
        <v>8562</v>
      </c>
      <c r="F1766" s="34">
        <v>2024</v>
      </c>
      <c r="G1766" s="34">
        <v>280</v>
      </c>
      <c r="H1766" s="39" t="s">
        <v>23</v>
      </c>
      <c r="I1766" s="42">
        <v>1129.7</v>
      </c>
      <c r="J1766" s="39" t="s">
        <v>8308</v>
      </c>
      <c r="K1766" s="39" t="s">
        <v>25</v>
      </c>
      <c r="L1766" s="45" t="s">
        <v>8563</v>
      </c>
      <c r="M1766" s="48" t="s">
        <v>8564</v>
      </c>
      <c r="N1766" s="50">
        <v>73391503</v>
      </c>
      <c r="O1766" s="41" t="s">
        <v>8565</v>
      </c>
    </row>
    <row r="1767" spans="1:15" ht="37.5" customHeight="1" x14ac:dyDescent="0.15">
      <c r="A1767" s="34">
        <v>0</v>
      </c>
      <c r="B1767" s="30">
        <f t="shared" si="27"/>
        <v>0</v>
      </c>
      <c r="C1767" s="36" t="s">
        <v>52</v>
      </c>
      <c r="D1767" s="37" t="s">
        <v>8566</v>
      </c>
      <c r="E1767" s="37" t="s">
        <v>8307</v>
      </c>
      <c r="F1767" s="34">
        <v>2025</v>
      </c>
      <c r="G1767" s="34">
        <v>104</v>
      </c>
      <c r="H1767" s="39" t="s">
        <v>38</v>
      </c>
      <c r="I1767" s="42">
        <v>467.5</v>
      </c>
      <c r="J1767" s="39" t="s">
        <v>8308</v>
      </c>
      <c r="K1767" s="39" t="s">
        <v>25</v>
      </c>
      <c r="L1767" s="45" t="s">
        <v>8567</v>
      </c>
      <c r="M1767" s="48" t="s">
        <v>8568</v>
      </c>
      <c r="N1767" s="50">
        <v>73442047</v>
      </c>
      <c r="O1767" s="41" t="s">
        <v>8569</v>
      </c>
    </row>
    <row r="1768" spans="1:15" ht="37.5" customHeight="1" x14ac:dyDescent="0.15">
      <c r="A1768" s="34">
        <v>0</v>
      </c>
      <c r="B1768" s="30">
        <f t="shared" si="27"/>
        <v>0</v>
      </c>
      <c r="C1768" s="36" t="s">
        <v>2294</v>
      </c>
      <c r="D1768" s="37" t="s">
        <v>8570</v>
      </c>
      <c r="E1768" s="37" t="s">
        <v>8571</v>
      </c>
      <c r="F1768" s="34">
        <v>2024</v>
      </c>
      <c r="G1768" s="34">
        <v>52</v>
      </c>
      <c r="H1768" s="39" t="s">
        <v>38</v>
      </c>
      <c r="I1768" s="42">
        <v>358.6</v>
      </c>
      <c r="J1768" s="39" t="s">
        <v>8308</v>
      </c>
      <c r="K1768" s="39" t="s">
        <v>25</v>
      </c>
      <c r="L1768" s="45" t="s">
        <v>8572</v>
      </c>
      <c r="M1768" s="48" t="s">
        <v>8573</v>
      </c>
      <c r="N1768" s="50">
        <v>73390107</v>
      </c>
      <c r="O1768" s="41" t="s">
        <v>8574</v>
      </c>
    </row>
    <row r="1769" spans="1:15" ht="37.5" customHeight="1" x14ac:dyDescent="0.15">
      <c r="A1769" s="34">
        <v>0</v>
      </c>
      <c r="B1769" s="30">
        <f t="shared" si="27"/>
        <v>0</v>
      </c>
      <c r="C1769" s="36" t="s">
        <v>52</v>
      </c>
      <c r="D1769" s="37" t="s">
        <v>8575</v>
      </c>
      <c r="E1769" s="37" t="s">
        <v>8576</v>
      </c>
      <c r="F1769" s="34">
        <v>2025</v>
      </c>
      <c r="G1769" s="34">
        <v>192</v>
      </c>
      <c r="H1769" s="39" t="s">
        <v>23</v>
      </c>
      <c r="I1769" s="42">
        <v>863.5</v>
      </c>
      <c r="J1769" s="39" t="s">
        <v>8308</v>
      </c>
      <c r="K1769" s="39" t="s">
        <v>25</v>
      </c>
      <c r="L1769" s="45" t="s">
        <v>8577</v>
      </c>
      <c r="M1769" s="48" t="s">
        <v>8578</v>
      </c>
      <c r="N1769" s="50">
        <v>73442048</v>
      </c>
      <c r="O1769" s="41" t="s">
        <v>8579</v>
      </c>
    </row>
    <row r="1770" spans="1:15" ht="37.5" customHeight="1" x14ac:dyDescent="0.15">
      <c r="A1770" s="34">
        <v>0</v>
      </c>
      <c r="B1770" s="30">
        <f t="shared" si="27"/>
        <v>0</v>
      </c>
      <c r="C1770" s="36" t="s">
        <v>650</v>
      </c>
      <c r="D1770" s="37" t="s">
        <v>8580</v>
      </c>
      <c r="E1770" s="37" t="s">
        <v>8581</v>
      </c>
      <c r="F1770" s="34">
        <v>2024</v>
      </c>
      <c r="G1770" s="34">
        <v>116</v>
      </c>
      <c r="H1770" s="39" t="s">
        <v>38</v>
      </c>
      <c r="I1770" s="42">
        <v>522.5</v>
      </c>
      <c r="J1770" s="39" t="s">
        <v>8308</v>
      </c>
      <c r="K1770" s="39" t="s">
        <v>25</v>
      </c>
      <c r="L1770" s="45" t="s">
        <v>8582</v>
      </c>
      <c r="M1770" s="48" t="s">
        <v>8583</v>
      </c>
      <c r="N1770" s="50">
        <v>73391562</v>
      </c>
      <c r="O1770" s="41" t="s">
        <v>8584</v>
      </c>
    </row>
    <row r="1771" spans="1:15" ht="37.5" customHeight="1" x14ac:dyDescent="0.15">
      <c r="A1771" s="34">
        <v>0</v>
      </c>
      <c r="B1771" s="30">
        <f t="shared" si="27"/>
        <v>0</v>
      </c>
      <c r="C1771" s="36" t="s">
        <v>52</v>
      </c>
      <c r="D1771" s="37" t="s">
        <v>8585</v>
      </c>
      <c r="E1771" s="37" t="s">
        <v>8586</v>
      </c>
      <c r="F1771" s="34">
        <v>2025</v>
      </c>
      <c r="G1771" s="34">
        <v>208</v>
      </c>
      <c r="H1771" s="39" t="s">
        <v>23</v>
      </c>
      <c r="I1771" s="42">
        <v>936.1</v>
      </c>
      <c r="J1771" s="39" t="s">
        <v>8308</v>
      </c>
      <c r="K1771" s="39" t="s">
        <v>25</v>
      </c>
      <c r="L1771" s="45" t="s">
        <v>8587</v>
      </c>
      <c r="M1771" s="48" t="s">
        <v>8588</v>
      </c>
      <c r="N1771" s="50">
        <v>73442049</v>
      </c>
      <c r="O1771" s="41" t="s">
        <v>8589</v>
      </c>
    </row>
    <row r="1772" spans="1:15" ht="37.5" customHeight="1" x14ac:dyDescent="0.15">
      <c r="A1772" s="34">
        <v>0</v>
      </c>
      <c r="B1772" s="30">
        <f t="shared" si="27"/>
        <v>0</v>
      </c>
      <c r="C1772" s="36" t="s">
        <v>1902</v>
      </c>
      <c r="D1772" s="37" t="s">
        <v>8590</v>
      </c>
      <c r="E1772" s="37" t="s">
        <v>8591</v>
      </c>
      <c r="F1772" s="34">
        <v>2024</v>
      </c>
      <c r="G1772" s="34">
        <v>564</v>
      </c>
      <c r="H1772" s="39" t="s">
        <v>23</v>
      </c>
      <c r="I1772" s="42">
        <v>2350.6999999999998</v>
      </c>
      <c r="J1772" s="39" t="s">
        <v>8308</v>
      </c>
      <c r="K1772" s="39" t="s">
        <v>25</v>
      </c>
      <c r="L1772" s="45" t="s">
        <v>8592</v>
      </c>
      <c r="M1772" s="48" t="s">
        <v>8593</v>
      </c>
      <c r="N1772" s="50">
        <v>73353644</v>
      </c>
      <c r="O1772" s="41" t="s">
        <v>8594</v>
      </c>
    </row>
    <row r="1773" spans="1:15" ht="37.5" customHeight="1" x14ac:dyDescent="0.15">
      <c r="A1773" s="34">
        <v>0</v>
      </c>
      <c r="B1773" s="30">
        <f t="shared" si="27"/>
        <v>0</v>
      </c>
      <c r="C1773" s="36" t="s">
        <v>52</v>
      </c>
      <c r="D1773" s="37" t="s">
        <v>8595</v>
      </c>
      <c r="E1773" s="37" t="s">
        <v>8596</v>
      </c>
      <c r="F1773" s="34">
        <v>2025</v>
      </c>
      <c r="G1773" s="34">
        <v>100</v>
      </c>
      <c r="H1773" s="39" t="s">
        <v>38</v>
      </c>
      <c r="I1773" s="42">
        <v>449.9</v>
      </c>
      <c r="J1773" s="39" t="s">
        <v>8308</v>
      </c>
      <c r="K1773" s="39" t="s">
        <v>25</v>
      </c>
      <c r="L1773" s="45" t="s">
        <v>8597</v>
      </c>
      <c r="M1773" s="48" t="s">
        <v>8598</v>
      </c>
      <c r="N1773" s="50">
        <v>73442057</v>
      </c>
      <c r="O1773" s="41" t="s">
        <v>8599</v>
      </c>
    </row>
    <row r="1774" spans="1:15" ht="37.5" customHeight="1" x14ac:dyDescent="0.15">
      <c r="A1774" s="34">
        <v>0</v>
      </c>
      <c r="B1774" s="30">
        <f t="shared" si="27"/>
        <v>0</v>
      </c>
      <c r="C1774" s="36" t="s">
        <v>52</v>
      </c>
      <c r="D1774" s="37" t="s">
        <v>8600</v>
      </c>
      <c r="E1774" s="37" t="s">
        <v>8601</v>
      </c>
      <c r="F1774" s="34">
        <v>2025</v>
      </c>
      <c r="G1774" s="34">
        <v>640</v>
      </c>
      <c r="H1774" s="39" t="s">
        <v>23</v>
      </c>
      <c r="I1774" s="42">
        <v>3966.6</v>
      </c>
      <c r="J1774" s="39" t="s">
        <v>8308</v>
      </c>
      <c r="K1774" s="39" t="s">
        <v>25</v>
      </c>
      <c r="L1774" s="45" t="s">
        <v>8602</v>
      </c>
      <c r="M1774" s="48" t="s">
        <v>8603</v>
      </c>
      <c r="N1774" s="50">
        <v>73442058</v>
      </c>
      <c r="O1774" s="41" t="s">
        <v>8604</v>
      </c>
    </row>
    <row r="1775" spans="1:15" ht="37.5" customHeight="1" x14ac:dyDescent="0.15">
      <c r="A1775" s="34">
        <v>0</v>
      </c>
      <c r="B1775" s="30">
        <f t="shared" si="27"/>
        <v>0</v>
      </c>
      <c r="C1775" s="36" t="s">
        <v>94</v>
      </c>
      <c r="D1775" s="37" t="s">
        <v>8605</v>
      </c>
      <c r="E1775" s="37" t="s">
        <v>8606</v>
      </c>
      <c r="F1775" s="34">
        <v>2025</v>
      </c>
      <c r="G1775" s="34">
        <v>240</v>
      </c>
      <c r="H1775" s="39" t="s">
        <v>23</v>
      </c>
      <c r="I1775" s="42">
        <v>1612.6</v>
      </c>
      <c r="J1775" s="39" t="s">
        <v>8308</v>
      </c>
      <c r="K1775" s="39" t="s">
        <v>25</v>
      </c>
      <c r="L1775" s="45" t="s">
        <v>8607</v>
      </c>
      <c r="M1775" s="48" t="s">
        <v>8608</v>
      </c>
      <c r="N1775" s="50">
        <v>73413122</v>
      </c>
      <c r="O1775" s="41" t="s">
        <v>8609</v>
      </c>
    </row>
    <row r="1776" spans="1:15" ht="37.5" customHeight="1" x14ac:dyDescent="0.15">
      <c r="A1776" s="34">
        <v>0</v>
      </c>
      <c r="B1776" s="30">
        <f t="shared" si="27"/>
        <v>0</v>
      </c>
      <c r="C1776" s="36" t="s">
        <v>52</v>
      </c>
      <c r="D1776" s="37" t="s">
        <v>8610</v>
      </c>
      <c r="E1776" s="37" t="s">
        <v>8611</v>
      </c>
      <c r="F1776" s="34">
        <v>2025</v>
      </c>
      <c r="G1776" s="34">
        <v>240</v>
      </c>
      <c r="H1776" s="39" t="s">
        <v>23</v>
      </c>
      <c r="I1776" s="42">
        <v>1080.2</v>
      </c>
      <c r="J1776" s="39" t="s">
        <v>8308</v>
      </c>
      <c r="K1776" s="39" t="s">
        <v>25</v>
      </c>
      <c r="L1776" s="45" t="s">
        <v>8612</v>
      </c>
      <c r="M1776" s="48" t="s">
        <v>8613</v>
      </c>
      <c r="N1776" s="50">
        <v>73442059</v>
      </c>
      <c r="O1776" s="41" t="s">
        <v>8614</v>
      </c>
    </row>
    <row r="1777" spans="1:15" ht="37.5" customHeight="1" x14ac:dyDescent="0.15">
      <c r="A1777" s="34">
        <v>0</v>
      </c>
      <c r="B1777" s="30">
        <f t="shared" si="27"/>
        <v>0</v>
      </c>
      <c r="C1777" s="36" t="s">
        <v>666</v>
      </c>
      <c r="D1777" s="37" t="s">
        <v>8615</v>
      </c>
      <c r="E1777" s="37" t="s">
        <v>8616</v>
      </c>
      <c r="F1777" s="34">
        <v>2024</v>
      </c>
      <c r="G1777" s="34">
        <v>120</v>
      </c>
      <c r="H1777" s="39" t="s">
        <v>38</v>
      </c>
      <c r="I1777" s="42">
        <v>755.7</v>
      </c>
      <c r="J1777" s="39" t="s">
        <v>8308</v>
      </c>
      <c r="K1777" s="39" t="s">
        <v>25</v>
      </c>
      <c r="L1777" s="45" t="s">
        <v>8617</v>
      </c>
      <c r="M1777" s="48" t="s">
        <v>8618</v>
      </c>
      <c r="N1777" s="50">
        <v>73400472</v>
      </c>
      <c r="O1777" s="41" t="s">
        <v>8619</v>
      </c>
    </row>
    <row r="1778" spans="1:15" ht="37.5" customHeight="1" x14ac:dyDescent="0.15">
      <c r="A1778" s="34">
        <v>0</v>
      </c>
      <c r="B1778" s="30">
        <f t="shared" si="27"/>
        <v>0</v>
      </c>
      <c r="C1778" s="36" t="s">
        <v>52</v>
      </c>
      <c r="D1778" s="37" t="s">
        <v>8620</v>
      </c>
      <c r="E1778" s="37" t="s">
        <v>8621</v>
      </c>
      <c r="F1778" s="34">
        <v>2025</v>
      </c>
      <c r="G1778" s="34">
        <v>448</v>
      </c>
      <c r="H1778" s="39" t="s">
        <v>23</v>
      </c>
      <c r="I1778" s="42">
        <v>2822.6</v>
      </c>
      <c r="J1778" s="39" t="s">
        <v>8308</v>
      </c>
      <c r="K1778" s="39" t="s">
        <v>25</v>
      </c>
      <c r="L1778" s="45" t="s">
        <v>8622</v>
      </c>
      <c r="M1778" s="48" t="s">
        <v>8623</v>
      </c>
      <c r="N1778" s="50">
        <v>73442060</v>
      </c>
      <c r="O1778" s="41" t="s">
        <v>8624</v>
      </c>
    </row>
    <row r="1779" spans="1:15" ht="37.5" customHeight="1" x14ac:dyDescent="0.15">
      <c r="A1779" s="34">
        <v>0</v>
      </c>
      <c r="B1779" s="30">
        <f t="shared" si="27"/>
        <v>0</v>
      </c>
      <c r="C1779" s="36" t="s">
        <v>1344</v>
      </c>
      <c r="D1779" s="37" t="s">
        <v>8625</v>
      </c>
      <c r="E1779" s="37" t="s">
        <v>8626</v>
      </c>
      <c r="F1779" s="34">
        <v>2024</v>
      </c>
      <c r="G1779" s="34">
        <v>248</v>
      </c>
      <c r="H1779" s="39" t="s">
        <v>23</v>
      </c>
      <c r="I1779" s="42">
        <v>1562</v>
      </c>
      <c r="J1779" s="39" t="s">
        <v>8308</v>
      </c>
      <c r="K1779" s="39" t="s">
        <v>25</v>
      </c>
      <c r="L1779" s="45" t="s">
        <v>8627</v>
      </c>
      <c r="M1779" s="48" t="s">
        <v>8628</v>
      </c>
      <c r="N1779" s="50">
        <v>73396911</v>
      </c>
      <c r="O1779" s="41" t="s">
        <v>8629</v>
      </c>
    </row>
    <row r="1780" spans="1:15" ht="37.5" customHeight="1" x14ac:dyDescent="0.15">
      <c r="A1780" s="34">
        <v>0</v>
      </c>
      <c r="B1780" s="30">
        <f t="shared" si="27"/>
        <v>0</v>
      </c>
      <c r="C1780" s="36" t="s">
        <v>52</v>
      </c>
      <c r="D1780" s="37" t="s">
        <v>8630</v>
      </c>
      <c r="E1780" s="37" t="s">
        <v>8631</v>
      </c>
      <c r="F1780" s="34">
        <v>2025</v>
      </c>
      <c r="G1780" s="34">
        <v>328</v>
      </c>
      <c r="H1780" s="39" t="s">
        <v>23</v>
      </c>
      <c r="I1780" s="42">
        <v>2301.1999999999998</v>
      </c>
      <c r="J1780" s="39" t="s">
        <v>8308</v>
      </c>
      <c r="K1780" s="39" t="s">
        <v>25</v>
      </c>
      <c r="L1780" s="45" t="s">
        <v>8632</v>
      </c>
      <c r="M1780" s="48" t="s">
        <v>8633</v>
      </c>
      <c r="N1780" s="50">
        <v>73442061</v>
      </c>
      <c r="O1780" s="41" t="s">
        <v>8634</v>
      </c>
    </row>
    <row r="1781" spans="1:15" ht="37.5" customHeight="1" x14ac:dyDescent="0.15">
      <c r="A1781" s="34">
        <v>0</v>
      </c>
      <c r="B1781" s="30">
        <f t="shared" si="27"/>
        <v>0</v>
      </c>
      <c r="C1781" s="36" t="s">
        <v>52</v>
      </c>
      <c r="D1781" s="37" t="s">
        <v>8635</v>
      </c>
      <c r="E1781" s="37" t="s">
        <v>8636</v>
      </c>
      <c r="F1781" s="34">
        <v>2025</v>
      </c>
      <c r="G1781" s="34">
        <v>44</v>
      </c>
      <c r="H1781" s="39" t="s">
        <v>38</v>
      </c>
      <c r="I1781" s="42">
        <v>220</v>
      </c>
      <c r="J1781" s="39" t="s">
        <v>8308</v>
      </c>
      <c r="K1781" s="39" t="s">
        <v>25</v>
      </c>
      <c r="L1781" s="45" t="s">
        <v>8637</v>
      </c>
      <c r="M1781" s="48" t="s">
        <v>8638</v>
      </c>
      <c r="N1781" s="50">
        <v>73442062</v>
      </c>
      <c r="O1781" s="41" t="s">
        <v>8639</v>
      </c>
    </row>
    <row r="1782" spans="1:15" ht="37.5" customHeight="1" x14ac:dyDescent="0.15">
      <c r="A1782" s="34">
        <v>0</v>
      </c>
      <c r="B1782" s="30">
        <f t="shared" si="27"/>
        <v>0</v>
      </c>
      <c r="C1782" s="36" t="s">
        <v>661</v>
      </c>
      <c r="D1782" s="37" t="s">
        <v>8640</v>
      </c>
      <c r="E1782" s="37" t="s">
        <v>8641</v>
      </c>
      <c r="F1782" s="34">
        <v>2024</v>
      </c>
      <c r="G1782" s="34">
        <v>84</v>
      </c>
      <c r="H1782" s="39" t="s">
        <v>38</v>
      </c>
      <c r="I1782" s="42">
        <v>462</v>
      </c>
      <c r="J1782" s="39" t="s">
        <v>8308</v>
      </c>
      <c r="K1782" s="39" t="s">
        <v>25</v>
      </c>
      <c r="L1782" s="46" t="s">
        <v>148</v>
      </c>
      <c r="M1782" s="48" t="s">
        <v>8642</v>
      </c>
      <c r="N1782" s="50">
        <v>73406020</v>
      </c>
      <c r="O1782" s="41" t="s">
        <v>8643</v>
      </c>
    </row>
    <row r="1783" spans="1:15" ht="37.5" customHeight="1" x14ac:dyDescent="0.15">
      <c r="A1783" s="34">
        <v>0</v>
      </c>
      <c r="B1783" s="30">
        <f t="shared" si="27"/>
        <v>0</v>
      </c>
      <c r="C1783" s="36" t="s">
        <v>52</v>
      </c>
      <c r="D1783" s="37" t="s">
        <v>8644</v>
      </c>
      <c r="E1783" s="37" t="s">
        <v>8616</v>
      </c>
      <c r="F1783" s="34">
        <v>2025</v>
      </c>
      <c r="G1783" s="34">
        <v>228</v>
      </c>
      <c r="H1783" s="39" t="s">
        <v>23</v>
      </c>
      <c r="I1783" s="42">
        <v>1300.2</v>
      </c>
      <c r="J1783" s="39" t="s">
        <v>8308</v>
      </c>
      <c r="K1783" s="39" t="s">
        <v>25</v>
      </c>
      <c r="L1783" s="45" t="s">
        <v>8645</v>
      </c>
      <c r="M1783" s="48" t="s">
        <v>8646</v>
      </c>
      <c r="N1783" s="50">
        <v>73442055</v>
      </c>
      <c r="O1783" s="41" t="s">
        <v>8647</v>
      </c>
    </row>
    <row r="1784" spans="1:15" ht="37.5" customHeight="1" x14ac:dyDescent="0.15">
      <c r="A1784" s="34">
        <v>0</v>
      </c>
      <c r="B1784" s="30">
        <f t="shared" si="27"/>
        <v>0</v>
      </c>
      <c r="C1784" s="36" t="s">
        <v>8648</v>
      </c>
      <c r="D1784" s="37" t="s">
        <v>8649</v>
      </c>
      <c r="E1784" s="37" t="s">
        <v>8650</v>
      </c>
      <c r="F1784" s="34">
        <v>2006</v>
      </c>
      <c r="G1784" s="34">
        <v>384</v>
      </c>
      <c r="H1784" s="39" t="s">
        <v>23</v>
      </c>
      <c r="I1784" s="42">
        <v>317.89999999999998</v>
      </c>
      <c r="J1784" s="39" t="s">
        <v>8308</v>
      </c>
      <c r="K1784" s="39" t="s">
        <v>25</v>
      </c>
      <c r="L1784" s="46" t="s">
        <v>148</v>
      </c>
      <c r="M1784" s="48" t="s">
        <v>8651</v>
      </c>
      <c r="N1784" s="50">
        <v>6839506</v>
      </c>
      <c r="O1784" s="41" t="s">
        <v>8652</v>
      </c>
    </row>
    <row r="1785" spans="1:15" ht="37.5" customHeight="1" x14ac:dyDescent="0.15">
      <c r="A1785" s="34">
        <v>0</v>
      </c>
      <c r="B1785" s="30">
        <f t="shared" si="27"/>
        <v>0</v>
      </c>
      <c r="C1785" s="36" t="s">
        <v>52</v>
      </c>
      <c r="D1785" s="37" t="s">
        <v>8653</v>
      </c>
      <c r="E1785" s="37" t="s">
        <v>8654</v>
      </c>
      <c r="F1785" s="34">
        <v>2025</v>
      </c>
      <c r="G1785" s="34">
        <v>624</v>
      </c>
      <c r="H1785" s="39" t="s">
        <v>23</v>
      </c>
      <c r="I1785" s="42">
        <v>3419.9</v>
      </c>
      <c r="J1785" s="39" t="s">
        <v>8308</v>
      </c>
      <c r="K1785" s="39" t="s">
        <v>25</v>
      </c>
      <c r="L1785" s="45" t="s">
        <v>8655</v>
      </c>
      <c r="M1785" s="48" t="s">
        <v>8656</v>
      </c>
      <c r="N1785" s="50">
        <v>73442063</v>
      </c>
      <c r="O1785" s="41" t="s">
        <v>8657</v>
      </c>
    </row>
    <row r="1786" spans="1:15" ht="37.5" customHeight="1" x14ac:dyDescent="0.15">
      <c r="A1786" s="34">
        <v>0</v>
      </c>
      <c r="B1786" s="30">
        <f t="shared" si="27"/>
        <v>0</v>
      </c>
      <c r="C1786" s="36" t="s">
        <v>52</v>
      </c>
      <c r="D1786" s="37" t="s">
        <v>8658</v>
      </c>
      <c r="E1786" s="37" t="s">
        <v>8659</v>
      </c>
      <c r="F1786" s="34">
        <v>2025</v>
      </c>
      <c r="G1786" s="34">
        <v>88</v>
      </c>
      <c r="H1786" s="39" t="s">
        <v>38</v>
      </c>
      <c r="I1786" s="42">
        <v>440</v>
      </c>
      <c r="J1786" s="39" t="s">
        <v>8308</v>
      </c>
      <c r="K1786" s="39" t="s">
        <v>25</v>
      </c>
      <c r="L1786" s="45" t="s">
        <v>8660</v>
      </c>
      <c r="M1786" s="48" t="s">
        <v>8661</v>
      </c>
      <c r="N1786" s="50">
        <v>73442064</v>
      </c>
      <c r="O1786" s="41" t="s">
        <v>8662</v>
      </c>
    </row>
    <row r="1787" spans="1:15" ht="37.5" customHeight="1" x14ac:dyDescent="0.15">
      <c r="A1787" s="34">
        <v>0</v>
      </c>
      <c r="B1787" s="30">
        <f t="shared" si="27"/>
        <v>0</v>
      </c>
      <c r="C1787" s="36" t="s">
        <v>162</v>
      </c>
      <c r="D1787" s="37" t="s">
        <v>8663</v>
      </c>
      <c r="E1787" s="37" t="s">
        <v>8664</v>
      </c>
      <c r="F1787" s="34">
        <v>2024</v>
      </c>
      <c r="G1787" s="34">
        <v>352</v>
      </c>
      <c r="H1787" s="39" t="s">
        <v>23</v>
      </c>
      <c r="I1787" s="42">
        <v>1208.9000000000001</v>
      </c>
      <c r="J1787" s="39" t="s">
        <v>8308</v>
      </c>
      <c r="K1787" s="39" t="s">
        <v>25</v>
      </c>
      <c r="L1787" s="45" t="s">
        <v>8665</v>
      </c>
      <c r="M1787" s="48" t="s">
        <v>8666</v>
      </c>
      <c r="N1787" s="50">
        <v>73367585</v>
      </c>
      <c r="O1787" s="41" t="s">
        <v>8667</v>
      </c>
    </row>
    <row r="1788" spans="1:15" ht="37.5" customHeight="1" x14ac:dyDescent="0.15">
      <c r="A1788" s="34">
        <v>0</v>
      </c>
      <c r="B1788" s="30">
        <f t="shared" si="27"/>
        <v>0</v>
      </c>
      <c r="C1788" s="36" t="s">
        <v>52</v>
      </c>
      <c r="D1788" s="37" t="s">
        <v>8668</v>
      </c>
      <c r="E1788" s="37" t="s">
        <v>8669</v>
      </c>
      <c r="F1788" s="34">
        <v>2025</v>
      </c>
      <c r="G1788" s="34">
        <v>228</v>
      </c>
      <c r="H1788" s="39" t="s">
        <v>23</v>
      </c>
      <c r="I1788" s="42">
        <v>1316.7</v>
      </c>
      <c r="J1788" s="39" t="s">
        <v>8308</v>
      </c>
      <c r="K1788" s="39" t="s">
        <v>25</v>
      </c>
      <c r="L1788" s="45" t="s">
        <v>8670</v>
      </c>
      <c r="M1788" s="48" t="s">
        <v>8671</v>
      </c>
      <c r="N1788" s="50">
        <v>73442065</v>
      </c>
      <c r="O1788" s="41" t="s">
        <v>8672</v>
      </c>
    </row>
    <row r="1789" spans="1:15" ht="37.5" customHeight="1" x14ac:dyDescent="0.15">
      <c r="A1789" s="34">
        <v>0</v>
      </c>
      <c r="B1789" s="30">
        <f t="shared" si="27"/>
        <v>0</v>
      </c>
      <c r="C1789" s="36" t="s">
        <v>52</v>
      </c>
      <c r="D1789" s="37" t="s">
        <v>8673</v>
      </c>
      <c r="E1789" s="37" t="s">
        <v>8674</v>
      </c>
      <c r="F1789" s="34">
        <v>2025</v>
      </c>
      <c r="G1789" s="34">
        <v>324</v>
      </c>
      <c r="H1789" s="39" t="s">
        <v>23</v>
      </c>
      <c r="I1789" s="42">
        <v>2041.6</v>
      </c>
      <c r="J1789" s="39" t="s">
        <v>8308</v>
      </c>
      <c r="K1789" s="39" t="s">
        <v>25</v>
      </c>
      <c r="L1789" s="45" t="s">
        <v>8675</v>
      </c>
      <c r="M1789" s="48" t="s">
        <v>8676</v>
      </c>
      <c r="N1789" s="50">
        <v>73442066</v>
      </c>
      <c r="O1789" s="41" t="s">
        <v>8677</v>
      </c>
    </row>
    <row r="1790" spans="1:15" ht="37.5" customHeight="1" x14ac:dyDescent="0.15">
      <c r="A1790" s="34">
        <v>0</v>
      </c>
      <c r="B1790" s="30">
        <f t="shared" si="27"/>
        <v>0</v>
      </c>
      <c r="C1790" s="36" t="s">
        <v>52</v>
      </c>
      <c r="D1790" s="37" t="s">
        <v>8678</v>
      </c>
      <c r="E1790" s="37" t="s">
        <v>8407</v>
      </c>
      <c r="F1790" s="34">
        <v>2025</v>
      </c>
      <c r="G1790" s="34">
        <v>432</v>
      </c>
      <c r="H1790" s="39" t="s">
        <v>23</v>
      </c>
      <c r="I1790" s="42">
        <v>1943.7</v>
      </c>
      <c r="J1790" s="39" t="s">
        <v>8308</v>
      </c>
      <c r="K1790" s="39" t="s">
        <v>25</v>
      </c>
      <c r="L1790" s="45" t="s">
        <v>8679</v>
      </c>
      <c r="M1790" s="48" t="s">
        <v>8680</v>
      </c>
      <c r="N1790" s="50">
        <v>73442068</v>
      </c>
      <c r="O1790" s="41" t="s">
        <v>8681</v>
      </c>
    </row>
    <row r="1791" spans="1:15" ht="37.5" customHeight="1" x14ac:dyDescent="0.15">
      <c r="A1791" s="34">
        <v>0</v>
      </c>
      <c r="B1791" s="30">
        <f t="shared" si="27"/>
        <v>0</v>
      </c>
      <c r="C1791" s="36" t="s">
        <v>52</v>
      </c>
      <c r="D1791" s="37" t="s">
        <v>8682</v>
      </c>
      <c r="E1791" s="37" t="s">
        <v>8683</v>
      </c>
      <c r="F1791" s="34">
        <v>2025</v>
      </c>
      <c r="G1791" s="34">
        <v>280</v>
      </c>
      <c r="H1791" s="39" t="s">
        <v>23</v>
      </c>
      <c r="I1791" s="42">
        <v>1259.5</v>
      </c>
      <c r="J1791" s="39" t="s">
        <v>8308</v>
      </c>
      <c r="K1791" s="39" t="s">
        <v>25</v>
      </c>
      <c r="L1791" s="45" t="s">
        <v>8684</v>
      </c>
      <c r="M1791" s="48" t="s">
        <v>8685</v>
      </c>
      <c r="N1791" s="50">
        <v>73442069</v>
      </c>
      <c r="O1791" s="41" t="s">
        <v>8686</v>
      </c>
    </row>
    <row r="1792" spans="1:15" ht="37.5" customHeight="1" x14ac:dyDescent="0.15">
      <c r="A1792" s="34">
        <v>0</v>
      </c>
      <c r="B1792" s="30">
        <f t="shared" si="27"/>
        <v>0</v>
      </c>
      <c r="C1792" s="36" t="s">
        <v>52</v>
      </c>
      <c r="D1792" s="37" t="s">
        <v>8687</v>
      </c>
      <c r="E1792" s="37" t="s">
        <v>8688</v>
      </c>
      <c r="F1792" s="34">
        <v>2025</v>
      </c>
      <c r="G1792" s="34">
        <v>128</v>
      </c>
      <c r="H1792" s="39" t="s">
        <v>38</v>
      </c>
      <c r="I1792" s="42">
        <v>598.4</v>
      </c>
      <c r="J1792" s="39" t="s">
        <v>8308</v>
      </c>
      <c r="K1792" s="39" t="s">
        <v>25</v>
      </c>
      <c r="L1792" s="45" t="s">
        <v>8689</v>
      </c>
      <c r="M1792" s="48" t="s">
        <v>8690</v>
      </c>
      <c r="N1792" s="50">
        <v>73442070</v>
      </c>
      <c r="O1792" s="41" t="s">
        <v>8691</v>
      </c>
    </row>
    <row r="1793" spans="1:15" ht="37.5" customHeight="1" x14ac:dyDescent="0.15">
      <c r="A1793" s="34">
        <v>0</v>
      </c>
      <c r="B1793" s="30">
        <f t="shared" si="27"/>
        <v>0</v>
      </c>
      <c r="C1793" s="36" t="s">
        <v>52</v>
      </c>
      <c r="D1793" s="37" t="s">
        <v>8692</v>
      </c>
      <c r="E1793" s="37" t="s">
        <v>8693</v>
      </c>
      <c r="F1793" s="34">
        <v>2025</v>
      </c>
      <c r="G1793" s="34">
        <v>192</v>
      </c>
      <c r="H1793" s="39" t="s">
        <v>23</v>
      </c>
      <c r="I1793" s="42">
        <v>863.5</v>
      </c>
      <c r="J1793" s="39" t="s">
        <v>8308</v>
      </c>
      <c r="K1793" s="39" t="s">
        <v>25</v>
      </c>
      <c r="L1793" s="45" t="s">
        <v>8694</v>
      </c>
      <c r="M1793" s="48" t="s">
        <v>8695</v>
      </c>
      <c r="N1793" s="50">
        <v>73442071</v>
      </c>
      <c r="O1793" s="41" t="s">
        <v>8696</v>
      </c>
    </row>
    <row r="1794" spans="1:15" ht="37.5" customHeight="1" x14ac:dyDescent="0.15">
      <c r="A1794" s="34">
        <v>0</v>
      </c>
      <c r="B1794" s="30">
        <f t="shared" si="27"/>
        <v>0</v>
      </c>
      <c r="C1794" s="36" t="s">
        <v>52</v>
      </c>
      <c r="D1794" s="37" t="s">
        <v>8697</v>
      </c>
      <c r="E1794" s="37" t="s">
        <v>8698</v>
      </c>
      <c r="F1794" s="34">
        <v>2025</v>
      </c>
      <c r="G1794" s="34">
        <v>288</v>
      </c>
      <c r="H1794" s="39" t="s">
        <v>23</v>
      </c>
      <c r="I1794" s="42">
        <v>1425.6</v>
      </c>
      <c r="J1794" s="39" t="s">
        <v>8308</v>
      </c>
      <c r="K1794" s="39" t="s">
        <v>25</v>
      </c>
      <c r="L1794" s="45" t="s">
        <v>8699</v>
      </c>
      <c r="M1794" s="48" t="s">
        <v>8700</v>
      </c>
      <c r="N1794" s="50">
        <v>73442072</v>
      </c>
      <c r="O1794" s="41" t="s">
        <v>8701</v>
      </c>
    </row>
    <row r="1795" spans="1:15" ht="37.5" customHeight="1" x14ac:dyDescent="0.15">
      <c r="A1795" s="34">
        <v>0</v>
      </c>
      <c r="B1795" s="30">
        <f t="shared" si="27"/>
        <v>0</v>
      </c>
      <c r="C1795" s="36" t="s">
        <v>52</v>
      </c>
      <c r="D1795" s="37" t="s">
        <v>8702</v>
      </c>
      <c r="E1795" s="37" t="s">
        <v>8703</v>
      </c>
      <c r="F1795" s="34">
        <v>2025</v>
      </c>
      <c r="G1795" s="34">
        <v>192</v>
      </c>
      <c r="H1795" s="39" t="s">
        <v>23</v>
      </c>
      <c r="I1795" s="42">
        <v>863.5</v>
      </c>
      <c r="J1795" s="39" t="s">
        <v>8308</v>
      </c>
      <c r="K1795" s="39" t="s">
        <v>25</v>
      </c>
      <c r="L1795" s="45" t="s">
        <v>8704</v>
      </c>
      <c r="M1795" s="48" t="s">
        <v>8705</v>
      </c>
      <c r="N1795" s="50">
        <v>73442073</v>
      </c>
      <c r="O1795" s="41" t="s">
        <v>8706</v>
      </c>
    </row>
    <row r="1796" spans="1:15" ht="37.5" customHeight="1" x14ac:dyDescent="0.15">
      <c r="A1796" s="34">
        <v>0</v>
      </c>
      <c r="B1796" s="30">
        <f t="shared" si="27"/>
        <v>0</v>
      </c>
      <c r="C1796" s="36" t="s">
        <v>52</v>
      </c>
      <c r="D1796" s="37" t="s">
        <v>8707</v>
      </c>
      <c r="E1796" s="37" t="s">
        <v>8698</v>
      </c>
      <c r="F1796" s="34">
        <v>2025</v>
      </c>
      <c r="G1796" s="34">
        <v>320</v>
      </c>
      <c r="H1796" s="39" t="s">
        <v>23</v>
      </c>
      <c r="I1796" s="42">
        <v>1439.9</v>
      </c>
      <c r="J1796" s="39" t="s">
        <v>8308</v>
      </c>
      <c r="K1796" s="39" t="s">
        <v>25</v>
      </c>
      <c r="L1796" s="45" t="s">
        <v>8708</v>
      </c>
      <c r="M1796" s="48" t="s">
        <v>8709</v>
      </c>
      <c r="N1796" s="50">
        <v>73442074</v>
      </c>
      <c r="O1796" s="41" t="s">
        <v>8710</v>
      </c>
    </row>
    <row r="1797" spans="1:15" ht="37.5" customHeight="1" x14ac:dyDescent="0.15">
      <c r="A1797" s="34">
        <v>0</v>
      </c>
      <c r="B1797" s="30">
        <f t="shared" si="27"/>
        <v>0</v>
      </c>
      <c r="C1797" s="36" t="s">
        <v>52</v>
      </c>
      <c r="D1797" s="37" t="s">
        <v>8711</v>
      </c>
      <c r="E1797" s="37" t="s">
        <v>8712</v>
      </c>
      <c r="F1797" s="34">
        <v>2025</v>
      </c>
      <c r="G1797" s="34">
        <v>112</v>
      </c>
      <c r="H1797" s="39" t="s">
        <v>38</v>
      </c>
      <c r="I1797" s="42">
        <v>503.8</v>
      </c>
      <c r="J1797" s="39" t="s">
        <v>8308</v>
      </c>
      <c r="K1797" s="39" t="s">
        <v>25</v>
      </c>
      <c r="L1797" s="45" t="s">
        <v>8713</v>
      </c>
      <c r="M1797" s="48" t="s">
        <v>8714</v>
      </c>
      <c r="N1797" s="50">
        <v>73442075</v>
      </c>
      <c r="O1797" s="41" t="s">
        <v>8715</v>
      </c>
    </row>
    <row r="1798" spans="1:15" ht="37.5" customHeight="1" x14ac:dyDescent="0.15">
      <c r="A1798" s="34">
        <v>0</v>
      </c>
      <c r="B1798" s="30">
        <f t="shared" si="27"/>
        <v>0</v>
      </c>
      <c r="C1798" s="36" t="s">
        <v>52</v>
      </c>
      <c r="D1798" s="37" t="s">
        <v>8716</v>
      </c>
      <c r="E1798" s="37" t="s">
        <v>8717</v>
      </c>
      <c r="F1798" s="34">
        <v>2025</v>
      </c>
      <c r="G1798" s="34">
        <v>192</v>
      </c>
      <c r="H1798" s="39" t="s">
        <v>23</v>
      </c>
      <c r="I1798" s="42">
        <v>950.4</v>
      </c>
      <c r="J1798" s="39" t="s">
        <v>8308</v>
      </c>
      <c r="K1798" s="39" t="s">
        <v>25</v>
      </c>
      <c r="L1798" s="45" t="s">
        <v>8718</v>
      </c>
      <c r="M1798" s="48" t="s">
        <v>8719</v>
      </c>
      <c r="N1798" s="50">
        <v>73442076</v>
      </c>
      <c r="O1798" s="41" t="s">
        <v>8720</v>
      </c>
    </row>
    <row r="1799" spans="1:15" ht="37.5" customHeight="1" x14ac:dyDescent="0.15">
      <c r="A1799" s="34">
        <v>0</v>
      </c>
      <c r="B1799" s="30">
        <f t="shared" si="27"/>
        <v>0</v>
      </c>
      <c r="C1799" s="36" t="s">
        <v>52</v>
      </c>
      <c r="D1799" s="37" t="s">
        <v>8721</v>
      </c>
      <c r="E1799" s="37" t="s">
        <v>8722</v>
      </c>
      <c r="F1799" s="34">
        <v>2025</v>
      </c>
      <c r="G1799" s="34">
        <v>220</v>
      </c>
      <c r="H1799" s="39" t="s">
        <v>23</v>
      </c>
      <c r="I1799" s="42">
        <v>990</v>
      </c>
      <c r="J1799" s="39" t="s">
        <v>8308</v>
      </c>
      <c r="K1799" s="39" t="s">
        <v>25</v>
      </c>
      <c r="L1799" s="45" t="s">
        <v>8723</v>
      </c>
      <c r="M1799" s="48" t="s">
        <v>8724</v>
      </c>
      <c r="N1799" s="50">
        <v>73442078</v>
      </c>
      <c r="O1799" s="41" t="s">
        <v>8725</v>
      </c>
    </row>
    <row r="1800" spans="1:15" ht="37.5" customHeight="1" x14ac:dyDescent="0.15">
      <c r="A1800" s="34">
        <v>0</v>
      </c>
      <c r="B1800" s="30">
        <f t="shared" si="27"/>
        <v>0</v>
      </c>
      <c r="C1800" s="36" t="s">
        <v>52</v>
      </c>
      <c r="D1800" s="37" t="s">
        <v>8726</v>
      </c>
      <c r="E1800" s="37" t="s">
        <v>8727</v>
      </c>
      <c r="F1800" s="34">
        <v>2025</v>
      </c>
      <c r="G1800" s="34">
        <v>352</v>
      </c>
      <c r="H1800" s="39" t="s">
        <v>23</v>
      </c>
      <c r="I1800" s="42">
        <v>1584</v>
      </c>
      <c r="J1800" s="39" t="s">
        <v>8308</v>
      </c>
      <c r="K1800" s="39" t="s">
        <v>25</v>
      </c>
      <c r="L1800" s="45" t="s">
        <v>8728</v>
      </c>
      <c r="M1800" s="48" t="s">
        <v>8729</v>
      </c>
      <c r="N1800" s="50">
        <v>73442067</v>
      </c>
      <c r="O1800" s="41" t="s">
        <v>8730</v>
      </c>
    </row>
    <row r="1801" spans="1:15" ht="37.5" customHeight="1" x14ac:dyDescent="0.15">
      <c r="A1801" s="34">
        <v>0</v>
      </c>
      <c r="B1801" s="30">
        <f t="shared" ref="B1801:B1864" si="28">A1801*I1801</f>
        <v>0</v>
      </c>
      <c r="C1801" s="36" t="s">
        <v>52</v>
      </c>
      <c r="D1801" s="37" t="s">
        <v>8731</v>
      </c>
      <c r="E1801" s="37" t="s">
        <v>8732</v>
      </c>
      <c r="F1801" s="34">
        <v>2025</v>
      </c>
      <c r="G1801" s="34">
        <v>240</v>
      </c>
      <c r="H1801" s="39" t="s">
        <v>23</v>
      </c>
      <c r="I1801" s="42">
        <v>1188</v>
      </c>
      <c r="J1801" s="39" t="s">
        <v>8308</v>
      </c>
      <c r="K1801" s="39" t="s">
        <v>25</v>
      </c>
      <c r="L1801" s="45" t="s">
        <v>8733</v>
      </c>
      <c r="M1801" s="48" t="s">
        <v>8734</v>
      </c>
      <c r="N1801" s="50">
        <v>73442079</v>
      </c>
      <c r="O1801" s="41" t="s">
        <v>8735</v>
      </c>
    </row>
    <row r="1802" spans="1:15" ht="37.5" customHeight="1" x14ac:dyDescent="0.15">
      <c r="A1802" s="34">
        <v>0</v>
      </c>
      <c r="B1802" s="30">
        <f t="shared" si="28"/>
        <v>0</v>
      </c>
      <c r="C1802" s="36" t="s">
        <v>52</v>
      </c>
      <c r="D1802" s="37" t="s">
        <v>8736</v>
      </c>
      <c r="E1802" s="37" t="s">
        <v>8737</v>
      </c>
      <c r="F1802" s="34">
        <v>2025</v>
      </c>
      <c r="G1802" s="34">
        <v>328</v>
      </c>
      <c r="H1802" s="39" t="s">
        <v>23</v>
      </c>
      <c r="I1802" s="42">
        <v>1476.2</v>
      </c>
      <c r="J1802" s="39" t="s">
        <v>8308</v>
      </c>
      <c r="K1802" s="39" t="s">
        <v>25</v>
      </c>
      <c r="L1802" s="45" t="s">
        <v>8738</v>
      </c>
      <c r="M1802" s="48" t="s">
        <v>8739</v>
      </c>
      <c r="N1802" s="50">
        <v>73442080</v>
      </c>
      <c r="O1802" s="41" t="s">
        <v>8740</v>
      </c>
    </row>
    <row r="1803" spans="1:15" ht="37.5" customHeight="1" x14ac:dyDescent="0.15">
      <c r="A1803" s="34">
        <v>0</v>
      </c>
      <c r="B1803" s="30">
        <f t="shared" si="28"/>
        <v>0</v>
      </c>
      <c r="C1803" s="36" t="s">
        <v>52</v>
      </c>
      <c r="D1803" s="37" t="s">
        <v>8741</v>
      </c>
      <c r="E1803" s="37" t="s">
        <v>8742</v>
      </c>
      <c r="F1803" s="34">
        <v>2025</v>
      </c>
      <c r="G1803" s="34">
        <v>292</v>
      </c>
      <c r="H1803" s="39" t="s">
        <v>23</v>
      </c>
      <c r="I1803" s="42">
        <v>1314.5</v>
      </c>
      <c r="J1803" s="39" t="s">
        <v>8308</v>
      </c>
      <c r="K1803" s="39" t="s">
        <v>25</v>
      </c>
      <c r="L1803" s="45" t="s">
        <v>8743</v>
      </c>
      <c r="M1803" s="48" t="s">
        <v>8744</v>
      </c>
      <c r="N1803" s="50">
        <v>73442081</v>
      </c>
      <c r="O1803" s="41" t="s">
        <v>8745</v>
      </c>
    </row>
    <row r="1804" spans="1:15" ht="37.5" customHeight="1" x14ac:dyDescent="0.15">
      <c r="A1804" s="34">
        <v>0</v>
      </c>
      <c r="B1804" s="30">
        <f t="shared" si="28"/>
        <v>0</v>
      </c>
      <c r="C1804" s="36" t="s">
        <v>222</v>
      </c>
      <c r="D1804" s="37" t="s">
        <v>8746</v>
      </c>
      <c r="E1804" s="37" t="s">
        <v>8747</v>
      </c>
      <c r="F1804" s="34">
        <v>2024</v>
      </c>
      <c r="G1804" s="34">
        <v>128</v>
      </c>
      <c r="H1804" s="39" t="s">
        <v>38</v>
      </c>
      <c r="I1804" s="42">
        <v>576.4</v>
      </c>
      <c r="J1804" s="39" t="s">
        <v>8308</v>
      </c>
      <c r="K1804" s="39" t="s">
        <v>25</v>
      </c>
      <c r="L1804" s="45" t="s">
        <v>8748</v>
      </c>
      <c r="M1804" s="48" t="s">
        <v>8749</v>
      </c>
      <c r="N1804" s="50">
        <v>73357319</v>
      </c>
      <c r="O1804" s="41" t="s">
        <v>8750</v>
      </c>
    </row>
    <row r="1805" spans="1:15" ht="37.5" customHeight="1" x14ac:dyDescent="0.15">
      <c r="A1805" s="34">
        <v>0</v>
      </c>
      <c r="B1805" s="30">
        <f t="shared" si="28"/>
        <v>0</v>
      </c>
      <c r="C1805" s="36" t="s">
        <v>962</v>
      </c>
      <c r="D1805" s="37" t="s">
        <v>8751</v>
      </c>
      <c r="E1805" s="37" t="s">
        <v>8752</v>
      </c>
      <c r="F1805" s="34">
        <v>2025</v>
      </c>
      <c r="G1805" s="34">
        <v>300</v>
      </c>
      <c r="H1805" s="39" t="s">
        <v>23</v>
      </c>
      <c r="I1805" s="42">
        <v>1422.3</v>
      </c>
      <c r="J1805" s="39" t="s">
        <v>8308</v>
      </c>
      <c r="K1805" s="39" t="s">
        <v>25</v>
      </c>
      <c r="L1805" s="45" t="s">
        <v>8753</v>
      </c>
      <c r="M1805" s="48" t="s">
        <v>8754</v>
      </c>
      <c r="N1805" s="50">
        <v>73446804</v>
      </c>
      <c r="O1805" s="41" t="s">
        <v>8755</v>
      </c>
    </row>
    <row r="1806" spans="1:15" ht="37.5" customHeight="1" x14ac:dyDescent="0.15">
      <c r="A1806" s="34">
        <v>0</v>
      </c>
      <c r="B1806" s="30">
        <f t="shared" si="28"/>
        <v>0</v>
      </c>
      <c r="C1806" s="36" t="s">
        <v>52</v>
      </c>
      <c r="D1806" s="37" t="s">
        <v>8756</v>
      </c>
      <c r="E1806" s="37" t="s">
        <v>8757</v>
      </c>
      <c r="F1806" s="34">
        <v>2025</v>
      </c>
      <c r="G1806" s="34">
        <v>312</v>
      </c>
      <c r="H1806" s="39" t="s">
        <v>23</v>
      </c>
      <c r="I1806" s="42">
        <v>1544.4</v>
      </c>
      <c r="J1806" s="39" t="s">
        <v>8308</v>
      </c>
      <c r="K1806" s="39" t="s">
        <v>25</v>
      </c>
      <c r="L1806" s="45" t="s">
        <v>8758</v>
      </c>
      <c r="M1806" s="48" t="s">
        <v>8759</v>
      </c>
      <c r="N1806" s="50">
        <v>73442083</v>
      </c>
      <c r="O1806" s="41" t="s">
        <v>8760</v>
      </c>
    </row>
    <row r="1807" spans="1:15" ht="37.5" customHeight="1" x14ac:dyDescent="0.15">
      <c r="A1807" s="34">
        <v>0</v>
      </c>
      <c r="B1807" s="30">
        <f t="shared" si="28"/>
        <v>0</v>
      </c>
      <c r="C1807" s="36" t="s">
        <v>52</v>
      </c>
      <c r="D1807" s="37" t="s">
        <v>8761</v>
      </c>
      <c r="E1807" s="37" t="s">
        <v>8659</v>
      </c>
      <c r="F1807" s="34">
        <v>2025</v>
      </c>
      <c r="G1807" s="34">
        <v>144</v>
      </c>
      <c r="H1807" s="39" t="s">
        <v>23</v>
      </c>
      <c r="I1807" s="42">
        <v>845.9</v>
      </c>
      <c r="J1807" s="39" t="s">
        <v>8308</v>
      </c>
      <c r="K1807" s="39" t="s">
        <v>25</v>
      </c>
      <c r="L1807" s="45" t="s">
        <v>8762</v>
      </c>
      <c r="M1807" s="48" t="s">
        <v>8763</v>
      </c>
      <c r="N1807" s="50">
        <v>73442084</v>
      </c>
      <c r="O1807" s="41" t="s">
        <v>8764</v>
      </c>
    </row>
    <row r="1808" spans="1:15" ht="37.5" customHeight="1" x14ac:dyDescent="0.15">
      <c r="A1808" s="34">
        <v>0</v>
      </c>
      <c r="B1808" s="30">
        <f t="shared" si="28"/>
        <v>0</v>
      </c>
      <c r="C1808" s="36" t="s">
        <v>1444</v>
      </c>
      <c r="D1808" s="37" t="s">
        <v>8765</v>
      </c>
      <c r="E1808" s="37" t="s">
        <v>8766</v>
      </c>
      <c r="F1808" s="34">
        <v>2025</v>
      </c>
      <c r="G1808" s="34">
        <v>76</v>
      </c>
      <c r="H1808" s="39" t="s">
        <v>38</v>
      </c>
      <c r="I1808" s="42">
        <v>379.5</v>
      </c>
      <c r="J1808" s="39" t="s">
        <v>8308</v>
      </c>
      <c r="K1808" s="39" t="s">
        <v>25</v>
      </c>
      <c r="L1808" s="45" t="s">
        <v>8767</v>
      </c>
      <c r="M1808" s="48" t="s">
        <v>8768</v>
      </c>
      <c r="N1808" s="50">
        <v>73446391</v>
      </c>
      <c r="O1808" s="41" t="s">
        <v>8769</v>
      </c>
    </row>
    <row r="1809" spans="1:15" ht="37.5" customHeight="1" x14ac:dyDescent="0.15">
      <c r="A1809" s="34">
        <v>0</v>
      </c>
      <c r="B1809" s="30">
        <f t="shared" si="28"/>
        <v>0</v>
      </c>
      <c r="C1809" s="36" t="s">
        <v>540</v>
      </c>
      <c r="D1809" s="37" t="s">
        <v>8770</v>
      </c>
      <c r="E1809" s="37" t="s">
        <v>8771</v>
      </c>
      <c r="F1809" s="34">
        <v>2025</v>
      </c>
      <c r="G1809" s="34">
        <v>208</v>
      </c>
      <c r="H1809" s="39" t="s">
        <v>23</v>
      </c>
      <c r="I1809" s="42">
        <v>1310.0999999999999</v>
      </c>
      <c r="J1809" s="39" t="s">
        <v>8308</v>
      </c>
      <c r="K1809" s="39" t="s">
        <v>25</v>
      </c>
      <c r="L1809" s="45" t="s">
        <v>8772</v>
      </c>
      <c r="M1809" s="48" t="s">
        <v>8773</v>
      </c>
      <c r="N1809" s="50">
        <v>73446820</v>
      </c>
      <c r="O1809" s="41" t="s">
        <v>8774</v>
      </c>
    </row>
    <row r="1810" spans="1:15" ht="37.5" customHeight="1" x14ac:dyDescent="0.15">
      <c r="A1810" s="34">
        <v>0</v>
      </c>
      <c r="B1810" s="30">
        <f t="shared" si="28"/>
        <v>0</v>
      </c>
      <c r="C1810" s="36" t="s">
        <v>540</v>
      </c>
      <c r="D1810" s="37" t="s">
        <v>8775</v>
      </c>
      <c r="E1810" s="37" t="s">
        <v>8776</v>
      </c>
      <c r="F1810" s="34">
        <v>2025</v>
      </c>
      <c r="G1810" s="34">
        <v>320</v>
      </c>
      <c r="H1810" s="39" t="s">
        <v>23</v>
      </c>
      <c r="I1810" s="42">
        <v>1087.9000000000001</v>
      </c>
      <c r="J1810" s="39" t="s">
        <v>8308</v>
      </c>
      <c r="K1810" s="39" t="s">
        <v>25</v>
      </c>
      <c r="L1810" s="45" t="s">
        <v>8777</v>
      </c>
      <c r="M1810" s="48" t="s">
        <v>8778</v>
      </c>
      <c r="N1810" s="50">
        <v>73446653</v>
      </c>
      <c r="O1810" s="41" t="s">
        <v>8779</v>
      </c>
    </row>
    <row r="1811" spans="1:15" ht="37.5" customHeight="1" x14ac:dyDescent="0.15">
      <c r="A1811" s="34">
        <v>0</v>
      </c>
      <c r="B1811" s="30">
        <f t="shared" si="28"/>
        <v>0</v>
      </c>
      <c r="C1811" s="36" t="s">
        <v>701</v>
      </c>
      <c r="D1811" s="37" t="s">
        <v>8780</v>
      </c>
      <c r="E1811" s="37" t="s">
        <v>8781</v>
      </c>
      <c r="F1811" s="34">
        <v>2024</v>
      </c>
      <c r="G1811" s="34">
        <v>92</v>
      </c>
      <c r="H1811" s="39" t="s">
        <v>38</v>
      </c>
      <c r="I1811" s="42">
        <v>643.5</v>
      </c>
      <c r="J1811" s="39" t="s">
        <v>8308</v>
      </c>
      <c r="K1811" s="39" t="s">
        <v>25</v>
      </c>
      <c r="L1811" s="46" t="s">
        <v>148</v>
      </c>
      <c r="M1811" s="48" t="s">
        <v>8782</v>
      </c>
      <c r="N1811" s="50">
        <v>73374780</v>
      </c>
      <c r="O1811" s="41" t="s">
        <v>8783</v>
      </c>
    </row>
    <row r="1812" spans="1:15" ht="37.5" customHeight="1" x14ac:dyDescent="0.15">
      <c r="A1812" s="34">
        <v>0</v>
      </c>
      <c r="B1812" s="30">
        <f t="shared" si="28"/>
        <v>0</v>
      </c>
      <c r="C1812" s="36" t="s">
        <v>52</v>
      </c>
      <c r="D1812" s="37" t="s">
        <v>8784</v>
      </c>
      <c r="E1812" s="37" t="s">
        <v>8785</v>
      </c>
      <c r="F1812" s="34">
        <v>2025</v>
      </c>
      <c r="G1812" s="34">
        <v>744</v>
      </c>
      <c r="H1812" s="39" t="s">
        <v>23</v>
      </c>
      <c r="I1812" s="42">
        <v>3771.9</v>
      </c>
      <c r="J1812" s="39" t="s">
        <v>8308</v>
      </c>
      <c r="K1812" s="39" t="s">
        <v>25</v>
      </c>
      <c r="L1812" s="45" t="s">
        <v>8786</v>
      </c>
      <c r="M1812" s="48" t="s">
        <v>8787</v>
      </c>
      <c r="N1812" s="50">
        <v>73442089</v>
      </c>
      <c r="O1812" s="41" t="s">
        <v>8788</v>
      </c>
    </row>
    <row r="1813" spans="1:15" ht="37.5" customHeight="1" x14ac:dyDescent="0.15">
      <c r="A1813" s="34">
        <v>0</v>
      </c>
      <c r="B1813" s="30">
        <f t="shared" si="28"/>
        <v>0</v>
      </c>
      <c r="C1813" s="36" t="s">
        <v>52</v>
      </c>
      <c r="D1813" s="37" t="s">
        <v>8789</v>
      </c>
      <c r="E1813" s="37" t="s">
        <v>8790</v>
      </c>
      <c r="F1813" s="34">
        <v>2025</v>
      </c>
      <c r="G1813" s="34">
        <v>336</v>
      </c>
      <c r="H1813" s="39" t="s">
        <v>23</v>
      </c>
      <c r="I1813" s="42">
        <v>1512.5</v>
      </c>
      <c r="J1813" s="39" t="s">
        <v>8308</v>
      </c>
      <c r="K1813" s="39" t="s">
        <v>25</v>
      </c>
      <c r="L1813" s="45" t="s">
        <v>8791</v>
      </c>
      <c r="M1813" s="48" t="s">
        <v>8792</v>
      </c>
      <c r="N1813" s="50">
        <v>73442091</v>
      </c>
      <c r="O1813" s="41" t="s">
        <v>8793</v>
      </c>
    </row>
    <row r="1814" spans="1:15" ht="37.5" customHeight="1" x14ac:dyDescent="0.15">
      <c r="A1814" s="34">
        <v>0</v>
      </c>
      <c r="B1814" s="30">
        <f t="shared" si="28"/>
        <v>0</v>
      </c>
      <c r="C1814" s="36" t="s">
        <v>52</v>
      </c>
      <c r="D1814" s="37" t="s">
        <v>8794</v>
      </c>
      <c r="E1814" s="37" t="s">
        <v>8659</v>
      </c>
      <c r="F1814" s="34">
        <v>2025</v>
      </c>
      <c r="G1814" s="34">
        <v>268</v>
      </c>
      <c r="H1814" s="39" t="s">
        <v>23</v>
      </c>
      <c r="I1814" s="42">
        <v>1127.5</v>
      </c>
      <c r="J1814" s="39" t="s">
        <v>8308</v>
      </c>
      <c r="K1814" s="39" t="s">
        <v>25</v>
      </c>
      <c r="L1814" s="45" t="s">
        <v>8795</v>
      </c>
      <c r="M1814" s="48" t="s">
        <v>8796</v>
      </c>
      <c r="N1814" s="50">
        <v>73442093</v>
      </c>
      <c r="O1814" s="41" t="s">
        <v>8797</v>
      </c>
    </row>
    <row r="1815" spans="1:15" ht="37.5" customHeight="1" x14ac:dyDescent="0.15">
      <c r="A1815" s="34">
        <v>0</v>
      </c>
      <c r="B1815" s="30">
        <f t="shared" si="28"/>
        <v>0</v>
      </c>
      <c r="C1815" s="36" t="s">
        <v>52</v>
      </c>
      <c r="D1815" s="37" t="s">
        <v>8798</v>
      </c>
      <c r="E1815" s="37" t="s">
        <v>8799</v>
      </c>
      <c r="F1815" s="34">
        <v>2025</v>
      </c>
      <c r="G1815" s="34">
        <v>248</v>
      </c>
      <c r="H1815" s="39" t="s">
        <v>23</v>
      </c>
      <c r="I1815" s="42">
        <v>2119.6999999999998</v>
      </c>
      <c r="J1815" s="39" t="s">
        <v>8308</v>
      </c>
      <c r="K1815" s="39" t="s">
        <v>25</v>
      </c>
      <c r="L1815" s="45" t="s">
        <v>8800</v>
      </c>
      <c r="M1815" s="48" t="s">
        <v>8801</v>
      </c>
      <c r="N1815" s="50">
        <v>73442095</v>
      </c>
      <c r="O1815" s="41" t="s">
        <v>8802</v>
      </c>
    </row>
    <row r="1816" spans="1:15" ht="37.5" customHeight="1" x14ac:dyDescent="0.15">
      <c r="A1816" s="34">
        <v>0</v>
      </c>
      <c r="B1816" s="30">
        <f t="shared" si="28"/>
        <v>0</v>
      </c>
      <c r="C1816" s="36" t="s">
        <v>52</v>
      </c>
      <c r="D1816" s="37" t="s">
        <v>8803</v>
      </c>
      <c r="E1816" s="37" t="s">
        <v>8804</v>
      </c>
      <c r="F1816" s="34">
        <v>2025</v>
      </c>
      <c r="G1816" s="34">
        <v>364</v>
      </c>
      <c r="H1816" s="39" t="s">
        <v>23</v>
      </c>
      <c r="I1816" s="42">
        <v>1637.9</v>
      </c>
      <c r="J1816" s="39" t="s">
        <v>8308</v>
      </c>
      <c r="K1816" s="39" t="s">
        <v>25</v>
      </c>
      <c r="L1816" s="45" t="s">
        <v>8805</v>
      </c>
      <c r="M1816" s="48" t="s">
        <v>8806</v>
      </c>
      <c r="N1816" s="50">
        <v>73442096</v>
      </c>
      <c r="O1816" s="41" t="s">
        <v>8807</v>
      </c>
    </row>
    <row r="1817" spans="1:15" ht="37.5" customHeight="1" x14ac:dyDescent="0.15">
      <c r="A1817" s="34">
        <v>0</v>
      </c>
      <c r="B1817" s="30">
        <f t="shared" si="28"/>
        <v>0</v>
      </c>
      <c r="C1817" s="36" t="s">
        <v>719</v>
      </c>
      <c r="D1817" s="37" t="s">
        <v>8808</v>
      </c>
      <c r="E1817" s="37" t="s">
        <v>8809</v>
      </c>
      <c r="F1817" s="34">
        <v>2025</v>
      </c>
      <c r="G1817" s="34">
        <v>148</v>
      </c>
      <c r="H1817" s="39" t="s">
        <v>23</v>
      </c>
      <c r="I1817" s="42">
        <v>627</v>
      </c>
      <c r="J1817" s="39" t="s">
        <v>8308</v>
      </c>
      <c r="K1817" s="39" t="s">
        <v>25</v>
      </c>
      <c r="L1817" s="45" t="s">
        <v>8810</v>
      </c>
      <c r="M1817" s="48" t="s">
        <v>8811</v>
      </c>
      <c r="N1817" s="50">
        <v>73419750</v>
      </c>
      <c r="O1817" s="41" t="s">
        <v>8812</v>
      </c>
    </row>
    <row r="1818" spans="1:15" ht="37.5" customHeight="1" x14ac:dyDescent="0.15">
      <c r="A1818" s="34">
        <v>0</v>
      </c>
      <c r="B1818" s="30">
        <f t="shared" si="28"/>
        <v>0</v>
      </c>
      <c r="C1818" s="36" t="s">
        <v>5565</v>
      </c>
      <c r="D1818" s="37" t="s">
        <v>8813</v>
      </c>
      <c r="E1818" s="37" t="s">
        <v>8814</v>
      </c>
      <c r="F1818" s="34">
        <v>2024</v>
      </c>
      <c r="G1818" s="34">
        <v>544</v>
      </c>
      <c r="H1818" s="39" t="s">
        <v>23</v>
      </c>
      <c r="I1818" s="42">
        <v>2700.5</v>
      </c>
      <c r="J1818" s="39" t="s">
        <v>8308</v>
      </c>
      <c r="K1818" s="39" t="s">
        <v>25</v>
      </c>
      <c r="L1818" s="45" t="s">
        <v>8815</v>
      </c>
      <c r="M1818" s="48" t="s">
        <v>8816</v>
      </c>
      <c r="N1818" s="50">
        <v>73408295</v>
      </c>
      <c r="O1818" s="41" t="s">
        <v>8817</v>
      </c>
    </row>
    <row r="1819" spans="1:15" ht="37.5" customHeight="1" x14ac:dyDescent="0.15">
      <c r="A1819" s="34">
        <v>0</v>
      </c>
      <c r="B1819" s="30">
        <f t="shared" si="28"/>
        <v>0</v>
      </c>
      <c r="C1819" s="36" t="s">
        <v>52</v>
      </c>
      <c r="D1819" s="37" t="s">
        <v>8818</v>
      </c>
      <c r="E1819" s="37" t="s">
        <v>8819</v>
      </c>
      <c r="F1819" s="34">
        <v>2025</v>
      </c>
      <c r="G1819" s="34">
        <v>292</v>
      </c>
      <c r="H1819" s="39" t="s">
        <v>23</v>
      </c>
      <c r="I1819" s="42">
        <v>1238.5999999999999</v>
      </c>
      <c r="J1819" s="39" t="s">
        <v>8308</v>
      </c>
      <c r="K1819" s="39" t="s">
        <v>25</v>
      </c>
      <c r="L1819" s="45" t="s">
        <v>8820</v>
      </c>
      <c r="M1819" s="48" t="s">
        <v>8821</v>
      </c>
      <c r="N1819" s="50">
        <v>73442101</v>
      </c>
      <c r="O1819" s="41" t="s">
        <v>8822</v>
      </c>
    </row>
    <row r="1820" spans="1:15" ht="37.5" customHeight="1" x14ac:dyDescent="0.15">
      <c r="A1820" s="34">
        <v>0</v>
      </c>
      <c r="B1820" s="30">
        <f t="shared" si="28"/>
        <v>0</v>
      </c>
      <c r="C1820" s="36" t="s">
        <v>52</v>
      </c>
      <c r="D1820" s="37" t="s">
        <v>8823</v>
      </c>
      <c r="E1820" s="37" t="s">
        <v>8824</v>
      </c>
      <c r="F1820" s="34">
        <v>2025</v>
      </c>
      <c r="G1820" s="34">
        <v>172</v>
      </c>
      <c r="H1820" s="39" t="s">
        <v>23</v>
      </c>
      <c r="I1820" s="42">
        <v>1166</v>
      </c>
      <c r="J1820" s="39" t="s">
        <v>8308</v>
      </c>
      <c r="K1820" s="39" t="s">
        <v>25</v>
      </c>
      <c r="L1820" s="45" t="s">
        <v>8825</v>
      </c>
      <c r="M1820" s="48" t="s">
        <v>8826</v>
      </c>
      <c r="N1820" s="50">
        <v>73442102</v>
      </c>
      <c r="O1820" s="41" t="s">
        <v>8827</v>
      </c>
    </row>
    <row r="1821" spans="1:15" ht="37.5" customHeight="1" x14ac:dyDescent="0.15">
      <c r="A1821" s="34">
        <v>0</v>
      </c>
      <c r="B1821" s="30">
        <f t="shared" si="28"/>
        <v>0</v>
      </c>
      <c r="C1821" s="36" t="s">
        <v>285</v>
      </c>
      <c r="D1821" s="37" t="s">
        <v>8828</v>
      </c>
      <c r="E1821" s="37" t="s">
        <v>8829</v>
      </c>
      <c r="F1821" s="34">
        <v>2024</v>
      </c>
      <c r="G1821" s="34">
        <v>68</v>
      </c>
      <c r="H1821" s="39" t="s">
        <v>38</v>
      </c>
      <c r="I1821" s="42">
        <v>512.6</v>
      </c>
      <c r="J1821" s="39" t="s">
        <v>8308</v>
      </c>
      <c r="K1821" s="39" t="s">
        <v>25</v>
      </c>
      <c r="L1821" s="45" t="s">
        <v>8830</v>
      </c>
      <c r="M1821" s="48" t="s">
        <v>8831</v>
      </c>
      <c r="N1821" s="50">
        <v>73374957</v>
      </c>
      <c r="O1821" s="41" t="s">
        <v>8832</v>
      </c>
    </row>
    <row r="1822" spans="1:15" ht="37.5" customHeight="1" x14ac:dyDescent="0.15">
      <c r="A1822" s="34">
        <v>0</v>
      </c>
      <c r="B1822" s="30">
        <f t="shared" si="28"/>
        <v>0</v>
      </c>
      <c r="C1822" s="36" t="s">
        <v>52</v>
      </c>
      <c r="D1822" s="37" t="s">
        <v>8833</v>
      </c>
      <c r="E1822" s="37" t="s">
        <v>8834</v>
      </c>
      <c r="F1822" s="34">
        <v>2025</v>
      </c>
      <c r="G1822" s="34">
        <v>280</v>
      </c>
      <c r="H1822" s="39" t="s">
        <v>23</v>
      </c>
      <c r="I1822" s="42">
        <v>1598.3</v>
      </c>
      <c r="J1822" s="39" t="s">
        <v>8308</v>
      </c>
      <c r="K1822" s="39" t="s">
        <v>25</v>
      </c>
      <c r="L1822" s="45" t="s">
        <v>8835</v>
      </c>
      <c r="M1822" s="48" t="s">
        <v>8836</v>
      </c>
      <c r="N1822" s="50">
        <v>73442098</v>
      </c>
      <c r="O1822" s="41" t="s">
        <v>8837</v>
      </c>
    </row>
    <row r="1823" spans="1:15" ht="37.5" customHeight="1" x14ac:dyDescent="0.15">
      <c r="A1823" s="34">
        <v>0</v>
      </c>
      <c r="B1823" s="30">
        <f t="shared" si="28"/>
        <v>0</v>
      </c>
      <c r="C1823" s="36" t="s">
        <v>52</v>
      </c>
      <c r="D1823" s="37" t="s">
        <v>8838</v>
      </c>
      <c r="E1823" s="37" t="s">
        <v>8839</v>
      </c>
      <c r="F1823" s="34">
        <v>2025</v>
      </c>
      <c r="G1823" s="34">
        <v>548</v>
      </c>
      <c r="H1823" s="39" t="s">
        <v>23</v>
      </c>
      <c r="I1823" s="42">
        <v>3069</v>
      </c>
      <c r="J1823" s="39" t="s">
        <v>8308</v>
      </c>
      <c r="K1823" s="39" t="s">
        <v>25</v>
      </c>
      <c r="L1823" s="45" t="s">
        <v>8840</v>
      </c>
      <c r="M1823" s="48" t="s">
        <v>8841</v>
      </c>
      <c r="N1823" s="50">
        <v>73442104</v>
      </c>
      <c r="O1823" s="41" t="s">
        <v>8842</v>
      </c>
    </row>
    <row r="1824" spans="1:15" ht="37.5" customHeight="1" x14ac:dyDescent="0.15">
      <c r="A1824" s="34">
        <v>0</v>
      </c>
      <c r="B1824" s="30">
        <f t="shared" si="28"/>
        <v>0</v>
      </c>
      <c r="C1824" s="36" t="s">
        <v>8843</v>
      </c>
      <c r="D1824" s="37" t="s">
        <v>8844</v>
      </c>
      <c r="E1824" s="37" t="s">
        <v>8845</v>
      </c>
      <c r="F1824" s="34">
        <v>2022</v>
      </c>
      <c r="G1824" s="34">
        <v>488</v>
      </c>
      <c r="H1824" s="39" t="s">
        <v>23</v>
      </c>
      <c r="I1824" s="42">
        <v>3605.8</v>
      </c>
      <c r="J1824" s="39" t="s">
        <v>8308</v>
      </c>
      <c r="K1824" s="39" t="s">
        <v>25</v>
      </c>
      <c r="L1824" s="46" t="s">
        <v>148</v>
      </c>
      <c r="M1824" s="48" t="s">
        <v>8846</v>
      </c>
      <c r="N1824" s="50">
        <v>73231184</v>
      </c>
      <c r="O1824" s="41" t="s">
        <v>8847</v>
      </c>
    </row>
    <row r="1825" spans="1:15" ht="37.5" customHeight="1" x14ac:dyDescent="0.15">
      <c r="A1825" s="34">
        <v>0</v>
      </c>
      <c r="B1825" s="30">
        <f t="shared" si="28"/>
        <v>0</v>
      </c>
      <c r="C1825" s="36" t="s">
        <v>52</v>
      </c>
      <c r="D1825" s="37" t="s">
        <v>8848</v>
      </c>
      <c r="E1825" s="37" t="s">
        <v>8849</v>
      </c>
      <c r="F1825" s="34">
        <v>2025</v>
      </c>
      <c r="G1825" s="34">
        <v>180</v>
      </c>
      <c r="H1825" s="39" t="s">
        <v>23</v>
      </c>
      <c r="I1825" s="42">
        <v>1600.5</v>
      </c>
      <c r="J1825" s="39" t="s">
        <v>8308</v>
      </c>
      <c r="K1825" s="39" t="s">
        <v>25</v>
      </c>
      <c r="L1825" s="45" t="s">
        <v>8850</v>
      </c>
      <c r="M1825" s="48" t="s">
        <v>8851</v>
      </c>
      <c r="N1825" s="50">
        <v>73442099</v>
      </c>
      <c r="O1825" s="41" t="s">
        <v>8852</v>
      </c>
    </row>
    <row r="1826" spans="1:15" ht="37.5" customHeight="1" x14ac:dyDescent="0.15">
      <c r="A1826" s="34">
        <v>0</v>
      </c>
      <c r="B1826" s="30">
        <f t="shared" si="28"/>
        <v>0</v>
      </c>
      <c r="C1826" s="36" t="s">
        <v>52</v>
      </c>
      <c r="D1826" s="37" t="s">
        <v>8853</v>
      </c>
      <c r="E1826" s="37" t="s">
        <v>8854</v>
      </c>
      <c r="F1826" s="34">
        <v>2025</v>
      </c>
      <c r="G1826" s="34">
        <v>196</v>
      </c>
      <c r="H1826" s="39" t="s">
        <v>23</v>
      </c>
      <c r="I1826" s="42">
        <v>1235.3</v>
      </c>
      <c r="J1826" s="39" t="s">
        <v>8308</v>
      </c>
      <c r="K1826" s="39" t="s">
        <v>25</v>
      </c>
      <c r="L1826" s="45" t="s">
        <v>8855</v>
      </c>
      <c r="M1826" s="48" t="s">
        <v>8856</v>
      </c>
      <c r="N1826" s="50">
        <v>73442106</v>
      </c>
      <c r="O1826" s="41" t="s">
        <v>8857</v>
      </c>
    </row>
    <row r="1827" spans="1:15" ht="37.5" customHeight="1" x14ac:dyDescent="0.15">
      <c r="A1827" s="34">
        <v>0</v>
      </c>
      <c r="B1827" s="30">
        <f t="shared" si="28"/>
        <v>0</v>
      </c>
      <c r="C1827" s="36" t="s">
        <v>52</v>
      </c>
      <c r="D1827" s="37" t="s">
        <v>8858</v>
      </c>
      <c r="E1827" s="37" t="s">
        <v>8859</v>
      </c>
      <c r="F1827" s="34">
        <v>2025</v>
      </c>
      <c r="G1827" s="34">
        <v>464</v>
      </c>
      <c r="H1827" s="39" t="s">
        <v>23</v>
      </c>
      <c r="I1827" s="42">
        <v>2922.7</v>
      </c>
      <c r="J1827" s="39" t="s">
        <v>8308</v>
      </c>
      <c r="K1827" s="39" t="s">
        <v>25</v>
      </c>
      <c r="L1827" s="45" t="s">
        <v>8860</v>
      </c>
      <c r="M1827" s="48" t="s">
        <v>8861</v>
      </c>
      <c r="N1827" s="50">
        <v>73442107</v>
      </c>
      <c r="O1827" s="41" t="s">
        <v>8862</v>
      </c>
    </row>
    <row r="1828" spans="1:15" ht="37.5" customHeight="1" x14ac:dyDescent="0.15">
      <c r="A1828" s="34">
        <v>0</v>
      </c>
      <c r="B1828" s="30">
        <f t="shared" si="28"/>
        <v>0</v>
      </c>
      <c r="C1828" s="36" t="s">
        <v>701</v>
      </c>
      <c r="D1828" s="37" t="s">
        <v>8863</v>
      </c>
      <c r="E1828" s="37" t="s">
        <v>8864</v>
      </c>
      <c r="F1828" s="34">
        <v>2024</v>
      </c>
      <c r="G1828" s="34">
        <v>140</v>
      </c>
      <c r="H1828" s="39" t="s">
        <v>23</v>
      </c>
      <c r="I1828" s="42">
        <v>882.2</v>
      </c>
      <c r="J1828" s="39" t="s">
        <v>8308</v>
      </c>
      <c r="K1828" s="39" t="s">
        <v>25</v>
      </c>
      <c r="L1828" s="46" t="s">
        <v>148</v>
      </c>
      <c r="M1828" s="48" t="s">
        <v>8865</v>
      </c>
      <c r="N1828" s="50">
        <v>73374779</v>
      </c>
      <c r="O1828" s="41" t="s">
        <v>8866</v>
      </c>
    </row>
    <row r="1829" spans="1:15" ht="37.5" customHeight="1" x14ac:dyDescent="0.15">
      <c r="A1829" s="34">
        <v>0</v>
      </c>
      <c r="B1829" s="30">
        <f t="shared" si="28"/>
        <v>0</v>
      </c>
      <c r="C1829" s="36" t="s">
        <v>52</v>
      </c>
      <c r="D1829" s="37" t="s">
        <v>8867</v>
      </c>
      <c r="E1829" s="37" t="s">
        <v>8859</v>
      </c>
      <c r="F1829" s="34">
        <v>2025</v>
      </c>
      <c r="G1829" s="34">
        <v>352</v>
      </c>
      <c r="H1829" s="39" t="s">
        <v>23</v>
      </c>
      <c r="I1829" s="42">
        <v>1584</v>
      </c>
      <c r="J1829" s="39" t="s">
        <v>8308</v>
      </c>
      <c r="K1829" s="39" t="s">
        <v>25</v>
      </c>
      <c r="L1829" s="45" t="s">
        <v>8868</v>
      </c>
      <c r="M1829" s="48" t="s">
        <v>8869</v>
      </c>
      <c r="N1829" s="50">
        <v>73442110</v>
      </c>
      <c r="O1829" s="41" t="s">
        <v>8870</v>
      </c>
    </row>
    <row r="1830" spans="1:15" ht="37.5" customHeight="1" x14ac:dyDescent="0.15">
      <c r="A1830" s="34">
        <v>0</v>
      </c>
      <c r="B1830" s="30">
        <f t="shared" si="28"/>
        <v>0</v>
      </c>
      <c r="C1830" s="36" t="s">
        <v>52</v>
      </c>
      <c r="D1830" s="37" t="s">
        <v>8871</v>
      </c>
      <c r="E1830" s="37" t="s">
        <v>8872</v>
      </c>
      <c r="F1830" s="34">
        <v>2025</v>
      </c>
      <c r="G1830" s="34">
        <v>112</v>
      </c>
      <c r="H1830" s="39" t="s">
        <v>38</v>
      </c>
      <c r="I1830" s="42">
        <v>530.20000000000005</v>
      </c>
      <c r="J1830" s="39" t="s">
        <v>8308</v>
      </c>
      <c r="K1830" s="39" t="s">
        <v>25</v>
      </c>
      <c r="L1830" s="45" t="s">
        <v>8873</v>
      </c>
      <c r="M1830" s="48" t="s">
        <v>8874</v>
      </c>
      <c r="N1830" s="50">
        <v>73442111</v>
      </c>
      <c r="O1830" s="41" t="s">
        <v>8875</v>
      </c>
    </row>
    <row r="1831" spans="1:15" ht="37.5" customHeight="1" x14ac:dyDescent="0.15">
      <c r="A1831" s="34">
        <v>0</v>
      </c>
      <c r="B1831" s="30">
        <f t="shared" si="28"/>
        <v>0</v>
      </c>
      <c r="C1831" s="36" t="s">
        <v>52</v>
      </c>
      <c r="D1831" s="37" t="s">
        <v>8876</v>
      </c>
      <c r="E1831" s="37" t="s">
        <v>8877</v>
      </c>
      <c r="F1831" s="34">
        <v>2025</v>
      </c>
      <c r="G1831" s="34">
        <v>272</v>
      </c>
      <c r="H1831" s="39" t="s">
        <v>23</v>
      </c>
      <c r="I1831" s="42">
        <v>1224.3</v>
      </c>
      <c r="J1831" s="39" t="s">
        <v>8308</v>
      </c>
      <c r="K1831" s="39" t="s">
        <v>25</v>
      </c>
      <c r="L1831" s="45" t="s">
        <v>8878</v>
      </c>
      <c r="M1831" s="48" t="s">
        <v>8879</v>
      </c>
      <c r="N1831" s="50">
        <v>73442108</v>
      </c>
      <c r="O1831" s="41" t="s">
        <v>8880</v>
      </c>
    </row>
    <row r="1832" spans="1:15" ht="37.5" customHeight="1" x14ac:dyDescent="0.15">
      <c r="A1832" s="34">
        <v>0</v>
      </c>
      <c r="B1832" s="30">
        <f t="shared" si="28"/>
        <v>0</v>
      </c>
      <c r="C1832" s="36" t="s">
        <v>8881</v>
      </c>
      <c r="D1832" s="37" t="s">
        <v>8882</v>
      </c>
      <c r="E1832" s="37" t="s">
        <v>8883</v>
      </c>
      <c r="F1832" s="34">
        <v>2007</v>
      </c>
      <c r="G1832" s="34">
        <v>272</v>
      </c>
      <c r="H1832" s="39" t="s">
        <v>23</v>
      </c>
      <c r="I1832" s="42">
        <v>423.5</v>
      </c>
      <c r="J1832" s="39" t="s">
        <v>8308</v>
      </c>
      <c r="K1832" s="39" t="s">
        <v>25</v>
      </c>
      <c r="L1832" s="46" t="s">
        <v>148</v>
      </c>
      <c r="M1832" s="48" t="s">
        <v>8884</v>
      </c>
      <c r="N1832" s="50">
        <v>19771106</v>
      </c>
      <c r="O1832" s="41" t="s">
        <v>8885</v>
      </c>
    </row>
    <row r="1833" spans="1:15" ht="37.5" customHeight="1" x14ac:dyDescent="0.15">
      <c r="A1833" s="34">
        <v>0</v>
      </c>
      <c r="B1833" s="30">
        <f t="shared" si="28"/>
        <v>0</v>
      </c>
      <c r="C1833" s="36" t="s">
        <v>52</v>
      </c>
      <c r="D1833" s="37" t="s">
        <v>8886</v>
      </c>
      <c r="E1833" s="37" t="s">
        <v>8431</v>
      </c>
      <c r="F1833" s="34">
        <v>2025</v>
      </c>
      <c r="G1833" s="34">
        <v>384</v>
      </c>
      <c r="H1833" s="39" t="s">
        <v>23</v>
      </c>
      <c r="I1833" s="42">
        <v>1378.3</v>
      </c>
      <c r="J1833" s="39" t="s">
        <v>8308</v>
      </c>
      <c r="K1833" s="39" t="s">
        <v>25</v>
      </c>
      <c r="L1833" s="45" t="s">
        <v>8887</v>
      </c>
      <c r="M1833" s="48" t="s">
        <v>8888</v>
      </c>
      <c r="N1833" s="50">
        <v>73442112</v>
      </c>
      <c r="O1833" s="41" t="s">
        <v>8889</v>
      </c>
    </row>
    <row r="1834" spans="1:15" ht="37.5" customHeight="1" x14ac:dyDescent="0.15">
      <c r="A1834" s="34">
        <v>0</v>
      </c>
      <c r="B1834" s="30">
        <f t="shared" si="28"/>
        <v>0</v>
      </c>
      <c r="C1834" s="36" t="s">
        <v>52</v>
      </c>
      <c r="D1834" s="37" t="s">
        <v>8890</v>
      </c>
      <c r="E1834" s="37" t="s">
        <v>8891</v>
      </c>
      <c r="F1834" s="34">
        <v>2025</v>
      </c>
      <c r="G1834" s="34">
        <v>624</v>
      </c>
      <c r="H1834" s="39" t="s">
        <v>23</v>
      </c>
      <c r="I1834" s="42">
        <v>2495.9</v>
      </c>
      <c r="J1834" s="39" t="s">
        <v>8308</v>
      </c>
      <c r="K1834" s="39" t="s">
        <v>25</v>
      </c>
      <c r="L1834" s="45" t="s">
        <v>8892</v>
      </c>
      <c r="M1834" s="48" t="s">
        <v>8893</v>
      </c>
      <c r="N1834" s="50">
        <v>73442113</v>
      </c>
      <c r="O1834" s="41" t="s">
        <v>8894</v>
      </c>
    </row>
    <row r="1835" spans="1:15" ht="37.5" customHeight="1" x14ac:dyDescent="0.15">
      <c r="A1835" s="34">
        <v>0</v>
      </c>
      <c r="B1835" s="30">
        <f t="shared" si="28"/>
        <v>0</v>
      </c>
      <c r="C1835" s="36" t="s">
        <v>52</v>
      </c>
      <c r="D1835" s="37" t="s">
        <v>8895</v>
      </c>
      <c r="E1835" s="37" t="s">
        <v>8896</v>
      </c>
      <c r="F1835" s="34">
        <v>2025</v>
      </c>
      <c r="G1835" s="34">
        <v>380</v>
      </c>
      <c r="H1835" s="39" t="s">
        <v>23</v>
      </c>
      <c r="I1835" s="42">
        <v>1710.5</v>
      </c>
      <c r="J1835" s="39" t="s">
        <v>8308</v>
      </c>
      <c r="K1835" s="39" t="s">
        <v>25</v>
      </c>
      <c r="L1835" s="45" t="s">
        <v>8897</v>
      </c>
      <c r="M1835" s="48" t="s">
        <v>8898</v>
      </c>
      <c r="N1835" s="50">
        <v>73442114</v>
      </c>
      <c r="O1835" s="41" t="s">
        <v>8899</v>
      </c>
    </row>
    <row r="1836" spans="1:15" ht="37.5" customHeight="1" x14ac:dyDescent="0.15">
      <c r="A1836" s="34">
        <v>0</v>
      </c>
      <c r="B1836" s="30">
        <f t="shared" si="28"/>
        <v>0</v>
      </c>
      <c r="C1836" s="36" t="s">
        <v>52</v>
      </c>
      <c r="D1836" s="37" t="s">
        <v>8900</v>
      </c>
      <c r="E1836" s="37" t="s">
        <v>8901</v>
      </c>
      <c r="F1836" s="34">
        <v>2025</v>
      </c>
      <c r="G1836" s="34">
        <v>412</v>
      </c>
      <c r="H1836" s="39" t="s">
        <v>23</v>
      </c>
      <c r="I1836" s="42">
        <v>1856.8</v>
      </c>
      <c r="J1836" s="39" t="s">
        <v>8308</v>
      </c>
      <c r="K1836" s="39" t="s">
        <v>25</v>
      </c>
      <c r="L1836" s="45" t="s">
        <v>8902</v>
      </c>
      <c r="M1836" s="48" t="s">
        <v>8903</v>
      </c>
      <c r="N1836" s="50">
        <v>73442117</v>
      </c>
      <c r="O1836" s="41" t="s">
        <v>8904</v>
      </c>
    </row>
    <row r="1837" spans="1:15" ht="37.5" customHeight="1" x14ac:dyDescent="0.15">
      <c r="A1837" s="34">
        <v>0</v>
      </c>
      <c r="B1837" s="30">
        <f t="shared" si="28"/>
        <v>0</v>
      </c>
      <c r="C1837" s="36" t="s">
        <v>52</v>
      </c>
      <c r="D1837" s="37" t="s">
        <v>8905</v>
      </c>
      <c r="E1837" s="37" t="s">
        <v>8906</v>
      </c>
      <c r="F1837" s="34">
        <v>2025</v>
      </c>
      <c r="G1837" s="34">
        <v>120</v>
      </c>
      <c r="H1837" s="39" t="s">
        <v>38</v>
      </c>
      <c r="I1837" s="42">
        <v>741.4</v>
      </c>
      <c r="J1837" s="39" t="s">
        <v>8308</v>
      </c>
      <c r="K1837" s="39" t="s">
        <v>25</v>
      </c>
      <c r="L1837" s="45" t="s">
        <v>8907</v>
      </c>
      <c r="M1837" s="48" t="s">
        <v>8908</v>
      </c>
      <c r="N1837" s="50">
        <v>73442118</v>
      </c>
      <c r="O1837" s="41" t="s">
        <v>8909</v>
      </c>
    </row>
    <row r="1838" spans="1:15" ht="37.5" customHeight="1" x14ac:dyDescent="0.15">
      <c r="A1838" s="34">
        <v>0</v>
      </c>
      <c r="B1838" s="30">
        <f t="shared" si="28"/>
        <v>0</v>
      </c>
      <c r="C1838" s="36" t="s">
        <v>52</v>
      </c>
      <c r="D1838" s="37" t="s">
        <v>8910</v>
      </c>
      <c r="E1838" s="37" t="s">
        <v>8911</v>
      </c>
      <c r="F1838" s="34">
        <v>2025</v>
      </c>
      <c r="G1838" s="34">
        <v>288</v>
      </c>
      <c r="H1838" s="39" t="s">
        <v>23</v>
      </c>
      <c r="I1838" s="42">
        <v>1295.8</v>
      </c>
      <c r="J1838" s="39" t="s">
        <v>8308</v>
      </c>
      <c r="K1838" s="39" t="s">
        <v>25</v>
      </c>
      <c r="L1838" s="45" t="s">
        <v>8912</v>
      </c>
      <c r="M1838" s="48" t="s">
        <v>8913</v>
      </c>
      <c r="N1838" s="50">
        <v>73442119</v>
      </c>
      <c r="O1838" s="41" t="s">
        <v>8914</v>
      </c>
    </row>
    <row r="1839" spans="1:15" ht="37.5" customHeight="1" x14ac:dyDescent="0.15">
      <c r="A1839" s="34">
        <v>0</v>
      </c>
      <c r="B1839" s="30">
        <f t="shared" si="28"/>
        <v>0</v>
      </c>
      <c r="C1839" s="36" t="s">
        <v>52</v>
      </c>
      <c r="D1839" s="37" t="s">
        <v>8915</v>
      </c>
      <c r="E1839" s="37" t="s">
        <v>8916</v>
      </c>
      <c r="F1839" s="34">
        <v>2025</v>
      </c>
      <c r="G1839" s="34">
        <v>352</v>
      </c>
      <c r="H1839" s="39" t="s">
        <v>23</v>
      </c>
      <c r="I1839" s="42">
        <v>2412.3000000000002</v>
      </c>
      <c r="J1839" s="39" t="s">
        <v>8308</v>
      </c>
      <c r="K1839" s="39" t="s">
        <v>25</v>
      </c>
      <c r="L1839" s="45" t="s">
        <v>8917</v>
      </c>
      <c r="M1839" s="48" t="s">
        <v>8918</v>
      </c>
      <c r="N1839" s="50">
        <v>73442120</v>
      </c>
      <c r="O1839" s="41" t="s">
        <v>8919</v>
      </c>
    </row>
    <row r="1840" spans="1:15" ht="37.5" customHeight="1" x14ac:dyDescent="0.15">
      <c r="A1840" s="34">
        <v>0</v>
      </c>
      <c r="B1840" s="30">
        <f t="shared" si="28"/>
        <v>0</v>
      </c>
      <c r="C1840" s="36" t="s">
        <v>173</v>
      </c>
      <c r="D1840" s="37" t="s">
        <v>8920</v>
      </c>
      <c r="E1840" s="37" t="s">
        <v>8921</v>
      </c>
      <c r="F1840" s="34">
        <v>2025</v>
      </c>
      <c r="G1840" s="34">
        <v>156</v>
      </c>
      <c r="H1840" s="39" t="s">
        <v>23</v>
      </c>
      <c r="I1840" s="42">
        <v>701.8</v>
      </c>
      <c r="J1840" s="39" t="s">
        <v>8308</v>
      </c>
      <c r="K1840" s="39" t="s">
        <v>25</v>
      </c>
      <c r="L1840" s="45" t="s">
        <v>8922</v>
      </c>
      <c r="M1840" s="48" t="s">
        <v>8923</v>
      </c>
      <c r="N1840" s="50">
        <v>73418560</v>
      </c>
      <c r="O1840" s="41" t="s">
        <v>8924</v>
      </c>
    </row>
    <row r="1841" spans="1:15" ht="37.5" customHeight="1" x14ac:dyDescent="0.15">
      <c r="A1841" s="34">
        <v>0</v>
      </c>
      <c r="B1841" s="30">
        <f t="shared" si="28"/>
        <v>0</v>
      </c>
      <c r="C1841" s="36" t="s">
        <v>52</v>
      </c>
      <c r="D1841" s="37" t="s">
        <v>8925</v>
      </c>
      <c r="E1841" s="37" t="s">
        <v>8926</v>
      </c>
      <c r="F1841" s="34">
        <v>2025</v>
      </c>
      <c r="G1841" s="34">
        <v>176</v>
      </c>
      <c r="H1841" s="39" t="s">
        <v>23</v>
      </c>
      <c r="I1841" s="42">
        <v>984.5</v>
      </c>
      <c r="J1841" s="39" t="s">
        <v>8308</v>
      </c>
      <c r="K1841" s="39" t="s">
        <v>25</v>
      </c>
      <c r="L1841" s="45" t="s">
        <v>8927</v>
      </c>
      <c r="M1841" s="48" t="s">
        <v>8928</v>
      </c>
      <c r="N1841" s="50">
        <v>73442121</v>
      </c>
      <c r="O1841" s="41" t="s">
        <v>8929</v>
      </c>
    </row>
    <row r="1842" spans="1:15" ht="37.5" customHeight="1" x14ac:dyDescent="0.15">
      <c r="A1842" s="34">
        <v>0</v>
      </c>
      <c r="B1842" s="30">
        <f t="shared" si="28"/>
        <v>0</v>
      </c>
      <c r="C1842" s="36" t="s">
        <v>52</v>
      </c>
      <c r="D1842" s="37" t="s">
        <v>8930</v>
      </c>
      <c r="E1842" s="37" t="s">
        <v>8931</v>
      </c>
      <c r="F1842" s="34">
        <v>2025</v>
      </c>
      <c r="G1842" s="34">
        <v>180</v>
      </c>
      <c r="H1842" s="39" t="s">
        <v>23</v>
      </c>
      <c r="I1842" s="42">
        <v>809.6</v>
      </c>
      <c r="J1842" s="39" t="s">
        <v>8308</v>
      </c>
      <c r="K1842" s="39" t="s">
        <v>25</v>
      </c>
      <c r="L1842" s="45" t="s">
        <v>8932</v>
      </c>
      <c r="M1842" s="48" t="s">
        <v>8933</v>
      </c>
      <c r="N1842" s="50">
        <v>73442122</v>
      </c>
      <c r="O1842" s="41" t="s">
        <v>8934</v>
      </c>
    </row>
    <row r="1843" spans="1:15" ht="37.5" customHeight="1" x14ac:dyDescent="0.15">
      <c r="A1843" s="34">
        <v>0</v>
      </c>
      <c r="B1843" s="30">
        <f t="shared" si="28"/>
        <v>0</v>
      </c>
      <c r="C1843" s="36" t="s">
        <v>52</v>
      </c>
      <c r="D1843" s="37" t="s">
        <v>8935</v>
      </c>
      <c r="E1843" s="37" t="s">
        <v>8936</v>
      </c>
      <c r="F1843" s="34">
        <v>2025</v>
      </c>
      <c r="G1843" s="34">
        <v>120</v>
      </c>
      <c r="H1843" s="39" t="s">
        <v>38</v>
      </c>
      <c r="I1843" s="42">
        <v>751.3</v>
      </c>
      <c r="J1843" s="39" t="s">
        <v>8308</v>
      </c>
      <c r="K1843" s="39" t="s">
        <v>25</v>
      </c>
      <c r="L1843" s="45" t="s">
        <v>8937</v>
      </c>
      <c r="M1843" s="48" t="s">
        <v>8938</v>
      </c>
      <c r="N1843" s="50">
        <v>73442123</v>
      </c>
      <c r="O1843" s="41" t="s">
        <v>8939</v>
      </c>
    </row>
    <row r="1844" spans="1:15" ht="37.5" customHeight="1" x14ac:dyDescent="0.15">
      <c r="A1844" s="34">
        <v>0</v>
      </c>
      <c r="B1844" s="30">
        <f t="shared" si="28"/>
        <v>0</v>
      </c>
      <c r="C1844" s="36" t="s">
        <v>52</v>
      </c>
      <c r="D1844" s="37" t="s">
        <v>8940</v>
      </c>
      <c r="E1844" s="37" t="s">
        <v>8941</v>
      </c>
      <c r="F1844" s="34">
        <v>2025</v>
      </c>
      <c r="G1844" s="34">
        <v>340</v>
      </c>
      <c r="H1844" s="39" t="s">
        <v>23</v>
      </c>
      <c r="I1844" s="42">
        <v>2141.6999999999998</v>
      </c>
      <c r="J1844" s="39" t="s">
        <v>8308</v>
      </c>
      <c r="K1844" s="39" t="s">
        <v>25</v>
      </c>
      <c r="L1844" s="45" t="s">
        <v>8942</v>
      </c>
      <c r="M1844" s="48" t="s">
        <v>8943</v>
      </c>
      <c r="N1844" s="50">
        <v>73442124</v>
      </c>
      <c r="O1844" s="41" t="s">
        <v>8944</v>
      </c>
    </row>
    <row r="1845" spans="1:15" ht="37.5" customHeight="1" x14ac:dyDescent="0.15">
      <c r="A1845" s="34">
        <v>0</v>
      </c>
      <c r="B1845" s="30">
        <f t="shared" si="28"/>
        <v>0</v>
      </c>
      <c r="C1845" s="36" t="s">
        <v>52</v>
      </c>
      <c r="D1845" s="37" t="s">
        <v>8945</v>
      </c>
      <c r="E1845" s="37" t="s">
        <v>8946</v>
      </c>
      <c r="F1845" s="34">
        <v>2025</v>
      </c>
      <c r="G1845" s="34">
        <v>304</v>
      </c>
      <c r="H1845" s="39" t="s">
        <v>23</v>
      </c>
      <c r="I1845" s="42">
        <v>1915.1</v>
      </c>
      <c r="J1845" s="39" t="s">
        <v>8308</v>
      </c>
      <c r="K1845" s="39" t="s">
        <v>25</v>
      </c>
      <c r="L1845" s="45" t="s">
        <v>8947</v>
      </c>
      <c r="M1845" s="48" t="s">
        <v>8948</v>
      </c>
      <c r="N1845" s="50">
        <v>73442126</v>
      </c>
      <c r="O1845" s="41" t="s">
        <v>8949</v>
      </c>
    </row>
    <row r="1846" spans="1:15" ht="37.5" customHeight="1" x14ac:dyDescent="0.15">
      <c r="A1846" s="34">
        <v>0</v>
      </c>
      <c r="B1846" s="30">
        <f t="shared" si="28"/>
        <v>0</v>
      </c>
      <c r="C1846" s="36" t="s">
        <v>666</v>
      </c>
      <c r="D1846" s="37" t="s">
        <v>8950</v>
      </c>
      <c r="E1846" s="37" t="s">
        <v>8936</v>
      </c>
      <c r="F1846" s="34">
        <v>2024</v>
      </c>
      <c r="G1846" s="34">
        <v>236</v>
      </c>
      <c r="H1846" s="39" t="s">
        <v>23</v>
      </c>
      <c r="I1846" s="42">
        <v>1477.3</v>
      </c>
      <c r="J1846" s="39" t="s">
        <v>8308</v>
      </c>
      <c r="K1846" s="39" t="s">
        <v>25</v>
      </c>
      <c r="L1846" s="45" t="s">
        <v>8951</v>
      </c>
      <c r="M1846" s="48" t="s">
        <v>8952</v>
      </c>
      <c r="N1846" s="50">
        <v>73400391</v>
      </c>
      <c r="O1846" s="41" t="s">
        <v>8953</v>
      </c>
    </row>
    <row r="1847" spans="1:15" ht="37.5" customHeight="1" x14ac:dyDescent="0.15">
      <c r="A1847" s="34">
        <v>0</v>
      </c>
      <c r="B1847" s="30">
        <f t="shared" si="28"/>
        <v>0</v>
      </c>
      <c r="C1847" s="36" t="s">
        <v>52</v>
      </c>
      <c r="D1847" s="37" t="s">
        <v>8954</v>
      </c>
      <c r="E1847" s="37" t="s">
        <v>8955</v>
      </c>
      <c r="F1847" s="34">
        <v>2025</v>
      </c>
      <c r="G1847" s="34">
        <v>240</v>
      </c>
      <c r="H1847" s="39" t="s">
        <v>23</v>
      </c>
      <c r="I1847" s="42">
        <v>1378.3</v>
      </c>
      <c r="J1847" s="39" t="s">
        <v>8308</v>
      </c>
      <c r="K1847" s="39" t="s">
        <v>25</v>
      </c>
      <c r="L1847" s="45" t="s">
        <v>8956</v>
      </c>
      <c r="M1847" s="48" t="s">
        <v>8957</v>
      </c>
      <c r="N1847" s="50">
        <v>73442127</v>
      </c>
      <c r="O1847" s="41" t="s">
        <v>8958</v>
      </c>
    </row>
    <row r="1848" spans="1:15" ht="37.5" customHeight="1" x14ac:dyDescent="0.15">
      <c r="A1848" s="34">
        <v>0</v>
      </c>
      <c r="B1848" s="30">
        <f t="shared" si="28"/>
        <v>0</v>
      </c>
      <c r="C1848" s="36" t="s">
        <v>52</v>
      </c>
      <c r="D1848" s="37" t="s">
        <v>8959</v>
      </c>
      <c r="E1848" s="37" t="s">
        <v>8960</v>
      </c>
      <c r="F1848" s="34">
        <v>2025</v>
      </c>
      <c r="G1848" s="34">
        <v>240</v>
      </c>
      <c r="H1848" s="39" t="s">
        <v>23</v>
      </c>
      <c r="I1848" s="42">
        <v>1378.3</v>
      </c>
      <c r="J1848" s="39" t="s">
        <v>8308</v>
      </c>
      <c r="K1848" s="39" t="s">
        <v>25</v>
      </c>
      <c r="L1848" s="45" t="s">
        <v>8961</v>
      </c>
      <c r="M1848" s="48" t="s">
        <v>8962</v>
      </c>
      <c r="N1848" s="50">
        <v>73442128</v>
      </c>
      <c r="O1848" s="41" t="s">
        <v>8963</v>
      </c>
    </row>
    <row r="1849" spans="1:15" ht="37.5" customHeight="1" x14ac:dyDescent="0.15">
      <c r="A1849" s="34">
        <v>0</v>
      </c>
      <c r="B1849" s="30">
        <f t="shared" si="28"/>
        <v>0</v>
      </c>
      <c r="C1849" s="36" t="s">
        <v>52</v>
      </c>
      <c r="D1849" s="37" t="s">
        <v>8964</v>
      </c>
      <c r="E1849" s="37" t="s">
        <v>8965</v>
      </c>
      <c r="F1849" s="34">
        <v>2025</v>
      </c>
      <c r="G1849" s="34">
        <v>324</v>
      </c>
      <c r="H1849" s="39" t="s">
        <v>23</v>
      </c>
      <c r="I1849" s="42">
        <v>3300</v>
      </c>
      <c r="J1849" s="39" t="s">
        <v>8308</v>
      </c>
      <c r="K1849" s="39" t="s">
        <v>25</v>
      </c>
      <c r="L1849" s="45" t="s">
        <v>8966</v>
      </c>
      <c r="M1849" s="48" t="s">
        <v>8967</v>
      </c>
      <c r="N1849" s="50">
        <v>73442130</v>
      </c>
      <c r="O1849" s="41" t="s">
        <v>8968</v>
      </c>
    </row>
    <row r="1850" spans="1:15" ht="37.5" customHeight="1" x14ac:dyDescent="0.15">
      <c r="A1850" s="34">
        <v>0</v>
      </c>
      <c r="B1850" s="30">
        <f t="shared" si="28"/>
        <v>0</v>
      </c>
      <c r="C1850" s="36" t="s">
        <v>666</v>
      </c>
      <c r="D1850" s="37" t="s">
        <v>8969</v>
      </c>
      <c r="E1850" s="37" t="s">
        <v>8970</v>
      </c>
      <c r="F1850" s="34">
        <v>2024</v>
      </c>
      <c r="G1850" s="34">
        <v>184</v>
      </c>
      <c r="H1850" s="39" t="s">
        <v>23</v>
      </c>
      <c r="I1850" s="42">
        <v>1038.4000000000001</v>
      </c>
      <c r="J1850" s="39" t="s">
        <v>8308</v>
      </c>
      <c r="K1850" s="39" t="s">
        <v>25</v>
      </c>
      <c r="L1850" s="45" t="s">
        <v>8971</v>
      </c>
      <c r="M1850" s="48" t="s">
        <v>8972</v>
      </c>
      <c r="N1850" s="50">
        <v>73400387</v>
      </c>
      <c r="O1850" s="41" t="s">
        <v>8973</v>
      </c>
    </row>
    <row r="1851" spans="1:15" ht="37.5" customHeight="1" x14ac:dyDescent="0.15">
      <c r="A1851" s="34">
        <v>0</v>
      </c>
      <c r="B1851" s="30">
        <f t="shared" si="28"/>
        <v>0</v>
      </c>
      <c r="C1851" s="36" t="s">
        <v>52</v>
      </c>
      <c r="D1851" s="37" t="s">
        <v>8974</v>
      </c>
      <c r="E1851" s="37" t="s">
        <v>8975</v>
      </c>
      <c r="F1851" s="34">
        <v>2025</v>
      </c>
      <c r="G1851" s="34">
        <v>416</v>
      </c>
      <c r="H1851" s="39" t="s">
        <v>23</v>
      </c>
      <c r="I1851" s="42">
        <v>1872.2</v>
      </c>
      <c r="J1851" s="39" t="s">
        <v>8308</v>
      </c>
      <c r="K1851" s="39" t="s">
        <v>25</v>
      </c>
      <c r="L1851" s="45" t="s">
        <v>8976</v>
      </c>
      <c r="M1851" s="48" t="s">
        <v>8977</v>
      </c>
      <c r="N1851" s="50">
        <v>73442133</v>
      </c>
      <c r="O1851" s="41" t="s">
        <v>8978</v>
      </c>
    </row>
    <row r="1852" spans="1:15" ht="37.5" customHeight="1" x14ac:dyDescent="0.15">
      <c r="A1852" s="34">
        <v>0</v>
      </c>
      <c r="B1852" s="30">
        <f t="shared" si="28"/>
        <v>0</v>
      </c>
      <c r="C1852" s="36" t="s">
        <v>540</v>
      </c>
      <c r="D1852" s="37" t="s">
        <v>8979</v>
      </c>
      <c r="E1852" s="37" t="s">
        <v>8980</v>
      </c>
      <c r="F1852" s="34">
        <v>2025</v>
      </c>
      <c r="G1852" s="34">
        <v>284</v>
      </c>
      <c r="H1852" s="39" t="s">
        <v>23</v>
      </c>
      <c r="I1852" s="42">
        <v>1278.2</v>
      </c>
      <c r="J1852" s="39" t="s">
        <v>8308</v>
      </c>
      <c r="K1852" s="39" t="s">
        <v>25</v>
      </c>
      <c r="L1852" s="45" t="s">
        <v>8981</v>
      </c>
      <c r="M1852" s="48" t="s">
        <v>8982</v>
      </c>
      <c r="N1852" s="50">
        <v>73446813</v>
      </c>
      <c r="O1852" s="41" t="s">
        <v>8983</v>
      </c>
    </row>
    <row r="1853" spans="1:15" ht="37.5" customHeight="1" x14ac:dyDescent="0.15">
      <c r="A1853" s="34">
        <v>0</v>
      </c>
      <c r="B1853" s="30">
        <f t="shared" si="28"/>
        <v>0</v>
      </c>
      <c r="C1853" s="36" t="s">
        <v>52</v>
      </c>
      <c r="D1853" s="37" t="s">
        <v>8984</v>
      </c>
      <c r="E1853" s="37" t="s">
        <v>8985</v>
      </c>
      <c r="F1853" s="34">
        <v>2025</v>
      </c>
      <c r="G1853" s="34">
        <v>180</v>
      </c>
      <c r="H1853" s="39" t="s">
        <v>23</v>
      </c>
      <c r="I1853" s="42">
        <v>809.6</v>
      </c>
      <c r="J1853" s="39" t="s">
        <v>8308</v>
      </c>
      <c r="K1853" s="39" t="s">
        <v>25</v>
      </c>
      <c r="L1853" s="45" t="s">
        <v>8986</v>
      </c>
      <c r="M1853" s="48" t="s">
        <v>8987</v>
      </c>
      <c r="N1853" s="50">
        <v>73442137</v>
      </c>
      <c r="O1853" s="41" t="s">
        <v>8988</v>
      </c>
    </row>
    <row r="1854" spans="1:15" ht="37.5" customHeight="1" x14ac:dyDescent="0.15">
      <c r="A1854" s="34">
        <v>0</v>
      </c>
      <c r="B1854" s="30">
        <f t="shared" si="28"/>
        <v>0</v>
      </c>
      <c r="C1854" s="36" t="s">
        <v>52</v>
      </c>
      <c r="D1854" s="37" t="s">
        <v>8989</v>
      </c>
      <c r="E1854" s="37" t="s">
        <v>8616</v>
      </c>
      <c r="F1854" s="34">
        <v>2025</v>
      </c>
      <c r="G1854" s="34">
        <v>104</v>
      </c>
      <c r="H1854" s="39" t="s">
        <v>38</v>
      </c>
      <c r="I1854" s="42">
        <v>503.8</v>
      </c>
      <c r="J1854" s="39" t="s">
        <v>8308</v>
      </c>
      <c r="K1854" s="39" t="s">
        <v>25</v>
      </c>
      <c r="L1854" s="45" t="s">
        <v>8990</v>
      </c>
      <c r="M1854" s="48" t="s">
        <v>8991</v>
      </c>
      <c r="N1854" s="50">
        <v>73442138</v>
      </c>
      <c r="O1854" s="41" t="s">
        <v>8992</v>
      </c>
    </row>
    <row r="1855" spans="1:15" ht="37.5" customHeight="1" x14ac:dyDescent="0.15">
      <c r="A1855" s="34">
        <v>0</v>
      </c>
      <c r="B1855" s="30">
        <f t="shared" si="28"/>
        <v>0</v>
      </c>
      <c r="C1855" s="36" t="s">
        <v>52</v>
      </c>
      <c r="D1855" s="37" t="s">
        <v>8993</v>
      </c>
      <c r="E1855" s="37" t="s">
        <v>8307</v>
      </c>
      <c r="F1855" s="34">
        <v>2025</v>
      </c>
      <c r="G1855" s="34">
        <v>104</v>
      </c>
      <c r="H1855" s="39" t="s">
        <v>38</v>
      </c>
      <c r="I1855" s="42">
        <v>467.5</v>
      </c>
      <c r="J1855" s="39" t="s">
        <v>8308</v>
      </c>
      <c r="K1855" s="39" t="s">
        <v>25</v>
      </c>
      <c r="L1855" s="45" t="s">
        <v>8994</v>
      </c>
      <c r="M1855" s="48" t="s">
        <v>8995</v>
      </c>
      <c r="N1855" s="50">
        <v>73442139</v>
      </c>
      <c r="O1855" s="41" t="s">
        <v>8996</v>
      </c>
    </row>
    <row r="1856" spans="1:15" ht="37.5" customHeight="1" x14ac:dyDescent="0.15">
      <c r="A1856" s="34">
        <v>0</v>
      </c>
      <c r="B1856" s="30">
        <f t="shared" si="28"/>
        <v>0</v>
      </c>
      <c r="C1856" s="36" t="s">
        <v>52</v>
      </c>
      <c r="D1856" s="37" t="s">
        <v>8997</v>
      </c>
      <c r="E1856" s="37" t="s">
        <v>8659</v>
      </c>
      <c r="F1856" s="34">
        <v>2025</v>
      </c>
      <c r="G1856" s="34">
        <v>188</v>
      </c>
      <c r="H1856" s="39" t="s">
        <v>23</v>
      </c>
      <c r="I1856" s="42">
        <v>845.9</v>
      </c>
      <c r="J1856" s="39" t="s">
        <v>8308</v>
      </c>
      <c r="K1856" s="39" t="s">
        <v>25</v>
      </c>
      <c r="L1856" s="45" t="s">
        <v>8998</v>
      </c>
      <c r="M1856" s="48" t="s">
        <v>8999</v>
      </c>
      <c r="N1856" s="50">
        <v>73442143</v>
      </c>
      <c r="O1856" s="41" t="s">
        <v>9000</v>
      </c>
    </row>
    <row r="1857" spans="1:15" ht="37.5" customHeight="1" x14ac:dyDescent="0.15">
      <c r="A1857" s="34">
        <v>0</v>
      </c>
      <c r="B1857" s="30">
        <f t="shared" si="28"/>
        <v>0</v>
      </c>
      <c r="C1857" s="36" t="s">
        <v>52</v>
      </c>
      <c r="D1857" s="37" t="s">
        <v>9001</v>
      </c>
      <c r="E1857" s="37" t="s">
        <v>9002</v>
      </c>
      <c r="F1857" s="34">
        <v>2025</v>
      </c>
      <c r="G1857" s="34">
        <v>320</v>
      </c>
      <c r="H1857" s="39" t="s">
        <v>23</v>
      </c>
      <c r="I1857" s="42">
        <v>1439.9</v>
      </c>
      <c r="J1857" s="39" t="s">
        <v>8308</v>
      </c>
      <c r="K1857" s="39" t="s">
        <v>25</v>
      </c>
      <c r="L1857" s="45" t="s">
        <v>9003</v>
      </c>
      <c r="M1857" s="48" t="s">
        <v>9004</v>
      </c>
      <c r="N1857" s="50">
        <v>73442144</v>
      </c>
      <c r="O1857" s="41" t="s">
        <v>9005</v>
      </c>
    </row>
    <row r="1858" spans="1:15" ht="37.5" customHeight="1" x14ac:dyDescent="0.15">
      <c r="A1858" s="34">
        <v>0</v>
      </c>
      <c r="B1858" s="30">
        <f t="shared" si="28"/>
        <v>0</v>
      </c>
      <c r="C1858" s="36" t="s">
        <v>52</v>
      </c>
      <c r="D1858" s="37" t="s">
        <v>9006</v>
      </c>
      <c r="E1858" s="37" t="s">
        <v>9007</v>
      </c>
      <c r="F1858" s="34">
        <v>2025</v>
      </c>
      <c r="G1858" s="34">
        <v>132</v>
      </c>
      <c r="H1858" s="39" t="s">
        <v>38</v>
      </c>
      <c r="I1858" s="42">
        <v>850.3</v>
      </c>
      <c r="J1858" s="39" t="s">
        <v>8308</v>
      </c>
      <c r="K1858" s="39" t="s">
        <v>25</v>
      </c>
      <c r="L1858" s="45" t="s">
        <v>9008</v>
      </c>
      <c r="M1858" s="48" t="s">
        <v>9009</v>
      </c>
      <c r="N1858" s="50">
        <v>73442141</v>
      </c>
      <c r="O1858" s="41" t="s">
        <v>9010</v>
      </c>
    </row>
    <row r="1859" spans="1:15" ht="37.5" customHeight="1" x14ac:dyDescent="0.15">
      <c r="A1859" s="34">
        <v>0</v>
      </c>
      <c r="B1859" s="30">
        <f t="shared" si="28"/>
        <v>0</v>
      </c>
      <c r="C1859" s="36" t="s">
        <v>52</v>
      </c>
      <c r="D1859" s="37" t="s">
        <v>9011</v>
      </c>
      <c r="E1859" s="37" t="s">
        <v>9012</v>
      </c>
      <c r="F1859" s="34">
        <v>2025</v>
      </c>
      <c r="G1859" s="34">
        <v>460</v>
      </c>
      <c r="H1859" s="39" t="s">
        <v>23</v>
      </c>
      <c r="I1859" s="42">
        <v>2640</v>
      </c>
      <c r="J1859" s="39" t="s">
        <v>8308</v>
      </c>
      <c r="K1859" s="39" t="s">
        <v>25</v>
      </c>
      <c r="L1859" s="45" t="s">
        <v>9013</v>
      </c>
      <c r="M1859" s="48" t="s">
        <v>9014</v>
      </c>
      <c r="N1859" s="50">
        <v>73442147</v>
      </c>
      <c r="O1859" s="41" t="s">
        <v>9015</v>
      </c>
    </row>
    <row r="1860" spans="1:15" ht="37.5" customHeight="1" x14ac:dyDescent="0.15">
      <c r="A1860" s="34">
        <v>0</v>
      </c>
      <c r="B1860" s="30">
        <f t="shared" si="28"/>
        <v>0</v>
      </c>
      <c r="C1860" s="36" t="s">
        <v>52</v>
      </c>
      <c r="D1860" s="37" t="s">
        <v>9016</v>
      </c>
      <c r="E1860" s="37" t="s">
        <v>9017</v>
      </c>
      <c r="F1860" s="34">
        <v>2025</v>
      </c>
      <c r="G1860" s="34">
        <v>560</v>
      </c>
      <c r="H1860" s="39" t="s">
        <v>23</v>
      </c>
      <c r="I1860" s="42">
        <v>2239.6</v>
      </c>
      <c r="J1860" s="39" t="s">
        <v>8308</v>
      </c>
      <c r="K1860" s="39" t="s">
        <v>25</v>
      </c>
      <c r="L1860" s="45" t="s">
        <v>9018</v>
      </c>
      <c r="M1860" s="48" t="s">
        <v>9019</v>
      </c>
      <c r="N1860" s="50">
        <v>73442148</v>
      </c>
      <c r="O1860" s="41" t="s">
        <v>9020</v>
      </c>
    </row>
    <row r="1861" spans="1:15" ht="37.5" customHeight="1" x14ac:dyDescent="0.15">
      <c r="A1861" s="34">
        <v>0</v>
      </c>
      <c r="B1861" s="30">
        <f t="shared" si="28"/>
        <v>0</v>
      </c>
      <c r="C1861" s="36" t="s">
        <v>3549</v>
      </c>
      <c r="D1861" s="37" t="s">
        <v>9021</v>
      </c>
      <c r="E1861" s="37" t="s">
        <v>9022</v>
      </c>
      <c r="F1861" s="34">
        <v>2020</v>
      </c>
      <c r="G1861" s="34">
        <v>100</v>
      </c>
      <c r="H1861" s="39" t="s">
        <v>38</v>
      </c>
      <c r="I1861" s="42">
        <v>1200.0999999999999</v>
      </c>
      <c r="J1861" s="39" t="s">
        <v>8308</v>
      </c>
      <c r="K1861" s="39" t="s">
        <v>25</v>
      </c>
      <c r="L1861" s="45" t="s">
        <v>9023</v>
      </c>
      <c r="M1861" s="48" t="s">
        <v>9024</v>
      </c>
      <c r="N1861" s="50">
        <v>73105271</v>
      </c>
      <c r="O1861" s="41" t="s">
        <v>9025</v>
      </c>
    </row>
    <row r="1862" spans="1:15" ht="37.5" customHeight="1" x14ac:dyDescent="0.15">
      <c r="A1862" s="34">
        <v>0</v>
      </c>
      <c r="B1862" s="30">
        <f t="shared" si="28"/>
        <v>0</v>
      </c>
      <c r="C1862" s="36" t="s">
        <v>52</v>
      </c>
      <c r="D1862" s="37" t="s">
        <v>9026</v>
      </c>
      <c r="E1862" s="37" t="s">
        <v>9027</v>
      </c>
      <c r="F1862" s="34">
        <v>2025</v>
      </c>
      <c r="G1862" s="34">
        <v>416</v>
      </c>
      <c r="H1862" s="39" t="s">
        <v>23</v>
      </c>
      <c r="I1862" s="42">
        <v>1872.2</v>
      </c>
      <c r="J1862" s="39" t="s">
        <v>8308</v>
      </c>
      <c r="K1862" s="39" t="s">
        <v>25</v>
      </c>
      <c r="L1862" s="45" t="s">
        <v>9028</v>
      </c>
      <c r="M1862" s="48" t="s">
        <v>9029</v>
      </c>
      <c r="N1862" s="50">
        <v>73442151</v>
      </c>
      <c r="O1862" s="41" t="s">
        <v>9030</v>
      </c>
    </row>
    <row r="1863" spans="1:15" ht="37.5" customHeight="1" x14ac:dyDescent="0.15">
      <c r="A1863" s="34">
        <v>0</v>
      </c>
      <c r="B1863" s="30">
        <f t="shared" si="28"/>
        <v>0</v>
      </c>
      <c r="C1863" s="36" t="s">
        <v>9031</v>
      </c>
      <c r="D1863" s="37" t="s">
        <v>9032</v>
      </c>
      <c r="E1863" s="37" t="s">
        <v>9033</v>
      </c>
      <c r="F1863" s="34">
        <v>2025</v>
      </c>
      <c r="G1863" s="34">
        <v>272</v>
      </c>
      <c r="H1863" s="39" t="s">
        <v>23</v>
      </c>
      <c r="I1863" s="42">
        <v>1430</v>
      </c>
      <c r="J1863" s="39" t="s">
        <v>8308</v>
      </c>
      <c r="K1863" s="39" t="s">
        <v>25</v>
      </c>
      <c r="L1863" s="45" t="s">
        <v>9034</v>
      </c>
      <c r="M1863" s="48" t="s">
        <v>9035</v>
      </c>
      <c r="N1863" s="50">
        <v>73454134</v>
      </c>
      <c r="O1863" s="41" t="s">
        <v>9036</v>
      </c>
    </row>
    <row r="1864" spans="1:15" ht="37.5" customHeight="1" x14ac:dyDescent="0.15">
      <c r="A1864" s="34">
        <v>0</v>
      </c>
      <c r="B1864" s="30">
        <f t="shared" si="28"/>
        <v>0</v>
      </c>
      <c r="C1864" s="36" t="s">
        <v>52</v>
      </c>
      <c r="D1864" s="37" t="s">
        <v>9037</v>
      </c>
      <c r="E1864" s="37" t="s">
        <v>9038</v>
      </c>
      <c r="F1864" s="34">
        <v>2025</v>
      </c>
      <c r="G1864" s="34">
        <v>116</v>
      </c>
      <c r="H1864" s="39" t="s">
        <v>38</v>
      </c>
      <c r="I1864" s="42">
        <v>741.4</v>
      </c>
      <c r="J1864" s="39" t="s">
        <v>9039</v>
      </c>
      <c r="K1864" s="39" t="s">
        <v>25</v>
      </c>
      <c r="L1864" s="45" t="s">
        <v>9040</v>
      </c>
      <c r="M1864" s="48" t="s">
        <v>9041</v>
      </c>
      <c r="N1864" s="50">
        <v>73442153</v>
      </c>
      <c r="O1864" s="41" t="s">
        <v>9042</v>
      </c>
    </row>
    <row r="1865" spans="1:15" ht="37.5" customHeight="1" x14ac:dyDescent="0.15">
      <c r="A1865" s="34">
        <v>0</v>
      </c>
      <c r="B1865" s="30">
        <f t="shared" ref="B1865:B1928" si="29">A1865*I1865</f>
        <v>0</v>
      </c>
      <c r="C1865" s="36" t="s">
        <v>52</v>
      </c>
      <c r="D1865" s="37" t="s">
        <v>9043</v>
      </c>
      <c r="E1865" s="37" t="s">
        <v>9044</v>
      </c>
      <c r="F1865" s="34">
        <v>2025</v>
      </c>
      <c r="G1865" s="34">
        <v>216</v>
      </c>
      <c r="H1865" s="39" t="s">
        <v>23</v>
      </c>
      <c r="I1865" s="42">
        <v>972.4</v>
      </c>
      <c r="J1865" s="39" t="s">
        <v>9039</v>
      </c>
      <c r="K1865" s="39" t="s">
        <v>25</v>
      </c>
      <c r="L1865" s="45" t="s">
        <v>9045</v>
      </c>
      <c r="M1865" s="48" t="s">
        <v>9046</v>
      </c>
      <c r="N1865" s="50">
        <v>73442155</v>
      </c>
      <c r="O1865" s="41" t="s">
        <v>9047</v>
      </c>
    </row>
    <row r="1866" spans="1:15" ht="37.5" customHeight="1" x14ac:dyDescent="0.15">
      <c r="A1866" s="34">
        <v>0</v>
      </c>
      <c r="B1866" s="30">
        <f t="shared" si="29"/>
        <v>0</v>
      </c>
      <c r="C1866" s="36" t="s">
        <v>1444</v>
      </c>
      <c r="D1866" s="37" t="s">
        <v>9048</v>
      </c>
      <c r="E1866" s="37" t="s">
        <v>9049</v>
      </c>
      <c r="F1866" s="34">
        <v>2025</v>
      </c>
      <c r="G1866" s="34">
        <v>92</v>
      </c>
      <c r="H1866" s="39" t="s">
        <v>38</v>
      </c>
      <c r="I1866" s="42">
        <v>459.8</v>
      </c>
      <c r="J1866" s="39" t="s">
        <v>9039</v>
      </c>
      <c r="K1866" s="39" t="s">
        <v>25</v>
      </c>
      <c r="L1866" s="45" t="s">
        <v>9050</v>
      </c>
      <c r="M1866" s="48" t="s">
        <v>9051</v>
      </c>
      <c r="N1866" s="50">
        <v>73446409</v>
      </c>
      <c r="O1866" s="41" t="s">
        <v>9052</v>
      </c>
    </row>
    <row r="1867" spans="1:15" ht="37.5" customHeight="1" x14ac:dyDescent="0.15">
      <c r="A1867" s="34">
        <v>0</v>
      </c>
      <c r="B1867" s="30">
        <f t="shared" si="29"/>
        <v>0</v>
      </c>
      <c r="C1867" s="36" t="s">
        <v>52</v>
      </c>
      <c r="D1867" s="37" t="s">
        <v>9053</v>
      </c>
      <c r="E1867" s="37" t="s">
        <v>9054</v>
      </c>
      <c r="F1867" s="34">
        <v>2025</v>
      </c>
      <c r="G1867" s="34">
        <v>48</v>
      </c>
      <c r="H1867" s="39" t="s">
        <v>38</v>
      </c>
      <c r="I1867" s="42">
        <v>239.8</v>
      </c>
      <c r="J1867" s="39" t="s">
        <v>9039</v>
      </c>
      <c r="K1867" s="39" t="s">
        <v>25</v>
      </c>
      <c r="L1867" s="45" t="s">
        <v>9055</v>
      </c>
      <c r="M1867" s="48" t="s">
        <v>9056</v>
      </c>
      <c r="N1867" s="50">
        <v>73442149</v>
      </c>
      <c r="O1867" s="41" t="s">
        <v>9057</v>
      </c>
    </row>
    <row r="1868" spans="1:15" ht="37.5" customHeight="1" x14ac:dyDescent="0.15">
      <c r="A1868" s="34">
        <v>0</v>
      </c>
      <c r="B1868" s="30">
        <f t="shared" si="29"/>
        <v>0</v>
      </c>
      <c r="C1868" s="36" t="s">
        <v>52</v>
      </c>
      <c r="D1868" s="37" t="s">
        <v>9058</v>
      </c>
      <c r="E1868" s="37" t="s">
        <v>9059</v>
      </c>
      <c r="F1868" s="34">
        <v>2025</v>
      </c>
      <c r="G1868" s="34">
        <v>80</v>
      </c>
      <c r="H1868" s="39" t="s">
        <v>38</v>
      </c>
      <c r="I1868" s="42">
        <v>640.20000000000005</v>
      </c>
      <c r="J1868" s="39" t="s">
        <v>9039</v>
      </c>
      <c r="K1868" s="39" t="s">
        <v>25</v>
      </c>
      <c r="L1868" s="45" t="s">
        <v>9060</v>
      </c>
      <c r="M1868" s="48" t="s">
        <v>9061</v>
      </c>
      <c r="N1868" s="50">
        <v>73442156</v>
      </c>
      <c r="O1868" s="41" t="s">
        <v>9062</v>
      </c>
    </row>
    <row r="1869" spans="1:15" ht="37.5" customHeight="1" x14ac:dyDescent="0.15">
      <c r="A1869" s="34">
        <v>0</v>
      </c>
      <c r="B1869" s="30">
        <f t="shared" si="29"/>
        <v>0</v>
      </c>
      <c r="C1869" s="36" t="s">
        <v>173</v>
      </c>
      <c r="D1869" s="37" t="s">
        <v>9063</v>
      </c>
      <c r="E1869" s="37" t="s">
        <v>9064</v>
      </c>
      <c r="F1869" s="34">
        <v>2025</v>
      </c>
      <c r="G1869" s="34">
        <v>640</v>
      </c>
      <c r="H1869" s="39" t="s">
        <v>23</v>
      </c>
      <c r="I1869" s="42">
        <v>3583.8</v>
      </c>
      <c r="J1869" s="39" t="s">
        <v>9039</v>
      </c>
      <c r="K1869" s="39" t="s">
        <v>25</v>
      </c>
      <c r="L1869" s="45" t="s">
        <v>9065</v>
      </c>
      <c r="M1869" s="48" t="s">
        <v>9066</v>
      </c>
      <c r="N1869" s="50">
        <v>73418603</v>
      </c>
      <c r="O1869" s="41" t="s">
        <v>9067</v>
      </c>
    </row>
    <row r="1870" spans="1:15" ht="37.5" customHeight="1" x14ac:dyDescent="0.15">
      <c r="A1870" s="34">
        <v>0</v>
      </c>
      <c r="B1870" s="30">
        <f t="shared" si="29"/>
        <v>0</v>
      </c>
      <c r="C1870" s="36" t="s">
        <v>52</v>
      </c>
      <c r="D1870" s="37" t="s">
        <v>9068</v>
      </c>
      <c r="E1870" s="37" t="s">
        <v>9069</v>
      </c>
      <c r="F1870" s="34">
        <v>2025</v>
      </c>
      <c r="G1870" s="34">
        <v>168</v>
      </c>
      <c r="H1870" s="39" t="s">
        <v>23</v>
      </c>
      <c r="I1870" s="42">
        <v>1600.5</v>
      </c>
      <c r="J1870" s="39" t="s">
        <v>9039</v>
      </c>
      <c r="K1870" s="39" t="s">
        <v>25</v>
      </c>
      <c r="L1870" s="45" t="s">
        <v>9070</v>
      </c>
      <c r="M1870" s="48" t="s">
        <v>9071</v>
      </c>
      <c r="N1870" s="50">
        <v>73442157</v>
      </c>
      <c r="O1870" s="41" t="s">
        <v>9072</v>
      </c>
    </row>
    <row r="1871" spans="1:15" ht="37.5" customHeight="1" x14ac:dyDescent="0.15">
      <c r="A1871" s="34">
        <v>0</v>
      </c>
      <c r="B1871" s="30">
        <f t="shared" si="29"/>
        <v>0</v>
      </c>
      <c r="C1871" s="36" t="s">
        <v>52</v>
      </c>
      <c r="D1871" s="37" t="s">
        <v>9073</v>
      </c>
      <c r="E1871" s="37" t="s">
        <v>9074</v>
      </c>
      <c r="F1871" s="34">
        <v>2025</v>
      </c>
      <c r="G1871" s="34">
        <v>84</v>
      </c>
      <c r="H1871" s="39" t="s">
        <v>38</v>
      </c>
      <c r="I1871" s="42">
        <v>420.2</v>
      </c>
      <c r="J1871" s="39" t="s">
        <v>9039</v>
      </c>
      <c r="K1871" s="39" t="s">
        <v>25</v>
      </c>
      <c r="L1871" s="45" t="s">
        <v>9075</v>
      </c>
      <c r="M1871" s="48" t="s">
        <v>9076</v>
      </c>
      <c r="N1871" s="50">
        <v>73442150</v>
      </c>
      <c r="O1871" s="41" t="s">
        <v>9077</v>
      </c>
    </row>
    <row r="1872" spans="1:15" ht="37.5" customHeight="1" x14ac:dyDescent="0.15">
      <c r="A1872" s="34">
        <v>0</v>
      </c>
      <c r="B1872" s="30">
        <f t="shared" si="29"/>
        <v>0</v>
      </c>
      <c r="C1872" s="36" t="s">
        <v>52</v>
      </c>
      <c r="D1872" s="37" t="s">
        <v>9078</v>
      </c>
      <c r="E1872" s="37" t="s">
        <v>9079</v>
      </c>
      <c r="F1872" s="34">
        <v>2025</v>
      </c>
      <c r="G1872" s="34">
        <v>848</v>
      </c>
      <c r="H1872" s="39" t="s">
        <v>23</v>
      </c>
      <c r="I1872" s="42">
        <v>4040.3</v>
      </c>
      <c r="J1872" s="39" t="s">
        <v>9039</v>
      </c>
      <c r="K1872" s="39" t="s">
        <v>25</v>
      </c>
      <c r="L1872" s="45" t="s">
        <v>9080</v>
      </c>
      <c r="M1872" s="48" t="s">
        <v>9081</v>
      </c>
      <c r="N1872" s="50">
        <v>73442158</v>
      </c>
      <c r="O1872" s="41" t="s">
        <v>9082</v>
      </c>
    </row>
    <row r="1873" spans="1:15" ht="37.5" customHeight="1" x14ac:dyDescent="0.15">
      <c r="A1873" s="34">
        <v>0</v>
      </c>
      <c r="B1873" s="30">
        <f t="shared" si="29"/>
        <v>0</v>
      </c>
      <c r="C1873" s="36" t="s">
        <v>477</v>
      </c>
      <c r="D1873" s="37" t="s">
        <v>9083</v>
      </c>
      <c r="E1873" s="37" t="s">
        <v>9084</v>
      </c>
      <c r="F1873" s="34">
        <v>2024</v>
      </c>
      <c r="G1873" s="34">
        <v>128</v>
      </c>
      <c r="H1873" s="39" t="s">
        <v>38</v>
      </c>
      <c r="I1873" s="42">
        <v>799.7</v>
      </c>
      <c r="J1873" s="39" t="s">
        <v>9039</v>
      </c>
      <c r="K1873" s="39" t="s">
        <v>25</v>
      </c>
      <c r="L1873" s="45" t="s">
        <v>9085</v>
      </c>
      <c r="M1873" s="48" t="s">
        <v>9086</v>
      </c>
      <c r="N1873" s="50">
        <v>73393667</v>
      </c>
      <c r="O1873" s="41" t="s">
        <v>9087</v>
      </c>
    </row>
    <row r="1874" spans="1:15" ht="37.5" customHeight="1" x14ac:dyDescent="0.15">
      <c r="A1874" s="34">
        <v>0</v>
      </c>
      <c r="B1874" s="30">
        <f t="shared" si="29"/>
        <v>0</v>
      </c>
      <c r="C1874" s="36" t="s">
        <v>710</v>
      </c>
      <c r="D1874" s="37" t="s">
        <v>9088</v>
      </c>
      <c r="E1874" s="37" t="s">
        <v>9089</v>
      </c>
      <c r="F1874" s="34">
        <v>2025</v>
      </c>
      <c r="G1874" s="34">
        <v>696</v>
      </c>
      <c r="H1874" s="39" t="s">
        <v>23</v>
      </c>
      <c r="I1874" s="42">
        <v>3171.3</v>
      </c>
      <c r="J1874" s="39" t="s">
        <v>9039</v>
      </c>
      <c r="K1874" s="39" t="s">
        <v>25</v>
      </c>
      <c r="L1874" s="45" t="s">
        <v>9090</v>
      </c>
      <c r="M1874" s="48" t="s">
        <v>9091</v>
      </c>
      <c r="N1874" s="50">
        <v>73410206</v>
      </c>
      <c r="O1874" s="41" t="s">
        <v>9092</v>
      </c>
    </row>
    <row r="1875" spans="1:15" ht="37.5" customHeight="1" x14ac:dyDescent="0.15">
      <c r="A1875" s="34">
        <v>0</v>
      </c>
      <c r="B1875" s="30">
        <f t="shared" si="29"/>
        <v>0</v>
      </c>
      <c r="C1875" s="36" t="s">
        <v>52</v>
      </c>
      <c r="D1875" s="37" t="s">
        <v>9093</v>
      </c>
      <c r="E1875" s="37" t="s">
        <v>9094</v>
      </c>
      <c r="F1875" s="34">
        <v>2025</v>
      </c>
      <c r="G1875" s="34">
        <v>84</v>
      </c>
      <c r="H1875" s="39" t="s">
        <v>38</v>
      </c>
      <c r="I1875" s="42">
        <v>420.2</v>
      </c>
      <c r="J1875" s="39" t="s">
        <v>9039</v>
      </c>
      <c r="K1875" s="39" t="s">
        <v>25</v>
      </c>
      <c r="L1875" s="45" t="s">
        <v>9095</v>
      </c>
      <c r="M1875" s="48" t="s">
        <v>9096</v>
      </c>
      <c r="N1875" s="50">
        <v>73442160</v>
      </c>
      <c r="O1875" s="41" t="s">
        <v>9097</v>
      </c>
    </row>
    <row r="1876" spans="1:15" ht="37.5" customHeight="1" x14ac:dyDescent="0.15">
      <c r="A1876" s="34">
        <v>0</v>
      </c>
      <c r="B1876" s="30">
        <f t="shared" si="29"/>
        <v>0</v>
      </c>
      <c r="C1876" s="36" t="s">
        <v>710</v>
      </c>
      <c r="D1876" s="37" t="s">
        <v>9098</v>
      </c>
      <c r="E1876" s="37" t="s">
        <v>9094</v>
      </c>
      <c r="F1876" s="34">
        <v>2025</v>
      </c>
      <c r="G1876" s="34">
        <v>112</v>
      </c>
      <c r="H1876" s="39" t="s">
        <v>38</v>
      </c>
      <c r="I1876" s="42">
        <v>738.1</v>
      </c>
      <c r="J1876" s="39" t="s">
        <v>9039</v>
      </c>
      <c r="K1876" s="39" t="s">
        <v>25</v>
      </c>
      <c r="L1876" s="45" t="s">
        <v>9099</v>
      </c>
      <c r="M1876" s="48" t="s">
        <v>9100</v>
      </c>
      <c r="N1876" s="50">
        <v>73411919</v>
      </c>
      <c r="O1876" s="41" t="s">
        <v>9101</v>
      </c>
    </row>
    <row r="1877" spans="1:15" ht="37.5" customHeight="1" x14ac:dyDescent="0.15">
      <c r="A1877" s="34">
        <v>0</v>
      </c>
      <c r="B1877" s="30">
        <f t="shared" si="29"/>
        <v>0</v>
      </c>
      <c r="C1877" s="36" t="s">
        <v>52</v>
      </c>
      <c r="D1877" s="37" t="s">
        <v>9102</v>
      </c>
      <c r="E1877" s="37" t="s">
        <v>9103</v>
      </c>
      <c r="F1877" s="34">
        <v>2025</v>
      </c>
      <c r="G1877" s="34">
        <v>280</v>
      </c>
      <c r="H1877" s="39" t="s">
        <v>23</v>
      </c>
      <c r="I1877" s="42">
        <v>1590.6</v>
      </c>
      <c r="J1877" s="39" t="s">
        <v>9039</v>
      </c>
      <c r="K1877" s="39" t="s">
        <v>25</v>
      </c>
      <c r="L1877" s="45" t="s">
        <v>9104</v>
      </c>
      <c r="M1877" s="48" t="s">
        <v>9105</v>
      </c>
      <c r="N1877" s="50">
        <v>73442161</v>
      </c>
      <c r="O1877" s="41" t="s">
        <v>9106</v>
      </c>
    </row>
    <row r="1878" spans="1:15" ht="37.5" customHeight="1" x14ac:dyDescent="0.15">
      <c r="A1878" s="34">
        <v>0</v>
      </c>
      <c r="B1878" s="30">
        <f t="shared" si="29"/>
        <v>0</v>
      </c>
      <c r="C1878" s="36" t="s">
        <v>52</v>
      </c>
      <c r="D1878" s="37" t="s">
        <v>9107</v>
      </c>
      <c r="E1878" s="37" t="s">
        <v>9103</v>
      </c>
      <c r="F1878" s="34">
        <v>2025</v>
      </c>
      <c r="G1878" s="34">
        <v>296</v>
      </c>
      <c r="H1878" s="39" t="s">
        <v>23</v>
      </c>
      <c r="I1878" s="42">
        <v>1696.2</v>
      </c>
      <c r="J1878" s="39" t="s">
        <v>9039</v>
      </c>
      <c r="K1878" s="39" t="s">
        <v>25</v>
      </c>
      <c r="L1878" s="45" t="s">
        <v>9108</v>
      </c>
      <c r="M1878" s="48" t="s">
        <v>9109</v>
      </c>
      <c r="N1878" s="50">
        <v>73442162</v>
      </c>
      <c r="O1878" s="41" t="s">
        <v>9110</v>
      </c>
    </row>
    <row r="1879" spans="1:15" ht="37.5" customHeight="1" x14ac:dyDescent="0.15">
      <c r="A1879" s="34">
        <v>0</v>
      </c>
      <c r="B1879" s="30">
        <f t="shared" si="29"/>
        <v>0</v>
      </c>
      <c r="C1879" s="36" t="s">
        <v>377</v>
      </c>
      <c r="D1879" s="37" t="s">
        <v>9111</v>
      </c>
      <c r="E1879" s="37" t="s">
        <v>9112</v>
      </c>
      <c r="F1879" s="34">
        <v>2024</v>
      </c>
      <c r="G1879" s="34">
        <v>436</v>
      </c>
      <c r="H1879" s="39" t="s">
        <v>23</v>
      </c>
      <c r="I1879" s="42">
        <v>1962.4</v>
      </c>
      <c r="J1879" s="39" t="s">
        <v>9039</v>
      </c>
      <c r="K1879" s="39" t="s">
        <v>25</v>
      </c>
      <c r="L1879" s="45" t="s">
        <v>9113</v>
      </c>
      <c r="M1879" s="48" t="s">
        <v>9114</v>
      </c>
      <c r="N1879" s="50">
        <v>73405887</v>
      </c>
      <c r="O1879" s="41" t="s">
        <v>9115</v>
      </c>
    </row>
    <row r="1880" spans="1:15" ht="37.5" customHeight="1" x14ac:dyDescent="0.15">
      <c r="A1880" s="34">
        <v>0</v>
      </c>
      <c r="B1880" s="30">
        <f t="shared" si="29"/>
        <v>0</v>
      </c>
      <c r="C1880" s="36" t="s">
        <v>52</v>
      </c>
      <c r="D1880" s="37" t="s">
        <v>9116</v>
      </c>
      <c r="E1880" s="37" t="s">
        <v>9117</v>
      </c>
      <c r="F1880" s="34">
        <v>2025</v>
      </c>
      <c r="G1880" s="34">
        <v>484</v>
      </c>
      <c r="H1880" s="39" t="s">
        <v>23</v>
      </c>
      <c r="I1880" s="42">
        <v>2723.6</v>
      </c>
      <c r="J1880" s="39" t="s">
        <v>9039</v>
      </c>
      <c r="K1880" s="39" t="s">
        <v>25</v>
      </c>
      <c r="L1880" s="45" t="s">
        <v>9118</v>
      </c>
      <c r="M1880" s="48" t="s">
        <v>9119</v>
      </c>
      <c r="N1880" s="50">
        <v>73442163</v>
      </c>
      <c r="O1880" s="41" t="s">
        <v>9120</v>
      </c>
    </row>
    <row r="1881" spans="1:15" ht="37.5" customHeight="1" x14ac:dyDescent="0.15">
      <c r="A1881" s="34">
        <v>0</v>
      </c>
      <c r="B1881" s="30">
        <f t="shared" si="29"/>
        <v>0</v>
      </c>
      <c r="C1881" s="36" t="s">
        <v>346</v>
      </c>
      <c r="D1881" s="37" t="s">
        <v>9121</v>
      </c>
      <c r="E1881" s="37" t="s">
        <v>9122</v>
      </c>
      <c r="F1881" s="34">
        <v>2024</v>
      </c>
      <c r="G1881" s="34">
        <v>88</v>
      </c>
      <c r="H1881" s="39" t="s">
        <v>38</v>
      </c>
      <c r="I1881" s="42">
        <v>778.8</v>
      </c>
      <c r="J1881" s="39" t="s">
        <v>9039</v>
      </c>
      <c r="K1881" s="39" t="s">
        <v>25</v>
      </c>
      <c r="L1881" s="45" t="s">
        <v>9123</v>
      </c>
      <c r="M1881" s="48" t="s">
        <v>9124</v>
      </c>
      <c r="N1881" s="50">
        <v>73354750</v>
      </c>
      <c r="O1881" s="41" t="s">
        <v>9125</v>
      </c>
    </row>
    <row r="1882" spans="1:15" ht="37.5" customHeight="1" x14ac:dyDescent="0.15">
      <c r="A1882" s="34">
        <v>0</v>
      </c>
      <c r="B1882" s="30">
        <f t="shared" si="29"/>
        <v>0</v>
      </c>
      <c r="C1882" s="36" t="s">
        <v>52</v>
      </c>
      <c r="D1882" s="37" t="s">
        <v>9126</v>
      </c>
      <c r="E1882" s="37" t="s">
        <v>9122</v>
      </c>
      <c r="F1882" s="34">
        <v>2025</v>
      </c>
      <c r="G1882" s="34">
        <v>96</v>
      </c>
      <c r="H1882" s="39" t="s">
        <v>38</v>
      </c>
      <c r="I1882" s="42">
        <v>984.5</v>
      </c>
      <c r="J1882" s="39" t="s">
        <v>9039</v>
      </c>
      <c r="K1882" s="39" t="s">
        <v>25</v>
      </c>
      <c r="L1882" s="45" t="s">
        <v>9127</v>
      </c>
      <c r="M1882" s="48" t="s">
        <v>9128</v>
      </c>
      <c r="N1882" s="50">
        <v>73442159</v>
      </c>
      <c r="O1882" s="41" t="s">
        <v>9129</v>
      </c>
    </row>
    <row r="1883" spans="1:15" ht="37.5" customHeight="1" x14ac:dyDescent="0.15">
      <c r="A1883" s="34">
        <v>0</v>
      </c>
      <c r="B1883" s="30">
        <f t="shared" si="29"/>
        <v>0</v>
      </c>
      <c r="C1883" s="36" t="s">
        <v>346</v>
      </c>
      <c r="D1883" s="37" t="s">
        <v>9130</v>
      </c>
      <c r="E1883" s="37" t="s">
        <v>9131</v>
      </c>
      <c r="F1883" s="34">
        <v>2024</v>
      </c>
      <c r="G1883" s="34">
        <v>100</v>
      </c>
      <c r="H1883" s="39" t="s">
        <v>38</v>
      </c>
      <c r="I1883" s="42">
        <v>630.29999999999995</v>
      </c>
      <c r="J1883" s="39" t="s">
        <v>9039</v>
      </c>
      <c r="K1883" s="39" t="s">
        <v>25</v>
      </c>
      <c r="L1883" s="45" t="s">
        <v>9132</v>
      </c>
      <c r="M1883" s="48" t="s">
        <v>9133</v>
      </c>
      <c r="N1883" s="50">
        <v>73357313</v>
      </c>
      <c r="O1883" s="41" t="s">
        <v>9134</v>
      </c>
    </row>
    <row r="1884" spans="1:15" ht="37.5" customHeight="1" x14ac:dyDescent="0.15">
      <c r="A1884" s="34">
        <v>0</v>
      </c>
      <c r="B1884" s="30">
        <f t="shared" si="29"/>
        <v>0</v>
      </c>
      <c r="C1884" s="36" t="s">
        <v>52</v>
      </c>
      <c r="D1884" s="37" t="s">
        <v>9135</v>
      </c>
      <c r="E1884" s="37" t="s">
        <v>9136</v>
      </c>
      <c r="F1884" s="34">
        <v>2025</v>
      </c>
      <c r="G1884" s="34">
        <v>220</v>
      </c>
      <c r="H1884" s="39" t="s">
        <v>23</v>
      </c>
      <c r="I1884" s="42">
        <v>1721.5</v>
      </c>
      <c r="J1884" s="39" t="s">
        <v>9039</v>
      </c>
      <c r="K1884" s="39" t="s">
        <v>25</v>
      </c>
      <c r="L1884" s="45" t="s">
        <v>9137</v>
      </c>
      <c r="M1884" s="48" t="s">
        <v>9138</v>
      </c>
      <c r="N1884" s="50">
        <v>73442164</v>
      </c>
      <c r="O1884" s="41" t="s">
        <v>9139</v>
      </c>
    </row>
    <row r="1885" spans="1:15" ht="37.5" customHeight="1" x14ac:dyDescent="0.15">
      <c r="A1885" s="34">
        <v>0</v>
      </c>
      <c r="B1885" s="30">
        <f t="shared" si="29"/>
        <v>0</v>
      </c>
      <c r="C1885" s="36" t="s">
        <v>52</v>
      </c>
      <c r="D1885" s="37" t="s">
        <v>9140</v>
      </c>
      <c r="E1885" s="37" t="s">
        <v>9141</v>
      </c>
      <c r="F1885" s="34">
        <v>2025</v>
      </c>
      <c r="G1885" s="34">
        <v>244</v>
      </c>
      <c r="H1885" s="39" t="s">
        <v>23</v>
      </c>
      <c r="I1885" s="42">
        <v>1346.4</v>
      </c>
      <c r="J1885" s="39" t="s">
        <v>9039</v>
      </c>
      <c r="K1885" s="39" t="s">
        <v>25</v>
      </c>
      <c r="L1885" s="45" t="s">
        <v>9142</v>
      </c>
      <c r="M1885" s="48" t="s">
        <v>9143</v>
      </c>
      <c r="N1885" s="50">
        <v>73442165</v>
      </c>
      <c r="O1885" s="41" t="s">
        <v>9144</v>
      </c>
    </row>
    <row r="1886" spans="1:15" ht="37.5" customHeight="1" x14ac:dyDescent="0.15">
      <c r="A1886" s="34">
        <v>0</v>
      </c>
      <c r="B1886" s="30">
        <f t="shared" si="29"/>
        <v>0</v>
      </c>
      <c r="C1886" s="36" t="s">
        <v>29</v>
      </c>
      <c r="D1886" s="37" t="s">
        <v>9145</v>
      </c>
      <c r="E1886" s="37" t="s">
        <v>9146</v>
      </c>
      <c r="F1886" s="34">
        <v>2024</v>
      </c>
      <c r="G1886" s="34">
        <v>352</v>
      </c>
      <c r="H1886" s="39" t="s">
        <v>23</v>
      </c>
      <c r="I1886" s="42">
        <v>1480.6</v>
      </c>
      <c r="J1886" s="39" t="s">
        <v>9039</v>
      </c>
      <c r="K1886" s="39" t="s">
        <v>25</v>
      </c>
      <c r="L1886" s="45" t="s">
        <v>9147</v>
      </c>
      <c r="M1886" s="48" t="s">
        <v>9148</v>
      </c>
      <c r="N1886" s="50">
        <v>73409147</v>
      </c>
      <c r="O1886" s="41" t="s">
        <v>9149</v>
      </c>
    </row>
    <row r="1887" spans="1:15" ht="37.5" customHeight="1" x14ac:dyDescent="0.15">
      <c r="A1887" s="34">
        <v>0</v>
      </c>
      <c r="B1887" s="30">
        <f t="shared" si="29"/>
        <v>0</v>
      </c>
      <c r="C1887" s="36" t="s">
        <v>52</v>
      </c>
      <c r="D1887" s="37" t="s">
        <v>9150</v>
      </c>
      <c r="E1887" s="37" t="s">
        <v>9151</v>
      </c>
      <c r="F1887" s="34">
        <v>2025</v>
      </c>
      <c r="G1887" s="34">
        <v>148</v>
      </c>
      <c r="H1887" s="39" t="s">
        <v>23</v>
      </c>
      <c r="I1887" s="42">
        <v>2219.8000000000002</v>
      </c>
      <c r="J1887" s="39" t="s">
        <v>9039</v>
      </c>
      <c r="K1887" s="39" t="s">
        <v>25</v>
      </c>
      <c r="L1887" s="45" t="s">
        <v>9152</v>
      </c>
      <c r="M1887" s="48" t="s">
        <v>9153</v>
      </c>
      <c r="N1887" s="50">
        <v>73442167</v>
      </c>
      <c r="O1887" s="41" t="s">
        <v>9154</v>
      </c>
    </row>
    <row r="1888" spans="1:15" ht="37.5" customHeight="1" x14ac:dyDescent="0.15">
      <c r="A1888" s="34">
        <v>0</v>
      </c>
      <c r="B1888" s="30">
        <f t="shared" si="29"/>
        <v>0</v>
      </c>
      <c r="C1888" s="36" t="s">
        <v>52</v>
      </c>
      <c r="D1888" s="37" t="s">
        <v>9155</v>
      </c>
      <c r="E1888" s="37" t="s">
        <v>9156</v>
      </c>
      <c r="F1888" s="34">
        <v>2025</v>
      </c>
      <c r="G1888" s="34">
        <v>384</v>
      </c>
      <c r="H1888" s="39" t="s">
        <v>23</v>
      </c>
      <c r="I1888" s="42">
        <v>1728.1</v>
      </c>
      <c r="J1888" s="39" t="s">
        <v>9039</v>
      </c>
      <c r="K1888" s="39" t="s">
        <v>25</v>
      </c>
      <c r="L1888" s="45" t="s">
        <v>9157</v>
      </c>
      <c r="M1888" s="48" t="s">
        <v>9158</v>
      </c>
      <c r="N1888" s="50">
        <v>73442168</v>
      </c>
      <c r="O1888" s="41" t="s">
        <v>9159</v>
      </c>
    </row>
    <row r="1889" spans="1:15" ht="37.5" customHeight="1" x14ac:dyDescent="0.15">
      <c r="A1889" s="34">
        <v>0</v>
      </c>
      <c r="B1889" s="30">
        <f t="shared" si="29"/>
        <v>0</v>
      </c>
      <c r="C1889" s="36" t="s">
        <v>20</v>
      </c>
      <c r="D1889" s="37" t="s">
        <v>9160</v>
      </c>
      <c r="E1889" s="37" t="s">
        <v>9161</v>
      </c>
      <c r="F1889" s="34">
        <v>2024</v>
      </c>
      <c r="G1889" s="34">
        <v>196</v>
      </c>
      <c r="H1889" s="39" t="s">
        <v>23</v>
      </c>
      <c r="I1889" s="42">
        <v>1235.3</v>
      </c>
      <c r="J1889" s="39" t="s">
        <v>9039</v>
      </c>
      <c r="K1889" s="39" t="s">
        <v>25</v>
      </c>
      <c r="L1889" s="46" t="s">
        <v>148</v>
      </c>
      <c r="M1889" s="48" t="s">
        <v>9162</v>
      </c>
      <c r="N1889" s="50">
        <v>73382689</v>
      </c>
      <c r="O1889" s="41" t="s">
        <v>9163</v>
      </c>
    </row>
    <row r="1890" spans="1:15" ht="37.5" customHeight="1" x14ac:dyDescent="0.15">
      <c r="A1890" s="34">
        <v>0</v>
      </c>
      <c r="B1890" s="30">
        <f t="shared" si="29"/>
        <v>0</v>
      </c>
      <c r="C1890" s="36" t="s">
        <v>52</v>
      </c>
      <c r="D1890" s="37" t="s">
        <v>9164</v>
      </c>
      <c r="E1890" s="37" t="s">
        <v>9165</v>
      </c>
      <c r="F1890" s="34">
        <v>2025</v>
      </c>
      <c r="G1890" s="34">
        <v>448</v>
      </c>
      <c r="H1890" s="39" t="s">
        <v>23</v>
      </c>
      <c r="I1890" s="42">
        <v>2016.3</v>
      </c>
      <c r="J1890" s="39" t="s">
        <v>9039</v>
      </c>
      <c r="K1890" s="39" t="s">
        <v>25</v>
      </c>
      <c r="L1890" s="45" t="s">
        <v>9166</v>
      </c>
      <c r="M1890" s="48" t="s">
        <v>9167</v>
      </c>
      <c r="N1890" s="50">
        <v>73442169</v>
      </c>
      <c r="O1890" s="41" t="s">
        <v>9168</v>
      </c>
    </row>
    <row r="1891" spans="1:15" ht="37.5" customHeight="1" x14ac:dyDescent="0.15">
      <c r="A1891" s="34">
        <v>0</v>
      </c>
      <c r="B1891" s="30">
        <f t="shared" si="29"/>
        <v>0</v>
      </c>
      <c r="C1891" s="36" t="s">
        <v>577</v>
      </c>
      <c r="D1891" s="37" t="s">
        <v>9169</v>
      </c>
      <c r="E1891" s="37" t="s">
        <v>9170</v>
      </c>
      <c r="F1891" s="34">
        <v>2024</v>
      </c>
      <c r="G1891" s="34">
        <v>208</v>
      </c>
      <c r="H1891" s="39" t="s">
        <v>23</v>
      </c>
      <c r="I1891" s="42">
        <v>1310.0999999999999</v>
      </c>
      <c r="J1891" s="39" t="s">
        <v>9039</v>
      </c>
      <c r="K1891" s="39" t="s">
        <v>25</v>
      </c>
      <c r="L1891" s="46" t="s">
        <v>148</v>
      </c>
      <c r="M1891" s="48" t="s">
        <v>9171</v>
      </c>
      <c r="N1891" s="50">
        <v>73364565</v>
      </c>
      <c r="O1891" s="41" t="s">
        <v>9172</v>
      </c>
    </row>
    <row r="1892" spans="1:15" ht="37.5" customHeight="1" x14ac:dyDescent="0.15">
      <c r="A1892" s="34">
        <v>0</v>
      </c>
      <c r="B1892" s="30">
        <f t="shared" si="29"/>
        <v>0</v>
      </c>
      <c r="C1892" s="36" t="s">
        <v>52</v>
      </c>
      <c r="D1892" s="37" t="s">
        <v>9173</v>
      </c>
      <c r="E1892" s="37" t="s">
        <v>9174</v>
      </c>
      <c r="F1892" s="34">
        <v>2025</v>
      </c>
      <c r="G1892" s="34">
        <v>240</v>
      </c>
      <c r="H1892" s="39" t="s">
        <v>23</v>
      </c>
      <c r="I1892" s="42">
        <v>1080.2</v>
      </c>
      <c r="J1892" s="39" t="s">
        <v>9039</v>
      </c>
      <c r="K1892" s="39" t="s">
        <v>25</v>
      </c>
      <c r="L1892" s="45" t="s">
        <v>9175</v>
      </c>
      <c r="M1892" s="48" t="s">
        <v>9176</v>
      </c>
      <c r="N1892" s="50">
        <v>73442170</v>
      </c>
      <c r="O1892" s="41" t="s">
        <v>9177</v>
      </c>
    </row>
    <row r="1893" spans="1:15" ht="37.5" customHeight="1" x14ac:dyDescent="0.15">
      <c r="A1893" s="34">
        <v>0</v>
      </c>
      <c r="B1893" s="30">
        <f t="shared" si="29"/>
        <v>0</v>
      </c>
      <c r="C1893" s="36" t="s">
        <v>52</v>
      </c>
      <c r="D1893" s="37" t="s">
        <v>9178</v>
      </c>
      <c r="E1893" s="37" t="s">
        <v>9179</v>
      </c>
      <c r="F1893" s="34">
        <v>2025</v>
      </c>
      <c r="G1893" s="34">
        <v>192</v>
      </c>
      <c r="H1893" s="39" t="s">
        <v>23</v>
      </c>
      <c r="I1893" s="42">
        <v>863.5</v>
      </c>
      <c r="J1893" s="39" t="s">
        <v>9039</v>
      </c>
      <c r="K1893" s="39" t="s">
        <v>25</v>
      </c>
      <c r="L1893" s="45" t="s">
        <v>9180</v>
      </c>
      <c r="M1893" s="48" t="s">
        <v>9181</v>
      </c>
      <c r="N1893" s="50">
        <v>73442171</v>
      </c>
      <c r="O1893" s="41" t="s">
        <v>9182</v>
      </c>
    </row>
    <row r="1894" spans="1:15" ht="37.5" customHeight="1" x14ac:dyDescent="0.15">
      <c r="A1894" s="34">
        <v>0</v>
      </c>
      <c r="B1894" s="30">
        <f t="shared" si="29"/>
        <v>0</v>
      </c>
      <c r="C1894" s="36" t="s">
        <v>52</v>
      </c>
      <c r="D1894" s="37" t="s">
        <v>9183</v>
      </c>
      <c r="E1894" s="37" t="s">
        <v>9184</v>
      </c>
      <c r="F1894" s="34">
        <v>2025</v>
      </c>
      <c r="G1894" s="34">
        <v>96</v>
      </c>
      <c r="H1894" s="39" t="s">
        <v>38</v>
      </c>
      <c r="I1894" s="42">
        <v>1100</v>
      </c>
      <c r="J1894" s="39" t="s">
        <v>9039</v>
      </c>
      <c r="K1894" s="39" t="s">
        <v>25</v>
      </c>
      <c r="L1894" s="45" t="s">
        <v>9185</v>
      </c>
      <c r="M1894" s="48" t="s">
        <v>9186</v>
      </c>
      <c r="N1894" s="50">
        <v>73442172</v>
      </c>
      <c r="O1894" s="41" t="s">
        <v>9187</v>
      </c>
    </row>
    <row r="1895" spans="1:15" ht="37.5" customHeight="1" x14ac:dyDescent="0.15">
      <c r="A1895" s="34">
        <v>0</v>
      </c>
      <c r="B1895" s="30">
        <f t="shared" si="29"/>
        <v>0</v>
      </c>
      <c r="C1895" s="36" t="s">
        <v>52</v>
      </c>
      <c r="D1895" s="37" t="s">
        <v>9188</v>
      </c>
      <c r="E1895" s="37" t="s">
        <v>9189</v>
      </c>
      <c r="F1895" s="34">
        <v>2025</v>
      </c>
      <c r="G1895" s="34">
        <v>720</v>
      </c>
      <c r="H1895" s="39" t="s">
        <v>23</v>
      </c>
      <c r="I1895" s="42">
        <v>2864.4</v>
      </c>
      <c r="J1895" s="39" t="s">
        <v>9039</v>
      </c>
      <c r="K1895" s="39" t="s">
        <v>25</v>
      </c>
      <c r="L1895" s="45" t="s">
        <v>9190</v>
      </c>
      <c r="M1895" s="48" t="s">
        <v>9191</v>
      </c>
      <c r="N1895" s="50">
        <v>73442173</v>
      </c>
      <c r="O1895" s="41" t="s">
        <v>9192</v>
      </c>
    </row>
    <row r="1896" spans="1:15" ht="37.5" customHeight="1" x14ac:dyDescent="0.15">
      <c r="A1896" s="34">
        <v>0</v>
      </c>
      <c r="B1896" s="30">
        <f t="shared" si="29"/>
        <v>0</v>
      </c>
      <c r="C1896" s="36" t="s">
        <v>1739</v>
      </c>
      <c r="D1896" s="37" t="s">
        <v>9193</v>
      </c>
      <c r="E1896" s="37" t="s">
        <v>9194</v>
      </c>
      <c r="F1896" s="34">
        <v>2024</v>
      </c>
      <c r="G1896" s="34">
        <v>128</v>
      </c>
      <c r="H1896" s="39" t="s">
        <v>38</v>
      </c>
      <c r="I1896" s="42">
        <v>806.3</v>
      </c>
      <c r="J1896" s="39" t="s">
        <v>9039</v>
      </c>
      <c r="K1896" s="39" t="s">
        <v>25</v>
      </c>
      <c r="L1896" s="46" t="s">
        <v>148</v>
      </c>
      <c r="M1896" s="48" t="s">
        <v>9195</v>
      </c>
      <c r="N1896" s="50">
        <v>73402176</v>
      </c>
      <c r="O1896" s="41" t="s">
        <v>9196</v>
      </c>
    </row>
    <row r="1897" spans="1:15" ht="37.5" customHeight="1" x14ac:dyDescent="0.15">
      <c r="A1897" s="34">
        <v>0</v>
      </c>
      <c r="B1897" s="30">
        <f t="shared" si="29"/>
        <v>0</v>
      </c>
      <c r="C1897" s="36" t="s">
        <v>52</v>
      </c>
      <c r="D1897" s="37" t="s">
        <v>9197</v>
      </c>
      <c r="E1897" s="37" t="s">
        <v>9198</v>
      </c>
      <c r="F1897" s="34">
        <v>2025</v>
      </c>
      <c r="G1897" s="34">
        <v>384</v>
      </c>
      <c r="H1897" s="39" t="s">
        <v>23</v>
      </c>
      <c r="I1897" s="42">
        <v>1728.1</v>
      </c>
      <c r="J1897" s="39" t="s">
        <v>9039</v>
      </c>
      <c r="K1897" s="39" t="s">
        <v>25</v>
      </c>
      <c r="L1897" s="45" t="s">
        <v>9199</v>
      </c>
      <c r="M1897" s="48" t="s">
        <v>9200</v>
      </c>
      <c r="N1897" s="50">
        <v>73442174</v>
      </c>
      <c r="O1897" s="41" t="s">
        <v>9201</v>
      </c>
    </row>
    <row r="1898" spans="1:15" ht="37.5" customHeight="1" x14ac:dyDescent="0.15">
      <c r="A1898" s="34">
        <v>0</v>
      </c>
      <c r="B1898" s="30">
        <f t="shared" si="29"/>
        <v>0</v>
      </c>
      <c r="C1898" s="36" t="s">
        <v>52</v>
      </c>
      <c r="D1898" s="37" t="s">
        <v>9202</v>
      </c>
      <c r="E1898" s="37" t="s">
        <v>9203</v>
      </c>
      <c r="F1898" s="34">
        <v>2025</v>
      </c>
      <c r="G1898" s="34">
        <v>124</v>
      </c>
      <c r="H1898" s="39" t="s">
        <v>38</v>
      </c>
      <c r="I1898" s="42">
        <v>781</v>
      </c>
      <c r="J1898" s="39" t="s">
        <v>9039</v>
      </c>
      <c r="K1898" s="39" t="s">
        <v>25</v>
      </c>
      <c r="L1898" s="45" t="s">
        <v>9204</v>
      </c>
      <c r="M1898" s="48" t="s">
        <v>9205</v>
      </c>
      <c r="N1898" s="50">
        <v>73442175</v>
      </c>
      <c r="O1898" s="41" t="s">
        <v>9206</v>
      </c>
    </row>
    <row r="1899" spans="1:15" ht="37.5" customHeight="1" x14ac:dyDescent="0.15">
      <c r="A1899" s="34">
        <v>0</v>
      </c>
      <c r="B1899" s="30">
        <f t="shared" si="29"/>
        <v>0</v>
      </c>
      <c r="C1899" s="36" t="s">
        <v>710</v>
      </c>
      <c r="D1899" s="37" t="s">
        <v>9207</v>
      </c>
      <c r="E1899" s="37" t="s">
        <v>9208</v>
      </c>
      <c r="F1899" s="34">
        <v>2025</v>
      </c>
      <c r="G1899" s="34">
        <v>48</v>
      </c>
      <c r="H1899" s="39" t="s">
        <v>38</v>
      </c>
      <c r="I1899" s="42">
        <v>335.5</v>
      </c>
      <c r="J1899" s="39" t="s">
        <v>9039</v>
      </c>
      <c r="K1899" s="39" t="s">
        <v>25</v>
      </c>
      <c r="L1899" s="45" t="s">
        <v>9209</v>
      </c>
      <c r="M1899" s="48" t="s">
        <v>9210</v>
      </c>
      <c r="N1899" s="50">
        <v>73413116</v>
      </c>
      <c r="O1899" s="41" t="s">
        <v>9211</v>
      </c>
    </row>
    <row r="1900" spans="1:15" ht="37.5" customHeight="1" x14ac:dyDescent="0.15">
      <c r="A1900" s="34">
        <v>0</v>
      </c>
      <c r="B1900" s="30">
        <f t="shared" si="29"/>
        <v>0</v>
      </c>
      <c r="C1900" s="36" t="s">
        <v>701</v>
      </c>
      <c r="D1900" s="37" t="s">
        <v>9212</v>
      </c>
      <c r="E1900" s="37" t="s">
        <v>9213</v>
      </c>
      <c r="F1900" s="34">
        <v>2024</v>
      </c>
      <c r="G1900" s="34">
        <v>116</v>
      </c>
      <c r="H1900" s="39" t="s">
        <v>38</v>
      </c>
      <c r="I1900" s="42">
        <v>730.4</v>
      </c>
      <c r="J1900" s="39" t="s">
        <v>9039</v>
      </c>
      <c r="K1900" s="39" t="s">
        <v>25</v>
      </c>
      <c r="L1900" s="46" t="s">
        <v>148</v>
      </c>
      <c r="M1900" s="48" t="s">
        <v>9214</v>
      </c>
      <c r="N1900" s="50">
        <v>73374776</v>
      </c>
      <c r="O1900" s="41" t="s">
        <v>9215</v>
      </c>
    </row>
    <row r="1901" spans="1:15" ht="37.5" customHeight="1" x14ac:dyDescent="0.15">
      <c r="A1901" s="34">
        <v>0</v>
      </c>
      <c r="B1901" s="30">
        <f t="shared" si="29"/>
        <v>0</v>
      </c>
      <c r="C1901" s="36" t="s">
        <v>52</v>
      </c>
      <c r="D1901" s="37" t="s">
        <v>9216</v>
      </c>
      <c r="E1901" s="37" t="s">
        <v>9217</v>
      </c>
      <c r="F1901" s="34">
        <v>2025</v>
      </c>
      <c r="G1901" s="34">
        <v>352</v>
      </c>
      <c r="H1901" s="39" t="s">
        <v>23</v>
      </c>
      <c r="I1901" s="42">
        <v>1584</v>
      </c>
      <c r="J1901" s="39" t="s">
        <v>9039</v>
      </c>
      <c r="K1901" s="39" t="s">
        <v>25</v>
      </c>
      <c r="L1901" s="45" t="s">
        <v>9218</v>
      </c>
      <c r="M1901" s="48" t="s">
        <v>9219</v>
      </c>
      <c r="N1901" s="50">
        <v>73442176</v>
      </c>
      <c r="O1901" s="41" t="s">
        <v>9220</v>
      </c>
    </row>
    <row r="1902" spans="1:15" ht="37.5" customHeight="1" x14ac:dyDescent="0.15">
      <c r="A1902" s="34">
        <v>0</v>
      </c>
      <c r="B1902" s="30">
        <f t="shared" si="29"/>
        <v>0</v>
      </c>
      <c r="C1902" s="36" t="s">
        <v>9031</v>
      </c>
      <c r="D1902" s="37" t="s">
        <v>9221</v>
      </c>
      <c r="E1902" s="37" t="s">
        <v>9222</v>
      </c>
      <c r="F1902" s="34">
        <v>2025</v>
      </c>
      <c r="G1902" s="34">
        <v>112</v>
      </c>
      <c r="H1902" s="39" t="s">
        <v>38</v>
      </c>
      <c r="I1902" s="42">
        <v>540.1</v>
      </c>
      <c r="J1902" s="39" t="s">
        <v>9039</v>
      </c>
      <c r="K1902" s="39" t="s">
        <v>25</v>
      </c>
      <c r="L1902" s="45" t="s">
        <v>9223</v>
      </c>
      <c r="M1902" s="48" t="s">
        <v>9224</v>
      </c>
      <c r="N1902" s="50">
        <v>73454124</v>
      </c>
      <c r="O1902" s="41" t="s">
        <v>9225</v>
      </c>
    </row>
    <row r="1903" spans="1:15" ht="37.5" customHeight="1" x14ac:dyDescent="0.15">
      <c r="A1903" s="34">
        <v>0</v>
      </c>
      <c r="B1903" s="30">
        <f t="shared" si="29"/>
        <v>0</v>
      </c>
      <c r="C1903" s="36" t="s">
        <v>52</v>
      </c>
      <c r="D1903" s="37" t="s">
        <v>9226</v>
      </c>
      <c r="E1903" s="37" t="s">
        <v>9227</v>
      </c>
      <c r="F1903" s="34">
        <v>2025</v>
      </c>
      <c r="G1903" s="34">
        <v>152</v>
      </c>
      <c r="H1903" s="39" t="s">
        <v>23</v>
      </c>
      <c r="I1903" s="42">
        <v>2119.6999999999998</v>
      </c>
      <c r="J1903" s="39" t="s">
        <v>9039</v>
      </c>
      <c r="K1903" s="39" t="s">
        <v>25</v>
      </c>
      <c r="L1903" s="45" t="s">
        <v>9228</v>
      </c>
      <c r="M1903" s="48" t="s">
        <v>9229</v>
      </c>
      <c r="N1903" s="50">
        <v>73442166</v>
      </c>
      <c r="O1903" s="41" t="s">
        <v>9230</v>
      </c>
    </row>
    <row r="1904" spans="1:15" ht="37.5" customHeight="1" x14ac:dyDescent="0.15">
      <c r="A1904" s="34">
        <v>0</v>
      </c>
      <c r="B1904" s="30">
        <f t="shared" si="29"/>
        <v>0</v>
      </c>
      <c r="C1904" s="36" t="s">
        <v>52</v>
      </c>
      <c r="D1904" s="37" t="s">
        <v>9231</v>
      </c>
      <c r="E1904" s="37" t="s">
        <v>9232</v>
      </c>
      <c r="F1904" s="34">
        <v>2025</v>
      </c>
      <c r="G1904" s="34">
        <v>388</v>
      </c>
      <c r="H1904" s="39" t="s">
        <v>23</v>
      </c>
      <c r="I1904" s="42">
        <v>1745.7</v>
      </c>
      <c r="J1904" s="39" t="s">
        <v>9039</v>
      </c>
      <c r="K1904" s="39" t="s">
        <v>25</v>
      </c>
      <c r="L1904" s="45" t="s">
        <v>9233</v>
      </c>
      <c r="M1904" s="48" t="s">
        <v>9234</v>
      </c>
      <c r="N1904" s="50">
        <v>73442180</v>
      </c>
      <c r="O1904" s="41" t="s">
        <v>9235</v>
      </c>
    </row>
    <row r="1905" spans="1:15" ht="37.5" customHeight="1" x14ac:dyDescent="0.15">
      <c r="A1905" s="34">
        <v>0</v>
      </c>
      <c r="B1905" s="30">
        <f t="shared" si="29"/>
        <v>0</v>
      </c>
      <c r="C1905" s="36" t="s">
        <v>162</v>
      </c>
      <c r="D1905" s="37" t="s">
        <v>9236</v>
      </c>
      <c r="E1905" s="37" t="s">
        <v>9237</v>
      </c>
      <c r="F1905" s="34">
        <v>2024</v>
      </c>
      <c r="G1905" s="34">
        <v>156</v>
      </c>
      <c r="H1905" s="39" t="s">
        <v>23</v>
      </c>
      <c r="I1905" s="42">
        <v>701.8</v>
      </c>
      <c r="J1905" s="39" t="s">
        <v>9039</v>
      </c>
      <c r="K1905" s="39" t="s">
        <v>25</v>
      </c>
      <c r="L1905" s="45" t="s">
        <v>9238</v>
      </c>
      <c r="M1905" s="48" t="s">
        <v>9239</v>
      </c>
      <c r="N1905" s="50">
        <v>73367586</v>
      </c>
      <c r="O1905" s="41" t="s">
        <v>9240</v>
      </c>
    </row>
    <row r="1906" spans="1:15" ht="37.5" customHeight="1" x14ac:dyDescent="0.15">
      <c r="A1906" s="34">
        <v>0</v>
      </c>
      <c r="B1906" s="30">
        <f t="shared" si="29"/>
        <v>0</v>
      </c>
      <c r="C1906" s="36" t="s">
        <v>9241</v>
      </c>
      <c r="D1906" s="37" t="s">
        <v>9242</v>
      </c>
      <c r="E1906" s="37" t="s">
        <v>9243</v>
      </c>
      <c r="F1906" s="34">
        <v>2008</v>
      </c>
      <c r="G1906" s="34">
        <v>640</v>
      </c>
      <c r="H1906" s="39" t="s">
        <v>23</v>
      </c>
      <c r="I1906" s="42">
        <v>530.20000000000005</v>
      </c>
      <c r="J1906" s="39" t="s">
        <v>9039</v>
      </c>
      <c r="K1906" s="39" t="s">
        <v>25</v>
      </c>
      <c r="L1906" s="46" t="s">
        <v>148</v>
      </c>
      <c r="M1906" s="48" t="s">
        <v>9244</v>
      </c>
      <c r="N1906" s="50">
        <v>33125406</v>
      </c>
      <c r="O1906" s="41" t="s">
        <v>9245</v>
      </c>
    </row>
    <row r="1907" spans="1:15" ht="37.5" customHeight="1" x14ac:dyDescent="0.15">
      <c r="A1907" s="34">
        <v>0</v>
      </c>
      <c r="B1907" s="30">
        <f t="shared" si="29"/>
        <v>0</v>
      </c>
      <c r="C1907" s="36" t="s">
        <v>477</v>
      </c>
      <c r="D1907" s="37" t="s">
        <v>9246</v>
      </c>
      <c r="E1907" s="37" t="s">
        <v>9247</v>
      </c>
      <c r="F1907" s="34">
        <v>2024</v>
      </c>
      <c r="G1907" s="34">
        <v>296</v>
      </c>
      <c r="H1907" s="39" t="s">
        <v>23</v>
      </c>
      <c r="I1907" s="42">
        <v>2098.8000000000002</v>
      </c>
      <c r="J1907" s="39" t="s">
        <v>9039</v>
      </c>
      <c r="K1907" s="39" t="s">
        <v>25</v>
      </c>
      <c r="L1907" s="45" t="s">
        <v>9248</v>
      </c>
      <c r="M1907" s="48" t="s">
        <v>9249</v>
      </c>
      <c r="N1907" s="50">
        <v>73393600</v>
      </c>
      <c r="O1907" s="41" t="s">
        <v>9250</v>
      </c>
    </row>
    <row r="1908" spans="1:15" ht="37.5" customHeight="1" x14ac:dyDescent="0.15">
      <c r="A1908" s="34">
        <v>0</v>
      </c>
      <c r="B1908" s="30">
        <f t="shared" si="29"/>
        <v>0</v>
      </c>
      <c r="C1908" s="36" t="s">
        <v>52</v>
      </c>
      <c r="D1908" s="37" t="s">
        <v>9251</v>
      </c>
      <c r="E1908" s="37" t="s">
        <v>9252</v>
      </c>
      <c r="F1908" s="34">
        <v>2025</v>
      </c>
      <c r="G1908" s="34">
        <v>308</v>
      </c>
      <c r="H1908" s="39" t="s">
        <v>23</v>
      </c>
      <c r="I1908" s="42">
        <v>1386</v>
      </c>
      <c r="J1908" s="39" t="s">
        <v>9039</v>
      </c>
      <c r="K1908" s="39" t="s">
        <v>25</v>
      </c>
      <c r="L1908" s="45" t="s">
        <v>9253</v>
      </c>
      <c r="M1908" s="48" t="s">
        <v>9254</v>
      </c>
      <c r="N1908" s="50">
        <v>73442182</v>
      </c>
      <c r="O1908" s="41" t="s">
        <v>9255</v>
      </c>
    </row>
    <row r="1909" spans="1:15" ht="37.5" customHeight="1" x14ac:dyDescent="0.15">
      <c r="A1909" s="34">
        <v>0</v>
      </c>
      <c r="B1909" s="30">
        <f t="shared" si="29"/>
        <v>0</v>
      </c>
      <c r="C1909" s="36" t="s">
        <v>94</v>
      </c>
      <c r="D1909" s="37" t="s">
        <v>9256</v>
      </c>
      <c r="E1909" s="37" t="s">
        <v>9257</v>
      </c>
      <c r="F1909" s="34">
        <v>2025</v>
      </c>
      <c r="G1909" s="34">
        <v>236</v>
      </c>
      <c r="H1909" s="39" t="s">
        <v>23</v>
      </c>
      <c r="I1909" s="42">
        <v>1512.5</v>
      </c>
      <c r="J1909" s="39" t="s">
        <v>9039</v>
      </c>
      <c r="K1909" s="39" t="s">
        <v>25</v>
      </c>
      <c r="L1909" s="45" t="s">
        <v>9258</v>
      </c>
      <c r="M1909" s="48" t="s">
        <v>9259</v>
      </c>
      <c r="N1909" s="50">
        <v>73413118</v>
      </c>
      <c r="O1909" s="41" t="s">
        <v>9260</v>
      </c>
    </row>
    <row r="1910" spans="1:15" ht="37.5" customHeight="1" x14ac:dyDescent="0.15">
      <c r="A1910" s="34">
        <v>0</v>
      </c>
      <c r="B1910" s="30">
        <f t="shared" si="29"/>
        <v>0</v>
      </c>
      <c r="C1910" s="36" t="s">
        <v>435</v>
      </c>
      <c r="D1910" s="37" t="s">
        <v>9261</v>
      </c>
      <c r="E1910" s="37" t="s">
        <v>9262</v>
      </c>
      <c r="F1910" s="34">
        <v>2025</v>
      </c>
      <c r="G1910" s="34">
        <v>240</v>
      </c>
      <c r="H1910" s="39" t="s">
        <v>23</v>
      </c>
      <c r="I1910" s="42">
        <v>1512.5</v>
      </c>
      <c r="J1910" s="39" t="s">
        <v>9039</v>
      </c>
      <c r="K1910" s="39" t="s">
        <v>25</v>
      </c>
      <c r="L1910" s="45" t="s">
        <v>9263</v>
      </c>
      <c r="M1910" s="48" t="s">
        <v>9264</v>
      </c>
      <c r="N1910" s="50">
        <v>73418966</v>
      </c>
      <c r="O1910" s="41" t="s">
        <v>9265</v>
      </c>
    </row>
    <row r="1911" spans="1:15" ht="37.5" customHeight="1" x14ac:dyDescent="0.15">
      <c r="A1911" s="34">
        <v>0</v>
      </c>
      <c r="B1911" s="30">
        <f t="shared" si="29"/>
        <v>0</v>
      </c>
      <c r="C1911" s="36" t="s">
        <v>52</v>
      </c>
      <c r="D1911" s="37" t="s">
        <v>9266</v>
      </c>
      <c r="E1911" s="37" t="s">
        <v>9267</v>
      </c>
      <c r="F1911" s="34">
        <v>2025</v>
      </c>
      <c r="G1911" s="34">
        <v>508</v>
      </c>
      <c r="H1911" s="39" t="s">
        <v>23</v>
      </c>
      <c r="I1911" s="42">
        <v>2053.6999999999998</v>
      </c>
      <c r="J1911" s="39" t="s">
        <v>9039</v>
      </c>
      <c r="K1911" s="39" t="s">
        <v>25</v>
      </c>
      <c r="L1911" s="45" t="s">
        <v>9268</v>
      </c>
      <c r="M1911" s="48" t="s">
        <v>9269</v>
      </c>
      <c r="N1911" s="50">
        <v>73442183</v>
      </c>
      <c r="O1911" s="41" t="s">
        <v>9270</v>
      </c>
    </row>
    <row r="1912" spans="1:15" ht="37.5" customHeight="1" x14ac:dyDescent="0.15">
      <c r="A1912" s="34">
        <v>0</v>
      </c>
      <c r="B1912" s="30">
        <f t="shared" si="29"/>
        <v>0</v>
      </c>
      <c r="C1912" s="36" t="s">
        <v>52</v>
      </c>
      <c r="D1912" s="37" t="s">
        <v>9271</v>
      </c>
      <c r="E1912" s="37" t="s">
        <v>9272</v>
      </c>
      <c r="F1912" s="34">
        <v>2025</v>
      </c>
      <c r="G1912" s="34">
        <v>304</v>
      </c>
      <c r="H1912" s="39" t="s">
        <v>23</v>
      </c>
      <c r="I1912" s="42">
        <v>1622.5</v>
      </c>
      <c r="J1912" s="39" t="s">
        <v>9039</v>
      </c>
      <c r="K1912" s="39" t="s">
        <v>25</v>
      </c>
      <c r="L1912" s="45" t="s">
        <v>9273</v>
      </c>
      <c r="M1912" s="48" t="s">
        <v>9274</v>
      </c>
      <c r="N1912" s="50">
        <v>73442184</v>
      </c>
      <c r="O1912" s="41" t="s">
        <v>9275</v>
      </c>
    </row>
    <row r="1913" spans="1:15" ht="37.5" customHeight="1" x14ac:dyDescent="0.15">
      <c r="A1913" s="34">
        <v>0</v>
      </c>
      <c r="B1913" s="30">
        <f t="shared" si="29"/>
        <v>0</v>
      </c>
      <c r="C1913" s="36" t="s">
        <v>962</v>
      </c>
      <c r="D1913" s="37" t="s">
        <v>9276</v>
      </c>
      <c r="E1913" s="37" t="s">
        <v>9277</v>
      </c>
      <c r="F1913" s="34">
        <v>2025</v>
      </c>
      <c r="G1913" s="34">
        <v>372</v>
      </c>
      <c r="H1913" s="39" t="s">
        <v>23</v>
      </c>
      <c r="I1913" s="42">
        <v>2119.6999999999998</v>
      </c>
      <c r="J1913" s="39" t="s">
        <v>9039</v>
      </c>
      <c r="K1913" s="39" t="s">
        <v>25</v>
      </c>
      <c r="L1913" s="45" t="s">
        <v>9278</v>
      </c>
      <c r="M1913" s="48" t="s">
        <v>9279</v>
      </c>
      <c r="N1913" s="50">
        <v>73446821</v>
      </c>
      <c r="O1913" s="41" t="s">
        <v>9280</v>
      </c>
    </row>
    <row r="1914" spans="1:15" ht="37.5" customHeight="1" x14ac:dyDescent="0.15">
      <c r="A1914" s="34">
        <v>0</v>
      </c>
      <c r="B1914" s="30">
        <f t="shared" si="29"/>
        <v>0</v>
      </c>
      <c r="C1914" s="36" t="s">
        <v>52</v>
      </c>
      <c r="D1914" s="37" t="s">
        <v>9281</v>
      </c>
      <c r="E1914" s="37" t="s">
        <v>8490</v>
      </c>
      <c r="F1914" s="34">
        <v>2025</v>
      </c>
      <c r="G1914" s="34">
        <v>424</v>
      </c>
      <c r="H1914" s="39" t="s">
        <v>23</v>
      </c>
      <c r="I1914" s="42">
        <v>1652.2</v>
      </c>
      <c r="J1914" s="39" t="s">
        <v>9039</v>
      </c>
      <c r="K1914" s="39" t="s">
        <v>25</v>
      </c>
      <c r="L1914" s="45" t="s">
        <v>9282</v>
      </c>
      <c r="M1914" s="48" t="s">
        <v>9283</v>
      </c>
      <c r="N1914" s="50">
        <v>73442188</v>
      </c>
      <c r="O1914" s="41" t="s">
        <v>9284</v>
      </c>
    </row>
    <row r="1915" spans="1:15" ht="37.5" customHeight="1" x14ac:dyDescent="0.15">
      <c r="A1915" s="34">
        <v>0</v>
      </c>
      <c r="B1915" s="30">
        <f t="shared" si="29"/>
        <v>0</v>
      </c>
      <c r="C1915" s="36" t="s">
        <v>52</v>
      </c>
      <c r="D1915" s="37" t="s">
        <v>9285</v>
      </c>
      <c r="E1915" s="37" t="s">
        <v>9286</v>
      </c>
      <c r="F1915" s="34">
        <v>2025</v>
      </c>
      <c r="G1915" s="34">
        <v>248</v>
      </c>
      <c r="H1915" s="39" t="s">
        <v>23</v>
      </c>
      <c r="I1915" s="42">
        <v>1483.9</v>
      </c>
      <c r="J1915" s="39" t="s">
        <v>9039</v>
      </c>
      <c r="K1915" s="39" t="s">
        <v>25</v>
      </c>
      <c r="L1915" s="45" t="s">
        <v>9287</v>
      </c>
      <c r="M1915" s="48" t="s">
        <v>9288</v>
      </c>
      <c r="N1915" s="50">
        <v>73442189</v>
      </c>
      <c r="O1915" s="41" t="s">
        <v>9289</v>
      </c>
    </row>
    <row r="1916" spans="1:15" ht="37.5" customHeight="1" x14ac:dyDescent="0.15">
      <c r="A1916" s="34">
        <v>0</v>
      </c>
      <c r="B1916" s="30">
        <f t="shared" si="29"/>
        <v>0</v>
      </c>
      <c r="C1916" s="36" t="s">
        <v>739</v>
      </c>
      <c r="D1916" s="37" t="s">
        <v>9290</v>
      </c>
      <c r="E1916" s="37" t="s">
        <v>9291</v>
      </c>
      <c r="F1916" s="34">
        <v>2024</v>
      </c>
      <c r="G1916" s="34">
        <v>120</v>
      </c>
      <c r="H1916" s="39" t="s">
        <v>38</v>
      </c>
      <c r="I1916" s="42">
        <v>779.9</v>
      </c>
      <c r="J1916" s="39" t="s">
        <v>9039</v>
      </c>
      <c r="K1916" s="39" t="s">
        <v>25</v>
      </c>
      <c r="L1916" s="45" t="s">
        <v>9292</v>
      </c>
      <c r="M1916" s="48" t="s">
        <v>9293</v>
      </c>
      <c r="N1916" s="50">
        <v>73402163</v>
      </c>
      <c r="O1916" s="41" t="s">
        <v>9294</v>
      </c>
    </row>
    <row r="1917" spans="1:15" ht="37.5" customHeight="1" x14ac:dyDescent="0.15">
      <c r="A1917" s="34">
        <v>0</v>
      </c>
      <c r="B1917" s="30">
        <f t="shared" si="29"/>
        <v>0</v>
      </c>
      <c r="C1917" s="36" t="s">
        <v>842</v>
      </c>
      <c r="D1917" s="37" t="s">
        <v>9295</v>
      </c>
      <c r="E1917" s="37" t="s">
        <v>9296</v>
      </c>
      <c r="F1917" s="34">
        <v>2024</v>
      </c>
      <c r="G1917" s="34">
        <v>184</v>
      </c>
      <c r="H1917" s="39" t="s">
        <v>23</v>
      </c>
      <c r="I1917" s="42">
        <v>1038.4000000000001</v>
      </c>
      <c r="J1917" s="39" t="s">
        <v>9039</v>
      </c>
      <c r="K1917" s="39" t="s">
        <v>25</v>
      </c>
      <c r="L1917" s="45" t="s">
        <v>9297</v>
      </c>
      <c r="M1917" s="48" t="s">
        <v>9298</v>
      </c>
      <c r="N1917" s="50">
        <v>73365110</v>
      </c>
      <c r="O1917" s="41" t="s">
        <v>9299</v>
      </c>
    </row>
    <row r="1918" spans="1:15" ht="37.5" customHeight="1" x14ac:dyDescent="0.15">
      <c r="A1918" s="34">
        <v>0</v>
      </c>
      <c r="B1918" s="30">
        <f t="shared" si="29"/>
        <v>0</v>
      </c>
      <c r="C1918" s="36" t="s">
        <v>52</v>
      </c>
      <c r="D1918" s="37" t="s">
        <v>9300</v>
      </c>
      <c r="E1918" s="37" t="s">
        <v>9301</v>
      </c>
      <c r="F1918" s="34">
        <v>2025</v>
      </c>
      <c r="G1918" s="34">
        <v>656</v>
      </c>
      <c r="H1918" s="39" t="s">
        <v>23</v>
      </c>
      <c r="I1918" s="42">
        <v>2623.5</v>
      </c>
      <c r="J1918" s="39" t="s">
        <v>9039</v>
      </c>
      <c r="K1918" s="39" t="s">
        <v>25</v>
      </c>
      <c r="L1918" s="45" t="s">
        <v>9302</v>
      </c>
      <c r="M1918" s="48" t="s">
        <v>9303</v>
      </c>
      <c r="N1918" s="50">
        <v>73442190</v>
      </c>
      <c r="O1918" s="41" t="s">
        <v>9304</v>
      </c>
    </row>
    <row r="1919" spans="1:15" ht="37.5" customHeight="1" x14ac:dyDescent="0.15">
      <c r="A1919" s="34">
        <v>0</v>
      </c>
      <c r="B1919" s="30">
        <f t="shared" si="29"/>
        <v>0</v>
      </c>
      <c r="C1919" s="36" t="s">
        <v>9305</v>
      </c>
      <c r="D1919" s="37" t="s">
        <v>9306</v>
      </c>
      <c r="E1919" s="37" t="s">
        <v>9307</v>
      </c>
      <c r="F1919" s="34">
        <v>2022</v>
      </c>
      <c r="G1919" s="34">
        <v>624</v>
      </c>
      <c r="H1919" s="39" t="s">
        <v>23</v>
      </c>
      <c r="I1919" s="42">
        <v>3494.7</v>
      </c>
      <c r="J1919" s="39" t="s">
        <v>9039</v>
      </c>
      <c r="K1919" s="39" t="s">
        <v>25</v>
      </c>
      <c r="L1919" s="46" t="s">
        <v>148</v>
      </c>
      <c r="M1919" s="48" t="s">
        <v>9308</v>
      </c>
      <c r="N1919" s="50">
        <v>73255559</v>
      </c>
      <c r="O1919" s="41" t="s">
        <v>9309</v>
      </c>
    </row>
    <row r="1920" spans="1:15" ht="37.5" customHeight="1" x14ac:dyDescent="0.15">
      <c r="A1920" s="34">
        <v>0</v>
      </c>
      <c r="B1920" s="30">
        <f t="shared" si="29"/>
        <v>0</v>
      </c>
      <c r="C1920" s="36" t="s">
        <v>52</v>
      </c>
      <c r="D1920" s="37" t="s">
        <v>9310</v>
      </c>
      <c r="E1920" s="37" t="s">
        <v>9311</v>
      </c>
      <c r="F1920" s="34">
        <v>2025</v>
      </c>
      <c r="G1920" s="34">
        <v>232</v>
      </c>
      <c r="H1920" s="39" t="s">
        <v>23</v>
      </c>
      <c r="I1920" s="42">
        <v>1721.5</v>
      </c>
      <c r="J1920" s="39" t="s">
        <v>9039</v>
      </c>
      <c r="K1920" s="39" t="s">
        <v>25</v>
      </c>
      <c r="L1920" s="45" t="s">
        <v>9312</v>
      </c>
      <c r="M1920" s="48" t="s">
        <v>9313</v>
      </c>
      <c r="N1920" s="50">
        <v>73442191</v>
      </c>
      <c r="O1920" s="41" t="s">
        <v>9314</v>
      </c>
    </row>
    <row r="1921" spans="1:15" ht="37.5" customHeight="1" x14ac:dyDescent="0.15">
      <c r="A1921" s="34">
        <v>0</v>
      </c>
      <c r="B1921" s="30">
        <f t="shared" si="29"/>
        <v>0</v>
      </c>
      <c r="C1921" s="36" t="s">
        <v>9315</v>
      </c>
      <c r="D1921" s="37" t="s">
        <v>9316</v>
      </c>
      <c r="E1921" s="37" t="s">
        <v>9317</v>
      </c>
      <c r="F1921" s="34">
        <v>2016</v>
      </c>
      <c r="G1921" s="34">
        <v>368</v>
      </c>
      <c r="H1921" s="39" t="s">
        <v>23</v>
      </c>
      <c r="I1921" s="42">
        <v>1292.5</v>
      </c>
      <c r="J1921" s="39" t="s">
        <v>9039</v>
      </c>
      <c r="K1921" s="39" t="s">
        <v>25</v>
      </c>
      <c r="L1921" s="46" t="s">
        <v>148</v>
      </c>
      <c r="M1921" s="48" t="s">
        <v>9318</v>
      </c>
      <c r="N1921" s="50">
        <v>70095006</v>
      </c>
      <c r="O1921" s="41" t="s">
        <v>9319</v>
      </c>
    </row>
    <row r="1922" spans="1:15" ht="37.5" customHeight="1" x14ac:dyDescent="0.15">
      <c r="A1922" s="34">
        <v>0</v>
      </c>
      <c r="B1922" s="30">
        <f t="shared" si="29"/>
        <v>0</v>
      </c>
      <c r="C1922" s="36" t="s">
        <v>9031</v>
      </c>
      <c r="D1922" s="37" t="s">
        <v>9320</v>
      </c>
      <c r="E1922" s="37" t="s">
        <v>9321</v>
      </c>
      <c r="F1922" s="34">
        <v>2025</v>
      </c>
      <c r="G1922" s="34">
        <v>624</v>
      </c>
      <c r="H1922" s="39" t="s">
        <v>23</v>
      </c>
      <c r="I1922" s="42">
        <v>2909.5</v>
      </c>
      <c r="J1922" s="39" t="s">
        <v>9039</v>
      </c>
      <c r="K1922" s="39" t="s">
        <v>25</v>
      </c>
      <c r="L1922" s="45" t="s">
        <v>9322</v>
      </c>
      <c r="M1922" s="48" t="s">
        <v>9323</v>
      </c>
      <c r="N1922" s="50">
        <v>73454070</v>
      </c>
      <c r="O1922" s="41" t="s">
        <v>9324</v>
      </c>
    </row>
    <row r="1923" spans="1:15" ht="37.5" customHeight="1" x14ac:dyDescent="0.15">
      <c r="A1923" s="34">
        <v>0</v>
      </c>
      <c r="B1923" s="30">
        <f t="shared" si="29"/>
        <v>0</v>
      </c>
      <c r="C1923" s="36" t="s">
        <v>52</v>
      </c>
      <c r="D1923" s="37" t="s">
        <v>9325</v>
      </c>
      <c r="E1923" s="37" t="s">
        <v>9326</v>
      </c>
      <c r="F1923" s="34">
        <v>2025</v>
      </c>
      <c r="G1923" s="34">
        <v>188</v>
      </c>
      <c r="H1923" s="39" t="s">
        <v>23</v>
      </c>
      <c r="I1923" s="42">
        <v>949.3</v>
      </c>
      <c r="J1923" s="39" t="s">
        <v>9039</v>
      </c>
      <c r="K1923" s="39" t="s">
        <v>25</v>
      </c>
      <c r="L1923" s="45" t="s">
        <v>9327</v>
      </c>
      <c r="M1923" s="48" t="s">
        <v>9328</v>
      </c>
      <c r="N1923" s="50">
        <v>73442185</v>
      </c>
      <c r="O1923" s="41" t="s">
        <v>9329</v>
      </c>
    </row>
    <row r="1924" spans="1:15" ht="37.5" customHeight="1" x14ac:dyDescent="0.15">
      <c r="A1924" s="34">
        <v>0</v>
      </c>
      <c r="B1924" s="30">
        <f t="shared" si="29"/>
        <v>0</v>
      </c>
      <c r="C1924" s="36" t="s">
        <v>52</v>
      </c>
      <c r="D1924" s="37" t="s">
        <v>9330</v>
      </c>
      <c r="E1924" s="37" t="s">
        <v>9331</v>
      </c>
      <c r="F1924" s="34">
        <v>2025</v>
      </c>
      <c r="G1924" s="34">
        <v>352</v>
      </c>
      <c r="H1924" s="39" t="s">
        <v>23</v>
      </c>
      <c r="I1924" s="42">
        <v>1868.9</v>
      </c>
      <c r="J1924" s="39" t="s">
        <v>9039</v>
      </c>
      <c r="K1924" s="39" t="s">
        <v>25</v>
      </c>
      <c r="L1924" s="45" t="s">
        <v>9332</v>
      </c>
      <c r="M1924" s="48" t="s">
        <v>9333</v>
      </c>
      <c r="N1924" s="50">
        <v>73440603</v>
      </c>
      <c r="O1924" s="41" t="s">
        <v>9334</v>
      </c>
    </row>
    <row r="1925" spans="1:15" ht="37.5" customHeight="1" x14ac:dyDescent="0.15">
      <c r="A1925" s="34">
        <v>0</v>
      </c>
      <c r="B1925" s="30">
        <f t="shared" si="29"/>
        <v>0</v>
      </c>
      <c r="C1925" s="36" t="s">
        <v>52</v>
      </c>
      <c r="D1925" s="37" t="s">
        <v>9335</v>
      </c>
      <c r="E1925" s="37" t="s">
        <v>9331</v>
      </c>
      <c r="F1925" s="34">
        <v>2025</v>
      </c>
      <c r="G1925" s="34">
        <v>348</v>
      </c>
      <c r="H1925" s="39" t="s">
        <v>23</v>
      </c>
      <c r="I1925" s="42">
        <v>2192.3000000000002</v>
      </c>
      <c r="J1925" s="39" t="s">
        <v>9039</v>
      </c>
      <c r="K1925" s="39" t="s">
        <v>25</v>
      </c>
      <c r="L1925" s="45" t="s">
        <v>9336</v>
      </c>
      <c r="M1925" s="48" t="s">
        <v>9337</v>
      </c>
      <c r="N1925" s="50">
        <v>73442179</v>
      </c>
      <c r="O1925" s="41" t="s">
        <v>9338</v>
      </c>
    </row>
    <row r="1926" spans="1:15" ht="37.5" customHeight="1" x14ac:dyDescent="0.15">
      <c r="A1926" s="34">
        <v>0</v>
      </c>
      <c r="B1926" s="30">
        <f t="shared" si="29"/>
        <v>0</v>
      </c>
      <c r="C1926" s="36" t="s">
        <v>52</v>
      </c>
      <c r="D1926" s="37" t="s">
        <v>9339</v>
      </c>
      <c r="E1926" s="37" t="s">
        <v>9340</v>
      </c>
      <c r="F1926" s="34">
        <v>2025</v>
      </c>
      <c r="G1926" s="34">
        <v>208</v>
      </c>
      <c r="H1926" s="39" t="s">
        <v>23</v>
      </c>
      <c r="I1926" s="42">
        <v>1915.1</v>
      </c>
      <c r="J1926" s="39" t="s">
        <v>9039</v>
      </c>
      <c r="K1926" s="39" t="s">
        <v>25</v>
      </c>
      <c r="L1926" s="45" t="s">
        <v>9341</v>
      </c>
      <c r="M1926" s="48" t="s">
        <v>9342</v>
      </c>
      <c r="N1926" s="50">
        <v>73442194</v>
      </c>
      <c r="O1926" s="41" t="s">
        <v>9343</v>
      </c>
    </row>
    <row r="1927" spans="1:15" ht="37.5" customHeight="1" x14ac:dyDescent="0.15">
      <c r="A1927" s="34">
        <v>0</v>
      </c>
      <c r="B1927" s="30">
        <f t="shared" si="29"/>
        <v>0</v>
      </c>
      <c r="C1927" s="36" t="s">
        <v>52</v>
      </c>
      <c r="D1927" s="37" t="s">
        <v>9344</v>
      </c>
      <c r="E1927" s="37" t="s">
        <v>9345</v>
      </c>
      <c r="F1927" s="34">
        <v>2025</v>
      </c>
      <c r="G1927" s="34">
        <v>168</v>
      </c>
      <c r="H1927" s="39" t="s">
        <v>23</v>
      </c>
      <c r="I1927" s="42">
        <v>972.4</v>
      </c>
      <c r="J1927" s="39" t="s">
        <v>9039</v>
      </c>
      <c r="K1927" s="39" t="s">
        <v>25</v>
      </c>
      <c r="L1927" s="45" t="s">
        <v>9346</v>
      </c>
      <c r="M1927" s="48" t="s">
        <v>9347</v>
      </c>
      <c r="N1927" s="50">
        <v>73442195</v>
      </c>
      <c r="O1927" s="41" t="s">
        <v>9348</v>
      </c>
    </row>
    <row r="1928" spans="1:15" ht="37.5" customHeight="1" x14ac:dyDescent="0.15">
      <c r="A1928" s="34">
        <v>0</v>
      </c>
      <c r="B1928" s="30">
        <f t="shared" si="29"/>
        <v>0</v>
      </c>
      <c r="C1928" s="36" t="s">
        <v>52</v>
      </c>
      <c r="D1928" s="37" t="s">
        <v>9349</v>
      </c>
      <c r="E1928" s="37" t="s">
        <v>9350</v>
      </c>
      <c r="F1928" s="34">
        <v>2025</v>
      </c>
      <c r="G1928" s="34">
        <v>240</v>
      </c>
      <c r="H1928" s="39" t="s">
        <v>23</v>
      </c>
      <c r="I1928" s="42">
        <v>1113.2</v>
      </c>
      <c r="J1928" s="39" t="s">
        <v>9039</v>
      </c>
      <c r="K1928" s="39" t="s">
        <v>25</v>
      </c>
      <c r="L1928" s="45" t="s">
        <v>9351</v>
      </c>
      <c r="M1928" s="48" t="s">
        <v>9352</v>
      </c>
      <c r="N1928" s="50">
        <v>73442196</v>
      </c>
      <c r="O1928" s="41" t="s">
        <v>9353</v>
      </c>
    </row>
    <row r="1929" spans="1:15" ht="37.5" customHeight="1" x14ac:dyDescent="0.15">
      <c r="A1929" s="34">
        <v>0</v>
      </c>
      <c r="B1929" s="30">
        <f t="shared" ref="B1929:B1992" si="30">A1929*I1929</f>
        <v>0</v>
      </c>
      <c r="C1929" s="36" t="s">
        <v>52</v>
      </c>
      <c r="D1929" s="37" t="s">
        <v>9354</v>
      </c>
      <c r="E1929" s="37" t="s">
        <v>9355</v>
      </c>
      <c r="F1929" s="34">
        <v>2025</v>
      </c>
      <c r="G1929" s="34">
        <v>416</v>
      </c>
      <c r="H1929" s="39" t="s">
        <v>23</v>
      </c>
      <c r="I1929" s="42">
        <v>1872.2</v>
      </c>
      <c r="J1929" s="39" t="s">
        <v>9039</v>
      </c>
      <c r="K1929" s="39" t="s">
        <v>25</v>
      </c>
      <c r="L1929" s="45" t="s">
        <v>9356</v>
      </c>
      <c r="M1929" s="48" t="s">
        <v>9357</v>
      </c>
      <c r="N1929" s="50">
        <v>73442197</v>
      </c>
      <c r="O1929" s="41" t="s">
        <v>9358</v>
      </c>
    </row>
    <row r="1930" spans="1:15" ht="37.5" customHeight="1" x14ac:dyDescent="0.15">
      <c r="A1930" s="34">
        <v>0</v>
      </c>
      <c r="B1930" s="30">
        <f t="shared" si="30"/>
        <v>0</v>
      </c>
      <c r="C1930" s="36" t="s">
        <v>52</v>
      </c>
      <c r="D1930" s="37" t="s">
        <v>9359</v>
      </c>
      <c r="E1930" s="37" t="s">
        <v>9360</v>
      </c>
      <c r="F1930" s="34">
        <v>2025</v>
      </c>
      <c r="G1930" s="34">
        <v>156</v>
      </c>
      <c r="H1930" s="39" t="s">
        <v>23</v>
      </c>
      <c r="I1930" s="42">
        <v>720.5</v>
      </c>
      <c r="J1930" s="39" t="s">
        <v>9039</v>
      </c>
      <c r="K1930" s="39" t="s">
        <v>25</v>
      </c>
      <c r="L1930" s="45" t="s">
        <v>9361</v>
      </c>
      <c r="M1930" s="48" t="s">
        <v>9362</v>
      </c>
      <c r="N1930" s="50">
        <v>73442200</v>
      </c>
      <c r="O1930" s="41" t="s">
        <v>9363</v>
      </c>
    </row>
    <row r="1931" spans="1:15" ht="37.5" customHeight="1" x14ac:dyDescent="0.15">
      <c r="A1931" s="34">
        <v>0</v>
      </c>
      <c r="B1931" s="30">
        <f t="shared" si="30"/>
        <v>0</v>
      </c>
      <c r="C1931" s="36" t="s">
        <v>962</v>
      </c>
      <c r="D1931" s="37" t="s">
        <v>9364</v>
      </c>
      <c r="E1931" s="37" t="s">
        <v>9365</v>
      </c>
      <c r="F1931" s="34">
        <v>2025</v>
      </c>
      <c r="G1931" s="34">
        <v>368</v>
      </c>
      <c r="H1931" s="39" t="s">
        <v>23</v>
      </c>
      <c r="I1931" s="42">
        <v>1861.2</v>
      </c>
      <c r="J1931" s="39" t="s">
        <v>9039</v>
      </c>
      <c r="K1931" s="39" t="s">
        <v>25</v>
      </c>
      <c r="L1931" s="45" t="s">
        <v>9366</v>
      </c>
      <c r="M1931" s="48" t="s">
        <v>9367</v>
      </c>
      <c r="N1931" s="50">
        <v>73446819</v>
      </c>
      <c r="O1931" s="41" t="s">
        <v>9368</v>
      </c>
    </row>
    <row r="1932" spans="1:15" ht="37.5" customHeight="1" x14ac:dyDescent="0.15">
      <c r="A1932" s="34">
        <v>0</v>
      </c>
      <c r="B1932" s="30">
        <f t="shared" si="30"/>
        <v>0</v>
      </c>
      <c r="C1932" s="36" t="s">
        <v>471</v>
      </c>
      <c r="D1932" s="37" t="s">
        <v>9369</v>
      </c>
      <c r="E1932" s="37" t="s">
        <v>9370</v>
      </c>
      <c r="F1932" s="34">
        <v>2025</v>
      </c>
      <c r="G1932" s="34">
        <v>132</v>
      </c>
      <c r="H1932" s="39" t="s">
        <v>23</v>
      </c>
      <c r="I1932" s="42">
        <v>699.6</v>
      </c>
      <c r="J1932" s="39" t="s">
        <v>9039</v>
      </c>
      <c r="K1932" s="39" t="s">
        <v>25</v>
      </c>
      <c r="L1932" s="45" t="s">
        <v>9371</v>
      </c>
      <c r="M1932" s="48" t="s">
        <v>9372</v>
      </c>
      <c r="N1932" s="50">
        <v>73418976</v>
      </c>
      <c r="O1932" s="41" t="s">
        <v>9373</v>
      </c>
    </row>
    <row r="1933" spans="1:15" ht="37.5" customHeight="1" x14ac:dyDescent="0.15">
      <c r="A1933" s="34">
        <v>0</v>
      </c>
      <c r="B1933" s="30">
        <f t="shared" si="30"/>
        <v>0</v>
      </c>
      <c r="C1933" s="36" t="s">
        <v>52</v>
      </c>
      <c r="D1933" s="37" t="s">
        <v>9374</v>
      </c>
      <c r="E1933" s="37" t="s">
        <v>9375</v>
      </c>
      <c r="F1933" s="34">
        <v>2025</v>
      </c>
      <c r="G1933" s="34">
        <v>136</v>
      </c>
      <c r="H1933" s="39" t="s">
        <v>38</v>
      </c>
      <c r="I1933" s="42">
        <v>805.2</v>
      </c>
      <c r="J1933" s="39" t="s">
        <v>9039</v>
      </c>
      <c r="K1933" s="39" t="s">
        <v>25</v>
      </c>
      <c r="L1933" s="45" t="s">
        <v>9376</v>
      </c>
      <c r="M1933" s="48" t="s">
        <v>9377</v>
      </c>
      <c r="N1933" s="50">
        <v>73442198</v>
      </c>
      <c r="O1933" s="41" t="s">
        <v>9378</v>
      </c>
    </row>
    <row r="1934" spans="1:15" ht="37.5" customHeight="1" x14ac:dyDescent="0.15">
      <c r="A1934" s="34">
        <v>0</v>
      </c>
      <c r="B1934" s="30">
        <f t="shared" si="30"/>
        <v>0</v>
      </c>
      <c r="C1934" s="36" t="s">
        <v>1480</v>
      </c>
      <c r="D1934" s="37" t="s">
        <v>9379</v>
      </c>
      <c r="E1934" s="37" t="s">
        <v>9380</v>
      </c>
      <c r="F1934" s="34">
        <v>2024</v>
      </c>
      <c r="G1934" s="34">
        <v>452</v>
      </c>
      <c r="H1934" s="39" t="s">
        <v>23</v>
      </c>
      <c r="I1934" s="42">
        <v>2237.4</v>
      </c>
      <c r="J1934" s="39" t="s">
        <v>9039</v>
      </c>
      <c r="K1934" s="39" t="s">
        <v>25</v>
      </c>
      <c r="L1934" s="45" t="s">
        <v>9381</v>
      </c>
      <c r="M1934" s="48" t="s">
        <v>9382</v>
      </c>
      <c r="N1934" s="50">
        <v>73404035</v>
      </c>
      <c r="O1934" s="41" t="s">
        <v>9383</v>
      </c>
    </row>
    <row r="1935" spans="1:15" ht="37.5" customHeight="1" x14ac:dyDescent="0.15">
      <c r="A1935" s="34">
        <v>0</v>
      </c>
      <c r="B1935" s="30">
        <f t="shared" si="30"/>
        <v>0</v>
      </c>
      <c r="C1935" s="36" t="s">
        <v>52</v>
      </c>
      <c r="D1935" s="37" t="s">
        <v>9384</v>
      </c>
      <c r="E1935" s="37" t="s">
        <v>9385</v>
      </c>
      <c r="F1935" s="34">
        <v>2025</v>
      </c>
      <c r="G1935" s="34">
        <v>512</v>
      </c>
      <c r="H1935" s="39" t="s">
        <v>23</v>
      </c>
      <c r="I1935" s="42">
        <v>2252.8000000000002</v>
      </c>
      <c r="J1935" s="39" t="s">
        <v>9039</v>
      </c>
      <c r="K1935" s="39" t="s">
        <v>25</v>
      </c>
      <c r="L1935" s="45" t="s">
        <v>9386</v>
      </c>
      <c r="M1935" s="48" t="s">
        <v>9387</v>
      </c>
      <c r="N1935" s="50">
        <v>73442204</v>
      </c>
      <c r="O1935" s="41" t="s">
        <v>9388</v>
      </c>
    </row>
    <row r="1936" spans="1:15" ht="37.5" customHeight="1" x14ac:dyDescent="0.15">
      <c r="A1936" s="34">
        <v>0</v>
      </c>
      <c r="B1936" s="30">
        <f t="shared" si="30"/>
        <v>0</v>
      </c>
      <c r="C1936" s="36" t="s">
        <v>52</v>
      </c>
      <c r="D1936" s="37" t="s">
        <v>9389</v>
      </c>
      <c r="E1936" s="37" t="s">
        <v>9390</v>
      </c>
      <c r="F1936" s="34">
        <v>2025</v>
      </c>
      <c r="G1936" s="34">
        <v>360</v>
      </c>
      <c r="H1936" s="39" t="s">
        <v>23</v>
      </c>
      <c r="I1936" s="42">
        <v>2014.1</v>
      </c>
      <c r="J1936" s="39" t="s">
        <v>9039</v>
      </c>
      <c r="K1936" s="39" t="s">
        <v>25</v>
      </c>
      <c r="L1936" s="45" t="s">
        <v>9391</v>
      </c>
      <c r="M1936" s="48" t="s">
        <v>9392</v>
      </c>
      <c r="N1936" s="50">
        <v>73442201</v>
      </c>
      <c r="O1936" s="41" t="s">
        <v>9393</v>
      </c>
    </row>
    <row r="1937" spans="1:15" ht="37.5" customHeight="1" x14ac:dyDescent="0.15">
      <c r="A1937" s="34">
        <v>0</v>
      </c>
      <c r="B1937" s="30">
        <f t="shared" si="30"/>
        <v>0</v>
      </c>
      <c r="C1937" s="36" t="s">
        <v>1937</v>
      </c>
      <c r="D1937" s="37" t="s">
        <v>9394</v>
      </c>
      <c r="E1937" s="37" t="s">
        <v>9395</v>
      </c>
      <c r="F1937" s="34">
        <v>2025</v>
      </c>
      <c r="G1937" s="34">
        <v>140</v>
      </c>
      <c r="H1937" s="39" t="s">
        <v>23</v>
      </c>
      <c r="I1937" s="42">
        <v>693</v>
      </c>
      <c r="J1937" s="39" t="s">
        <v>9039</v>
      </c>
      <c r="K1937" s="39" t="s">
        <v>25</v>
      </c>
      <c r="L1937" s="46" t="s">
        <v>148</v>
      </c>
      <c r="M1937" s="48" t="s">
        <v>9396</v>
      </c>
      <c r="N1937" s="50">
        <v>73452543</v>
      </c>
      <c r="O1937" s="41" t="s">
        <v>9397</v>
      </c>
    </row>
    <row r="1938" spans="1:15" ht="37.5" customHeight="1" x14ac:dyDescent="0.15">
      <c r="A1938" s="34">
        <v>0</v>
      </c>
      <c r="B1938" s="30">
        <f t="shared" si="30"/>
        <v>0</v>
      </c>
      <c r="C1938" s="36" t="s">
        <v>52</v>
      </c>
      <c r="D1938" s="37" t="s">
        <v>9398</v>
      </c>
      <c r="E1938" s="37" t="s">
        <v>9399</v>
      </c>
      <c r="F1938" s="34">
        <v>2025</v>
      </c>
      <c r="G1938" s="34">
        <v>56</v>
      </c>
      <c r="H1938" s="39" t="s">
        <v>38</v>
      </c>
      <c r="I1938" s="42">
        <v>950.4</v>
      </c>
      <c r="J1938" s="39" t="s">
        <v>9039</v>
      </c>
      <c r="K1938" s="39" t="s">
        <v>25</v>
      </c>
      <c r="L1938" s="45" t="s">
        <v>9400</v>
      </c>
      <c r="M1938" s="48" t="s">
        <v>9401</v>
      </c>
      <c r="N1938" s="50">
        <v>73442205</v>
      </c>
      <c r="O1938" s="41" t="s">
        <v>9402</v>
      </c>
    </row>
    <row r="1939" spans="1:15" ht="37.5" customHeight="1" x14ac:dyDescent="0.15">
      <c r="A1939" s="34">
        <v>0</v>
      </c>
      <c r="B1939" s="30">
        <f t="shared" si="30"/>
        <v>0</v>
      </c>
      <c r="C1939" s="36" t="s">
        <v>52</v>
      </c>
      <c r="D1939" s="37" t="s">
        <v>9403</v>
      </c>
      <c r="E1939" s="37" t="s">
        <v>9404</v>
      </c>
      <c r="F1939" s="34">
        <v>2025</v>
      </c>
      <c r="G1939" s="34">
        <v>188</v>
      </c>
      <c r="H1939" s="39" t="s">
        <v>23</v>
      </c>
      <c r="I1939" s="42">
        <v>1149.5</v>
      </c>
      <c r="J1939" s="39" t="s">
        <v>9039</v>
      </c>
      <c r="K1939" s="39" t="s">
        <v>25</v>
      </c>
      <c r="L1939" s="45" t="s">
        <v>9405</v>
      </c>
      <c r="M1939" s="48" t="s">
        <v>9406</v>
      </c>
      <c r="N1939" s="50">
        <v>73442207</v>
      </c>
      <c r="O1939" s="41" t="s">
        <v>9407</v>
      </c>
    </row>
    <row r="1940" spans="1:15" ht="37.5" customHeight="1" x14ac:dyDescent="0.15">
      <c r="A1940" s="34">
        <v>0</v>
      </c>
      <c r="B1940" s="30">
        <f t="shared" si="30"/>
        <v>0</v>
      </c>
      <c r="C1940" s="36" t="s">
        <v>52</v>
      </c>
      <c r="D1940" s="37" t="s">
        <v>9408</v>
      </c>
      <c r="E1940" s="37" t="s">
        <v>9409</v>
      </c>
      <c r="F1940" s="34">
        <v>2025</v>
      </c>
      <c r="G1940" s="34">
        <v>96</v>
      </c>
      <c r="H1940" s="39" t="s">
        <v>38</v>
      </c>
      <c r="I1940" s="42">
        <v>451</v>
      </c>
      <c r="J1940" s="39" t="s">
        <v>9039</v>
      </c>
      <c r="K1940" s="39" t="s">
        <v>25</v>
      </c>
      <c r="L1940" s="45" t="s">
        <v>9410</v>
      </c>
      <c r="M1940" s="48" t="s">
        <v>9411</v>
      </c>
      <c r="N1940" s="50">
        <v>73442210</v>
      </c>
      <c r="O1940" s="41" t="s">
        <v>9412</v>
      </c>
    </row>
    <row r="1941" spans="1:15" ht="37.5" customHeight="1" x14ac:dyDescent="0.15">
      <c r="A1941" s="34">
        <v>0</v>
      </c>
      <c r="B1941" s="30">
        <f t="shared" si="30"/>
        <v>0</v>
      </c>
      <c r="C1941" s="36" t="s">
        <v>52</v>
      </c>
      <c r="D1941" s="37" t="s">
        <v>9413</v>
      </c>
      <c r="E1941" s="37" t="s">
        <v>9404</v>
      </c>
      <c r="F1941" s="34">
        <v>2025</v>
      </c>
      <c r="G1941" s="34">
        <v>112</v>
      </c>
      <c r="H1941" s="39" t="s">
        <v>38</v>
      </c>
      <c r="I1941" s="42">
        <v>589.6</v>
      </c>
      <c r="J1941" s="39" t="s">
        <v>9039</v>
      </c>
      <c r="K1941" s="39" t="s">
        <v>25</v>
      </c>
      <c r="L1941" s="45" t="s">
        <v>9414</v>
      </c>
      <c r="M1941" s="48" t="s">
        <v>9415</v>
      </c>
      <c r="N1941" s="50">
        <v>73442212</v>
      </c>
      <c r="O1941" s="41" t="s">
        <v>9416</v>
      </c>
    </row>
    <row r="1942" spans="1:15" ht="37.5" customHeight="1" x14ac:dyDescent="0.15">
      <c r="A1942" s="34">
        <v>0</v>
      </c>
      <c r="B1942" s="30">
        <f t="shared" si="30"/>
        <v>0</v>
      </c>
      <c r="C1942" s="36" t="s">
        <v>52</v>
      </c>
      <c r="D1942" s="37" t="s">
        <v>9417</v>
      </c>
      <c r="E1942" s="37" t="s">
        <v>9418</v>
      </c>
      <c r="F1942" s="34">
        <v>2025</v>
      </c>
      <c r="G1942" s="34">
        <v>200</v>
      </c>
      <c r="H1942" s="39" t="s">
        <v>23</v>
      </c>
      <c r="I1942" s="42">
        <v>899.8</v>
      </c>
      <c r="J1942" s="39" t="s">
        <v>9039</v>
      </c>
      <c r="K1942" s="39" t="s">
        <v>25</v>
      </c>
      <c r="L1942" s="45" t="s">
        <v>9419</v>
      </c>
      <c r="M1942" s="48" t="s">
        <v>9420</v>
      </c>
      <c r="N1942" s="50">
        <v>73442215</v>
      </c>
      <c r="O1942" s="41" t="s">
        <v>9421</v>
      </c>
    </row>
    <row r="1943" spans="1:15" ht="37.5" customHeight="1" x14ac:dyDescent="0.15">
      <c r="A1943" s="34">
        <v>0</v>
      </c>
      <c r="B1943" s="30">
        <f t="shared" si="30"/>
        <v>0</v>
      </c>
      <c r="C1943" s="36" t="s">
        <v>862</v>
      </c>
      <c r="D1943" s="37" t="s">
        <v>9422</v>
      </c>
      <c r="E1943" s="37" t="s">
        <v>9423</v>
      </c>
      <c r="F1943" s="34">
        <v>2024</v>
      </c>
      <c r="G1943" s="34">
        <v>84</v>
      </c>
      <c r="H1943" s="39" t="s">
        <v>38</v>
      </c>
      <c r="I1943" s="42">
        <v>305.8</v>
      </c>
      <c r="J1943" s="39" t="s">
        <v>9039</v>
      </c>
      <c r="K1943" s="39" t="s">
        <v>25</v>
      </c>
      <c r="L1943" s="45" t="s">
        <v>9424</v>
      </c>
      <c r="M1943" s="48" t="s">
        <v>9425</v>
      </c>
      <c r="N1943" s="50">
        <v>73401493</v>
      </c>
      <c r="O1943" s="41" t="s">
        <v>9426</v>
      </c>
    </row>
    <row r="1944" spans="1:15" ht="37.5" customHeight="1" x14ac:dyDescent="0.15">
      <c r="A1944" s="34">
        <v>0</v>
      </c>
      <c r="B1944" s="30">
        <f t="shared" si="30"/>
        <v>0</v>
      </c>
      <c r="C1944" s="36" t="s">
        <v>9427</v>
      </c>
      <c r="D1944" s="37" t="s">
        <v>9428</v>
      </c>
      <c r="E1944" s="37" t="s">
        <v>9429</v>
      </c>
      <c r="F1944" s="34">
        <v>2020</v>
      </c>
      <c r="G1944" s="34">
        <v>240</v>
      </c>
      <c r="H1944" s="39" t="s">
        <v>23</v>
      </c>
      <c r="I1944" s="42">
        <v>1109.9000000000001</v>
      </c>
      <c r="J1944" s="39" t="s">
        <v>9039</v>
      </c>
      <c r="K1944" s="39" t="s">
        <v>25</v>
      </c>
      <c r="L1944" s="45" t="s">
        <v>9430</v>
      </c>
      <c r="M1944" s="48" t="s">
        <v>9431</v>
      </c>
      <c r="N1944" s="50">
        <v>73138937</v>
      </c>
      <c r="O1944" s="41" t="s">
        <v>9432</v>
      </c>
    </row>
    <row r="1945" spans="1:15" ht="37.5" customHeight="1" x14ac:dyDescent="0.15">
      <c r="A1945" s="34">
        <v>0</v>
      </c>
      <c r="B1945" s="30">
        <f t="shared" si="30"/>
        <v>0</v>
      </c>
      <c r="C1945" s="36" t="s">
        <v>1469</v>
      </c>
      <c r="D1945" s="37" t="s">
        <v>9433</v>
      </c>
      <c r="E1945" s="37" t="s">
        <v>9434</v>
      </c>
      <c r="F1945" s="34">
        <v>2025</v>
      </c>
      <c r="G1945" s="34">
        <v>476</v>
      </c>
      <c r="H1945" s="39" t="s">
        <v>23</v>
      </c>
      <c r="I1945" s="42">
        <v>2219.8000000000002</v>
      </c>
      <c r="J1945" s="39" t="s">
        <v>9039</v>
      </c>
      <c r="K1945" s="39" t="s">
        <v>25</v>
      </c>
      <c r="L1945" s="45" t="s">
        <v>9435</v>
      </c>
      <c r="M1945" s="48" t="s">
        <v>9436</v>
      </c>
      <c r="N1945" s="50">
        <v>73419770</v>
      </c>
      <c r="O1945" s="41" t="s">
        <v>9437</v>
      </c>
    </row>
    <row r="1946" spans="1:15" ht="37.5" customHeight="1" x14ac:dyDescent="0.15">
      <c r="A1946" s="34">
        <v>0</v>
      </c>
      <c r="B1946" s="30">
        <f t="shared" si="30"/>
        <v>0</v>
      </c>
      <c r="C1946" s="36" t="s">
        <v>52</v>
      </c>
      <c r="D1946" s="37" t="s">
        <v>9438</v>
      </c>
      <c r="E1946" s="37" t="s">
        <v>9439</v>
      </c>
      <c r="F1946" s="34">
        <v>2025</v>
      </c>
      <c r="G1946" s="34">
        <v>304</v>
      </c>
      <c r="H1946" s="39" t="s">
        <v>23</v>
      </c>
      <c r="I1946" s="42">
        <v>1368.4</v>
      </c>
      <c r="J1946" s="39" t="s">
        <v>9039</v>
      </c>
      <c r="K1946" s="39" t="s">
        <v>25</v>
      </c>
      <c r="L1946" s="45" t="s">
        <v>9440</v>
      </c>
      <c r="M1946" s="48" t="s">
        <v>9441</v>
      </c>
      <c r="N1946" s="50">
        <v>73442219</v>
      </c>
      <c r="O1946" s="41" t="s">
        <v>9442</v>
      </c>
    </row>
    <row r="1947" spans="1:15" ht="37.5" customHeight="1" x14ac:dyDescent="0.15">
      <c r="A1947" s="34">
        <v>0</v>
      </c>
      <c r="B1947" s="30">
        <f t="shared" si="30"/>
        <v>0</v>
      </c>
      <c r="C1947" s="36" t="s">
        <v>650</v>
      </c>
      <c r="D1947" s="37" t="s">
        <v>9443</v>
      </c>
      <c r="E1947" s="37" t="s">
        <v>9444</v>
      </c>
      <c r="F1947" s="34">
        <v>2024</v>
      </c>
      <c r="G1947" s="34">
        <v>268</v>
      </c>
      <c r="H1947" s="39" t="s">
        <v>23</v>
      </c>
      <c r="I1947" s="42">
        <v>1205.5999999999999</v>
      </c>
      <c r="J1947" s="39" t="s">
        <v>9039</v>
      </c>
      <c r="K1947" s="39" t="s">
        <v>25</v>
      </c>
      <c r="L1947" s="45" t="s">
        <v>9445</v>
      </c>
      <c r="M1947" s="48" t="s">
        <v>9446</v>
      </c>
      <c r="N1947" s="50">
        <v>73391561</v>
      </c>
      <c r="O1947" s="41" t="s">
        <v>9447</v>
      </c>
    </row>
    <row r="1948" spans="1:15" ht="37.5" customHeight="1" x14ac:dyDescent="0.15">
      <c r="A1948" s="34">
        <v>0</v>
      </c>
      <c r="B1948" s="30">
        <f t="shared" si="30"/>
        <v>0</v>
      </c>
      <c r="C1948" s="36" t="s">
        <v>52</v>
      </c>
      <c r="D1948" s="37" t="s">
        <v>9448</v>
      </c>
      <c r="E1948" s="37" t="s">
        <v>9449</v>
      </c>
      <c r="F1948" s="34">
        <v>2025</v>
      </c>
      <c r="G1948" s="34">
        <v>196</v>
      </c>
      <c r="H1948" s="39" t="s">
        <v>23</v>
      </c>
      <c r="I1948" s="42">
        <v>1401.4</v>
      </c>
      <c r="J1948" s="39" t="s">
        <v>9039</v>
      </c>
      <c r="K1948" s="39" t="s">
        <v>25</v>
      </c>
      <c r="L1948" s="45" t="s">
        <v>9450</v>
      </c>
      <c r="M1948" s="48" t="s">
        <v>9451</v>
      </c>
      <c r="N1948" s="50">
        <v>73442220</v>
      </c>
      <c r="O1948" s="41" t="s">
        <v>9452</v>
      </c>
    </row>
    <row r="1949" spans="1:15" ht="37.5" customHeight="1" x14ac:dyDescent="0.15">
      <c r="A1949" s="34">
        <v>0</v>
      </c>
      <c r="B1949" s="30">
        <f t="shared" si="30"/>
        <v>0</v>
      </c>
      <c r="C1949" s="36" t="s">
        <v>52</v>
      </c>
      <c r="D1949" s="37" t="s">
        <v>9453</v>
      </c>
      <c r="E1949" s="37" t="s">
        <v>8911</v>
      </c>
      <c r="F1949" s="34">
        <v>2025</v>
      </c>
      <c r="G1949" s="34">
        <v>480</v>
      </c>
      <c r="H1949" s="39" t="s">
        <v>23</v>
      </c>
      <c r="I1949" s="42">
        <v>3023.9</v>
      </c>
      <c r="J1949" s="39" t="s">
        <v>9039</v>
      </c>
      <c r="K1949" s="39" t="s">
        <v>25</v>
      </c>
      <c r="L1949" s="45" t="s">
        <v>9454</v>
      </c>
      <c r="M1949" s="48" t="s">
        <v>9455</v>
      </c>
      <c r="N1949" s="50">
        <v>73442221</v>
      </c>
      <c r="O1949" s="41" t="s">
        <v>9456</v>
      </c>
    </row>
    <row r="1950" spans="1:15" ht="37.5" customHeight="1" x14ac:dyDescent="0.15">
      <c r="A1950" s="34">
        <v>0</v>
      </c>
      <c r="B1950" s="30">
        <f t="shared" si="30"/>
        <v>0</v>
      </c>
      <c r="C1950" s="36" t="s">
        <v>29</v>
      </c>
      <c r="D1950" s="37" t="s">
        <v>9457</v>
      </c>
      <c r="E1950" s="37" t="s">
        <v>9458</v>
      </c>
      <c r="F1950" s="34">
        <v>2024</v>
      </c>
      <c r="G1950" s="34">
        <v>252</v>
      </c>
      <c r="H1950" s="39" t="s">
        <v>23</v>
      </c>
      <c r="I1950" s="42">
        <v>1134.0999999999999</v>
      </c>
      <c r="J1950" s="39" t="s">
        <v>9039</v>
      </c>
      <c r="K1950" s="39" t="s">
        <v>25</v>
      </c>
      <c r="L1950" s="45" t="s">
        <v>9459</v>
      </c>
      <c r="M1950" s="48" t="s">
        <v>9460</v>
      </c>
      <c r="N1950" s="50">
        <v>73409104</v>
      </c>
      <c r="O1950" s="41" t="s">
        <v>9461</v>
      </c>
    </row>
    <row r="1951" spans="1:15" ht="37.5" customHeight="1" x14ac:dyDescent="0.15">
      <c r="A1951" s="34">
        <v>0</v>
      </c>
      <c r="B1951" s="30">
        <f t="shared" si="30"/>
        <v>0</v>
      </c>
      <c r="C1951" s="36" t="s">
        <v>52</v>
      </c>
      <c r="D1951" s="37" t="s">
        <v>9462</v>
      </c>
      <c r="E1951" s="37" t="s">
        <v>9463</v>
      </c>
      <c r="F1951" s="34">
        <v>2025</v>
      </c>
      <c r="G1951" s="34">
        <v>372</v>
      </c>
      <c r="H1951" s="39" t="s">
        <v>23</v>
      </c>
      <c r="I1951" s="42">
        <v>1628</v>
      </c>
      <c r="J1951" s="39" t="s">
        <v>9039</v>
      </c>
      <c r="K1951" s="39" t="s">
        <v>25</v>
      </c>
      <c r="L1951" s="45" t="s">
        <v>9464</v>
      </c>
      <c r="M1951" s="48" t="s">
        <v>9465</v>
      </c>
      <c r="N1951" s="50">
        <v>73442208</v>
      </c>
      <c r="O1951" s="41" t="s">
        <v>9466</v>
      </c>
    </row>
    <row r="1952" spans="1:15" ht="37.5" customHeight="1" x14ac:dyDescent="0.15">
      <c r="A1952" s="34">
        <v>0</v>
      </c>
      <c r="B1952" s="30">
        <f t="shared" si="30"/>
        <v>0</v>
      </c>
      <c r="C1952" s="36" t="s">
        <v>52</v>
      </c>
      <c r="D1952" s="37" t="s">
        <v>9467</v>
      </c>
      <c r="E1952" s="37" t="s">
        <v>9468</v>
      </c>
      <c r="F1952" s="34">
        <v>2025</v>
      </c>
      <c r="G1952" s="34">
        <v>304</v>
      </c>
      <c r="H1952" s="39" t="s">
        <v>23</v>
      </c>
      <c r="I1952" s="42">
        <v>3500.2</v>
      </c>
      <c r="J1952" s="39" t="s">
        <v>9039</v>
      </c>
      <c r="K1952" s="39" t="s">
        <v>25</v>
      </c>
      <c r="L1952" s="45" t="s">
        <v>9469</v>
      </c>
      <c r="M1952" s="48" t="s">
        <v>9470</v>
      </c>
      <c r="N1952" s="50">
        <v>73440606</v>
      </c>
      <c r="O1952" s="41" t="s">
        <v>9471</v>
      </c>
    </row>
    <row r="1953" spans="1:15" ht="37.5" customHeight="1" x14ac:dyDescent="0.15">
      <c r="A1953" s="34">
        <v>0</v>
      </c>
      <c r="B1953" s="30">
        <f t="shared" si="30"/>
        <v>0</v>
      </c>
      <c r="C1953" s="36" t="s">
        <v>52</v>
      </c>
      <c r="D1953" s="37" t="s">
        <v>9472</v>
      </c>
      <c r="E1953" s="37" t="s">
        <v>9473</v>
      </c>
      <c r="F1953" s="34">
        <v>2025</v>
      </c>
      <c r="G1953" s="34">
        <v>220</v>
      </c>
      <c r="H1953" s="39" t="s">
        <v>23</v>
      </c>
      <c r="I1953" s="42">
        <v>1886.5</v>
      </c>
      <c r="J1953" s="39" t="s">
        <v>9039</v>
      </c>
      <c r="K1953" s="39" t="s">
        <v>25</v>
      </c>
      <c r="L1953" s="45" t="s">
        <v>9474</v>
      </c>
      <c r="M1953" s="48" t="s">
        <v>9475</v>
      </c>
      <c r="N1953" s="50">
        <v>73442193</v>
      </c>
      <c r="O1953" s="41" t="s">
        <v>9476</v>
      </c>
    </row>
    <row r="1954" spans="1:15" ht="37.5" customHeight="1" x14ac:dyDescent="0.15">
      <c r="A1954" s="34">
        <v>0</v>
      </c>
      <c r="B1954" s="30">
        <f t="shared" si="30"/>
        <v>0</v>
      </c>
      <c r="C1954" s="36" t="s">
        <v>52</v>
      </c>
      <c r="D1954" s="37" t="s">
        <v>9477</v>
      </c>
      <c r="E1954" s="37" t="s">
        <v>9478</v>
      </c>
      <c r="F1954" s="34">
        <v>2025</v>
      </c>
      <c r="G1954" s="34">
        <v>136</v>
      </c>
      <c r="H1954" s="39" t="s">
        <v>38</v>
      </c>
      <c r="I1954" s="42">
        <v>894.3</v>
      </c>
      <c r="J1954" s="39" t="s">
        <v>9039</v>
      </c>
      <c r="K1954" s="39" t="s">
        <v>25</v>
      </c>
      <c r="L1954" s="45" t="s">
        <v>9479</v>
      </c>
      <c r="M1954" s="48" t="s">
        <v>9480</v>
      </c>
      <c r="N1954" s="50">
        <v>73442222</v>
      </c>
      <c r="O1954" s="41" t="s">
        <v>9481</v>
      </c>
    </row>
    <row r="1955" spans="1:15" ht="37.5" customHeight="1" x14ac:dyDescent="0.15">
      <c r="A1955" s="34">
        <v>0</v>
      </c>
      <c r="B1955" s="30">
        <f t="shared" si="30"/>
        <v>0</v>
      </c>
      <c r="C1955" s="36" t="s">
        <v>2294</v>
      </c>
      <c r="D1955" s="37" t="s">
        <v>9482</v>
      </c>
      <c r="E1955" s="37" t="s">
        <v>9483</v>
      </c>
      <c r="F1955" s="34">
        <v>2024</v>
      </c>
      <c r="G1955" s="34">
        <v>716</v>
      </c>
      <c r="H1955" s="39" t="s">
        <v>23</v>
      </c>
      <c r="I1955" s="42">
        <v>3307.7</v>
      </c>
      <c r="J1955" s="39" t="s">
        <v>9039</v>
      </c>
      <c r="K1955" s="39" t="s">
        <v>25</v>
      </c>
      <c r="L1955" s="45" t="s">
        <v>9484</v>
      </c>
      <c r="M1955" s="48" t="s">
        <v>9485</v>
      </c>
      <c r="N1955" s="50">
        <v>73390105</v>
      </c>
      <c r="O1955" s="41" t="s">
        <v>9486</v>
      </c>
    </row>
    <row r="1956" spans="1:15" ht="37.5" customHeight="1" x14ac:dyDescent="0.15">
      <c r="A1956" s="34">
        <v>0</v>
      </c>
      <c r="B1956" s="30">
        <f t="shared" si="30"/>
        <v>0</v>
      </c>
      <c r="C1956" s="36" t="s">
        <v>1272</v>
      </c>
      <c r="D1956" s="37" t="s">
        <v>9487</v>
      </c>
      <c r="E1956" s="37" t="s">
        <v>9488</v>
      </c>
      <c r="F1956" s="34">
        <v>2024</v>
      </c>
      <c r="G1956" s="34">
        <v>304</v>
      </c>
      <c r="H1956" s="39" t="s">
        <v>23</v>
      </c>
      <c r="I1956" s="42">
        <v>1368.4</v>
      </c>
      <c r="J1956" s="39" t="s">
        <v>9039</v>
      </c>
      <c r="K1956" s="39" t="s">
        <v>25</v>
      </c>
      <c r="L1956" s="45" t="s">
        <v>9489</v>
      </c>
      <c r="M1956" s="48" t="s">
        <v>9490</v>
      </c>
      <c r="N1956" s="50">
        <v>73396920</v>
      </c>
      <c r="O1956" s="41" t="s">
        <v>9491</v>
      </c>
    </row>
    <row r="1957" spans="1:15" ht="37.5" customHeight="1" x14ac:dyDescent="0.15">
      <c r="A1957" s="34">
        <v>0</v>
      </c>
      <c r="B1957" s="30">
        <f t="shared" si="30"/>
        <v>0</v>
      </c>
      <c r="C1957" s="36" t="s">
        <v>52</v>
      </c>
      <c r="D1957" s="37" t="s">
        <v>9492</v>
      </c>
      <c r="E1957" s="37" t="s">
        <v>9493</v>
      </c>
      <c r="F1957" s="34">
        <v>2025</v>
      </c>
      <c r="G1957" s="34">
        <v>208</v>
      </c>
      <c r="H1957" s="39" t="s">
        <v>23</v>
      </c>
      <c r="I1957" s="42">
        <v>1200.0999999999999</v>
      </c>
      <c r="J1957" s="39" t="s">
        <v>9039</v>
      </c>
      <c r="K1957" s="39" t="s">
        <v>25</v>
      </c>
      <c r="L1957" s="45" t="s">
        <v>9494</v>
      </c>
      <c r="M1957" s="48" t="s">
        <v>9495</v>
      </c>
      <c r="N1957" s="50">
        <v>73442224</v>
      </c>
      <c r="O1957" s="41" t="s">
        <v>9496</v>
      </c>
    </row>
    <row r="1958" spans="1:15" ht="37.5" customHeight="1" x14ac:dyDescent="0.15">
      <c r="A1958" s="34">
        <v>0</v>
      </c>
      <c r="B1958" s="30">
        <f t="shared" si="30"/>
        <v>0</v>
      </c>
      <c r="C1958" s="36" t="s">
        <v>52</v>
      </c>
      <c r="D1958" s="37" t="s">
        <v>9497</v>
      </c>
      <c r="E1958" s="37" t="s">
        <v>9498</v>
      </c>
      <c r="F1958" s="34">
        <v>2025</v>
      </c>
      <c r="G1958" s="34">
        <v>384</v>
      </c>
      <c r="H1958" s="39" t="s">
        <v>23</v>
      </c>
      <c r="I1958" s="42">
        <v>1728.1</v>
      </c>
      <c r="J1958" s="39" t="s">
        <v>9039</v>
      </c>
      <c r="K1958" s="39" t="s">
        <v>25</v>
      </c>
      <c r="L1958" s="45" t="s">
        <v>9499</v>
      </c>
      <c r="M1958" s="48" t="s">
        <v>9500</v>
      </c>
      <c r="N1958" s="50">
        <v>73442225</v>
      </c>
      <c r="O1958" s="41" t="s">
        <v>9501</v>
      </c>
    </row>
    <row r="1959" spans="1:15" ht="37.5" customHeight="1" x14ac:dyDescent="0.15">
      <c r="A1959" s="34">
        <v>0</v>
      </c>
      <c r="B1959" s="30">
        <f t="shared" si="30"/>
        <v>0</v>
      </c>
      <c r="C1959" s="36" t="s">
        <v>52</v>
      </c>
      <c r="D1959" s="37" t="s">
        <v>9502</v>
      </c>
      <c r="E1959" s="37" t="s">
        <v>9498</v>
      </c>
      <c r="F1959" s="34">
        <v>2025</v>
      </c>
      <c r="G1959" s="34">
        <v>440</v>
      </c>
      <c r="H1959" s="39" t="s">
        <v>23</v>
      </c>
      <c r="I1959" s="42">
        <v>3333</v>
      </c>
      <c r="J1959" s="39" t="s">
        <v>9039</v>
      </c>
      <c r="K1959" s="39" t="s">
        <v>25</v>
      </c>
      <c r="L1959" s="45" t="s">
        <v>9503</v>
      </c>
      <c r="M1959" s="48" t="s">
        <v>9504</v>
      </c>
      <c r="N1959" s="50">
        <v>73442227</v>
      </c>
      <c r="O1959" s="41" t="s">
        <v>9505</v>
      </c>
    </row>
    <row r="1960" spans="1:15" ht="37.5" customHeight="1" x14ac:dyDescent="0.15">
      <c r="A1960" s="34">
        <v>0</v>
      </c>
      <c r="B1960" s="30">
        <f t="shared" si="30"/>
        <v>0</v>
      </c>
      <c r="C1960" s="36" t="s">
        <v>1480</v>
      </c>
      <c r="D1960" s="37" t="s">
        <v>9506</v>
      </c>
      <c r="E1960" s="37" t="s">
        <v>9507</v>
      </c>
      <c r="F1960" s="34">
        <v>2024</v>
      </c>
      <c r="G1960" s="34">
        <v>464</v>
      </c>
      <c r="H1960" s="39" t="s">
        <v>23</v>
      </c>
      <c r="I1960" s="42">
        <v>2922.7</v>
      </c>
      <c r="J1960" s="39" t="s">
        <v>9039</v>
      </c>
      <c r="K1960" s="39" t="s">
        <v>25</v>
      </c>
      <c r="L1960" s="45" t="s">
        <v>9508</v>
      </c>
      <c r="M1960" s="48" t="s">
        <v>9509</v>
      </c>
      <c r="N1960" s="50">
        <v>73403823</v>
      </c>
      <c r="O1960" s="41" t="s">
        <v>9510</v>
      </c>
    </row>
    <row r="1961" spans="1:15" ht="37.5" customHeight="1" x14ac:dyDescent="0.15">
      <c r="A1961" s="34">
        <v>0</v>
      </c>
      <c r="B1961" s="30">
        <f t="shared" si="30"/>
        <v>0</v>
      </c>
      <c r="C1961" s="36" t="s">
        <v>52</v>
      </c>
      <c r="D1961" s="37" t="s">
        <v>9511</v>
      </c>
      <c r="E1961" s="37" t="s">
        <v>9512</v>
      </c>
      <c r="F1961" s="34">
        <v>2025</v>
      </c>
      <c r="G1961" s="34">
        <v>208</v>
      </c>
      <c r="H1961" s="39" t="s">
        <v>23</v>
      </c>
      <c r="I1961" s="42">
        <v>2168.1</v>
      </c>
      <c r="J1961" s="39" t="s">
        <v>9039</v>
      </c>
      <c r="K1961" s="39" t="s">
        <v>25</v>
      </c>
      <c r="L1961" s="45" t="s">
        <v>9513</v>
      </c>
      <c r="M1961" s="48" t="s">
        <v>9514</v>
      </c>
      <c r="N1961" s="50">
        <v>73442229</v>
      </c>
      <c r="O1961" s="41" t="s">
        <v>9515</v>
      </c>
    </row>
    <row r="1962" spans="1:15" ht="37.5" customHeight="1" x14ac:dyDescent="0.15">
      <c r="A1962" s="34">
        <v>0</v>
      </c>
      <c r="B1962" s="30">
        <f t="shared" si="30"/>
        <v>0</v>
      </c>
      <c r="C1962" s="36" t="s">
        <v>540</v>
      </c>
      <c r="D1962" s="37" t="s">
        <v>9516</v>
      </c>
      <c r="E1962" s="37" t="s">
        <v>9517</v>
      </c>
      <c r="F1962" s="34">
        <v>2025</v>
      </c>
      <c r="G1962" s="34">
        <v>252</v>
      </c>
      <c r="H1962" s="39" t="s">
        <v>23</v>
      </c>
      <c r="I1962" s="42">
        <v>1696.2</v>
      </c>
      <c r="J1962" s="39" t="s">
        <v>9039</v>
      </c>
      <c r="K1962" s="39" t="s">
        <v>25</v>
      </c>
      <c r="L1962" s="45" t="s">
        <v>9518</v>
      </c>
      <c r="M1962" s="48" t="s">
        <v>9519</v>
      </c>
      <c r="N1962" s="50">
        <v>73446810</v>
      </c>
      <c r="O1962" s="41" t="s">
        <v>9520</v>
      </c>
    </row>
    <row r="1963" spans="1:15" ht="37.5" customHeight="1" x14ac:dyDescent="0.15">
      <c r="A1963" s="34">
        <v>0</v>
      </c>
      <c r="B1963" s="30">
        <f t="shared" si="30"/>
        <v>0</v>
      </c>
      <c r="C1963" s="36" t="s">
        <v>52</v>
      </c>
      <c r="D1963" s="37" t="s">
        <v>9521</v>
      </c>
      <c r="E1963" s="37" t="s">
        <v>9468</v>
      </c>
      <c r="F1963" s="34">
        <v>2025</v>
      </c>
      <c r="G1963" s="34">
        <v>184</v>
      </c>
      <c r="H1963" s="39" t="s">
        <v>23</v>
      </c>
      <c r="I1963" s="42">
        <v>828.3</v>
      </c>
      <c r="J1963" s="39" t="s">
        <v>9039</v>
      </c>
      <c r="K1963" s="39" t="s">
        <v>25</v>
      </c>
      <c r="L1963" s="45" t="s">
        <v>9522</v>
      </c>
      <c r="M1963" s="48" t="s">
        <v>9523</v>
      </c>
      <c r="N1963" s="50">
        <v>73442230</v>
      </c>
      <c r="O1963" s="41" t="s">
        <v>9524</v>
      </c>
    </row>
    <row r="1964" spans="1:15" ht="37.5" customHeight="1" x14ac:dyDescent="0.15">
      <c r="A1964" s="34">
        <v>0</v>
      </c>
      <c r="B1964" s="30">
        <f t="shared" si="30"/>
        <v>0</v>
      </c>
      <c r="C1964" s="36" t="s">
        <v>52</v>
      </c>
      <c r="D1964" s="37" t="s">
        <v>9525</v>
      </c>
      <c r="E1964" s="37" t="s">
        <v>9526</v>
      </c>
      <c r="F1964" s="34">
        <v>2025</v>
      </c>
      <c r="G1964" s="34">
        <v>360</v>
      </c>
      <c r="H1964" s="39" t="s">
        <v>23</v>
      </c>
      <c r="I1964" s="42">
        <v>2119.6999999999998</v>
      </c>
      <c r="J1964" s="39" t="s">
        <v>9039</v>
      </c>
      <c r="K1964" s="39" t="s">
        <v>25</v>
      </c>
      <c r="L1964" s="45" t="s">
        <v>9527</v>
      </c>
      <c r="M1964" s="48" t="s">
        <v>9528</v>
      </c>
      <c r="N1964" s="50">
        <v>73442231</v>
      </c>
      <c r="O1964" s="41" t="s">
        <v>9529</v>
      </c>
    </row>
    <row r="1965" spans="1:15" ht="37.5" customHeight="1" x14ac:dyDescent="0.15">
      <c r="A1965" s="34">
        <v>0</v>
      </c>
      <c r="B1965" s="30">
        <f t="shared" si="30"/>
        <v>0</v>
      </c>
      <c r="C1965" s="36" t="s">
        <v>52</v>
      </c>
      <c r="D1965" s="37" t="s">
        <v>9530</v>
      </c>
      <c r="E1965" s="37" t="s">
        <v>8490</v>
      </c>
      <c r="F1965" s="34">
        <v>2025</v>
      </c>
      <c r="G1965" s="34">
        <v>552</v>
      </c>
      <c r="H1965" s="39" t="s">
        <v>23</v>
      </c>
      <c r="I1965" s="42">
        <v>3073.4</v>
      </c>
      <c r="J1965" s="39" t="s">
        <v>9039</v>
      </c>
      <c r="K1965" s="39" t="s">
        <v>25</v>
      </c>
      <c r="L1965" s="45" t="s">
        <v>9531</v>
      </c>
      <c r="M1965" s="48" t="s">
        <v>9532</v>
      </c>
      <c r="N1965" s="50">
        <v>73442234</v>
      </c>
      <c r="O1965" s="41" t="s">
        <v>9533</v>
      </c>
    </row>
    <row r="1966" spans="1:15" ht="37.5" customHeight="1" x14ac:dyDescent="0.15">
      <c r="A1966" s="34">
        <v>0</v>
      </c>
      <c r="B1966" s="30">
        <f t="shared" si="30"/>
        <v>0</v>
      </c>
      <c r="C1966" s="36" t="s">
        <v>52</v>
      </c>
      <c r="D1966" s="37" t="s">
        <v>9534</v>
      </c>
      <c r="E1966" s="37" t="s">
        <v>9535</v>
      </c>
      <c r="F1966" s="34">
        <v>2025</v>
      </c>
      <c r="G1966" s="34">
        <v>92</v>
      </c>
      <c r="H1966" s="39" t="s">
        <v>38</v>
      </c>
      <c r="I1966" s="42">
        <v>635.79999999999995</v>
      </c>
      <c r="J1966" s="39" t="s">
        <v>9039</v>
      </c>
      <c r="K1966" s="39" t="s">
        <v>25</v>
      </c>
      <c r="L1966" s="45" t="s">
        <v>9536</v>
      </c>
      <c r="M1966" s="48" t="s">
        <v>9537</v>
      </c>
      <c r="N1966" s="50">
        <v>73442235</v>
      </c>
      <c r="O1966" s="41" t="s">
        <v>9538</v>
      </c>
    </row>
    <row r="1967" spans="1:15" ht="37.5" customHeight="1" x14ac:dyDescent="0.15">
      <c r="A1967" s="34">
        <v>0</v>
      </c>
      <c r="B1967" s="30">
        <f t="shared" si="30"/>
        <v>0</v>
      </c>
      <c r="C1967" s="36" t="s">
        <v>739</v>
      </c>
      <c r="D1967" s="37" t="s">
        <v>9539</v>
      </c>
      <c r="E1967" s="37" t="s">
        <v>9540</v>
      </c>
      <c r="F1967" s="34">
        <v>2024</v>
      </c>
      <c r="G1967" s="34">
        <v>164</v>
      </c>
      <c r="H1967" s="39" t="s">
        <v>23</v>
      </c>
      <c r="I1967" s="42">
        <v>1065.9000000000001</v>
      </c>
      <c r="J1967" s="39" t="s">
        <v>9039</v>
      </c>
      <c r="K1967" s="39" t="s">
        <v>25</v>
      </c>
      <c r="L1967" s="45" t="s">
        <v>9541</v>
      </c>
      <c r="M1967" s="48" t="s">
        <v>9542</v>
      </c>
      <c r="N1967" s="50">
        <v>73402167</v>
      </c>
      <c r="O1967" s="41" t="s">
        <v>9543</v>
      </c>
    </row>
    <row r="1968" spans="1:15" ht="37.5" customHeight="1" x14ac:dyDescent="0.15">
      <c r="A1968" s="34">
        <v>0</v>
      </c>
      <c r="B1968" s="30">
        <f t="shared" si="30"/>
        <v>0</v>
      </c>
      <c r="C1968" s="36" t="s">
        <v>52</v>
      </c>
      <c r="D1968" s="37" t="s">
        <v>9544</v>
      </c>
      <c r="E1968" s="37" t="s">
        <v>9545</v>
      </c>
      <c r="F1968" s="34">
        <v>2025</v>
      </c>
      <c r="G1968" s="34">
        <v>376</v>
      </c>
      <c r="H1968" s="39" t="s">
        <v>23</v>
      </c>
      <c r="I1968" s="42">
        <v>1365.1</v>
      </c>
      <c r="J1968" s="39" t="s">
        <v>9039</v>
      </c>
      <c r="K1968" s="39" t="s">
        <v>25</v>
      </c>
      <c r="L1968" s="45" t="s">
        <v>9546</v>
      </c>
      <c r="M1968" s="48" t="s">
        <v>9547</v>
      </c>
      <c r="N1968" s="50">
        <v>73442238</v>
      </c>
      <c r="O1968" s="41" t="s">
        <v>9548</v>
      </c>
    </row>
    <row r="1969" spans="1:15" ht="37.5" customHeight="1" x14ac:dyDescent="0.15">
      <c r="A1969" s="34">
        <v>0</v>
      </c>
      <c r="B1969" s="30">
        <f t="shared" si="30"/>
        <v>0</v>
      </c>
      <c r="C1969" s="36" t="s">
        <v>52</v>
      </c>
      <c r="D1969" s="37" t="s">
        <v>9549</v>
      </c>
      <c r="E1969" s="37" t="s">
        <v>9550</v>
      </c>
      <c r="F1969" s="34">
        <v>2025</v>
      </c>
      <c r="G1969" s="34">
        <v>88</v>
      </c>
      <c r="H1969" s="39" t="s">
        <v>38</v>
      </c>
      <c r="I1969" s="42">
        <v>616</v>
      </c>
      <c r="J1969" s="39" t="s">
        <v>9039</v>
      </c>
      <c r="K1969" s="39" t="s">
        <v>25</v>
      </c>
      <c r="L1969" s="45" t="s">
        <v>9551</v>
      </c>
      <c r="M1969" s="48" t="s">
        <v>9552</v>
      </c>
      <c r="N1969" s="50">
        <v>73442239</v>
      </c>
      <c r="O1969" s="41" t="s">
        <v>9553</v>
      </c>
    </row>
    <row r="1970" spans="1:15" ht="37.5" customHeight="1" x14ac:dyDescent="0.15">
      <c r="A1970" s="34">
        <v>0</v>
      </c>
      <c r="B1970" s="30">
        <f t="shared" si="30"/>
        <v>0</v>
      </c>
      <c r="C1970" s="36" t="s">
        <v>52</v>
      </c>
      <c r="D1970" s="37" t="s">
        <v>9554</v>
      </c>
      <c r="E1970" s="37" t="s">
        <v>9458</v>
      </c>
      <c r="F1970" s="34">
        <v>2025</v>
      </c>
      <c r="G1970" s="34">
        <v>188</v>
      </c>
      <c r="H1970" s="39" t="s">
        <v>23</v>
      </c>
      <c r="I1970" s="42">
        <v>1158.3</v>
      </c>
      <c r="J1970" s="39" t="s">
        <v>9039</v>
      </c>
      <c r="K1970" s="39" t="s">
        <v>25</v>
      </c>
      <c r="L1970" s="45" t="s">
        <v>9555</v>
      </c>
      <c r="M1970" s="48" t="s">
        <v>9556</v>
      </c>
      <c r="N1970" s="50">
        <v>73442241</v>
      </c>
      <c r="O1970" s="41" t="s">
        <v>9557</v>
      </c>
    </row>
    <row r="1971" spans="1:15" ht="37.5" customHeight="1" x14ac:dyDescent="0.15">
      <c r="A1971" s="34">
        <v>0</v>
      </c>
      <c r="B1971" s="30">
        <f t="shared" si="30"/>
        <v>0</v>
      </c>
      <c r="C1971" s="36" t="s">
        <v>666</v>
      </c>
      <c r="D1971" s="37" t="s">
        <v>9558</v>
      </c>
      <c r="E1971" s="37" t="s">
        <v>9458</v>
      </c>
      <c r="F1971" s="34">
        <v>2024</v>
      </c>
      <c r="G1971" s="34">
        <v>208</v>
      </c>
      <c r="H1971" s="39" t="s">
        <v>23</v>
      </c>
      <c r="I1971" s="42">
        <v>936.1</v>
      </c>
      <c r="J1971" s="39" t="s">
        <v>9039</v>
      </c>
      <c r="K1971" s="39" t="s">
        <v>25</v>
      </c>
      <c r="L1971" s="45" t="s">
        <v>9559</v>
      </c>
      <c r="M1971" s="48" t="s">
        <v>9560</v>
      </c>
      <c r="N1971" s="50">
        <v>73400473</v>
      </c>
      <c r="O1971" s="41" t="s">
        <v>9561</v>
      </c>
    </row>
    <row r="1972" spans="1:15" ht="37.5" customHeight="1" x14ac:dyDescent="0.15">
      <c r="A1972" s="34">
        <v>0</v>
      </c>
      <c r="B1972" s="30">
        <f t="shared" si="30"/>
        <v>0</v>
      </c>
      <c r="C1972" s="36" t="s">
        <v>9562</v>
      </c>
      <c r="D1972" s="37" t="s">
        <v>9563</v>
      </c>
      <c r="E1972" s="37" t="s">
        <v>9564</v>
      </c>
      <c r="F1972" s="34">
        <v>2025</v>
      </c>
      <c r="G1972" s="34">
        <v>228</v>
      </c>
      <c r="H1972" s="39" t="s">
        <v>23</v>
      </c>
      <c r="I1972" s="42">
        <v>1026.3</v>
      </c>
      <c r="J1972" s="39" t="s">
        <v>9039</v>
      </c>
      <c r="K1972" s="39" t="s">
        <v>25</v>
      </c>
      <c r="L1972" s="45" t="s">
        <v>9565</v>
      </c>
      <c r="M1972" s="48" t="s">
        <v>9566</v>
      </c>
      <c r="N1972" s="50">
        <v>73454837</v>
      </c>
      <c r="O1972" s="41" t="s">
        <v>9567</v>
      </c>
    </row>
    <row r="1973" spans="1:15" ht="37.5" customHeight="1" x14ac:dyDescent="0.15">
      <c r="A1973" s="34">
        <v>0</v>
      </c>
      <c r="B1973" s="30">
        <f t="shared" si="30"/>
        <v>0</v>
      </c>
      <c r="C1973" s="36" t="s">
        <v>9568</v>
      </c>
      <c r="D1973" s="37" t="s">
        <v>9569</v>
      </c>
      <c r="E1973" s="37" t="s">
        <v>9570</v>
      </c>
      <c r="F1973" s="34">
        <v>2018</v>
      </c>
      <c r="G1973" s="34">
        <v>208</v>
      </c>
      <c r="H1973" s="39" t="s">
        <v>23</v>
      </c>
      <c r="I1973" s="42">
        <v>891</v>
      </c>
      <c r="J1973" s="39" t="s">
        <v>9039</v>
      </c>
      <c r="K1973" s="39" t="s">
        <v>25</v>
      </c>
      <c r="L1973" s="46" t="s">
        <v>148</v>
      </c>
      <c r="M1973" s="48" t="s">
        <v>9571</v>
      </c>
      <c r="N1973" s="50">
        <v>72984707</v>
      </c>
      <c r="O1973" s="41" t="s">
        <v>9572</v>
      </c>
    </row>
    <row r="1974" spans="1:15" ht="37.5" customHeight="1" x14ac:dyDescent="0.15">
      <c r="A1974" s="34">
        <v>0</v>
      </c>
      <c r="B1974" s="30">
        <f t="shared" si="30"/>
        <v>0</v>
      </c>
      <c r="C1974" s="36" t="s">
        <v>52</v>
      </c>
      <c r="D1974" s="37" t="s">
        <v>9573</v>
      </c>
      <c r="E1974" s="37" t="s">
        <v>9574</v>
      </c>
      <c r="F1974" s="34">
        <v>2025</v>
      </c>
      <c r="G1974" s="34">
        <v>512</v>
      </c>
      <c r="H1974" s="39" t="s">
        <v>23</v>
      </c>
      <c r="I1974" s="42">
        <v>2048.1999999999998</v>
      </c>
      <c r="J1974" s="39" t="s">
        <v>9039</v>
      </c>
      <c r="K1974" s="39" t="s">
        <v>25</v>
      </c>
      <c r="L1974" s="45" t="s">
        <v>9575</v>
      </c>
      <c r="M1974" s="48" t="s">
        <v>9576</v>
      </c>
      <c r="N1974" s="50">
        <v>73442242</v>
      </c>
      <c r="O1974" s="41" t="s">
        <v>9577</v>
      </c>
    </row>
    <row r="1975" spans="1:15" ht="37.5" customHeight="1" x14ac:dyDescent="0.15">
      <c r="A1975" s="34">
        <v>0</v>
      </c>
      <c r="B1975" s="30">
        <f t="shared" si="30"/>
        <v>0</v>
      </c>
      <c r="C1975" s="36" t="s">
        <v>52</v>
      </c>
      <c r="D1975" s="37" t="s">
        <v>9578</v>
      </c>
      <c r="E1975" s="37" t="s">
        <v>9579</v>
      </c>
      <c r="F1975" s="34">
        <v>2025</v>
      </c>
      <c r="G1975" s="34">
        <v>160</v>
      </c>
      <c r="H1975" s="39" t="s">
        <v>23</v>
      </c>
      <c r="I1975" s="42">
        <v>1007.6</v>
      </c>
      <c r="J1975" s="39" t="s">
        <v>9039</v>
      </c>
      <c r="K1975" s="39" t="s">
        <v>25</v>
      </c>
      <c r="L1975" s="45" t="s">
        <v>9580</v>
      </c>
      <c r="M1975" s="48" t="s">
        <v>9581</v>
      </c>
      <c r="N1975" s="50">
        <v>73442243</v>
      </c>
      <c r="O1975" s="41" t="s">
        <v>9582</v>
      </c>
    </row>
    <row r="1976" spans="1:15" ht="37.5" customHeight="1" x14ac:dyDescent="0.15">
      <c r="A1976" s="34">
        <v>0</v>
      </c>
      <c r="B1976" s="30">
        <f t="shared" si="30"/>
        <v>0</v>
      </c>
      <c r="C1976" s="36" t="s">
        <v>6541</v>
      </c>
      <c r="D1976" s="37" t="s">
        <v>9583</v>
      </c>
      <c r="E1976" s="37" t="s">
        <v>9584</v>
      </c>
      <c r="F1976" s="34">
        <v>2024</v>
      </c>
      <c r="G1976" s="34">
        <v>92</v>
      </c>
      <c r="H1976" s="39" t="s">
        <v>38</v>
      </c>
      <c r="I1976" s="42">
        <v>699.6</v>
      </c>
      <c r="J1976" s="39" t="s">
        <v>9039</v>
      </c>
      <c r="K1976" s="39" t="s">
        <v>25</v>
      </c>
      <c r="L1976" s="45" t="s">
        <v>9585</v>
      </c>
      <c r="M1976" s="48" t="s">
        <v>9586</v>
      </c>
      <c r="N1976" s="50">
        <v>73401939</v>
      </c>
      <c r="O1976" s="41" t="s">
        <v>9587</v>
      </c>
    </row>
    <row r="1977" spans="1:15" ht="37.5" customHeight="1" x14ac:dyDescent="0.15">
      <c r="A1977" s="34">
        <v>0</v>
      </c>
      <c r="B1977" s="30">
        <f t="shared" si="30"/>
        <v>0</v>
      </c>
      <c r="C1977" s="36" t="s">
        <v>52</v>
      </c>
      <c r="D1977" s="37" t="s">
        <v>9588</v>
      </c>
      <c r="E1977" s="37" t="s">
        <v>9589</v>
      </c>
      <c r="F1977" s="34">
        <v>2025</v>
      </c>
      <c r="G1977" s="34">
        <v>320</v>
      </c>
      <c r="H1977" s="39" t="s">
        <v>23</v>
      </c>
      <c r="I1977" s="42">
        <v>1439.9</v>
      </c>
      <c r="J1977" s="39" t="s">
        <v>9039</v>
      </c>
      <c r="K1977" s="39" t="s">
        <v>25</v>
      </c>
      <c r="L1977" s="45" t="s">
        <v>9590</v>
      </c>
      <c r="M1977" s="48" t="s">
        <v>9591</v>
      </c>
      <c r="N1977" s="50">
        <v>73442244</v>
      </c>
      <c r="O1977" s="41" t="s">
        <v>9592</v>
      </c>
    </row>
    <row r="1978" spans="1:15" ht="37.5" customHeight="1" x14ac:dyDescent="0.15">
      <c r="A1978" s="34">
        <v>0</v>
      </c>
      <c r="B1978" s="30">
        <f t="shared" si="30"/>
        <v>0</v>
      </c>
      <c r="C1978" s="36" t="s">
        <v>52</v>
      </c>
      <c r="D1978" s="37" t="s">
        <v>9593</v>
      </c>
      <c r="E1978" s="37" t="s">
        <v>9594</v>
      </c>
      <c r="F1978" s="34">
        <v>2025</v>
      </c>
      <c r="G1978" s="34">
        <v>108</v>
      </c>
      <c r="H1978" s="39" t="s">
        <v>38</v>
      </c>
      <c r="I1978" s="42">
        <v>575.29999999999995</v>
      </c>
      <c r="J1978" s="39" t="s">
        <v>9039</v>
      </c>
      <c r="K1978" s="39" t="s">
        <v>25</v>
      </c>
      <c r="L1978" s="45" t="s">
        <v>9595</v>
      </c>
      <c r="M1978" s="48" t="s">
        <v>9596</v>
      </c>
      <c r="N1978" s="50">
        <v>73442246</v>
      </c>
      <c r="O1978" s="41" t="s">
        <v>9597</v>
      </c>
    </row>
    <row r="1979" spans="1:15" ht="37.5" customHeight="1" x14ac:dyDescent="0.15">
      <c r="A1979" s="34">
        <v>0</v>
      </c>
      <c r="B1979" s="30">
        <f t="shared" si="30"/>
        <v>0</v>
      </c>
      <c r="C1979" s="36" t="s">
        <v>52</v>
      </c>
      <c r="D1979" s="37" t="s">
        <v>9598</v>
      </c>
      <c r="E1979" s="37" t="s">
        <v>9599</v>
      </c>
      <c r="F1979" s="34">
        <v>2025</v>
      </c>
      <c r="G1979" s="34">
        <v>88</v>
      </c>
      <c r="H1979" s="39" t="s">
        <v>38</v>
      </c>
      <c r="I1979" s="42">
        <v>391.6</v>
      </c>
      <c r="J1979" s="39" t="s">
        <v>9039</v>
      </c>
      <c r="K1979" s="39" t="s">
        <v>25</v>
      </c>
      <c r="L1979" s="45" t="s">
        <v>9600</v>
      </c>
      <c r="M1979" s="48" t="s">
        <v>9601</v>
      </c>
      <c r="N1979" s="50">
        <v>73442247</v>
      </c>
      <c r="O1979" s="41" t="s">
        <v>9602</v>
      </c>
    </row>
    <row r="1980" spans="1:15" ht="37.5" customHeight="1" x14ac:dyDescent="0.15">
      <c r="A1980" s="34">
        <v>0</v>
      </c>
      <c r="B1980" s="30">
        <f t="shared" si="30"/>
        <v>0</v>
      </c>
      <c r="C1980" s="36" t="s">
        <v>650</v>
      </c>
      <c r="D1980" s="37" t="s">
        <v>9603</v>
      </c>
      <c r="E1980" s="37" t="s">
        <v>9604</v>
      </c>
      <c r="F1980" s="34">
        <v>2024</v>
      </c>
      <c r="G1980" s="34">
        <v>76</v>
      </c>
      <c r="H1980" s="39" t="s">
        <v>38</v>
      </c>
      <c r="I1980" s="42">
        <v>371.8</v>
      </c>
      <c r="J1980" s="39" t="s">
        <v>9039</v>
      </c>
      <c r="K1980" s="39" t="s">
        <v>25</v>
      </c>
      <c r="L1980" s="45" t="s">
        <v>9605</v>
      </c>
      <c r="M1980" s="48" t="s">
        <v>9606</v>
      </c>
      <c r="N1980" s="50">
        <v>73392789</v>
      </c>
      <c r="O1980" s="41" t="s">
        <v>9607</v>
      </c>
    </row>
    <row r="1981" spans="1:15" ht="37.5" customHeight="1" x14ac:dyDescent="0.15">
      <c r="A1981" s="34">
        <v>0</v>
      </c>
      <c r="B1981" s="30">
        <f t="shared" si="30"/>
        <v>0</v>
      </c>
      <c r="C1981" s="36" t="s">
        <v>52</v>
      </c>
      <c r="D1981" s="37" t="s">
        <v>9608</v>
      </c>
      <c r="E1981" s="37" t="s">
        <v>9609</v>
      </c>
      <c r="F1981" s="34">
        <v>2025</v>
      </c>
      <c r="G1981" s="34">
        <v>72</v>
      </c>
      <c r="H1981" s="39" t="s">
        <v>38</v>
      </c>
      <c r="I1981" s="42">
        <v>359.7</v>
      </c>
      <c r="J1981" s="39" t="s">
        <v>9039</v>
      </c>
      <c r="K1981" s="39" t="s">
        <v>25</v>
      </c>
      <c r="L1981" s="45" t="s">
        <v>9610</v>
      </c>
      <c r="M1981" s="48" t="s">
        <v>9611</v>
      </c>
      <c r="N1981" s="50">
        <v>73442233</v>
      </c>
      <c r="O1981" s="41" t="s">
        <v>9612</v>
      </c>
    </row>
    <row r="1982" spans="1:15" ht="37.5" customHeight="1" x14ac:dyDescent="0.15">
      <c r="A1982" s="34">
        <v>0</v>
      </c>
      <c r="B1982" s="30">
        <f t="shared" si="30"/>
        <v>0</v>
      </c>
      <c r="C1982" s="36" t="s">
        <v>52</v>
      </c>
      <c r="D1982" s="37" t="s">
        <v>9613</v>
      </c>
      <c r="E1982" s="37" t="s">
        <v>9614</v>
      </c>
      <c r="F1982" s="34">
        <v>2025</v>
      </c>
      <c r="G1982" s="34">
        <v>84</v>
      </c>
      <c r="H1982" s="39" t="s">
        <v>38</v>
      </c>
      <c r="I1982" s="42">
        <v>599.5</v>
      </c>
      <c r="J1982" s="39" t="s">
        <v>9039</v>
      </c>
      <c r="K1982" s="39" t="s">
        <v>25</v>
      </c>
      <c r="L1982" s="45" t="s">
        <v>9615</v>
      </c>
      <c r="M1982" s="48" t="s">
        <v>9616</v>
      </c>
      <c r="N1982" s="50">
        <v>73442248</v>
      </c>
      <c r="O1982" s="41" t="s">
        <v>9617</v>
      </c>
    </row>
    <row r="1983" spans="1:15" ht="37.5" customHeight="1" x14ac:dyDescent="0.15">
      <c r="A1983" s="34">
        <v>0</v>
      </c>
      <c r="B1983" s="30">
        <f t="shared" si="30"/>
        <v>0</v>
      </c>
      <c r="C1983" s="36" t="s">
        <v>52</v>
      </c>
      <c r="D1983" s="37" t="s">
        <v>9618</v>
      </c>
      <c r="E1983" s="37" t="s">
        <v>9619</v>
      </c>
      <c r="F1983" s="34">
        <v>2025</v>
      </c>
      <c r="G1983" s="34">
        <v>208</v>
      </c>
      <c r="H1983" s="39" t="s">
        <v>23</v>
      </c>
      <c r="I1983" s="42">
        <v>1007.6</v>
      </c>
      <c r="J1983" s="39" t="s">
        <v>9039</v>
      </c>
      <c r="K1983" s="39" t="s">
        <v>25</v>
      </c>
      <c r="L1983" s="45" t="s">
        <v>9620</v>
      </c>
      <c r="M1983" s="48" t="s">
        <v>9621</v>
      </c>
      <c r="N1983" s="50">
        <v>73442249</v>
      </c>
      <c r="O1983" s="41" t="s">
        <v>9622</v>
      </c>
    </row>
    <row r="1984" spans="1:15" ht="37.5" customHeight="1" x14ac:dyDescent="0.15">
      <c r="A1984" s="34">
        <v>0</v>
      </c>
      <c r="B1984" s="30">
        <f t="shared" si="30"/>
        <v>0</v>
      </c>
      <c r="C1984" s="36" t="s">
        <v>52</v>
      </c>
      <c r="D1984" s="37" t="s">
        <v>9623</v>
      </c>
      <c r="E1984" s="37" t="s">
        <v>8372</v>
      </c>
      <c r="F1984" s="34">
        <v>2025</v>
      </c>
      <c r="G1984" s="34">
        <v>508</v>
      </c>
      <c r="H1984" s="39" t="s">
        <v>23</v>
      </c>
      <c r="I1984" s="42">
        <v>2031.7</v>
      </c>
      <c r="J1984" s="39" t="s">
        <v>9039</v>
      </c>
      <c r="K1984" s="39" t="s">
        <v>25</v>
      </c>
      <c r="L1984" s="45" t="s">
        <v>9624</v>
      </c>
      <c r="M1984" s="48" t="s">
        <v>9625</v>
      </c>
      <c r="N1984" s="50">
        <v>73442250</v>
      </c>
      <c r="O1984" s="41" t="s">
        <v>9626</v>
      </c>
    </row>
    <row r="1985" spans="1:15" ht="37.5" customHeight="1" x14ac:dyDescent="0.15">
      <c r="A1985" s="34">
        <v>0</v>
      </c>
      <c r="B1985" s="30">
        <f t="shared" si="30"/>
        <v>0</v>
      </c>
      <c r="C1985" s="36" t="s">
        <v>35</v>
      </c>
      <c r="D1985" s="37" t="s">
        <v>9627</v>
      </c>
      <c r="E1985" s="37" t="s">
        <v>9628</v>
      </c>
      <c r="F1985" s="34">
        <v>2025</v>
      </c>
      <c r="G1985" s="34">
        <v>188</v>
      </c>
      <c r="H1985" s="39" t="s">
        <v>23</v>
      </c>
      <c r="I1985" s="42">
        <v>930.6</v>
      </c>
      <c r="J1985" s="39" t="s">
        <v>9039</v>
      </c>
      <c r="K1985" s="39" t="s">
        <v>25</v>
      </c>
      <c r="L1985" s="45" t="s">
        <v>9629</v>
      </c>
      <c r="M1985" s="48" t="s">
        <v>9630</v>
      </c>
      <c r="N1985" s="50">
        <v>73417171</v>
      </c>
      <c r="O1985" s="41" t="s">
        <v>9631</v>
      </c>
    </row>
    <row r="1986" spans="1:15" ht="37.5" customHeight="1" x14ac:dyDescent="0.15">
      <c r="A1986" s="34">
        <v>0</v>
      </c>
      <c r="B1986" s="30">
        <f t="shared" si="30"/>
        <v>0</v>
      </c>
      <c r="C1986" s="36" t="s">
        <v>3449</v>
      </c>
      <c r="D1986" s="37" t="s">
        <v>9632</v>
      </c>
      <c r="E1986" s="37" t="s">
        <v>9633</v>
      </c>
      <c r="F1986" s="34">
        <v>2024</v>
      </c>
      <c r="G1986" s="34">
        <v>80</v>
      </c>
      <c r="H1986" s="39" t="s">
        <v>38</v>
      </c>
      <c r="I1986" s="42">
        <v>400.4</v>
      </c>
      <c r="J1986" s="39" t="s">
        <v>9039</v>
      </c>
      <c r="K1986" s="39" t="s">
        <v>25</v>
      </c>
      <c r="L1986" s="45" t="s">
        <v>9634</v>
      </c>
      <c r="M1986" s="48" t="s">
        <v>9635</v>
      </c>
      <c r="N1986" s="50">
        <v>73402309</v>
      </c>
      <c r="O1986" s="41" t="s">
        <v>9636</v>
      </c>
    </row>
    <row r="1987" spans="1:15" ht="37.5" customHeight="1" x14ac:dyDescent="0.15">
      <c r="A1987" s="34">
        <v>0</v>
      </c>
      <c r="B1987" s="30">
        <f t="shared" si="30"/>
        <v>0</v>
      </c>
      <c r="C1987" s="36" t="s">
        <v>710</v>
      </c>
      <c r="D1987" s="37" t="s">
        <v>9637</v>
      </c>
      <c r="E1987" s="37" t="s">
        <v>9638</v>
      </c>
      <c r="F1987" s="34">
        <v>2025</v>
      </c>
      <c r="G1987" s="34">
        <v>96</v>
      </c>
      <c r="H1987" s="39" t="s">
        <v>38</v>
      </c>
      <c r="I1987" s="42">
        <v>528</v>
      </c>
      <c r="J1987" s="39" t="s">
        <v>9039</v>
      </c>
      <c r="K1987" s="39" t="s">
        <v>25</v>
      </c>
      <c r="L1987" s="46" t="s">
        <v>148</v>
      </c>
      <c r="M1987" s="48" t="s">
        <v>9639</v>
      </c>
      <c r="N1987" s="50">
        <v>73410202</v>
      </c>
      <c r="O1987" s="41" t="s">
        <v>9640</v>
      </c>
    </row>
    <row r="1988" spans="1:15" ht="37.5" customHeight="1" x14ac:dyDescent="0.15">
      <c r="A1988" s="34">
        <v>0</v>
      </c>
      <c r="B1988" s="30">
        <f t="shared" si="30"/>
        <v>0</v>
      </c>
      <c r="C1988" s="36" t="s">
        <v>52</v>
      </c>
      <c r="D1988" s="37" t="s">
        <v>9641</v>
      </c>
      <c r="E1988" s="37" t="s">
        <v>9642</v>
      </c>
      <c r="F1988" s="34">
        <v>2025</v>
      </c>
      <c r="G1988" s="34">
        <v>156</v>
      </c>
      <c r="H1988" s="39" t="s">
        <v>23</v>
      </c>
      <c r="I1988" s="42">
        <v>1032.9000000000001</v>
      </c>
      <c r="J1988" s="39" t="s">
        <v>9039</v>
      </c>
      <c r="K1988" s="39" t="s">
        <v>25</v>
      </c>
      <c r="L1988" s="45" t="s">
        <v>9643</v>
      </c>
      <c r="M1988" s="48" t="s">
        <v>9644</v>
      </c>
      <c r="N1988" s="50">
        <v>73442253</v>
      </c>
      <c r="O1988" s="41" t="s">
        <v>9645</v>
      </c>
    </row>
    <row r="1989" spans="1:15" ht="37.5" customHeight="1" x14ac:dyDescent="0.15">
      <c r="A1989" s="34">
        <v>0</v>
      </c>
      <c r="B1989" s="30">
        <f t="shared" si="30"/>
        <v>0</v>
      </c>
      <c r="C1989" s="36" t="s">
        <v>52</v>
      </c>
      <c r="D1989" s="37" t="s">
        <v>9646</v>
      </c>
      <c r="E1989" s="37" t="s">
        <v>9647</v>
      </c>
      <c r="F1989" s="34">
        <v>2025</v>
      </c>
      <c r="G1989" s="34">
        <v>128</v>
      </c>
      <c r="H1989" s="39" t="s">
        <v>38</v>
      </c>
      <c r="I1989" s="42">
        <v>576.4</v>
      </c>
      <c r="J1989" s="39" t="s">
        <v>9039</v>
      </c>
      <c r="K1989" s="39" t="s">
        <v>25</v>
      </c>
      <c r="L1989" s="45" t="s">
        <v>9648</v>
      </c>
      <c r="M1989" s="48" t="s">
        <v>9649</v>
      </c>
      <c r="N1989" s="50">
        <v>73442256</v>
      </c>
      <c r="O1989" s="41" t="s">
        <v>9650</v>
      </c>
    </row>
    <row r="1990" spans="1:15" ht="37.5" customHeight="1" x14ac:dyDescent="0.15">
      <c r="A1990" s="34">
        <v>0</v>
      </c>
      <c r="B1990" s="30">
        <f t="shared" si="30"/>
        <v>0</v>
      </c>
      <c r="C1990" s="36" t="s">
        <v>477</v>
      </c>
      <c r="D1990" s="37" t="s">
        <v>9651</v>
      </c>
      <c r="E1990" s="37" t="s">
        <v>9652</v>
      </c>
      <c r="F1990" s="34">
        <v>2024</v>
      </c>
      <c r="G1990" s="34">
        <v>124</v>
      </c>
      <c r="H1990" s="39" t="s">
        <v>38</v>
      </c>
      <c r="I1990" s="42">
        <v>613.79999999999995</v>
      </c>
      <c r="J1990" s="39" t="s">
        <v>9039</v>
      </c>
      <c r="K1990" s="39" t="s">
        <v>25</v>
      </c>
      <c r="L1990" s="46" t="s">
        <v>148</v>
      </c>
      <c r="M1990" s="48" t="s">
        <v>9653</v>
      </c>
      <c r="N1990" s="50">
        <v>73393596</v>
      </c>
      <c r="O1990" s="41" t="s">
        <v>9654</v>
      </c>
    </row>
    <row r="1991" spans="1:15" ht="37.5" customHeight="1" x14ac:dyDescent="0.15">
      <c r="A1991" s="34">
        <v>0</v>
      </c>
      <c r="B1991" s="30">
        <f t="shared" si="30"/>
        <v>0</v>
      </c>
      <c r="C1991" s="36" t="s">
        <v>52</v>
      </c>
      <c r="D1991" s="37" t="s">
        <v>9655</v>
      </c>
      <c r="E1991" s="37" t="s">
        <v>9656</v>
      </c>
      <c r="F1991" s="34">
        <v>2025</v>
      </c>
      <c r="G1991" s="34">
        <v>128</v>
      </c>
      <c r="H1991" s="39" t="s">
        <v>38</v>
      </c>
      <c r="I1991" s="42">
        <v>576.4</v>
      </c>
      <c r="J1991" s="39" t="s">
        <v>9039</v>
      </c>
      <c r="K1991" s="39" t="s">
        <v>25</v>
      </c>
      <c r="L1991" s="45" t="s">
        <v>9657</v>
      </c>
      <c r="M1991" s="48" t="s">
        <v>9658</v>
      </c>
      <c r="N1991" s="50">
        <v>73442257</v>
      </c>
      <c r="O1991" s="41" t="s">
        <v>9659</v>
      </c>
    </row>
    <row r="1992" spans="1:15" ht="37.5" customHeight="1" x14ac:dyDescent="0.15">
      <c r="A1992" s="34">
        <v>0</v>
      </c>
      <c r="B1992" s="30">
        <f t="shared" si="30"/>
        <v>0</v>
      </c>
      <c r="C1992" s="36" t="s">
        <v>650</v>
      </c>
      <c r="D1992" s="37" t="s">
        <v>9660</v>
      </c>
      <c r="E1992" s="37" t="s">
        <v>9661</v>
      </c>
      <c r="F1992" s="34">
        <v>2024</v>
      </c>
      <c r="G1992" s="34">
        <v>128</v>
      </c>
      <c r="H1992" s="39" t="s">
        <v>38</v>
      </c>
      <c r="I1992" s="42">
        <v>980.1</v>
      </c>
      <c r="J1992" s="39" t="s">
        <v>9039</v>
      </c>
      <c r="K1992" s="39" t="s">
        <v>25</v>
      </c>
      <c r="L1992" s="45" t="s">
        <v>9662</v>
      </c>
      <c r="M1992" s="48" t="s">
        <v>9663</v>
      </c>
      <c r="N1992" s="50">
        <v>73391691</v>
      </c>
      <c r="O1992" s="41" t="s">
        <v>9664</v>
      </c>
    </row>
    <row r="1993" spans="1:15" ht="37.5" customHeight="1" x14ac:dyDescent="0.15">
      <c r="A1993" s="34">
        <v>0</v>
      </c>
      <c r="B1993" s="30">
        <f t="shared" ref="B1993:B2056" si="31">A1993*I1993</f>
        <v>0</v>
      </c>
      <c r="C1993" s="36" t="s">
        <v>551</v>
      </c>
      <c r="D1993" s="37" t="s">
        <v>9665</v>
      </c>
      <c r="E1993" s="37" t="s">
        <v>9666</v>
      </c>
      <c r="F1993" s="34">
        <v>2024</v>
      </c>
      <c r="G1993" s="34">
        <v>180</v>
      </c>
      <c r="H1993" s="39" t="s">
        <v>23</v>
      </c>
      <c r="I1993" s="42">
        <v>828.3</v>
      </c>
      <c r="J1993" s="39" t="s">
        <v>9039</v>
      </c>
      <c r="K1993" s="39" t="s">
        <v>25</v>
      </c>
      <c r="L1993" s="45" t="s">
        <v>9667</v>
      </c>
      <c r="M1993" s="48" t="s">
        <v>9668</v>
      </c>
      <c r="N1993" s="50">
        <v>73391513</v>
      </c>
      <c r="O1993" s="41" t="s">
        <v>9669</v>
      </c>
    </row>
    <row r="1994" spans="1:15" ht="37.5" customHeight="1" x14ac:dyDescent="0.15">
      <c r="A1994" s="34">
        <v>0</v>
      </c>
      <c r="B1994" s="30">
        <f t="shared" si="31"/>
        <v>0</v>
      </c>
      <c r="C1994" s="36" t="s">
        <v>842</v>
      </c>
      <c r="D1994" s="37" t="s">
        <v>9670</v>
      </c>
      <c r="E1994" s="37" t="s">
        <v>9671</v>
      </c>
      <c r="F1994" s="34">
        <v>2024</v>
      </c>
      <c r="G1994" s="34">
        <v>52</v>
      </c>
      <c r="H1994" s="39" t="s">
        <v>38</v>
      </c>
      <c r="I1994" s="42">
        <v>364.1</v>
      </c>
      <c r="J1994" s="39" t="s">
        <v>9039</v>
      </c>
      <c r="K1994" s="39" t="s">
        <v>25</v>
      </c>
      <c r="L1994" s="45" t="s">
        <v>9672</v>
      </c>
      <c r="M1994" s="48" t="s">
        <v>9673</v>
      </c>
      <c r="N1994" s="50">
        <v>73364737</v>
      </c>
      <c r="O1994" s="41" t="s">
        <v>9674</v>
      </c>
    </row>
    <row r="1995" spans="1:15" ht="37.5" customHeight="1" x14ac:dyDescent="0.15">
      <c r="A1995" s="34">
        <v>0</v>
      </c>
      <c r="B1995" s="30">
        <f t="shared" si="31"/>
        <v>0</v>
      </c>
      <c r="C1995" s="36" t="s">
        <v>9675</v>
      </c>
      <c r="D1995" s="37" t="s">
        <v>9676</v>
      </c>
      <c r="E1995" s="37" t="s">
        <v>9677</v>
      </c>
      <c r="F1995" s="34">
        <v>2005</v>
      </c>
      <c r="G1995" s="34">
        <v>384</v>
      </c>
      <c r="H1995" s="39" t="s">
        <v>23</v>
      </c>
      <c r="I1995" s="42">
        <v>576.4</v>
      </c>
      <c r="J1995" s="39" t="s">
        <v>9039</v>
      </c>
      <c r="K1995" s="39" t="s">
        <v>25</v>
      </c>
      <c r="L1995" s="46" t="s">
        <v>148</v>
      </c>
      <c r="M1995" s="48" t="s">
        <v>9678</v>
      </c>
      <c r="N1995" s="50">
        <v>6511806</v>
      </c>
      <c r="O1995" s="41" t="s">
        <v>9679</v>
      </c>
    </row>
    <row r="1996" spans="1:15" ht="37.5" customHeight="1" x14ac:dyDescent="0.15">
      <c r="A1996" s="34">
        <v>0</v>
      </c>
      <c r="B1996" s="30">
        <f t="shared" si="31"/>
        <v>0</v>
      </c>
      <c r="C1996" s="36" t="s">
        <v>185</v>
      </c>
      <c r="D1996" s="37" t="s">
        <v>9680</v>
      </c>
      <c r="E1996" s="37" t="s">
        <v>9463</v>
      </c>
      <c r="F1996" s="34">
        <v>2024</v>
      </c>
      <c r="G1996" s="34">
        <v>332</v>
      </c>
      <c r="H1996" s="39" t="s">
        <v>23</v>
      </c>
      <c r="I1996" s="42">
        <v>1475.1</v>
      </c>
      <c r="J1996" s="39" t="s">
        <v>9039</v>
      </c>
      <c r="K1996" s="39" t="s">
        <v>25</v>
      </c>
      <c r="L1996" s="45" t="s">
        <v>9681</v>
      </c>
      <c r="M1996" s="48" t="s">
        <v>9682</v>
      </c>
      <c r="N1996" s="50">
        <v>73403378</v>
      </c>
      <c r="O1996" s="41" t="s">
        <v>9683</v>
      </c>
    </row>
    <row r="1997" spans="1:15" ht="37.5" customHeight="1" x14ac:dyDescent="0.15">
      <c r="A1997" s="34">
        <v>0</v>
      </c>
      <c r="B1997" s="30">
        <f t="shared" si="31"/>
        <v>0</v>
      </c>
      <c r="C1997" s="36" t="s">
        <v>719</v>
      </c>
      <c r="D1997" s="37" t="s">
        <v>9684</v>
      </c>
      <c r="E1997" s="37" t="s">
        <v>9685</v>
      </c>
      <c r="F1997" s="34">
        <v>2024</v>
      </c>
      <c r="G1997" s="34">
        <v>152</v>
      </c>
      <c r="H1997" s="39" t="s">
        <v>23</v>
      </c>
      <c r="I1997" s="42">
        <v>1382.7</v>
      </c>
      <c r="J1997" s="39" t="s">
        <v>9039</v>
      </c>
      <c r="K1997" s="39" t="s">
        <v>25</v>
      </c>
      <c r="L1997" s="45" t="s">
        <v>9686</v>
      </c>
      <c r="M1997" s="48" t="s">
        <v>9687</v>
      </c>
      <c r="N1997" s="50">
        <v>73419701</v>
      </c>
      <c r="O1997" s="41" t="s">
        <v>9688</v>
      </c>
    </row>
    <row r="1998" spans="1:15" ht="37.5" customHeight="1" x14ac:dyDescent="0.15">
      <c r="A1998" s="34">
        <v>0</v>
      </c>
      <c r="B1998" s="30">
        <f t="shared" si="31"/>
        <v>0</v>
      </c>
      <c r="C1998" s="36" t="s">
        <v>52</v>
      </c>
      <c r="D1998" s="37" t="s">
        <v>9689</v>
      </c>
      <c r="E1998" s="37" t="s">
        <v>9690</v>
      </c>
      <c r="F1998" s="34">
        <v>2025</v>
      </c>
      <c r="G1998" s="34">
        <v>136</v>
      </c>
      <c r="H1998" s="39" t="s">
        <v>38</v>
      </c>
      <c r="I1998" s="42">
        <v>856.9</v>
      </c>
      <c r="J1998" s="39" t="s">
        <v>9039</v>
      </c>
      <c r="K1998" s="39" t="s">
        <v>25</v>
      </c>
      <c r="L1998" s="45" t="s">
        <v>9691</v>
      </c>
      <c r="M1998" s="48" t="s">
        <v>9692</v>
      </c>
      <c r="N1998" s="50">
        <v>73442261</v>
      </c>
      <c r="O1998" s="41" t="s">
        <v>9693</v>
      </c>
    </row>
    <row r="1999" spans="1:15" ht="37.5" customHeight="1" x14ac:dyDescent="0.15">
      <c r="A1999" s="34">
        <v>0</v>
      </c>
      <c r="B1999" s="30">
        <f t="shared" si="31"/>
        <v>0</v>
      </c>
      <c r="C1999" s="36" t="s">
        <v>52</v>
      </c>
      <c r="D1999" s="37" t="s">
        <v>9694</v>
      </c>
      <c r="E1999" s="37" t="s">
        <v>9695</v>
      </c>
      <c r="F1999" s="34">
        <v>2025</v>
      </c>
      <c r="G1999" s="34">
        <v>192</v>
      </c>
      <c r="H1999" s="39" t="s">
        <v>23</v>
      </c>
      <c r="I1999" s="42">
        <v>863.5</v>
      </c>
      <c r="J1999" s="39" t="s">
        <v>9039</v>
      </c>
      <c r="K1999" s="39" t="s">
        <v>25</v>
      </c>
      <c r="L1999" s="45" t="s">
        <v>9696</v>
      </c>
      <c r="M1999" s="48" t="s">
        <v>9697</v>
      </c>
      <c r="N1999" s="50">
        <v>73442262</v>
      </c>
      <c r="O1999" s="41" t="s">
        <v>9698</v>
      </c>
    </row>
    <row r="2000" spans="1:15" ht="37.5" customHeight="1" x14ac:dyDescent="0.15">
      <c r="A2000" s="34">
        <v>0</v>
      </c>
      <c r="B2000" s="30">
        <f t="shared" si="31"/>
        <v>0</v>
      </c>
      <c r="C2000" s="36" t="s">
        <v>52</v>
      </c>
      <c r="D2000" s="37" t="s">
        <v>9699</v>
      </c>
      <c r="E2000" s="37" t="s">
        <v>9700</v>
      </c>
      <c r="F2000" s="34">
        <v>2025</v>
      </c>
      <c r="G2000" s="34">
        <v>188</v>
      </c>
      <c r="H2000" s="39" t="s">
        <v>23</v>
      </c>
      <c r="I2000" s="42">
        <v>818.4</v>
      </c>
      <c r="J2000" s="39" t="s">
        <v>9039</v>
      </c>
      <c r="K2000" s="39" t="s">
        <v>25</v>
      </c>
      <c r="L2000" s="45" t="s">
        <v>9701</v>
      </c>
      <c r="M2000" s="48" t="s">
        <v>9702</v>
      </c>
      <c r="N2000" s="50">
        <v>73442263</v>
      </c>
      <c r="O2000" s="41" t="s">
        <v>9703</v>
      </c>
    </row>
    <row r="2001" spans="1:15" ht="37.5" customHeight="1" x14ac:dyDescent="0.15">
      <c r="A2001" s="34">
        <v>0</v>
      </c>
      <c r="B2001" s="30">
        <f t="shared" si="31"/>
        <v>0</v>
      </c>
      <c r="C2001" s="36" t="s">
        <v>52</v>
      </c>
      <c r="D2001" s="37" t="s">
        <v>9704</v>
      </c>
      <c r="E2001" s="37" t="s">
        <v>9705</v>
      </c>
      <c r="F2001" s="34">
        <v>2025</v>
      </c>
      <c r="G2001" s="34">
        <v>448</v>
      </c>
      <c r="H2001" s="39" t="s">
        <v>23</v>
      </c>
      <c r="I2001" s="42">
        <v>2822.6</v>
      </c>
      <c r="J2001" s="39" t="s">
        <v>9039</v>
      </c>
      <c r="K2001" s="39" t="s">
        <v>25</v>
      </c>
      <c r="L2001" s="45" t="s">
        <v>9706</v>
      </c>
      <c r="M2001" s="48" t="s">
        <v>9707</v>
      </c>
      <c r="N2001" s="50">
        <v>73442264</v>
      </c>
      <c r="O2001" s="41" t="s">
        <v>9708</v>
      </c>
    </row>
    <row r="2002" spans="1:15" ht="37.5" customHeight="1" x14ac:dyDescent="0.15">
      <c r="A2002" s="34">
        <v>0</v>
      </c>
      <c r="B2002" s="30">
        <f t="shared" si="31"/>
        <v>0</v>
      </c>
      <c r="C2002" s="36" t="s">
        <v>52</v>
      </c>
      <c r="D2002" s="37" t="s">
        <v>9709</v>
      </c>
      <c r="E2002" s="37" t="s">
        <v>9710</v>
      </c>
      <c r="F2002" s="34">
        <v>2025</v>
      </c>
      <c r="G2002" s="34">
        <v>120</v>
      </c>
      <c r="H2002" s="39" t="s">
        <v>38</v>
      </c>
      <c r="I2002" s="42">
        <v>899.8</v>
      </c>
      <c r="J2002" s="39" t="s">
        <v>9039</v>
      </c>
      <c r="K2002" s="39" t="s">
        <v>25</v>
      </c>
      <c r="L2002" s="45" t="s">
        <v>9711</v>
      </c>
      <c r="M2002" s="48" t="s">
        <v>9712</v>
      </c>
      <c r="N2002" s="50">
        <v>73442265</v>
      </c>
      <c r="O2002" s="41" t="s">
        <v>9713</v>
      </c>
    </row>
    <row r="2003" spans="1:15" ht="37.5" customHeight="1" x14ac:dyDescent="0.15">
      <c r="A2003" s="34">
        <v>0</v>
      </c>
      <c r="B2003" s="30">
        <f t="shared" si="31"/>
        <v>0</v>
      </c>
      <c r="C2003" s="36" t="s">
        <v>269</v>
      </c>
      <c r="D2003" s="37" t="s">
        <v>9714</v>
      </c>
      <c r="E2003" s="37" t="s">
        <v>9715</v>
      </c>
      <c r="F2003" s="34">
        <v>2025</v>
      </c>
      <c r="G2003" s="34">
        <v>540</v>
      </c>
      <c r="H2003" s="39" t="s">
        <v>23</v>
      </c>
      <c r="I2003" s="42">
        <v>3765.3</v>
      </c>
      <c r="J2003" s="39" t="s">
        <v>9039</v>
      </c>
      <c r="K2003" s="39" t="s">
        <v>25</v>
      </c>
      <c r="L2003" s="45" t="s">
        <v>9716</v>
      </c>
      <c r="M2003" s="48" t="s">
        <v>9717</v>
      </c>
      <c r="N2003" s="50">
        <v>73429603</v>
      </c>
      <c r="O2003" s="41" t="s">
        <v>9718</v>
      </c>
    </row>
    <row r="2004" spans="1:15" ht="37.5" customHeight="1" x14ac:dyDescent="0.15">
      <c r="A2004" s="34">
        <v>0</v>
      </c>
      <c r="B2004" s="30">
        <f t="shared" si="31"/>
        <v>0</v>
      </c>
      <c r="C2004" s="36" t="s">
        <v>285</v>
      </c>
      <c r="D2004" s="37" t="s">
        <v>9719</v>
      </c>
      <c r="E2004" s="37" t="s">
        <v>9720</v>
      </c>
      <c r="F2004" s="34">
        <v>2024</v>
      </c>
      <c r="G2004" s="34">
        <v>68</v>
      </c>
      <c r="H2004" s="39" t="s">
        <v>38</v>
      </c>
      <c r="I2004" s="42">
        <v>339.9</v>
      </c>
      <c r="J2004" s="39" t="s">
        <v>9039</v>
      </c>
      <c r="K2004" s="39" t="s">
        <v>25</v>
      </c>
      <c r="L2004" s="45" t="s">
        <v>9721</v>
      </c>
      <c r="M2004" s="48" t="s">
        <v>9722</v>
      </c>
      <c r="N2004" s="50">
        <v>73375006</v>
      </c>
      <c r="O2004" s="41" t="s">
        <v>9723</v>
      </c>
    </row>
    <row r="2005" spans="1:15" ht="37.5" customHeight="1" x14ac:dyDescent="0.15">
      <c r="A2005" s="34">
        <v>0</v>
      </c>
      <c r="B2005" s="30">
        <f t="shared" si="31"/>
        <v>0</v>
      </c>
      <c r="C2005" s="36" t="s">
        <v>597</v>
      </c>
      <c r="D2005" s="37" t="s">
        <v>9724</v>
      </c>
      <c r="E2005" s="37" t="s">
        <v>9725</v>
      </c>
      <c r="F2005" s="34">
        <v>2025</v>
      </c>
      <c r="G2005" s="34">
        <v>88</v>
      </c>
      <c r="H2005" s="39" t="s">
        <v>38</v>
      </c>
      <c r="I2005" s="42">
        <v>440</v>
      </c>
      <c r="J2005" s="39" t="s">
        <v>9039</v>
      </c>
      <c r="K2005" s="39" t="s">
        <v>25</v>
      </c>
      <c r="L2005" s="45" t="s">
        <v>9726</v>
      </c>
      <c r="M2005" s="48" t="s">
        <v>9727</v>
      </c>
      <c r="N2005" s="50">
        <v>73450603</v>
      </c>
      <c r="O2005" s="41" t="s">
        <v>9728</v>
      </c>
    </row>
    <row r="2006" spans="1:15" ht="37.5" customHeight="1" x14ac:dyDescent="0.15">
      <c r="A2006" s="34">
        <v>0</v>
      </c>
      <c r="B2006" s="30">
        <f t="shared" si="31"/>
        <v>0</v>
      </c>
      <c r="C2006" s="36" t="s">
        <v>6658</v>
      </c>
      <c r="D2006" s="37" t="s">
        <v>9729</v>
      </c>
      <c r="E2006" s="37" t="s">
        <v>9730</v>
      </c>
      <c r="F2006" s="34">
        <v>2024</v>
      </c>
      <c r="G2006" s="34">
        <v>88</v>
      </c>
      <c r="H2006" s="39" t="s">
        <v>38</v>
      </c>
      <c r="I2006" s="42">
        <v>1271.5999999999999</v>
      </c>
      <c r="J2006" s="39" t="s">
        <v>9039</v>
      </c>
      <c r="K2006" s="39" t="s">
        <v>25</v>
      </c>
      <c r="L2006" s="45" t="s">
        <v>9731</v>
      </c>
      <c r="M2006" s="48" t="s">
        <v>9732</v>
      </c>
      <c r="N2006" s="50">
        <v>73398517</v>
      </c>
      <c r="O2006" s="41" t="s">
        <v>9733</v>
      </c>
    </row>
    <row r="2007" spans="1:15" ht="37.5" customHeight="1" x14ac:dyDescent="0.15">
      <c r="A2007" s="34">
        <v>0</v>
      </c>
      <c r="B2007" s="30">
        <f t="shared" si="31"/>
        <v>0</v>
      </c>
      <c r="C2007" s="36" t="s">
        <v>52</v>
      </c>
      <c r="D2007" s="37" t="s">
        <v>9734</v>
      </c>
      <c r="E2007" s="37" t="s">
        <v>8581</v>
      </c>
      <c r="F2007" s="34">
        <v>2025</v>
      </c>
      <c r="G2007" s="34">
        <v>432</v>
      </c>
      <c r="H2007" s="39" t="s">
        <v>23</v>
      </c>
      <c r="I2007" s="42">
        <v>1608.2</v>
      </c>
      <c r="J2007" s="39" t="s">
        <v>9039</v>
      </c>
      <c r="K2007" s="39" t="s">
        <v>25</v>
      </c>
      <c r="L2007" s="45" t="s">
        <v>9735</v>
      </c>
      <c r="M2007" s="48" t="s">
        <v>9736</v>
      </c>
      <c r="N2007" s="50">
        <v>73442267</v>
      </c>
      <c r="O2007" s="41" t="s">
        <v>9737</v>
      </c>
    </row>
    <row r="2008" spans="1:15" ht="37.5" customHeight="1" x14ac:dyDescent="0.15">
      <c r="A2008" s="34">
        <v>0</v>
      </c>
      <c r="B2008" s="30">
        <f t="shared" si="31"/>
        <v>0</v>
      </c>
      <c r="C2008" s="36" t="s">
        <v>52</v>
      </c>
      <c r="D2008" s="37" t="s">
        <v>9738</v>
      </c>
      <c r="E2008" s="37" t="s">
        <v>9710</v>
      </c>
      <c r="F2008" s="34">
        <v>2025</v>
      </c>
      <c r="G2008" s="34">
        <v>88</v>
      </c>
      <c r="H2008" s="39" t="s">
        <v>38</v>
      </c>
      <c r="I2008" s="42">
        <v>763.4</v>
      </c>
      <c r="J2008" s="39" t="s">
        <v>9039</v>
      </c>
      <c r="K2008" s="39" t="s">
        <v>25</v>
      </c>
      <c r="L2008" s="45" t="s">
        <v>9739</v>
      </c>
      <c r="M2008" s="48" t="s">
        <v>9740</v>
      </c>
      <c r="N2008" s="50">
        <v>73442268</v>
      </c>
      <c r="O2008" s="41" t="s">
        <v>9741</v>
      </c>
    </row>
    <row r="2009" spans="1:15" ht="37.5" customHeight="1" x14ac:dyDescent="0.15">
      <c r="A2009" s="34">
        <v>0</v>
      </c>
      <c r="B2009" s="30">
        <f t="shared" si="31"/>
        <v>0</v>
      </c>
      <c r="C2009" s="36" t="s">
        <v>52</v>
      </c>
      <c r="D2009" s="37" t="s">
        <v>9742</v>
      </c>
      <c r="E2009" s="37" t="s">
        <v>9743</v>
      </c>
      <c r="F2009" s="34">
        <v>2025</v>
      </c>
      <c r="G2009" s="34">
        <v>76</v>
      </c>
      <c r="H2009" s="39" t="s">
        <v>38</v>
      </c>
      <c r="I2009" s="42">
        <v>585.20000000000005</v>
      </c>
      <c r="J2009" s="39" t="s">
        <v>9039</v>
      </c>
      <c r="K2009" s="39" t="s">
        <v>25</v>
      </c>
      <c r="L2009" s="46" t="s">
        <v>148</v>
      </c>
      <c r="M2009" s="48" t="s">
        <v>9744</v>
      </c>
      <c r="N2009" s="50">
        <v>73442258</v>
      </c>
      <c r="O2009" s="41" t="s">
        <v>9745</v>
      </c>
    </row>
    <row r="2010" spans="1:15" ht="37.5" customHeight="1" x14ac:dyDescent="0.15">
      <c r="A2010" s="34">
        <v>0</v>
      </c>
      <c r="B2010" s="30">
        <f t="shared" si="31"/>
        <v>0</v>
      </c>
      <c r="C2010" s="36" t="s">
        <v>52</v>
      </c>
      <c r="D2010" s="37" t="s">
        <v>9746</v>
      </c>
      <c r="E2010" s="37" t="s">
        <v>9747</v>
      </c>
      <c r="F2010" s="34">
        <v>2025</v>
      </c>
      <c r="G2010" s="34">
        <v>152</v>
      </c>
      <c r="H2010" s="39" t="s">
        <v>23</v>
      </c>
      <c r="I2010" s="42">
        <v>959.2</v>
      </c>
      <c r="J2010" s="39" t="s">
        <v>9039</v>
      </c>
      <c r="K2010" s="39" t="s">
        <v>25</v>
      </c>
      <c r="L2010" s="45" t="s">
        <v>9748</v>
      </c>
      <c r="M2010" s="48" t="s">
        <v>9749</v>
      </c>
      <c r="N2010" s="50">
        <v>73442254</v>
      </c>
      <c r="O2010" s="41" t="s">
        <v>9750</v>
      </c>
    </row>
    <row r="2011" spans="1:15" ht="37.5" customHeight="1" x14ac:dyDescent="0.15">
      <c r="A2011" s="34">
        <v>0</v>
      </c>
      <c r="B2011" s="30">
        <f t="shared" si="31"/>
        <v>0</v>
      </c>
      <c r="C2011" s="36" t="s">
        <v>52</v>
      </c>
      <c r="D2011" s="37" t="s">
        <v>9751</v>
      </c>
      <c r="E2011" s="37" t="s">
        <v>9752</v>
      </c>
      <c r="F2011" s="34">
        <v>2025</v>
      </c>
      <c r="G2011" s="34">
        <v>160</v>
      </c>
      <c r="H2011" s="39" t="s">
        <v>23</v>
      </c>
      <c r="I2011" s="42">
        <v>1293.5999999999999</v>
      </c>
      <c r="J2011" s="39" t="s">
        <v>9039</v>
      </c>
      <c r="K2011" s="39" t="s">
        <v>25</v>
      </c>
      <c r="L2011" s="45" t="s">
        <v>9753</v>
      </c>
      <c r="M2011" s="48" t="s">
        <v>9754</v>
      </c>
      <c r="N2011" s="50">
        <v>73442270</v>
      </c>
      <c r="O2011" s="41" t="s">
        <v>9755</v>
      </c>
    </row>
    <row r="2012" spans="1:15" ht="37.5" customHeight="1" x14ac:dyDescent="0.15">
      <c r="A2012" s="34">
        <v>0</v>
      </c>
      <c r="B2012" s="30">
        <f t="shared" si="31"/>
        <v>0</v>
      </c>
      <c r="C2012" s="36" t="s">
        <v>52</v>
      </c>
      <c r="D2012" s="37" t="s">
        <v>9756</v>
      </c>
      <c r="E2012" s="37" t="s">
        <v>9757</v>
      </c>
      <c r="F2012" s="34">
        <v>2025</v>
      </c>
      <c r="G2012" s="34">
        <v>156</v>
      </c>
      <c r="H2012" s="39" t="s">
        <v>23</v>
      </c>
      <c r="I2012" s="42">
        <v>1039.5</v>
      </c>
      <c r="J2012" s="39" t="s">
        <v>9039</v>
      </c>
      <c r="K2012" s="39" t="s">
        <v>25</v>
      </c>
      <c r="L2012" s="45" t="s">
        <v>9758</v>
      </c>
      <c r="M2012" s="48" t="s">
        <v>9759</v>
      </c>
      <c r="N2012" s="50">
        <v>73442271</v>
      </c>
      <c r="O2012" s="41" t="s">
        <v>9760</v>
      </c>
    </row>
    <row r="2013" spans="1:15" ht="37.5" customHeight="1" x14ac:dyDescent="0.15">
      <c r="A2013" s="34">
        <v>0</v>
      </c>
      <c r="B2013" s="30">
        <f t="shared" si="31"/>
        <v>0</v>
      </c>
      <c r="C2013" s="36" t="s">
        <v>52</v>
      </c>
      <c r="D2013" s="37" t="s">
        <v>9761</v>
      </c>
      <c r="E2013" s="37" t="s">
        <v>9762</v>
      </c>
      <c r="F2013" s="34">
        <v>2025</v>
      </c>
      <c r="G2013" s="34">
        <v>288</v>
      </c>
      <c r="H2013" s="39" t="s">
        <v>23</v>
      </c>
      <c r="I2013" s="42">
        <v>1295.8</v>
      </c>
      <c r="J2013" s="39" t="s">
        <v>9039</v>
      </c>
      <c r="K2013" s="39" t="s">
        <v>25</v>
      </c>
      <c r="L2013" s="45" t="s">
        <v>9763</v>
      </c>
      <c r="M2013" s="48" t="s">
        <v>9764</v>
      </c>
      <c r="N2013" s="50">
        <v>73442274</v>
      </c>
      <c r="O2013" s="41" t="s">
        <v>9765</v>
      </c>
    </row>
    <row r="2014" spans="1:15" ht="37.5" customHeight="1" x14ac:dyDescent="0.15">
      <c r="A2014" s="34">
        <v>0</v>
      </c>
      <c r="B2014" s="30">
        <f t="shared" si="31"/>
        <v>0</v>
      </c>
      <c r="C2014" s="36" t="s">
        <v>739</v>
      </c>
      <c r="D2014" s="37" t="s">
        <v>9766</v>
      </c>
      <c r="E2014" s="37" t="s">
        <v>9767</v>
      </c>
      <c r="F2014" s="34">
        <v>2024</v>
      </c>
      <c r="G2014" s="34">
        <v>312</v>
      </c>
      <c r="H2014" s="39" t="s">
        <v>23</v>
      </c>
      <c r="I2014" s="42">
        <v>1965.7</v>
      </c>
      <c r="J2014" s="39" t="s">
        <v>9039</v>
      </c>
      <c r="K2014" s="39" t="s">
        <v>25</v>
      </c>
      <c r="L2014" s="45" t="s">
        <v>9768</v>
      </c>
      <c r="M2014" s="48" t="s">
        <v>9769</v>
      </c>
      <c r="N2014" s="50">
        <v>73402150</v>
      </c>
      <c r="O2014" s="41" t="s">
        <v>9770</v>
      </c>
    </row>
    <row r="2015" spans="1:15" ht="37.5" customHeight="1" x14ac:dyDescent="0.15">
      <c r="A2015" s="34">
        <v>0</v>
      </c>
      <c r="B2015" s="30">
        <f t="shared" si="31"/>
        <v>0</v>
      </c>
      <c r="C2015" s="36" t="s">
        <v>739</v>
      </c>
      <c r="D2015" s="37" t="s">
        <v>9771</v>
      </c>
      <c r="E2015" s="37" t="s">
        <v>9767</v>
      </c>
      <c r="F2015" s="34">
        <v>2024</v>
      </c>
      <c r="G2015" s="34">
        <v>312</v>
      </c>
      <c r="H2015" s="39" t="s">
        <v>23</v>
      </c>
      <c r="I2015" s="42">
        <v>1710.5</v>
      </c>
      <c r="J2015" s="39" t="s">
        <v>9039</v>
      </c>
      <c r="K2015" s="39" t="s">
        <v>25</v>
      </c>
      <c r="L2015" s="45" t="s">
        <v>9772</v>
      </c>
      <c r="M2015" s="48" t="s">
        <v>9773</v>
      </c>
      <c r="N2015" s="50">
        <v>73402151</v>
      </c>
      <c r="O2015" s="41" t="s">
        <v>9774</v>
      </c>
    </row>
    <row r="2016" spans="1:15" ht="37.5" customHeight="1" x14ac:dyDescent="0.15">
      <c r="A2016" s="34">
        <v>0</v>
      </c>
      <c r="B2016" s="30">
        <f t="shared" si="31"/>
        <v>0</v>
      </c>
      <c r="C2016" s="36" t="s">
        <v>52</v>
      </c>
      <c r="D2016" s="37" t="s">
        <v>9775</v>
      </c>
      <c r="E2016" s="37" t="s">
        <v>9776</v>
      </c>
      <c r="F2016" s="34">
        <v>2025</v>
      </c>
      <c r="G2016" s="34">
        <v>516</v>
      </c>
      <c r="H2016" s="39" t="s">
        <v>23</v>
      </c>
      <c r="I2016" s="42">
        <v>2063.6</v>
      </c>
      <c r="J2016" s="39" t="s">
        <v>9039</v>
      </c>
      <c r="K2016" s="39" t="s">
        <v>25</v>
      </c>
      <c r="L2016" s="45" t="s">
        <v>9777</v>
      </c>
      <c r="M2016" s="48" t="s">
        <v>9778</v>
      </c>
      <c r="N2016" s="50">
        <v>73442275</v>
      </c>
      <c r="O2016" s="41" t="s">
        <v>9779</v>
      </c>
    </row>
    <row r="2017" spans="1:15" ht="37.5" customHeight="1" x14ac:dyDescent="0.15">
      <c r="A2017" s="34">
        <v>0</v>
      </c>
      <c r="B2017" s="30">
        <f t="shared" si="31"/>
        <v>0</v>
      </c>
      <c r="C2017" s="36" t="s">
        <v>52</v>
      </c>
      <c r="D2017" s="37" t="s">
        <v>9780</v>
      </c>
      <c r="E2017" s="37" t="s">
        <v>9781</v>
      </c>
      <c r="F2017" s="34">
        <v>2025</v>
      </c>
      <c r="G2017" s="34">
        <v>288</v>
      </c>
      <c r="H2017" s="39" t="s">
        <v>23</v>
      </c>
      <c r="I2017" s="42">
        <v>1498.2</v>
      </c>
      <c r="J2017" s="39" t="s">
        <v>9039</v>
      </c>
      <c r="K2017" s="39" t="s">
        <v>25</v>
      </c>
      <c r="L2017" s="45" t="s">
        <v>9782</v>
      </c>
      <c r="M2017" s="48" t="s">
        <v>9783</v>
      </c>
      <c r="N2017" s="50">
        <v>73442276</v>
      </c>
      <c r="O2017" s="41" t="s">
        <v>9784</v>
      </c>
    </row>
    <row r="2018" spans="1:15" ht="37.5" customHeight="1" x14ac:dyDescent="0.15">
      <c r="A2018" s="34">
        <v>0</v>
      </c>
      <c r="B2018" s="30">
        <f t="shared" si="31"/>
        <v>0</v>
      </c>
      <c r="C2018" s="36" t="s">
        <v>52</v>
      </c>
      <c r="D2018" s="37" t="s">
        <v>9785</v>
      </c>
      <c r="E2018" s="37" t="s">
        <v>8431</v>
      </c>
      <c r="F2018" s="34">
        <v>2025</v>
      </c>
      <c r="G2018" s="34">
        <v>536</v>
      </c>
      <c r="H2018" s="39" t="s">
        <v>23</v>
      </c>
      <c r="I2018" s="42">
        <v>2414.5</v>
      </c>
      <c r="J2018" s="39" t="s">
        <v>9039</v>
      </c>
      <c r="K2018" s="39" t="s">
        <v>25</v>
      </c>
      <c r="L2018" s="45" t="s">
        <v>9786</v>
      </c>
      <c r="M2018" s="48" t="s">
        <v>9787</v>
      </c>
      <c r="N2018" s="50">
        <v>73442277</v>
      </c>
      <c r="O2018" s="41" t="s">
        <v>9788</v>
      </c>
    </row>
    <row r="2019" spans="1:15" ht="37.5" customHeight="1" x14ac:dyDescent="0.15">
      <c r="A2019" s="34">
        <v>0</v>
      </c>
      <c r="B2019" s="30">
        <f t="shared" si="31"/>
        <v>0</v>
      </c>
      <c r="C2019" s="36" t="s">
        <v>1739</v>
      </c>
      <c r="D2019" s="37" t="s">
        <v>9789</v>
      </c>
      <c r="E2019" s="37" t="s">
        <v>9790</v>
      </c>
      <c r="F2019" s="34">
        <v>2024</v>
      </c>
      <c r="G2019" s="34">
        <v>132</v>
      </c>
      <c r="H2019" s="39" t="s">
        <v>38</v>
      </c>
      <c r="I2019" s="42">
        <v>831.6</v>
      </c>
      <c r="J2019" s="39" t="s">
        <v>9039</v>
      </c>
      <c r="K2019" s="39" t="s">
        <v>25</v>
      </c>
      <c r="L2019" s="46" t="s">
        <v>148</v>
      </c>
      <c r="M2019" s="48" t="s">
        <v>9791</v>
      </c>
      <c r="N2019" s="50">
        <v>73402175</v>
      </c>
      <c r="O2019" s="41" t="s">
        <v>9792</v>
      </c>
    </row>
    <row r="2020" spans="1:15" ht="37.5" customHeight="1" x14ac:dyDescent="0.15">
      <c r="A2020" s="34">
        <v>0</v>
      </c>
      <c r="B2020" s="30">
        <f t="shared" si="31"/>
        <v>0</v>
      </c>
      <c r="C2020" s="36" t="s">
        <v>52</v>
      </c>
      <c r="D2020" s="37" t="s">
        <v>9793</v>
      </c>
      <c r="E2020" s="37" t="s">
        <v>9794</v>
      </c>
      <c r="F2020" s="34">
        <v>2025</v>
      </c>
      <c r="G2020" s="34">
        <v>256</v>
      </c>
      <c r="H2020" s="39" t="s">
        <v>23</v>
      </c>
      <c r="I2020" s="42">
        <v>1151.7</v>
      </c>
      <c r="J2020" s="39" t="s">
        <v>9039</v>
      </c>
      <c r="K2020" s="39" t="s">
        <v>25</v>
      </c>
      <c r="L2020" s="45" t="s">
        <v>9795</v>
      </c>
      <c r="M2020" s="48" t="s">
        <v>9796</v>
      </c>
      <c r="N2020" s="50">
        <v>73442278</v>
      </c>
      <c r="O2020" s="41" t="s">
        <v>9797</v>
      </c>
    </row>
    <row r="2021" spans="1:15" ht="37.5" customHeight="1" x14ac:dyDescent="0.15">
      <c r="A2021" s="34">
        <v>0</v>
      </c>
      <c r="B2021" s="30">
        <f t="shared" si="31"/>
        <v>0</v>
      </c>
      <c r="C2021" s="36" t="s">
        <v>1902</v>
      </c>
      <c r="D2021" s="37" t="s">
        <v>9798</v>
      </c>
      <c r="E2021" s="37" t="s">
        <v>9628</v>
      </c>
      <c r="F2021" s="34">
        <v>2024</v>
      </c>
      <c r="G2021" s="34">
        <v>304</v>
      </c>
      <c r="H2021" s="39" t="s">
        <v>23</v>
      </c>
      <c r="I2021" s="42">
        <v>1368.4</v>
      </c>
      <c r="J2021" s="39" t="s">
        <v>9039</v>
      </c>
      <c r="K2021" s="39" t="s">
        <v>25</v>
      </c>
      <c r="L2021" s="45" t="s">
        <v>9799</v>
      </c>
      <c r="M2021" s="48" t="s">
        <v>9800</v>
      </c>
      <c r="N2021" s="50">
        <v>73354159</v>
      </c>
      <c r="O2021" s="41" t="s">
        <v>9801</v>
      </c>
    </row>
    <row r="2022" spans="1:15" ht="37.5" customHeight="1" x14ac:dyDescent="0.15">
      <c r="A2022" s="34">
        <v>0</v>
      </c>
      <c r="B2022" s="30">
        <f t="shared" si="31"/>
        <v>0</v>
      </c>
      <c r="C2022" s="36" t="s">
        <v>1344</v>
      </c>
      <c r="D2022" s="37" t="s">
        <v>9802</v>
      </c>
      <c r="E2022" s="37" t="s">
        <v>9803</v>
      </c>
      <c r="F2022" s="34">
        <v>2024</v>
      </c>
      <c r="G2022" s="34">
        <v>752</v>
      </c>
      <c r="H2022" s="39" t="s">
        <v>23</v>
      </c>
      <c r="I2022" s="42">
        <v>3562.9</v>
      </c>
      <c r="J2022" s="39" t="s">
        <v>9039</v>
      </c>
      <c r="K2022" s="39" t="s">
        <v>25</v>
      </c>
      <c r="L2022" s="45" t="s">
        <v>9804</v>
      </c>
      <c r="M2022" s="48" t="s">
        <v>9805</v>
      </c>
      <c r="N2022" s="50">
        <v>73396821</v>
      </c>
      <c r="O2022" s="41" t="s">
        <v>9806</v>
      </c>
    </row>
    <row r="2023" spans="1:15" ht="37.5" customHeight="1" x14ac:dyDescent="0.15">
      <c r="A2023" s="34">
        <v>0</v>
      </c>
      <c r="B2023" s="30">
        <f t="shared" si="31"/>
        <v>0</v>
      </c>
      <c r="C2023" s="36" t="s">
        <v>52</v>
      </c>
      <c r="D2023" s="37" t="s">
        <v>9807</v>
      </c>
      <c r="E2023" s="37" t="s">
        <v>9808</v>
      </c>
      <c r="F2023" s="34">
        <v>2025</v>
      </c>
      <c r="G2023" s="34">
        <v>712</v>
      </c>
      <c r="H2023" s="39" t="s">
        <v>23</v>
      </c>
      <c r="I2023" s="42">
        <v>3987.5</v>
      </c>
      <c r="J2023" s="39" t="s">
        <v>9039</v>
      </c>
      <c r="K2023" s="39" t="s">
        <v>25</v>
      </c>
      <c r="L2023" s="45" t="s">
        <v>9809</v>
      </c>
      <c r="M2023" s="48" t="s">
        <v>9810</v>
      </c>
      <c r="N2023" s="50">
        <v>73442279</v>
      </c>
      <c r="O2023" s="41" t="s">
        <v>9811</v>
      </c>
    </row>
    <row r="2024" spans="1:15" ht="37.5" customHeight="1" x14ac:dyDescent="0.15">
      <c r="A2024" s="34">
        <v>0</v>
      </c>
      <c r="B2024" s="30">
        <f t="shared" si="31"/>
        <v>0</v>
      </c>
      <c r="C2024" s="36" t="s">
        <v>52</v>
      </c>
      <c r="D2024" s="37" t="s">
        <v>9812</v>
      </c>
      <c r="E2024" s="37" t="s">
        <v>9813</v>
      </c>
      <c r="F2024" s="34">
        <v>2025</v>
      </c>
      <c r="G2024" s="34">
        <v>672</v>
      </c>
      <c r="H2024" s="39" t="s">
        <v>23</v>
      </c>
      <c r="I2024" s="42">
        <v>2688.4</v>
      </c>
      <c r="J2024" s="39" t="s">
        <v>9039</v>
      </c>
      <c r="K2024" s="39" t="s">
        <v>25</v>
      </c>
      <c r="L2024" s="45" t="s">
        <v>9814</v>
      </c>
      <c r="M2024" s="48" t="s">
        <v>9815</v>
      </c>
      <c r="N2024" s="50">
        <v>73442281</v>
      </c>
      <c r="O2024" s="41" t="s">
        <v>9816</v>
      </c>
    </row>
    <row r="2025" spans="1:15" ht="37.5" customHeight="1" x14ac:dyDescent="0.15">
      <c r="A2025" s="34">
        <v>0</v>
      </c>
      <c r="B2025" s="30">
        <f t="shared" si="31"/>
        <v>0</v>
      </c>
      <c r="C2025" s="36" t="s">
        <v>52</v>
      </c>
      <c r="D2025" s="37" t="s">
        <v>9817</v>
      </c>
      <c r="E2025" s="37" t="s">
        <v>9818</v>
      </c>
      <c r="F2025" s="34">
        <v>2025</v>
      </c>
      <c r="G2025" s="34">
        <v>196</v>
      </c>
      <c r="H2025" s="39" t="s">
        <v>23</v>
      </c>
      <c r="I2025" s="42">
        <v>1321.1</v>
      </c>
      <c r="J2025" s="39" t="s">
        <v>9039</v>
      </c>
      <c r="K2025" s="39" t="s">
        <v>25</v>
      </c>
      <c r="L2025" s="45" t="s">
        <v>9819</v>
      </c>
      <c r="M2025" s="48" t="s">
        <v>9820</v>
      </c>
      <c r="N2025" s="50">
        <v>73442272</v>
      </c>
      <c r="O2025" s="41" t="s">
        <v>9821</v>
      </c>
    </row>
    <row r="2026" spans="1:15" ht="37.5" customHeight="1" x14ac:dyDescent="0.15">
      <c r="A2026" s="34">
        <v>0</v>
      </c>
      <c r="B2026" s="30">
        <f t="shared" si="31"/>
        <v>0</v>
      </c>
      <c r="C2026" s="36" t="s">
        <v>185</v>
      </c>
      <c r="D2026" s="37" t="s">
        <v>9822</v>
      </c>
      <c r="E2026" s="37" t="s">
        <v>9823</v>
      </c>
      <c r="F2026" s="34">
        <v>2024</v>
      </c>
      <c r="G2026" s="34">
        <v>316</v>
      </c>
      <c r="H2026" s="39" t="s">
        <v>23</v>
      </c>
      <c r="I2026" s="42">
        <v>2065.8000000000002</v>
      </c>
      <c r="J2026" s="39" t="s">
        <v>9039</v>
      </c>
      <c r="K2026" s="39" t="s">
        <v>25</v>
      </c>
      <c r="L2026" s="45" t="s">
        <v>9824</v>
      </c>
      <c r="M2026" s="48" t="s">
        <v>9825</v>
      </c>
      <c r="N2026" s="50">
        <v>73403380</v>
      </c>
      <c r="O2026" s="41" t="s">
        <v>9826</v>
      </c>
    </row>
    <row r="2027" spans="1:15" ht="37.5" customHeight="1" x14ac:dyDescent="0.15">
      <c r="A2027" s="34">
        <v>0</v>
      </c>
      <c r="B2027" s="30">
        <f t="shared" si="31"/>
        <v>0</v>
      </c>
      <c r="C2027" s="36" t="s">
        <v>2868</v>
      </c>
      <c r="D2027" s="37" t="s">
        <v>9827</v>
      </c>
      <c r="E2027" s="37" t="s">
        <v>9828</v>
      </c>
      <c r="F2027" s="34">
        <v>2025</v>
      </c>
      <c r="G2027" s="34">
        <v>192</v>
      </c>
      <c r="H2027" s="39" t="s">
        <v>23</v>
      </c>
      <c r="I2027" s="42">
        <v>921.8</v>
      </c>
      <c r="J2027" s="39" t="s">
        <v>9039</v>
      </c>
      <c r="K2027" s="39" t="s">
        <v>25</v>
      </c>
      <c r="L2027" s="45" t="s">
        <v>9829</v>
      </c>
      <c r="M2027" s="48" t="s">
        <v>9830</v>
      </c>
      <c r="N2027" s="50">
        <v>73409335</v>
      </c>
      <c r="O2027" s="41" t="s">
        <v>9831</v>
      </c>
    </row>
    <row r="2028" spans="1:15" ht="37.5" customHeight="1" x14ac:dyDescent="0.15">
      <c r="A2028" s="34">
        <v>0</v>
      </c>
      <c r="B2028" s="30">
        <f t="shared" si="31"/>
        <v>0</v>
      </c>
      <c r="C2028" s="36" t="s">
        <v>52</v>
      </c>
      <c r="D2028" s="37" t="s">
        <v>9832</v>
      </c>
      <c r="E2028" s="37" t="s">
        <v>9833</v>
      </c>
      <c r="F2028" s="34">
        <v>2025</v>
      </c>
      <c r="G2028" s="34">
        <v>568</v>
      </c>
      <c r="H2028" s="39" t="s">
        <v>23</v>
      </c>
      <c r="I2028" s="42">
        <v>2556.4</v>
      </c>
      <c r="J2028" s="39" t="s">
        <v>9039</v>
      </c>
      <c r="K2028" s="39" t="s">
        <v>25</v>
      </c>
      <c r="L2028" s="45" t="s">
        <v>9834</v>
      </c>
      <c r="M2028" s="48" t="s">
        <v>9835</v>
      </c>
      <c r="N2028" s="50">
        <v>73442282</v>
      </c>
      <c r="O2028" s="41" t="s">
        <v>9836</v>
      </c>
    </row>
    <row r="2029" spans="1:15" ht="37.5" customHeight="1" x14ac:dyDescent="0.15">
      <c r="A2029" s="34">
        <v>0</v>
      </c>
      <c r="B2029" s="30">
        <f t="shared" si="31"/>
        <v>0</v>
      </c>
      <c r="C2029" s="36" t="s">
        <v>52</v>
      </c>
      <c r="D2029" s="37" t="s">
        <v>9837</v>
      </c>
      <c r="E2029" s="37" t="s">
        <v>9838</v>
      </c>
      <c r="F2029" s="34">
        <v>2025</v>
      </c>
      <c r="G2029" s="34">
        <v>152</v>
      </c>
      <c r="H2029" s="39" t="s">
        <v>23</v>
      </c>
      <c r="I2029" s="42">
        <v>818.4</v>
      </c>
      <c r="J2029" s="39" t="s">
        <v>9039</v>
      </c>
      <c r="K2029" s="39" t="s">
        <v>25</v>
      </c>
      <c r="L2029" s="45" t="s">
        <v>9839</v>
      </c>
      <c r="M2029" s="48" t="s">
        <v>9840</v>
      </c>
      <c r="N2029" s="50">
        <v>73442283</v>
      </c>
      <c r="O2029" s="41" t="s">
        <v>9841</v>
      </c>
    </row>
    <row r="2030" spans="1:15" ht="37.5" customHeight="1" x14ac:dyDescent="0.15">
      <c r="A2030" s="34">
        <v>0</v>
      </c>
      <c r="B2030" s="30">
        <f t="shared" si="31"/>
        <v>0</v>
      </c>
      <c r="C2030" s="36" t="s">
        <v>2294</v>
      </c>
      <c r="D2030" s="37" t="s">
        <v>9842</v>
      </c>
      <c r="E2030" s="37" t="s">
        <v>9843</v>
      </c>
      <c r="F2030" s="34">
        <v>2024</v>
      </c>
      <c r="G2030" s="34">
        <v>176</v>
      </c>
      <c r="H2030" s="39" t="s">
        <v>23</v>
      </c>
      <c r="I2030" s="42">
        <v>1326.6</v>
      </c>
      <c r="J2030" s="39" t="s">
        <v>9039</v>
      </c>
      <c r="K2030" s="39" t="s">
        <v>25</v>
      </c>
      <c r="L2030" s="45" t="s">
        <v>9844</v>
      </c>
      <c r="M2030" s="48" t="s">
        <v>9845</v>
      </c>
      <c r="N2030" s="50">
        <v>73390095</v>
      </c>
      <c r="O2030" s="41" t="s">
        <v>9846</v>
      </c>
    </row>
    <row r="2031" spans="1:15" ht="37.5" customHeight="1" x14ac:dyDescent="0.15">
      <c r="A2031" s="34">
        <v>0</v>
      </c>
      <c r="B2031" s="30">
        <f t="shared" si="31"/>
        <v>0</v>
      </c>
      <c r="C2031" s="36" t="s">
        <v>52</v>
      </c>
      <c r="D2031" s="37" t="s">
        <v>9847</v>
      </c>
      <c r="E2031" s="37" t="s">
        <v>9848</v>
      </c>
      <c r="F2031" s="34">
        <v>2025</v>
      </c>
      <c r="G2031" s="34">
        <v>272</v>
      </c>
      <c r="H2031" s="39" t="s">
        <v>23</v>
      </c>
      <c r="I2031" s="42">
        <v>1798.5</v>
      </c>
      <c r="J2031" s="39" t="s">
        <v>9039</v>
      </c>
      <c r="K2031" s="39" t="s">
        <v>25</v>
      </c>
      <c r="L2031" s="45" t="s">
        <v>9849</v>
      </c>
      <c r="M2031" s="48" t="s">
        <v>9850</v>
      </c>
      <c r="N2031" s="50">
        <v>73442285</v>
      </c>
      <c r="O2031" s="41" t="s">
        <v>9851</v>
      </c>
    </row>
    <row r="2032" spans="1:15" ht="37.5" customHeight="1" x14ac:dyDescent="0.15">
      <c r="A2032" s="34">
        <v>0</v>
      </c>
      <c r="B2032" s="30">
        <f t="shared" si="31"/>
        <v>0</v>
      </c>
      <c r="C2032" s="36" t="s">
        <v>540</v>
      </c>
      <c r="D2032" s="37" t="s">
        <v>9852</v>
      </c>
      <c r="E2032" s="37" t="s">
        <v>9853</v>
      </c>
      <c r="F2032" s="34">
        <v>2025</v>
      </c>
      <c r="G2032" s="34">
        <v>92</v>
      </c>
      <c r="H2032" s="39" t="s">
        <v>38</v>
      </c>
      <c r="I2032" s="42">
        <v>438.9</v>
      </c>
      <c r="J2032" s="39" t="s">
        <v>9039</v>
      </c>
      <c r="K2032" s="39" t="s">
        <v>25</v>
      </c>
      <c r="L2032" s="45" t="s">
        <v>9854</v>
      </c>
      <c r="M2032" s="48" t="s">
        <v>9855</v>
      </c>
      <c r="N2032" s="50">
        <v>73446725</v>
      </c>
      <c r="O2032" s="41" t="s">
        <v>9856</v>
      </c>
    </row>
    <row r="2033" spans="1:15" ht="37.5" customHeight="1" x14ac:dyDescent="0.15">
      <c r="A2033" s="34">
        <v>0</v>
      </c>
      <c r="B2033" s="30">
        <f t="shared" si="31"/>
        <v>0</v>
      </c>
      <c r="C2033" s="36" t="s">
        <v>29</v>
      </c>
      <c r="D2033" s="37" t="s">
        <v>9857</v>
      </c>
      <c r="E2033" s="37" t="s">
        <v>9858</v>
      </c>
      <c r="F2033" s="34">
        <v>2024</v>
      </c>
      <c r="G2033" s="34">
        <v>148</v>
      </c>
      <c r="H2033" s="39" t="s">
        <v>23</v>
      </c>
      <c r="I2033" s="42">
        <v>1104.4000000000001</v>
      </c>
      <c r="J2033" s="39" t="s">
        <v>9039</v>
      </c>
      <c r="K2033" s="39" t="s">
        <v>25</v>
      </c>
      <c r="L2033" s="45" t="s">
        <v>9859</v>
      </c>
      <c r="M2033" s="48" t="s">
        <v>9860</v>
      </c>
      <c r="N2033" s="50">
        <v>73409148</v>
      </c>
      <c r="O2033" s="41" t="s">
        <v>9861</v>
      </c>
    </row>
    <row r="2034" spans="1:15" ht="37.5" customHeight="1" x14ac:dyDescent="0.15">
      <c r="A2034" s="34">
        <v>0</v>
      </c>
      <c r="B2034" s="30">
        <f t="shared" si="31"/>
        <v>0</v>
      </c>
      <c r="C2034" s="36" t="s">
        <v>52</v>
      </c>
      <c r="D2034" s="37" t="s">
        <v>9862</v>
      </c>
      <c r="E2034" s="37" t="s">
        <v>9863</v>
      </c>
      <c r="F2034" s="34">
        <v>2025</v>
      </c>
      <c r="G2034" s="34">
        <v>400</v>
      </c>
      <c r="H2034" s="39" t="s">
        <v>23</v>
      </c>
      <c r="I2034" s="42">
        <v>2520.1</v>
      </c>
      <c r="J2034" s="39" t="s">
        <v>9039</v>
      </c>
      <c r="K2034" s="39" t="s">
        <v>25</v>
      </c>
      <c r="L2034" s="45" t="s">
        <v>9864</v>
      </c>
      <c r="M2034" s="48" t="s">
        <v>9865</v>
      </c>
      <c r="N2034" s="50">
        <v>73442287</v>
      </c>
      <c r="O2034" s="41" t="s">
        <v>9866</v>
      </c>
    </row>
    <row r="2035" spans="1:15" ht="37.5" customHeight="1" x14ac:dyDescent="0.15">
      <c r="A2035" s="34">
        <v>0</v>
      </c>
      <c r="B2035" s="30">
        <f t="shared" si="31"/>
        <v>0</v>
      </c>
      <c r="C2035" s="36" t="s">
        <v>52</v>
      </c>
      <c r="D2035" s="37" t="s">
        <v>9867</v>
      </c>
      <c r="E2035" s="37" t="s">
        <v>9868</v>
      </c>
      <c r="F2035" s="34">
        <v>2025</v>
      </c>
      <c r="G2035" s="34">
        <v>176</v>
      </c>
      <c r="H2035" s="39" t="s">
        <v>23</v>
      </c>
      <c r="I2035" s="42">
        <v>792</v>
      </c>
      <c r="J2035" s="39" t="s">
        <v>9039</v>
      </c>
      <c r="K2035" s="39" t="s">
        <v>25</v>
      </c>
      <c r="L2035" s="45" t="s">
        <v>9869</v>
      </c>
      <c r="M2035" s="48" t="s">
        <v>9870</v>
      </c>
      <c r="N2035" s="50">
        <v>73442288</v>
      </c>
      <c r="O2035" s="41" t="s">
        <v>9871</v>
      </c>
    </row>
    <row r="2036" spans="1:15" ht="37.5" customHeight="1" x14ac:dyDescent="0.15">
      <c r="A2036" s="34">
        <v>0</v>
      </c>
      <c r="B2036" s="30">
        <f t="shared" si="31"/>
        <v>0</v>
      </c>
      <c r="C2036" s="36" t="s">
        <v>1807</v>
      </c>
      <c r="D2036" s="37" t="s">
        <v>9872</v>
      </c>
      <c r="E2036" s="37" t="s">
        <v>9873</v>
      </c>
      <c r="F2036" s="34">
        <v>2024</v>
      </c>
      <c r="G2036" s="34">
        <v>296</v>
      </c>
      <c r="H2036" s="39" t="s">
        <v>23</v>
      </c>
      <c r="I2036" s="42">
        <v>1876.6</v>
      </c>
      <c r="J2036" s="39" t="s">
        <v>9039</v>
      </c>
      <c r="K2036" s="39" t="s">
        <v>25</v>
      </c>
      <c r="L2036" s="45" t="s">
        <v>9874</v>
      </c>
      <c r="M2036" s="48" t="s">
        <v>9875</v>
      </c>
      <c r="N2036" s="50">
        <v>73404046</v>
      </c>
      <c r="O2036" s="41" t="s">
        <v>9876</v>
      </c>
    </row>
    <row r="2037" spans="1:15" ht="37.5" customHeight="1" x14ac:dyDescent="0.15">
      <c r="A2037" s="34">
        <v>0</v>
      </c>
      <c r="B2037" s="30">
        <f t="shared" si="31"/>
        <v>0</v>
      </c>
      <c r="C2037" s="36" t="s">
        <v>52</v>
      </c>
      <c r="D2037" s="37" t="s">
        <v>9877</v>
      </c>
      <c r="E2037" s="37" t="s">
        <v>9468</v>
      </c>
      <c r="F2037" s="34">
        <v>2025</v>
      </c>
      <c r="G2037" s="34">
        <v>184</v>
      </c>
      <c r="H2037" s="39" t="s">
        <v>23</v>
      </c>
      <c r="I2037" s="42">
        <v>1112.0999999999999</v>
      </c>
      <c r="J2037" s="39" t="s">
        <v>9039</v>
      </c>
      <c r="K2037" s="39" t="s">
        <v>25</v>
      </c>
      <c r="L2037" s="45" t="s">
        <v>9878</v>
      </c>
      <c r="M2037" s="48" t="s">
        <v>9879</v>
      </c>
      <c r="N2037" s="50">
        <v>73442273</v>
      </c>
      <c r="O2037" s="41" t="s">
        <v>9880</v>
      </c>
    </row>
    <row r="2038" spans="1:15" ht="37.5" customHeight="1" x14ac:dyDescent="0.15">
      <c r="A2038" s="34">
        <v>0</v>
      </c>
      <c r="B2038" s="30">
        <f t="shared" si="31"/>
        <v>0</v>
      </c>
      <c r="C2038" s="36" t="s">
        <v>52</v>
      </c>
      <c r="D2038" s="37" t="s">
        <v>9881</v>
      </c>
      <c r="E2038" s="37" t="s">
        <v>9882</v>
      </c>
      <c r="F2038" s="34">
        <v>2025</v>
      </c>
      <c r="G2038" s="34">
        <v>204</v>
      </c>
      <c r="H2038" s="39" t="s">
        <v>23</v>
      </c>
      <c r="I2038" s="42">
        <v>1206.7</v>
      </c>
      <c r="J2038" s="39" t="s">
        <v>9039</v>
      </c>
      <c r="K2038" s="39" t="s">
        <v>25</v>
      </c>
      <c r="L2038" s="45" t="s">
        <v>9883</v>
      </c>
      <c r="M2038" s="48" t="s">
        <v>9884</v>
      </c>
      <c r="N2038" s="50">
        <v>73442290</v>
      </c>
      <c r="O2038" s="41" t="s">
        <v>9885</v>
      </c>
    </row>
    <row r="2039" spans="1:15" ht="37.5" customHeight="1" x14ac:dyDescent="0.15">
      <c r="A2039" s="34">
        <v>0</v>
      </c>
      <c r="B2039" s="30">
        <f t="shared" si="31"/>
        <v>0</v>
      </c>
      <c r="C2039" s="36" t="s">
        <v>52</v>
      </c>
      <c r="D2039" s="37" t="s">
        <v>9886</v>
      </c>
      <c r="E2039" s="37" t="s">
        <v>9887</v>
      </c>
      <c r="F2039" s="34">
        <v>2025</v>
      </c>
      <c r="G2039" s="34">
        <v>112</v>
      </c>
      <c r="H2039" s="39" t="s">
        <v>38</v>
      </c>
      <c r="I2039" s="42">
        <v>953.7</v>
      </c>
      <c r="J2039" s="39" t="s">
        <v>9039</v>
      </c>
      <c r="K2039" s="39" t="s">
        <v>25</v>
      </c>
      <c r="L2039" s="45" t="s">
        <v>9888</v>
      </c>
      <c r="M2039" s="48" t="s">
        <v>9889</v>
      </c>
      <c r="N2039" s="50">
        <v>73442291</v>
      </c>
      <c r="O2039" s="41" t="s">
        <v>9890</v>
      </c>
    </row>
    <row r="2040" spans="1:15" ht="37.5" customHeight="1" x14ac:dyDescent="0.15">
      <c r="A2040" s="34">
        <v>0</v>
      </c>
      <c r="B2040" s="30">
        <f t="shared" si="31"/>
        <v>0</v>
      </c>
      <c r="C2040" s="36" t="s">
        <v>52</v>
      </c>
      <c r="D2040" s="37" t="s">
        <v>9891</v>
      </c>
      <c r="E2040" s="37" t="s">
        <v>9892</v>
      </c>
      <c r="F2040" s="34">
        <v>2025</v>
      </c>
      <c r="G2040" s="34">
        <v>306</v>
      </c>
      <c r="H2040" s="39" t="s">
        <v>23</v>
      </c>
      <c r="I2040" s="42">
        <v>1928.3</v>
      </c>
      <c r="J2040" s="39" t="s">
        <v>9039</v>
      </c>
      <c r="K2040" s="39" t="s">
        <v>25</v>
      </c>
      <c r="L2040" s="45" t="s">
        <v>9893</v>
      </c>
      <c r="M2040" s="48" t="s">
        <v>9894</v>
      </c>
      <c r="N2040" s="50">
        <v>73442292</v>
      </c>
      <c r="O2040" s="41" t="s">
        <v>9895</v>
      </c>
    </row>
    <row r="2041" spans="1:15" ht="37.5" customHeight="1" x14ac:dyDescent="0.15">
      <c r="A2041" s="34">
        <v>0</v>
      </c>
      <c r="B2041" s="30">
        <f t="shared" si="31"/>
        <v>0</v>
      </c>
      <c r="C2041" s="36" t="s">
        <v>52</v>
      </c>
      <c r="D2041" s="37" t="s">
        <v>9896</v>
      </c>
      <c r="E2041" s="37" t="s">
        <v>9897</v>
      </c>
      <c r="F2041" s="34">
        <v>2025</v>
      </c>
      <c r="G2041" s="34">
        <v>168</v>
      </c>
      <c r="H2041" s="39" t="s">
        <v>23</v>
      </c>
      <c r="I2041" s="42">
        <v>1300.2</v>
      </c>
      <c r="J2041" s="39" t="s">
        <v>9039</v>
      </c>
      <c r="K2041" s="39" t="s">
        <v>25</v>
      </c>
      <c r="L2041" s="45" t="s">
        <v>9898</v>
      </c>
      <c r="M2041" s="48" t="s">
        <v>9899</v>
      </c>
      <c r="N2041" s="50">
        <v>73442295</v>
      </c>
      <c r="O2041" s="41" t="s">
        <v>9900</v>
      </c>
    </row>
    <row r="2042" spans="1:15" ht="37.5" customHeight="1" x14ac:dyDescent="0.15">
      <c r="A2042" s="34">
        <v>0</v>
      </c>
      <c r="B2042" s="30">
        <f t="shared" si="31"/>
        <v>0</v>
      </c>
      <c r="C2042" s="36" t="s">
        <v>597</v>
      </c>
      <c r="D2042" s="37" t="s">
        <v>9901</v>
      </c>
      <c r="E2042" s="37" t="s">
        <v>9902</v>
      </c>
      <c r="F2042" s="34">
        <v>2025</v>
      </c>
      <c r="G2042" s="34">
        <v>240</v>
      </c>
      <c r="H2042" s="39" t="s">
        <v>23</v>
      </c>
      <c r="I2042" s="42">
        <v>1080.2</v>
      </c>
      <c r="J2042" s="39" t="s">
        <v>9039</v>
      </c>
      <c r="K2042" s="39" t="s">
        <v>25</v>
      </c>
      <c r="L2042" s="45" t="s">
        <v>9903</v>
      </c>
      <c r="M2042" s="48" t="s">
        <v>9904</v>
      </c>
      <c r="N2042" s="50">
        <v>73450541</v>
      </c>
      <c r="O2042" s="41" t="s">
        <v>9905</v>
      </c>
    </row>
    <row r="2043" spans="1:15" ht="37.5" customHeight="1" x14ac:dyDescent="0.15">
      <c r="A2043" s="34">
        <v>0</v>
      </c>
      <c r="B2043" s="30">
        <f t="shared" si="31"/>
        <v>0</v>
      </c>
      <c r="C2043" s="36" t="s">
        <v>52</v>
      </c>
      <c r="D2043" s="37" t="s">
        <v>9906</v>
      </c>
      <c r="E2043" s="37" t="s">
        <v>9907</v>
      </c>
      <c r="F2043" s="34">
        <v>2025</v>
      </c>
      <c r="G2043" s="34">
        <v>84</v>
      </c>
      <c r="H2043" s="39" t="s">
        <v>38</v>
      </c>
      <c r="I2043" s="42">
        <v>599.5</v>
      </c>
      <c r="J2043" s="39" t="s">
        <v>9039</v>
      </c>
      <c r="K2043" s="39" t="s">
        <v>25</v>
      </c>
      <c r="L2043" s="45" t="s">
        <v>9908</v>
      </c>
      <c r="M2043" s="48" t="s">
        <v>9909</v>
      </c>
      <c r="N2043" s="50">
        <v>73442293</v>
      </c>
      <c r="O2043" s="41" t="s">
        <v>9910</v>
      </c>
    </row>
    <row r="2044" spans="1:15" ht="37.5" customHeight="1" x14ac:dyDescent="0.15">
      <c r="A2044" s="34">
        <v>0</v>
      </c>
      <c r="B2044" s="30">
        <f t="shared" si="31"/>
        <v>0</v>
      </c>
      <c r="C2044" s="36" t="s">
        <v>988</v>
      </c>
      <c r="D2044" s="37" t="s">
        <v>9911</v>
      </c>
      <c r="E2044" s="37" t="s">
        <v>9912</v>
      </c>
      <c r="F2044" s="34">
        <v>2025</v>
      </c>
      <c r="G2044" s="34">
        <v>160</v>
      </c>
      <c r="H2044" s="39" t="s">
        <v>23</v>
      </c>
      <c r="I2044" s="42">
        <v>1273.8</v>
      </c>
      <c r="J2044" s="39" t="s">
        <v>9039</v>
      </c>
      <c r="K2044" s="39" t="s">
        <v>25</v>
      </c>
      <c r="L2044" s="45" t="s">
        <v>9913</v>
      </c>
      <c r="M2044" s="48" t="s">
        <v>9914</v>
      </c>
      <c r="N2044" s="50">
        <v>73452566</v>
      </c>
      <c r="O2044" s="41" t="s">
        <v>9915</v>
      </c>
    </row>
    <row r="2045" spans="1:15" ht="37.5" customHeight="1" x14ac:dyDescent="0.15">
      <c r="A2045" s="34">
        <v>0</v>
      </c>
      <c r="B2045" s="30">
        <f t="shared" si="31"/>
        <v>0</v>
      </c>
      <c r="C2045" s="36" t="s">
        <v>52</v>
      </c>
      <c r="D2045" s="37" t="s">
        <v>9916</v>
      </c>
      <c r="E2045" s="37" t="s">
        <v>9917</v>
      </c>
      <c r="F2045" s="34">
        <v>2025</v>
      </c>
      <c r="G2045" s="34">
        <v>200</v>
      </c>
      <c r="H2045" s="39" t="s">
        <v>23</v>
      </c>
      <c r="I2045" s="42">
        <v>899.8</v>
      </c>
      <c r="J2045" s="39" t="s">
        <v>9039</v>
      </c>
      <c r="K2045" s="39" t="s">
        <v>25</v>
      </c>
      <c r="L2045" s="45" t="s">
        <v>9918</v>
      </c>
      <c r="M2045" s="48" t="s">
        <v>9919</v>
      </c>
      <c r="N2045" s="50">
        <v>73442301</v>
      </c>
      <c r="O2045" s="41" t="s">
        <v>9920</v>
      </c>
    </row>
    <row r="2046" spans="1:15" ht="37.5" customHeight="1" x14ac:dyDescent="0.15">
      <c r="A2046" s="34">
        <v>0</v>
      </c>
      <c r="B2046" s="30">
        <f t="shared" si="31"/>
        <v>0</v>
      </c>
      <c r="C2046" s="36" t="s">
        <v>52</v>
      </c>
      <c r="D2046" s="37" t="s">
        <v>9921</v>
      </c>
      <c r="E2046" s="37" t="s">
        <v>9922</v>
      </c>
      <c r="F2046" s="34">
        <v>2025</v>
      </c>
      <c r="G2046" s="34">
        <v>96</v>
      </c>
      <c r="H2046" s="39" t="s">
        <v>23</v>
      </c>
      <c r="I2046" s="42">
        <v>540.1</v>
      </c>
      <c r="J2046" s="39" t="s">
        <v>9039</v>
      </c>
      <c r="K2046" s="39" t="s">
        <v>25</v>
      </c>
      <c r="L2046" s="45" t="s">
        <v>9923</v>
      </c>
      <c r="M2046" s="48" t="s">
        <v>9924</v>
      </c>
      <c r="N2046" s="50">
        <v>73442294</v>
      </c>
      <c r="O2046" s="41" t="s">
        <v>9925</v>
      </c>
    </row>
    <row r="2047" spans="1:15" ht="37.5" customHeight="1" x14ac:dyDescent="0.15">
      <c r="A2047" s="34">
        <v>0</v>
      </c>
      <c r="B2047" s="30">
        <f t="shared" si="31"/>
        <v>0</v>
      </c>
      <c r="C2047" s="36" t="s">
        <v>52</v>
      </c>
      <c r="D2047" s="37" t="s">
        <v>9926</v>
      </c>
      <c r="E2047" s="37" t="s">
        <v>9927</v>
      </c>
      <c r="F2047" s="34">
        <v>2025</v>
      </c>
      <c r="G2047" s="34">
        <v>104</v>
      </c>
      <c r="H2047" s="39" t="s">
        <v>23</v>
      </c>
      <c r="I2047" s="42">
        <v>576.4</v>
      </c>
      <c r="J2047" s="39" t="s">
        <v>9039</v>
      </c>
      <c r="K2047" s="39" t="s">
        <v>25</v>
      </c>
      <c r="L2047" s="45" t="s">
        <v>9928</v>
      </c>
      <c r="M2047" s="48" t="s">
        <v>9929</v>
      </c>
      <c r="N2047" s="50">
        <v>73440609</v>
      </c>
      <c r="O2047" s="41" t="s">
        <v>9930</v>
      </c>
    </row>
    <row r="2048" spans="1:15" ht="37.5" customHeight="1" x14ac:dyDescent="0.15">
      <c r="A2048" s="34">
        <v>0</v>
      </c>
      <c r="B2048" s="30">
        <f t="shared" si="31"/>
        <v>0</v>
      </c>
      <c r="C2048" s="36" t="s">
        <v>52</v>
      </c>
      <c r="D2048" s="37" t="s">
        <v>9931</v>
      </c>
      <c r="E2048" s="37" t="s">
        <v>9932</v>
      </c>
      <c r="F2048" s="34">
        <v>2025</v>
      </c>
      <c r="G2048" s="34">
        <v>120</v>
      </c>
      <c r="H2048" s="39" t="s">
        <v>38</v>
      </c>
      <c r="I2048" s="42">
        <v>533.5</v>
      </c>
      <c r="J2048" s="39" t="s">
        <v>9039</v>
      </c>
      <c r="K2048" s="39" t="s">
        <v>25</v>
      </c>
      <c r="L2048" s="45" t="s">
        <v>9933</v>
      </c>
      <c r="M2048" s="48" t="s">
        <v>9934</v>
      </c>
      <c r="N2048" s="50">
        <v>73442302</v>
      </c>
      <c r="O2048" s="41" t="s">
        <v>9935</v>
      </c>
    </row>
    <row r="2049" spans="1:15" ht="37.5" customHeight="1" x14ac:dyDescent="0.15">
      <c r="A2049" s="34">
        <v>0</v>
      </c>
      <c r="B2049" s="30">
        <f t="shared" si="31"/>
        <v>0</v>
      </c>
      <c r="C2049" s="36" t="s">
        <v>52</v>
      </c>
      <c r="D2049" s="37" t="s">
        <v>9936</v>
      </c>
      <c r="E2049" s="37" t="s">
        <v>9937</v>
      </c>
      <c r="F2049" s="34">
        <v>2025</v>
      </c>
      <c r="G2049" s="34">
        <v>420</v>
      </c>
      <c r="H2049" s="39" t="s">
        <v>23</v>
      </c>
      <c r="I2049" s="42">
        <v>1889.8</v>
      </c>
      <c r="J2049" s="39" t="s">
        <v>9039</v>
      </c>
      <c r="K2049" s="39" t="s">
        <v>25</v>
      </c>
      <c r="L2049" s="45" t="s">
        <v>9938</v>
      </c>
      <c r="M2049" s="48" t="s">
        <v>9939</v>
      </c>
      <c r="N2049" s="50">
        <v>73442303</v>
      </c>
      <c r="O2049" s="41" t="s">
        <v>9940</v>
      </c>
    </row>
    <row r="2050" spans="1:15" ht="37.5" customHeight="1" x14ac:dyDescent="0.15">
      <c r="A2050" s="34">
        <v>0</v>
      </c>
      <c r="B2050" s="30">
        <f t="shared" si="31"/>
        <v>0</v>
      </c>
      <c r="C2050" s="36" t="s">
        <v>52</v>
      </c>
      <c r="D2050" s="37" t="s">
        <v>9941</v>
      </c>
      <c r="E2050" s="37" t="s">
        <v>9942</v>
      </c>
      <c r="F2050" s="34">
        <v>2025</v>
      </c>
      <c r="G2050" s="34">
        <v>376</v>
      </c>
      <c r="H2050" s="39" t="s">
        <v>23</v>
      </c>
      <c r="I2050" s="42">
        <v>1716</v>
      </c>
      <c r="J2050" s="39" t="s">
        <v>9039</v>
      </c>
      <c r="K2050" s="39" t="s">
        <v>25</v>
      </c>
      <c r="L2050" s="45" t="s">
        <v>9943</v>
      </c>
      <c r="M2050" s="48" t="s">
        <v>9944</v>
      </c>
      <c r="N2050" s="50">
        <v>73442304</v>
      </c>
      <c r="O2050" s="41" t="s">
        <v>9945</v>
      </c>
    </row>
    <row r="2051" spans="1:15" ht="37.5" customHeight="1" x14ac:dyDescent="0.15">
      <c r="A2051" s="34">
        <v>0</v>
      </c>
      <c r="B2051" s="30">
        <f t="shared" si="31"/>
        <v>0</v>
      </c>
      <c r="C2051" s="36" t="s">
        <v>52</v>
      </c>
      <c r="D2051" s="37" t="s">
        <v>9946</v>
      </c>
      <c r="E2051" s="37" t="s">
        <v>9947</v>
      </c>
      <c r="F2051" s="34">
        <v>2025</v>
      </c>
      <c r="G2051" s="34">
        <v>220</v>
      </c>
      <c r="H2051" s="39" t="s">
        <v>23</v>
      </c>
      <c r="I2051" s="42">
        <v>1386</v>
      </c>
      <c r="J2051" s="39" t="s">
        <v>9039</v>
      </c>
      <c r="K2051" s="39" t="s">
        <v>25</v>
      </c>
      <c r="L2051" s="45" t="s">
        <v>9948</v>
      </c>
      <c r="M2051" s="48" t="s">
        <v>9949</v>
      </c>
      <c r="N2051" s="50">
        <v>73442305</v>
      </c>
      <c r="O2051" s="41" t="s">
        <v>9950</v>
      </c>
    </row>
    <row r="2052" spans="1:15" ht="37.5" customHeight="1" x14ac:dyDescent="0.15">
      <c r="A2052" s="34">
        <v>0</v>
      </c>
      <c r="B2052" s="30">
        <f t="shared" si="31"/>
        <v>0</v>
      </c>
      <c r="C2052" s="36" t="s">
        <v>52</v>
      </c>
      <c r="D2052" s="37" t="s">
        <v>9951</v>
      </c>
      <c r="E2052" s="37" t="s">
        <v>9952</v>
      </c>
      <c r="F2052" s="34">
        <v>2025</v>
      </c>
      <c r="G2052" s="34">
        <v>84</v>
      </c>
      <c r="H2052" s="39" t="s">
        <v>38</v>
      </c>
      <c r="I2052" s="42">
        <v>624.79999999999995</v>
      </c>
      <c r="J2052" s="39" t="s">
        <v>9039</v>
      </c>
      <c r="K2052" s="39" t="s">
        <v>25</v>
      </c>
      <c r="L2052" s="45" t="s">
        <v>9953</v>
      </c>
      <c r="M2052" s="48" t="s">
        <v>9954</v>
      </c>
      <c r="N2052" s="50">
        <v>73442307</v>
      </c>
      <c r="O2052" s="41" t="s">
        <v>9955</v>
      </c>
    </row>
    <row r="2053" spans="1:15" ht="37.5" customHeight="1" x14ac:dyDescent="0.15">
      <c r="A2053" s="34">
        <v>0</v>
      </c>
      <c r="B2053" s="30">
        <f t="shared" si="31"/>
        <v>0</v>
      </c>
      <c r="C2053" s="36" t="s">
        <v>52</v>
      </c>
      <c r="D2053" s="37" t="s">
        <v>9956</v>
      </c>
      <c r="E2053" s="37" t="s">
        <v>9957</v>
      </c>
      <c r="F2053" s="34">
        <v>2025</v>
      </c>
      <c r="G2053" s="34">
        <v>336</v>
      </c>
      <c r="H2053" s="39" t="s">
        <v>23</v>
      </c>
      <c r="I2053" s="42">
        <v>2183.5</v>
      </c>
      <c r="J2053" s="39" t="s">
        <v>9039</v>
      </c>
      <c r="K2053" s="39" t="s">
        <v>25</v>
      </c>
      <c r="L2053" s="45" t="s">
        <v>9958</v>
      </c>
      <c r="M2053" s="48" t="s">
        <v>9959</v>
      </c>
      <c r="N2053" s="50">
        <v>73442308</v>
      </c>
      <c r="O2053" s="41" t="s">
        <v>9960</v>
      </c>
    </row>
    <row r="2054" spans="1:15" ht="37.5" customHeight="1" x14ac:dyDescent="0.15">
      <c r="A2054" s="34">
        <v>0</v>
      </c>
      <c r="B2054" s="30">
        <f t="shared" si="31"/>
        <v>0</v>
      </c>
      <c r="C2054" s="36" t="s">
        <v>52</v>
      </c>
      <c r="D2054" s="37" t="s">
        <v>9961</v>
      </c>
      <c r="E2054" s="37" t="s">
        <v>9962</v>
      </c>
      <c r="F2054" s="34">
        <v>2025</v>
      </c>
      <c r="G2054" s="34">
        <v>180</v>
      </c>
      <c r="H2054" s="39" t="s">
        <v>23</v>
      </c>
      <c r="I2054" s="42">
        <v>1393.7</v>
      </c>
      <c r="J2054" s="39" t="s">
        <v>9039</v>
      </c>
      <c r="K2054" s="39" t="s">
        <v>25</v>
      </c>
      <c r="L2054" s="45" t="s">
        <v>9963</v>
      </c>
      <c r="M2054" s="48" t="s">
        <v>9964</v>
      </c>
      <c r="N2054" s="50">
        <v>73442300</v>
      </c>
      <c r="O2054" s="41" t="s">
        <v>9965</v>
      </c>
    </row>
    <row r="2055" spans="1:15" ht="37.5" customHeight="1" x14ac:dyDescent="0.15">
      <c r="A2055" s="34">
        <v>0</v>
      </c>
      <c r="B2055" s="30">
        <f t="shared" si="31"/>
        <v>0</v>
      </c>
      <c r="C2055" s="36" t="s">
        <v>52</v>
      </c>
      <c r="D2055" s="37" t="s">
        <v>9966</v>
      </c>
      <c r="E2055" s="37" t="s">
        <v>9967</v>
      </c>
      <c r="F2055" s="34">
        <v>2025</v>
      </c>
      <c r="G2055" s="34">
        <v>336</v>
      </c>
      <c r="H2055" s="39" t="s">
        <v>23</v>
      </c>
      <c r="I2055" s="42">
        <v>1530.1</v>
      </c>
      <c r="J2055" s="39" t="s">
        <v>9039</v>
      </c>
      <c r="K2055" s="39" t="s">
        <v>25</v>
      </c>
      <c r="L2055" s="45" t="s">
        <v>9968</v>
      </c>
      <c r="M2055" s="48" t="s">
        <v>9969</v>
      </c>
      <c r="N2055" s="50">
        <v>73442310</v>
      </c>
      <c r="O2055" s="41" t="s">
        <v>9970</v>
      </c>
    </row>
    <row r="2056" spans="1:15" ht="37.5" customHeight="1" x14ac:dyDescent="0.15">
      <c r="A2056" s="34">
        <v>0</v>
      </c>
      <c r="B2056" s="30">
        <f t="shared" si="31"/>
        <v>0</v>
      </c>
      <c r="C2056" s="36" t="s">
        <v>9971</v>
      </c>
      <c r="D2056" s="37" t="s">
        <v>9972</v>
      </c>
      <c r="E2056" s="37" t="s">
        <v>9973</v>
      </c>
      <c r="F2056" s="34">
        <v>2004</v>
      </c>
      <c r="G2056" s="34">
        <v>224</v>
      </c>
      <c r="H2056" s="39" t="s">
        <v>23</v>
      </c>
      <c r="I2056" s="42">
        <v>430.1</v>
      </c>
      <c r="J2056" s="39" t="s">
        <v>9039</v>
      </c>
      <c r="K2056" s="39" t="s">
        <v>25</v>
      </c>
      <c r="L2056" s="46" t="s">
        <v>148</v>
      </c>
      <c r="M2056" s="48" t="s">
        <v>9974</v>
      </c>
      <c r="N2056" s="50">
        <v>3881306</v>
      </c>
      <c r="O2056" s="41" t="s">
        <v>9975</v>
      </c>
    </row>
    <row r="2057" spans="1:15" ht="37.5" customHeight="1" x14ac:dyDescent="0.15">
      <c r="A2057" s="34">
        <v>0</v>
      </c>
      <c r="B2057" s="30">
        <f t="shared" ref="B2057:B2120" si="32">A2057*I2057</f>
        <v>0</v>
      </c>
      <c r="C2057" s="36" t="s">
        <v>52</v>
      </c>
      <c r="D2057" s="37" t="s">
        <v>9976</v>
      </c>
      <c r="E2057" s="37" t="s">
        <v>9977</v>
      </c>
      <c r="F2057" s="34">
        <v>2025</v>
      </c>
      <c r="G2057" s="34">
        <v>272</v>
      </c>
      <c r="H2057" s="39" t="s">
        <v>23</v>
      </c>
      <c r="I2057" s="42">
        <v>1529</v>
      </c>
      <c r="J2057" s="39" t="s">
        <v>9039</v>
      </c>
      <c r="K2057" s="39" t="s">
        <v>25</v>
      </c>
      <c r="L2057" s="45" t="s">
        <v>9978</v>
      </c>
      <c r="M2057" s="48" t="s">
        <v>9979</v>
      </c>
      <c r="N2057" s="50">
        <v>73442312</v>
      </c>
      <c r="O2057" s="41" t="s">
        <v>9980</v>
      </c>
    </row>
    <row r="2058" spans="1:15" ht="37.5" customHeight="1" x14ac:dyDescent="0.15">
      <c r="A2058" s="34">
        <v>0</v>
      </c>
      <c r="B2058" s="30">
        <f t="shared" si="32"/>
        <v>0</v>
      </c>
      <c r="C2058" s="36" t="s">
        <v>52</v>
      </c>
      <c r="D2058" s="37" t="s">
        <v>9981</v>
      </c>
      <c r="E2058" s="37" t="s">
        <v>9982</v>
      </c>
      <c r="F2058" s="34">
        <v>2025</v>
      </c>
      <c r="G2058" s="34">
        <v>272</v>
      </c>
      <c r="H2058" s="39" t="s">
        <v>23</v>
      </c>
      <c r="I2058" s="42">
        <v>1224.3</v>
      </c>
      <c r="J2058" s="39" t="s">
        <v>9039</v>
      </c>
      <c r="K2058" s="39" t="s">
        <v>25</v>
      </c>
      <c r="L2058" s="45" t="s">
        <v>9983</v>
      </c>
      <c r="M2058" s="48" t="s">
        <v>9984</v>
      </c>
      <c r="N2058" s="50">
        <v>73442313</v>
      </c>
      <c r="O2058" s="41" t="s">
        <v>9985</v>
      </c>
    </row>
    <row r="2059" spans="1:15" ht="37.5" customHeight="1" x14ac:dyDescent="0.15">
      <c r="A2059" s="34">
        <v>0</v>
      </c>
      <c r="B2059" s="30">
        <f t="shared" si="32"/>
        <v>0</v>
      </c>
      <c r="C2059" s="36" t="s">
        <v>52</v>
      </c>
      <c r="D2059" s="37" t="s">
        <v>9986</v>
      </c>
      <c r="E2059" s="37" t="s">
        <v>9987</v>
      </c>
      <c r="F2059" s="34">
        <v>2025</v>
      </c>
      <c r="G2059" s="34">
        <v>248</v>
      </c>
      <c r="H2059" s="39" t="s">
        <v>23</v>
      </c>
      <c r="I2059" s="42">
        <v>1483.9</v>
      </c>
      <c r="J2059" s="39" t="s">
        <v>9039</v>
      </c>
      <c r="K2059" s="39" t="s">
        <v>25</v>
      </c>
      <c r="L2059" s="45" t="s">
        <v>9988</v>
      </c>
      <c r="M2059" s="48" t="s">
        <v>9989</v>
      </c>
      <c r="N2059" s="50">
        <v>73442315</v>
      </c>
      <c r="O2059" s="41" t="s">
        <v>9990</v>
      </c>
    </row>
    <row r="2060" spans="1:15" ht="37.5" customHeight="1" x14ac:dyDescent="0.15">
      <c r="A2060" s="34">
        <v>0</v>
      </c>
      <c r="B2060" s="30">
        <f t="shared" si="32"/>
        <v>0</v>
      </c>
      <c r="C2060" s="36" t="s">
        <v>710</v>
      </c>
      <c r="D2060" s="37" t="s">
        <v>9991</v>
      </c>
      <c r="E2060" s="37" t="s">
        <v>9992</v>
      </c>
      <c r="F2060" s="34">
        <v>2025</v>
      </c>
      <c r="G2060" s="34">
        <v>96</v>
      </c>
      <c r="H2060" s="39" t="s">
        <v>38</v>
      </c>
      <c r="I2060" s="42">
        <v>503.8</v>
      </c>
      <c r="J2060" s="39" t="s">
        <v>9039</v>
      </c>
      <c r="K2060" s="39" t="s">
        <v>25</v>
      </c>
      <c r="L2060" s="45" t="s">
        <v>9993</v>
      </c>
      <c r="M2060" s="48" t="s">
        <v>9994</v>
      </c>
      <c r="N2060" s="50">
        <v>73413120</v>
      </c>
      <c r="O2060" s="41" t="s">
        <v>9995</v>
      </c>
    </row>
    <row r="2061" spans="1:15" ht="37.5" customHeight="1" x14ac:dyDescent="0.15">
      <c r="A2061" s="34">
        <v>0</v>
      </c>
      <c r="B2061" s="30">
        <f t="shared" si="32"/>
        <v>0</v>
      </c>
      <c r="C2061" s="36" t="s">
        <v>9031</v>
      </c>
      <c r="D2061" s="37" t="s">
        <v>9996</v>
      </c>
      <c r="E2061" s="37" t="s">
        <v>9997</v>
      </c>
      <c r="F2061" s="34">
        <v>2025</v>
      </c>
      <c r="G2061" s="34">
        <v>332</v>
      </c>
      <c r="H2061" s="39" t="s">
        <v>23</v>
      </c>
      <c r="I2061" s="42">
        <v>2373.8000000000002</v>
      </c>
      <c r="J2061" s="39" t="s">
        <v>9039</v>
      </c>
      <c r="K2061" s="39" t="s">
        <v>25</v>
      </c>
      <c r="L2061" s="46" t="s">
        <v>148</v>
      </c>
      <c r="M2061" s="48" t="s">
        <v>9998</v>
      </c>
      <c r="N2061" s="50">
        <v>73454058</v>
      </c>
      <c r="O2061" s="41" t="s">
        <v>9999</v>
      </c>
    </row>
    <row r="2062" spans="1:15" ht="37.5" customHeight="1" x14ac:dyDescent="0.15">
      <c r="A2062" s="34">
        <v>0</v>
      </c>
      <c r="B2062" s="30">
        <f t="shared" si="32"/>
        <v>0</v>
      </c>
      <c r="C2062" s="36" t="s">
        <v>1469</v>
      </c>
      <c r="D2062" s="37" t="s">
        <v>10000</v>
      </c>
      <c r="E2062" s="37" t="s">
        <v>10001</v>
      </c>
      <c r="F2062" s="34">
        <v>2025</v>
      </c>
      <c r="G2062" s="34">
        <v>704</v>
      </c>
      <c r="H2062" s="39" t="s">
        <v>23</v>
      </c>
      <c r="I2062" s="42">
        <v>3461.7</v>
      </c>
      <c r="J2062" s="39" t="s">
        <v>9039</v>
      </c>
      <c r="K2062" s="39" t="s">
        <v>25</v>
      </c>
      <c r="L2062" s="45" t="s">
        <v>10002</v>
      </c>
      <c r="M2062" s="48" t="s">
        <v>10003</v>
      </c>
      <c r="N2062" s="50">
        <v>73419572</v>
      </c>
      <c r="O2062" s="41" t="s">
        <v>10004</v>
      </c>
    </row>
    <row r="2063" spans="1:15" ht="37.5" customHeight="1" x14ac:dyDescent="0.15">
      <c r="A2063" s="34">
        <v>0</v>
      </c>
      <c r="B2063" s="30">
        <f t="shared" si="32"/>
        <v>0</v>
      </c>
      <c r="C2063" s="36" t="s">
        <v>1710</v>
      </c>
      <c r="D2063" s="37" t="s">
        <v>10005</v>
      </c>
      <c r="E2063" s="37" t="s">
        <v>9564</v>
      </c>
      <c r="F2063" s="34">
        <v>2025</v>
      </c>
      <c r="G2063" s="34">
        <v>188</v>
      </c>
      <c r="H2063" s="39" t="s">
        <v>23</v>
      </c>
      <c r="I2063" s="42">
        <v>1284.8</v>
      </c>
      <c r="J2063" s="39" t="s">
        <v>9039</v>
      </c>
      <c r="K2063" s="39" t="s">
        <v>25</v>
      </c>
      <c r="L2063" s="45" t="s">
        <v>10006</v>
      </c>
      <c r="M2063" s="48" t="s">
        <v>10007</v>
      </c>
      <c r="N2063" s="50">
        <v>73454433</v>
      </c>
      <c r="O2063" s="41" t="s">
        <v>10008</v>
      </c>
    </row>
    <row r="2064" spans="1:15" ht="37.5" customHeight="1" x14ac:dyDescent="0.15">
      <c r="A2064" s="34">
        <v>0</v>
      </c>
      <c r="B2064" s="30">
        <f t="shared" si="32"/>
        <v>0</v>
      </c>
      <c r="C2064" s="36" t="s">
        <v>52</v>
      </c>
      <c r="D2064" s="37" t="s">
        <v>10009</v>
      </c>
      <c r="E2064" s="37" t="s">
        <v>9942</v>
      </c>
      <c r="F2064" s="34">
        <v>2025</v>
      </c>
      <c r="G2064" s="34">
        <v>460</v>
      </c>
      <c r="H2064" s="39" t="s">
        <v>23</v>
      </c>
      <c r="I2064" s="42">
        <v>2022.9</v>
      </c>
      <c r="J2064" s="39" t="s">
        <v>9039</v>
      </c>
      <c r="K2064" s="39" t="s">
        <v>25</v>
      </c>
      <c r="L2064" s="45" t="s">
        <v>10010</v>
      </c>
      <c r="M2064" s="48" t="s">
        <v>10011</v>
      </c>
      <c r="N2064" s="50">
        <v>73442316</v>
      </c>
      <c r="O2064" s="41" t="s">
        <v>10012</v>
      </c>
    </row>
    <row r="2065" spans="1:15" ht="37.5" customHeight="1" x14ac:dyDescent="0.15">
      <c r="A2065" s="34">
        <v>0</v>
      </c>
      <c r="B2065" s="30">
        <f t="shared" si="32"/>
        <v>0</v>
      </c>
      <c r="C2065" s="36" t="s">
        <v>52</v>
      </c>
      <c r="D2065" s="37" t="s">
        <v>10013</v>
      </c>
      <c r="E2065" s="37" t="s">
        <v>10014</v>
      </c>
      <c r="F2065" s="34">
        <v>2025</v>
      </c>
      <c r="G2065" s="34">
        <v>368</v>
      </c>
      <c r="H2065" s="39" t="s">
        <v>23</v>
      </c>
      <c r="I2065" s="42">
        <v>2318.8000000000002</v>
      </c>
      <c r="J2065" s="39" t="s">
        <v>9039</v>
      </c>
      <c r="K2065" s="39" t="s">
        <v>25</v>
      </c>
      <c r="L2065" s="45" t="s">
        <v>10015</v>
      </c>
      <c r="M2065" s="48" t="s">
        <v>10016</v>
      </c>
      <c r="N2065" s="50">
        <v>73442317</v>
      </c>
      <c r="O2065" s="41" t="s">
        <v>10017</v>
      </c>
    </row>
    <row r="2066" spans="1:15" ht="37.5" customHeight="1" x14ac:dyDescent="0.15">
      <c r="A2066" s="34">
        <v>0</v>
      </c>
      <c r="B2066" s="30">
        <f t="shared" si="32"/>
        <v>0</v>
      </c>
      <c r="C2066" s="36" t="s">
        <v>162</v>
      </c>
      <c r="D2066" s="37" t="s">
        <v>10018</v>
      </c>
      <c r="E2066" s="37" t="s">
        <v>10019</v>
      </c>
      <c r="F2066" s="34">
        <v>2024</v>
      </c>
      <c r="G2066" s="34">
        <v>236</v>
      </c>
      <c r="H2066" s="39" t="s">
        <v>23</v>
      </c>
      <c r="I2066" s="42">
        <v>1598.3</v>
      </c>
      <c r="J2066" s="39" t="s">
        <v>9039</v>
      </c>
      <c r="K2066" s="39" t="s">
        <v>25</v>
      </c>
      <c r="L2066" s="45" t="s">
        <v>10020</v>
      </c>
      <c r="M2066" s="48" t="s">
        <v>10021</v>
      </c>
      <c r="N2066" s="50">
        <v>73369715</v>
      </c>
      <c r="O2066" s="41" t="s">
        <v>10022</v>
      </c>
    </row>
    <row r="2067" spans="1:15" ht="37.5" customHeight="1" x14ac:dyDescent="0.15">
      <c r="A2067" s="34">
        <v>0</v>
      </c>
      <c r="B2067" s="30">
        <f t="shared" si="32"/>
        <v>0</v>
      </c>
      <c r="C2067" s="36" t="s">
        <v>52</v>
      </c>
      <c r="D2067" s="37" t="s">
        <v>10023</v>
      </c>
      <c r="E2067" s="37" t="s">
        <v>10024</v>
      </c>
      <c r="F2067" s="34">
        <v>2025</v>
      </c>
      <c r="G2067" s="34">
        <v>80</v>
      </c>
      <c r="H2067" s="39" t="s">
        <v>38</v>
      </c>
      <c r="I2067" s="42">
        <v>712.8</v>
      </c>
      <c r="J2067" s="39" t="s">
        <v>9039</v>
      </c>
      <c r="K2067" s="39" t="s">
        <v>25</v>
      </c>
      <c r="L2067" s="45" t="s">
        <v>10025</v>
      </c>
      <c r="M2067" s="48" t="s">
        <v>10026</v>
      </c>
      <c r="N2067" s="50">
        <v>73442319</v>
      </c>
      <c r="O2067" s="41" t="s">
        <v>10027</v>
      </c>
    </row>
    <row r="2068" spans="1:15" ht="37.5" customHeight="1" x14ac:dyDescent="0.15">
      <c r="A2068" s="34">
        <v>0</v>
      </c>
      <c r="B2068" s="30">
        <f t="shared" si="32"/>
        <v>0</v>
      </c>
      <c r="C2068" s="36" t="s">
        <v>52</v>
      </c>
      <c r="D2068" s="37" t="s">
        <v>10028</v>
      </c>
      <c r="E2068" s="37" t="s">
        <v>10029</v>
      </c>
      <c r="F2068" s="34">
        <v>2025</v>
      </c>
      <c r="G2068" s="34">
        <v>476</v>
      </c>
      <c r="H2068" s="39" t="s">
        <v>23</v>
      </c>
      <c r="I2068" s="42">
        <v>2141.6999999999998</v>
      </c>
      <c r="J2068" s="39" t="s">
        <v>9039</v>
      </c>
      <c r="K2068" s="39" t="s">
        <v>25</v>
      </c>
      <c r="L2068" s="45" t="s">
        <v>10030</v>
      </c>
      <c r="M2068" s="48" t="s">
        <v>10031</v>
      </c>
      <c r="N2068" s="50">
        <v>73442321</v>
      </c>
      <c r="O2068" s="41" t="s">
        <v>10032</v>
      </c>
    </row>
    <row r="2069" spans="1:15" ht="37.5" customHeight="1" x14ac:dyDescent="0.15">
      <c r="A2069" s="34">
        <v>0</v>
      </c>
      <c r="B2069" s="30">
        <f t="shared" si="32"/>
        <v>0</v>
      </c>
      <c r="C2069" s="36" t="s">
        <v>551</v>
      </c>
      <c r="D2069" s="37" t="s">
        <v>10033</v>
      </c>
      <c r="E2069" s="37" t="s">
        <v>10034</v>
      </c>
      <c r="F2069" s="34">
        <v>2024</v>
      </c>
      <c r="G2069" s="34">
        <v>88</v>
      </c>
      <c r="H2069" s="39" t="s">
        <v>38</v>
      </c>
      <c r="I2069" s="42">
        <v>616</v>
      </c>
      <c r="J2069" s="39" t="s">
        <v>9039</v>
      </c>
      <c r="K2069" s="39" t="s">
        <v>25</v>
      </c>
      <c r="L2069" s="45" t="s">
        <v>10035</v>
      </c>
      <c r="M2069" s="48" t="s">
        <v>10036</v>
      </c>
      <c r="N2069" s="50">
        <v>73391566</v>
      </c>
      <c r="O2069" s="41" t="s">
        <v>10037</v>
      </c>
    </row>
    <row r="2070" spans="1:15" ht="37.5" customHeight="1" x14ac:dyDescent="0.15">
      <c r="A2070" s="34">
        <v>0</v>
      </c>
      <c r="B2070" s="30">
        <f t="shared" si="32"/>
        <v>0</v>
      </c>
      <c r="C2070" s="36" t="s">
        <v>52</v>
      </c>
      <c r="D2070" s="37" t="s">
        <v>10038</v>
      </c>
      <c r="E2070" s="37" t="s">
        <v>10039</v>
      </c>
      <c r="F2070" s="34">
        <v>2025</v>
      </c>
      <c r="G2070" s="34">
        <v>172</v>
      </c>
      <c r="H2070" s="39" t="s">
        <v>23</v>
      </c>
      <c r="I2070" s="42">
        <v>891</v>
      </c>
      <c r="J2070" s="39" t="s">
        <v>9039</v>
      </c>
      <c r="K2070" s="39" t="s">
        <v>25</v>
      </c>
      <c r="L2070" s="45" t="s">
        <v>10040</v>
      </c>
      <c r="M2070" s="48" t="s">
        <v>10041</v>
      </c>
      <c r="N2070" s="50">
        <v>73442322</v>
      </c>
      <c r="O2070" s="41" t="s">
        <v>10042</v>
      </c>
    </row>
    <row r="2071" spans="1:15" ht="37.5" customHeight="1" x14ac:dyDescent="0.15">
      <c r="A2071" s="34">
        <v>0</v>
      </c>
      <c r="B2071" s="30">
        <f t="shared" si="32"/>
        <v>0</v>
      </c>
      <c r="C2071" s="36" t="s">
        <v>52</v>
      </c>
      <c r="D2071" s="37" t="s">
        <v>10043</v>
      </c>
      <c r="E2071" s="37" t="s">
        <v>10044</v>
      </c>
      <c r="F2071" s="34">
        <v>2025</v>
      </c>
      <c r="G2071" s="34">
        <v>180</v>
      </c>
      <c r="H2071" s="39" t="s">
        <v>23</v>
      </c>
      <c r="I2071" s="42">
        <v>1197.9000000000001</v>
      </c>
      <c r="J2071" s="39" t="s">
        <v>9039</v>
      </c>
      <c r="K2071" s="39" t="s">
        <v>25</v>
      </c>
      <c r="L2071" s="45" t="s">
        <v>10045</v>
      </c>
      <c r="M2071" s="48" t="s">
        <v>10046</v>
      </c>
      <c r="N2071" s="50">
        <v>73442323</v>
      </c>
      <c r="O2071" s="41" t="s">
        <v>10047</v>
      </c>
    </row>
    <row r="2072" spans="1:15" ht="37.5" customHeight="1" x14ac:dyDescent="0.15">
      <c r="A2072" s="34">
        <v>0</v>
      </c>
      <c r="B2072" s="30">
        <f t="shared" si="32"/>
        <v>0</v>
      </c>
      <c r="C2072" s="36" t="s">
        <v>52</v>
      </c>
      <c r="D2072" s="37" t="s">
        <v>10048</v>
      </c>
      <c r="E2072" s="37" t="s">
        <v>10049</v>
      </c>
      <c r="F2072" s="34">
        <v>2025</v>
      </c>
      <c r="G2072" s="34">
        <v>216</v>
      </c>
      <c r="H2072" s="39" t="s">
        <v>23</v>
      </c>
      <c r="I2072" s="42">
        <v>1470.7</v>
      </c>
      <c r="J2072" s="39" t="s">
        <v>9039</v>
      </c>
      <c r="K2072" s="39" t="s">
        <v>25</v>
      </c>
      <c r="L2072" s="45" t="s">
        <v>10050</v>
      </c>
      <c r="M2072" s="48" t="s">
        <v>10051</v>
      </c>
      <c r="N2072" s="50">
        <v>73442314</v>
      </c>
      <c r="O2072" s="41" t="s">
        <v>10052</v>
      </c>
    </row>
    <row r="2073" spans="1:15" ht="37.5" customHeight="1" x14ac:dyDescent="0.15">
      <c r="A2073" s="34">
        <v>0</v>
      </c>
      <c r="B2073" s="30">
        <f t="shared" si="32"/>
        <v>0</v>
      </c>
      <c r="C2073" s="36" t="s">
        <v>52</v>
      </c>
      <c r="D2073" s="37" t="s">
        <v>10053</v>
      </c>
      <c r="E2073" s="37" t="s">
        <v>10054</v>
      </c>
      <c r="F2073" s="34">
        <v>2025</v>
      </c>
      <c r="G2073" s="34">
        <v>120</v>
      </c>
      <c r="H2073" s="39" t="s">
        <v>38</v>
      </c>
      <c r="I2073" s="42">
        <v>650.1</v>
      </c>
      <c r="J2073" s="39" t="s">
        <v>9039</v>
      </c>
      <c r="K2073" s="39" t="s">
        <v>25</v>
      </c>
      <c r="L2073" s="45" t="s">
        <v>10055</v>
      </c>
      <c r="M2073" s="48" t="s">
        <v>10056</v>
      </c>
      <c r="N2073" s="50">
        <v>73442324</v>
      </c>
      <c r="O2073" s="41" t="s">
        <v>10057</v>
      </c>
    </row>
    <row r="2074" spans="1:15" ht="37.5" customHeight="1" x14ac:dyDescent="0.15">
      <c r="A2074" s="34">
        <v>0</v>
      </c>
      <c r="B2074" s="30">
        <f t="shared" si="32"/>
        <v>0</v>
      </c>
      <c r="C2074" s="36" t="s">
        <v>52</v>
      </c>
      <c r="D2074" s="37" t="s">
        <v>10058</v>
      </c>
      <c r="E2074" s="37" t="s">
        <v>10059</v>
      </c>
      <c r="F2074" s="34">
        <v>2025</v>
      </c>
      <c r="G2074" s="34">
        <v>252</v>
      </c>
      <c r="H2074" s="39" t="s">
        <v>23</v>
      </c>
      <c r="I2074" s="42">
        <v>1134.0999999999999</v>
      </c>
      <c r="J2074" s="39" t="s">
        <v>9039</v>
      </c>
      <c r="K2074" s="39" t="s">
        <v>25</v>
      </c>
      <c r="L2074" s="45" t="s">
        <v>10060</v>
      </c>
      <c r="M2074" s="48" t="s">
        <v>10061</v>
      </c>
      <c r="N2074" s="50">
        <v>73442325</v>
      </c>
      <c r="O2074" s="41" t="s">
        <v>10062</v>
      </c>
    </row>
    <row r="2075" spans="1:15" ht="37.5" customHeight="1" x14ac:dyDescent="0.15">
      <c r="A2075" s="34">
        <v>0</v>
      </c>
      <c r="B2075" s="30">
        <f t="shared" si="32"/>
        <v>0</v>
      </c>
      <c r="C2075" s="36" t="s">
        <v>719</v>
      </c>
      <c r="D2075" s="37" t="s">
        <v>10063</v>
      </c>
      <c r="E2075" s="37" t="s">
        <v>10064</v>
      </c>
      <c r="F2075" s="34">
        <v>2025</v>
      </c>
      <c r="G2075" s="34">
        <v>372</v>
      </c>
      <c r="H2075" s="39" t="s">
        <v>23</v>
      </c>
      <c r="I2075" s="42">
        <v>1674.2</v>
      </c>
      <c r="J2075" s="39" t="s">
        <v>9039</v>
      </c>
      <c r="K2075" s="39" t="s">
        <v>25</v>
      </c>
      <c r="L2075" s="45" t="s">
        <v>10065</v>
      </c>
      <c r="M2075" s="48" t="s">
        <v>10066</v>
      </c>
      <c r="N2075" s="50">
        <v>73419756</v>
      </c>
      <c r="O2075" s="41" t="s">
        <v>10067</v>
      </c>
    </row>
    <row r="2076" spans="1:15" ht="37.5" customHeight="1" x14ac:dyDescent="0.15">
      <c r="A2076" s="34">
        <v>0</v>
      </c>
      <c r="B2076" s="30">
        <f t="shared" si="32"/>
        <v>0</v>
      </c>
      <c r="C2076" s="36" t="s">
        <v>540</v>
      </c>
      <c r="D2076" s="37" t="s">
        <v>10068</v>
      </c>
      <c r="E2076" s="37" t="s">
        <v>10069</v>
      </c>
      <c r="F2076" s="34">
        <v>2025</v>
      </c>
      <c r="G2076" s="34">
        <v>80</v>
      </c>
      <c r="H2076" s="39" t="s">
        <v>38</v>
      </c>
      <c r="I2076" s="42">
        <v>480.7</v>
      </c>
      <c r="J2076" s="39" t="s">
        <v>9039</v>
      </c>
      <c r="K2076" s="39" t="s">
        <v>25</v>
      </c>
      <c r="L2076" s="45" t="s">
        <v>10070</v>
      </c>
      <c r="M2076" s="48" t="s">
        <v>10071</v>
      </c>
      <c r="N2076" s="50">
        <v>73446719</v>
      </c>
      <c r="O2076" s="41" t="s">
        <v>10072</v>
      </c>
    </row>
    <row r="2077" spans="1:15" ht="37.5" customHeight="1" x14ac:dyDescent="0.15">
      <c r="A2077" s="34">
        <v>0</v>
      </c>
      <c r="B2077" s="30">
        <f t="shared" si="32"/>
        <v>0</v>
      </c>
      <c r="C2077" s="36" t="s">
        <v>52</v>
      </c>
      <c r="D2077" s="37" t="s">
        <v>10073</v>
      </c>
      <c r="E2077" s="37" t="s">
        <v>9498</v>
      </c>
      <c r="F2077" s="34">
        <v>2025</v>
      </c>
      <c r="G2077" s="34">
        <v>576</v>
      </c>
      <c r="H2077" s="39" t="s">
        <v>23</v>
      </c>
      <c r="I2077" s="42">
        <v>2304.5</v>
      </c>
      <c r="J2077" s="39" t="s">
        <v>9039</v>
      </c>
      <c r="K2077" s="39" t="s">
        <v>25</v>
      </c>
      <c r="L2077" s="45" t="s">
        <v>10074</v>
      </c>
      <c r="M2077" s="48" t="s">
        <v>10075</v>
      </c>
      <c r="N2077" s="50">
        <v>73442327</v>
      </c>
      <c r="O2077" s="41" t="s">
        <v>10076</v>
      </c>
    </row>
    <row r="2078" spans="1:15" ht="37.5" customHeight="1" x14ac:dyDescent="0.15">
      <c r="A2078" s="34">
        <v>0</v>
      </c>
      <c r="B2078" s="30">
        <f t="shared" si="32"/>
        <v>0</v>
      </c>
      <c r="C2078" s="36" t="s">
        <v>52</v>
      </c>
      <c r="D2078" s="37" t="s">
        <v>10077</v>
      </c>
      <c r="E2078" s="37" t="s">
        <v>10078</v>
      </c>
      <c r="F2078" s="34">
        <v>2025</v>
      </c>
      <c r="G2078" s="34">
        <v>280</v>
      </c>
      <c r="H2078" s="39" t="s">
        <v>23</v>
      </c>
      <c r="I2078" s="42">
        <v>1259.5</v>
      </c>
      <c r="J2078" s="39" t="s">
        <v>9039</v>
      </c>
      <c r="K2078" s="39" t="s">
        <v>25</v>
      </c>
      <c r="L2078" s="45" t="s">
        <v>10079</v>
      </c>
      <c r="M2078" s="48" t="s">
        <v>10080</v>
      </c>
      <c r="N2078" s="50">
        <v>73442328</v>
      </c>
      <c r="O2078" s="41" t="s">
        <v>10081</v>
      </c>
    </row>
    <row r="2079" spans="1:15" ht="37.5" customHeight="1" x14ac:dyDescent="0.15">
      <c r="A2079" s="34">
        <v>0</v>
      </c>
      <c r="B2079" s="30">
        <f t="shared" si="32"/>
        <v>0</v>
      </c>
      <c r="C2079" s="36" t="s">
        <v>74</v>
      </c>
      <c r="D2079" s="37" t="s">
        <v>10082</v>
      </c>
      <c r="E2079" s="37" t="s">
        <v>10083</v>
      </c>
      <c r="F2079" s="34">
        <v>2025</v>
      </c>
      <c r="G2079" s="34">
        <v>504</v>
      </c>
      <c r="H2079" s="39" t="s">
        <v>23</v>
      </c>
      <c r="I2079" s="42">
        <v>2337.5</v>
      </c>
      <c r="J2079" s="39" t="s">
        <v>9039</v>
      </c>
      <c r="K2079" s="39" t="s">
        <v>25</v>
      </c>
      <c r="L2079" s="45" t="s">
        <v>10084</v>
      </c>
      <c r="M2079" s="48" t="s">
        <v>10085</v>
      </c>
      <c r="N2079" s="50">
        <v>73419754</v>
      </c>
      <c r="O2079" s="41" t="s">
        <v>10086</v>
      </c>
    </row>
    <row r="2080" spans="1:15" ht="37.5" customHeight="1" x14ac:dyDescent="0.15">
      <c r="A2080" s="34">
        <v>0</v>
      </c>
      <c r="B2080" s="30">
        <f t="shared" si="32"/>
        <v>0</v>
      </c>
      <c r="C2080" s="36" t="s">
        <v>52</v>
      </c>
      <c r="D2080" s="37" t="s">
        <v>10087</v>
      </c>
      <c r="E2080" s="37" t="s">
        <v>10088</v>
      </c>
      <c r="F2080" s="34">
        <v>2025</v>
      </c>
      <c r="G2080" s="34">
        <v>288</v>
      </c>
      <c r="H2080" s="39" t="s">
        <v>23</v>
      </c>
      <c r="I2080" s="42">
        <v>1295.8</v>
      </c>
      <c r="J2080" s="39" t="s">
        <v>9039</v>
      </c>
      <c r="K2080" s="39" t="s">
        <v>25</v>
      </c>
      <c r="L2080" s="45" t="s">
        <v>10089</v>
      </c>
      <c r="M2080" s="48" t="s">
        <v>10090</v>
      </c>
      <c r="N2080" s="50">
        <v>73442329</v>
      </c>
      <c r="O2080" s="41" t="s">
        <v>10091</v>
      </c>
    </row>
    <row r="2081" spans="1:15" ht="37.5" customHeight="1" x14ac:dyDescent="0.15">
      <c r="A2081" s="34">
        <v>0</v>
      </c>
      <c r="B2081" s="30">
        <f t="shared" si="32"/>
        <v>0</v>
      </c>
      <c r="C2081" s="36" t="s">
        <v>52</v>
      </c>
      <c r="D2081" s="37" t="s">
        <v>10092</v>
      </c>
      <c r="E2081" s="37" t="s">
        <v>10093</v>
      </c>
      <c r="F2081" s="34">
        <v>2025</v>
      </c>
      <c r="G2081" s="34">
        <v>240</v>
      </c>
      <c r="H2081" s="39" t="s">
        <v>23</v>
      </c>
      <c r="I2081" s="42">
        <v>1080.2</v>
      </c>
      <c r="J2081" s="39" t="s">
        <v>9039</v>
      </c>
      <c r="K2081" s="39" t="s">
        <v>25</v>
      </c>
      <c r="L2081" s="45" t="s">
        <v>10094</v>
      </c>
      <c r="M2081" s="48" t="s">
        <v>10095</v>
      </c>
      <c r="N2081" s="50">
        <v>73442330</v>
      </c>
      <c r="O2081" s="41" t="s">
        <v>10096</v>
      </c>
    </row>
    <row r="2082" spans="1:15" ht="37.5" customHeight="1" x14ac:dyDescent="0.15">
      <c r="A2082" s="34">
        <v>0</v>
      </c>
      <c r="B2082" s="30">
        <f t="shared" si="32"/>
        <v>0</v>
      </c>
      <c r="C2082" s="36" t="s">
        <v>52</v>
      </c>
      <c r="D2082" s="37" t="s">
        <v>10097</v>
      </c>
      <c r="E2082" s="37" t="s">
        <v>8431</v>
      </c>
      <c r="F2082" s="34">
        <v>2025</v>
      </c>
      <c r="G2082" s="34">
        <v>148</v>
      </c>
      <c r="H2082" s="39" t="s">
        <v>23</v>
      </c>
      <c r="I2082" s="42">
        <v>900.9</v>
      </c>
      <c r="J2082" s="39" t="s">
        <v>9039</v>
      </c>
      <c r="K2082" s="39" t="s">
        <v>25</v>
      </c>
      <c r="L2082" s="45" t="s">
        <v>10098</v>
      </c>
      <c r="M2082" s="48" t="s">
        <v>10099</v>
      </c>
      <c r="N2082" s="50">
        <v>73442332</v>
      </c>
      <c r="O2082" s="41" t="s">
        <v>10100</v>
      </c>
    </row>
    <row r="2083" spans="1:15" ht="37.5" customHeight="1" x14ac:dyDescent="0.15">
      <c r="A2083" s="34">
        <v>0</v>
      </c>
      <c r="B2083" s="30">
        <f t="shared" si="32"/>
        <v>0</v>
      </c>
      <c r="C2083" s="36" t="s">
        <v>52</v>
      </c>
      <c r="D2083" s="37" t="s">
        <v>10101</v>
      </c>
      <c r="E2083" s="37" t="s">
        <v>8431</v>
      </c>
      <c r="F2083" s="34">
        <v>2025</v>
      </c>
      <c r="G2083" s="34">
        <v>200</v>
      </c>
      <c r="H2083" s="39" t="s">
        <v>23</v>
      </c>
      <c r="I2083" s="42">
        <v>953.7</v>
      </c>
      <c r="J2083" s="39" t="s">
        <v>9039</v>
      </c>
      <c r="K2083" s="39" t="s">
        <v>25</v>
      </c>
      <c r="L2083" s="45" t="s">
        <v>10102</v>
      </c>
      <c r="M2083" s="48" t="s">
        <v>10103</v>
      </c>
      <c r="N2083" s="50">
        <v>73442334</v>
      </c>
      <c r="O2083" s="41" t="s">
        <v>10104</v>
      </c>
    </row>
    <row r="2084" spans="1:15" ht="37.5" customHeight="1" x14ac:dyDescent="0.15">
      <c r="A2084" s="34">
        <v>0</v>
      </c>
      <c r="B2084" s="30">
        <f t="shared" si="32"/>
        <v>0</v>
      </c>
      <c r="C2084" s="36" t="s">
        <v>52</v>
      </c>
      <c r="D2084" s="37" t="s">
        <v>10105</v>
      </c>
      <c r="E2084" s="37" t="s">
        <v>8431</v>
      </c>
      <c r="F2084" s="34">
        <v>2025</v>
      </c>
      <c r="G2084" s="34">
        <v>212</v>
      </c>
      <c r="H2084" s="39" t="s">
        <v>23</v>
      </c>
      <c r="I2084" s="42">
        <v>1271.5999999999999</v>
      </c>
      <c r="J2084" s="39" t="s">
        <v>9039</v>
      </c>
      <c r="K2084" s="39" t="s">
        <v>25</v>
      </c>
      <c r="L2084" s="45" t="s">
        <v>10106</v>
      </c>
      <c r="M2084" s="48" t="s">
        <v>10107</v>
      </c>
      <c r="N2084" s="50">
        <v>73442336</v>
      </c>
      <c r="O2084" s="41" t="s">
        <v>10108</v>
      </c>
    </row>
    <row r="2085" spans="1:15" ht="37.5" customHeight="1" x14ac:dyDescent="0.15">
      <c r="A2085" s="34">
        <v>0</v>
      </c>
      <c r="B2085" s="30">
        <f t="shared" si="32"/>
        <v>0</v>
      </c>
      <c r="C2085" s="36" t="s">
        <v>52</v>
      </c>
      <c r="D2085" s="37" t="s">
        <v>10109</v>
      </c>
      <c r="E2085" s="37" t="s">
        <v>10110</v>
      </c>
      <c r="F2085" s="34">
        <v>2025</v>
      </c>
      <c r="G2085" s="34">
        <v>304</v>
      </c>
      <c r="H2085" s="39" t="s">
        <v>23</v>
      </c>
      <c r="I2085" s="42">
        <v>1590.6</v>
      </c>
      <c r="J2085" s="39" t="s">
        <v>9039</v>
      </c>
      <c r="K2085" s="39" t="s">
        <v>25</v>
      </c>
      <c r="L2085" s="45" t="s">
        <v>10111</v>
      </c>
      <c r="M2085" s="48" t="s">
        <v>10112</v>
      </c>
      <c r="N2085" s="50">
        <v>73442338</v>
      </c>
      <c r="O2085" s="41" t="s">
        <v>10113</v>
      </c>
    </row>
    <row r="2086" spans="1:15" ht="37.5" customHeight="1" x14ac:dyDescent="0.15">
      <c r="A2086" s="34">
        <v>0</v>
      </c>
      <c r="B2086" s="30">
        <f t="shared" si="32"/>
        <v>0</v>
      </c>
      <c r="C2086" s="36" t="s">
        <v>2666</v>
      </c>
      <c r="D2086" s="37" t="s">
        <v>10114</v>
      </c>
      <c r="E2086" s="37" t="s">
        <v>10115</v>
      </c>
      <c r="F2086" s="34">
        <v>2024</v>
      </c>
      <c r="G2086" s="34">
        <v>108</v>
      </c>
      <c r="H2086" s="39" t="s">
        <v>38</v>
      </c>
      <c r="I2086" s="42">
        <v>481.8</v>
      </c>
      <c r="J2086" s="39" t="s">
        <v>9039</v>
      </c>
      <c r="K2086" s="39" t="s">
        <v>25</v>
      </c>
      <c r="L2086" s="45" t="s">
        <v>10116</v>
      </c>
      <c r="M2086" s="48" t="s">
        <v>10117</v>
      </c>
      <c r="N2086" s="50">
        <v>73404044</v>
      </c>
      <c r="O2086" s="41" t="s">
        <v>10118</v>
      </c>
    </row>
    <row r="2087" spans="1:15" ht="37.5" customHeight="1" x14ac:dyDescent="0.15">
      <c r="A2087" s="34">
        <v>0</v>
      </c>
      <c r="B2087" s="30">
        <f t="shared" si="32"/>
        <v>0</v>
      </c>
      <c r="C2087" s="36" t="s">
        <v>1937</v>
      </c>
      <c r="D2087" s="37" t="s">
        <v>10119</v>
      </c>
      <c r="E2087" s="37" t="s">
        <v>10115</v>
      </c>
      <c r="F2087" s="34">
        <v>2025</v>
      </c>
      <c r="G2087" s="34">
        <v>128</v>
      </c>
      <c r="H2087" s="39" t="s">
        <v>38</v>
      </c>
      <c r="I2087" s="42">
        <v>576.4</v>
      </c>
      <c r="J2087" s="39" t="s">
        <v>9039</v>
      </c>
      <c r="K2087" s="39" t="s">
        <v>25</v>
      </c>
      <c r="L2087" s="45" t="s">
        <v>10120</v>
      </c>
      <c r="M2087" s="48" t="s">
        <v>10121</v>
      </c>
      <c r="N2087" s="50">
        <v>73452550</v>
      </c>
      <c r="O2087" s="41" t="s">
        <v>10122</v>
      </c>
    </row>
    <row r="2088" spans="1:15" ht="37.5" customHeight="1" x14ac:dyDescent="0.15">
      <c r="A2088" s="34">
        <v>0</v>
      </c>
      <c r="B2088" s="30">
        <f t="shared" si="32"/>
        <v>0</v>
      </c>
      <c r="C2088" s="36" t="s">
        <v>52</v>
      </c>
      <c r="D2088" s="37" t="s">
        <v>10123</v>
      </c>
      <c r="E2088" s="37" t="s">
        <v>10115</v>
      </c>
      <c r="F2088" s="34">
        <v>2025</v>
      </c>
      <c r="G2088" s="34">
        <v>208</v>
      </c>
      <c r="H2088" s="39" t="s">
        <v>23</v>
      </c>
      <c r="I2088" s="42">
        <v>1045</v>
      </c>
      <c r="J2088" s="39" t="s">
        <v>9039</v>
      </c>
      <c r="K2088" s="39" t="s">
        <v>25</v>
      </c>
      <c r="L2088" s="45" t="s">
        <v>10124</v>
      </c>
      <c r="M2088" s="48" t="s">
        <v>10125</v>
      </c>
      <c r="N2088" s="50">
        <v>73442343</v>
      </c>
      <c r="O2088" s="41" t="s">
        <v>10126</v>
      </c>
    </row>
    <row r="2089" spans="1:15" ht="37.5" customHeight="1" x14ac:dyDescent="0.15">
      <c r="A2089" s="34">
        <v>0</v>
      </c>
      <c r="B2089" s="30">
        <f t="shared" si="32"/>
        <v>0</v>
      </c>
      <c r="C2089" s="36" t="s">
        <v>29</v>
      </c>
      <c r="D2089" s="37" t="s">
        <v>10127</v>
      </c>
      <c r="E2089" s="37" t="s">
        <v>10128</v>
      </c>
      <c r="F2089" s="34">
        <v>2024</v>
      </c>
      <c r="G2089" s="34">
        <v>240</v>
      </c>
      <c r="H2089" s="39" t="s">
        <v>23</v>
      </c>
      <c r="I2089" s="42">
        <v>1080.2</v>
      </c>
      <c r="J2089" s="39" t="s">
        <v>9039</v>
      </c>
      <c r="K2089" s="39" t="s">
        <v>25</v>
      </c>
      <c r="L2089" s="45" t="s">
        <v>10129</v>
      </c>
      <c r="M2089" s="48" t="s">
        <v>10130</v>
      </c>
      <c r="N2089" s="50">
        <v>73409100</v>
      </c>
      <c r="O2089" s="41" t="s">
        <v>10131</v>
      </c>
    </row>
    <row r="2090" spans="1:15" ht="37.5" customHeight="1" x14ac:dyDescent="0.15">
      <c r="A2090" s="34">
        <v>0</v>
      </c>
      <c r="B2090" s="30">
        <f t="shared" si="32"/>
        <v>0</v>
      </c>
      <c r="C2090" s="36" t="s">
        <v>52</v>
      </c>
      <c r="D2090" s="37" t="s">
        <v>10127</v>
      </c>
      <c r="E2090" s="37" t="s">
        <v>10115</v>
      </c>
      <c r="F2090" s="34">
        <v>2025</v>
      </c>
      <c r="G2090" s="34">
        <v>156</v>
      </c>
      <c r="H2090" s="39" t="s">
        <v>23</v>
      </c>
      <c r="I2090" s="42">
        <v>953.7</v>
      </c>
      <c r="J2090" s="39" t="s">
        <v>9039</v>
      </c>
      <c r="K2090" s="39" t="s">
        <v>25</v>
      </c>
      <c r="L2090" s="45" t="s">
        <v>10132</v>
      </c>
      <c r="M2090" s="48" t="s">
        <v>10133</v>
      </c>
      <c r="N2090" s="50">
        <v>73442344</v>
      </c>
      <c r="O2090" s="41" t="s">
        <v>10134</v>
      </c>
    </row>
    <row r="2091" spans="1:15" ht="37.5" customHeight="1" x14ac:dyDescent="0.15">
      <c r="A2091" s="34">
        <v>0</v>
      </c>
      <c r="B2091" s="30">
        <f t="shared" si="32"/>
        <v>0</v>
      </c>
      <c r="C2091" s="36" t="s">
        <v>52</v>
      </c>
      <c r="D2091" s="37" t="s">
        <v>10135</v>
      </c>
      <c r="E2091" s="37" t="s">
        <v>10115</v>
      </c>
      <c r="F2091" s="34">
        <v>2025</v>
      </c>
      <c r="G2091" s="34">
        <v>164</v>
      </c>
      <c r="H2091" s="39" t="s">
        <v>23</v>
      </c>
      <c r="I2091" s="42">
        <v>958.1</v>
      </c>
      <c r="J2091" s="39" t="s">
        <v>9039</v>
      </c>
      <c r="K2091" s="39" t="s">
        <v>25</v>
      </c>
      <c r="L2091" s="45" t="s">
        <v>10136</v>
      </c>
      <c r="M2091" s="48" t="s">
        <v>10137</v>
      </c>
      <c r="N2091" s="50">
        <v>73442346</v>
      </c>
      <c r="O2091" s="41" t="s">
        <v>10138</v>
      </c>
    </row>
    <row r="2092" spans="1:15" ht="37.5" customHeight="1" x14ac:dyDescent="0.15">
      <c r="A2092" s="34">
        <v>0</v>
      </c>
      <c r="B2092" s="30">
        <f t="shared" si="32"/>
        <v>0</v>
      </c>
      <c r="C2092" s="36" t="s">
        <v>2666</v>
      </c>
      <c r="D2092" s="37" t="s">
        <v>10139</v>
      </c>
      <c r="E2092" s="37" t="s">
        <v>10115</v>
      </c>
      <c r="F2092" s="34">
        <v>2024</v>
      </c>
      <c r="G2092" s="34">
        <v>116</v>
      </c>
      <c r="H2092" s="39" t="s">
        <v>38</v>
      </c>
      <c r="I2092" s="42">
        <v>491.7</v>
      </c>
      <c r="J2092" s="39" t="s">
        <v>9039</v>
      </c>
      <c r="K2092" s="39" t="s">
        <v>25</v>
      </c>
      <c r="L2092" s="45" t="s">
        <v>10140</v>
      </c>
      <c r="M2092" s="48" t="s">
        <v>10141</v>
      </c>
      <c r="N2092" s="50">
        <v>73403479</v>
      </c>
      <c r="O2092" s="41" t="s">
        <v>10142</v>
      </c>
    </row>
    <row r="2093" spans="1:15" ht="37.5" customHeight="1" x14ac:dyDescent="0.15">
      <c r="A2093" s="34">
        <v>0</v>
      </c>
      <c r="B2093" s="30">
        <f t="shared" si="32"/>
        <v>0</v>
      </c>
      <c r="C2093" s="36" t="s">
        <v>1486</v>
      </c>
      <c r="D2093" s="37" t="s">
        <v>10143</v>
      </c>
      <c r="E2093" s="37" t="s">
        <v>10115</v>
      </c>
      <c r="F2093" s="34">
        <v>2025</v>
      </c>
      <c r="G2093" s="34">
        <v>476</v>
      </c>
      <c r="H2093" s="39" t="s">
        <v>23</v>
      </c>
      <c r="I2093" s="42">
        <v>2998.6</v>
      </c>
      <c r="J2093" s="39" t="s">
        <v>9039</v>
      </c>
      <c r="K2093" s="39" t="s">
        <v>25</v>
      </c>
      <c r="L2093" s="45" t="s">
        <v>10144</v>
      </c>
      <c r="M2093" s="48" t="s">
        <v>10145</v>
      </c>
      <c r="N2093" s="50">
        <v>73440485</v>
      </c>
      <c r="O2093" s="41" t="s">
        <v>10146</v>
      </c>
    </row>
    <row r="2094" spans="1:15" ht="37.5" customHeight="1" x14ac:dyDescent="0.15">
      <c r="A2094" s="34">
        <v>0</v>
      </c>
      <c r="B2094" s="30">
        <f t="shared" si="32"/>
        <v>0</v>
      </c>
      <c r="C2094" s="36" t="s">
        <v>52</v>
      </c>
      <c r="D2094" s="37" t="s">
        <v>10147</v>
      </c>
      <c r="E2094" s="37" t="s">
        <v>10148</v>
      </c>
      <c r="F2094" s="34">
        <v>2025</v>
      </c>
      <c r="G2094" s="34">
        <v>548</v>
      </c>
      <c r="H2094" s="39" t="s">
        <v>23</v>
      </c>
      <c r="I2094" s="42">
        <v>3051.4</v>
      </c>
      <c r="J2094" s="39" t="s">
        <v>9039</v>
      </c>
      <c r="K2094" s="39" t="s">
        <v>25</v>
      </c>
      <c r="L2094" s="45" t="s">
        <v>10149</v>
      </c>
      <c r="M2094" s="48" t="s">
        <v>10150</v>
      </c>
      <c r="N2094" s="50">
        <v>73442351</v>
      </c>
      <c r="O2094" s="41" t="s">
        <v>10151</v>
      </c>
    </row>
    <row r="2095" spans="1:15" ht="37.5" customHeight="1" x14ac:dyDescent="0.15">
      <c r="A2095" s="34">
        <v>0</v>
      </c>
      <c r="B2095" s="30">
        <f t="shared" si="32"/>
        <v>0</v>
      </c>
      <c r="C2095" s="36" t="s">
        <v>52</v>
      </c>
      <c r="D2095" s="37" t="s">
        <v>10152</v>
      </c>
      <c r="E2095" s="37" t="s">
        <v>10148</v>
      </c>
      <c r="F2095" s="34">
        <v>2025</v>
      </c>
      <c r="G2095" s="34">
        <v>444</v>
      </c>
      <c r="H2095" s="39" t="s">
        <v>23</v>
      </c>
      <c r="I2095" s="42">
        <v>2781.9</v>
      </c>
      <c r="J2095" s="39" t="s">
        <v>9039</v>
      </c>
      <c r="K2095" s="39" t="s">
        <v>25</v>
      </c>
      <c r="L2095" s="45" t="s">
        <v>10153</v>
      </c>
      <c r="M2095" s="48" t="s">
        <v>10154</v>
      </c>
      <c r="N2095" s="50">
        <v>73442352</v>
      </c>
      <c r="O2095" s="41" t="s">
        <v>10155</v>
      </c>
    </row>
    <row r="2096" spans="1:15" ht="37.5" customHeight="1" x14ac:dyDescent="0.15">
      <c r="A2096" s="34">
        <v>0</v>
      </c>
      <c r="B2096" s="30">
        <f t="shared" si="32"/>
        <v>0</v>
      </c>
      <c r="C2096" s="36" t="s">
        <v>52</v>
      </c>
      <c r="D2096" s="37" t="s">
        <v>10156</v>
      </c>
      <c r="E2096" s="37" t="s">
        <v>10157</v>
      </c>
      <c r="F2096" s="34">
        <v>2025</v>
      </c>
      <c r="G2096" s="34">
        <v>96</v>
      </c>
      <c r="H2096" s="39" t="s">
        <v>38</v>
      </c>
      <c r="I2096" s="42">
        <v>1285.9000000000001</v>
      </c>
      <c r="J2096" s="39" t="s">
        <v>9039</v>
      </c>
      <c r="K2096" s="39" t="s">
        <v>25</v>
      </c>
      <c r="L2096" s="45" t="s">
        <v>10158</v>
      </c>
      <c r="M2096" s="48" t="s">
        <v>10159</v>
      </c>
      <c r="N2096" s="50">
        <v>73442349</v>
      </c>
      <c r="O2096" s="41" t="s">
        <v>10160</v>
      </c>
    </row>
    <row r="2097" spans="1:15" ht="37.5" customHeight="1" x14ac:dyDescent="0.15">
      <c r="A2097" s="34">
        <v>0</v>
      </c>
      <c r="B2097" s="30">
        <f t="shared" si="32"/>
        <v>0</v>
      </c>
      <c r="C2097" s="36" t="s">
        <v>325</v>
      </c>
      <c r="D2097" s="37" t="s">
        <v>10161</v>
      </c>
      <c r="E2097" s="37" t="s">
        <v>10162</v>
      </c>
      <c r="F2097" s="34">
        <v>2024</v>
      </c>
      <c r="G2097" s="34">
        <v>440</v>
      </c>
      <c r="H2097" s="39" t="s">
        <v>23</v>
      </c>
      <c r="I2097" s="42">
        <v>2772</v>
      </c>
      <c r="J2097" s="39" t="s">
        <v>9039</v>
      </c>
      <c r="K2097" s="39" t="s">
        <v>25</v>
      </c>
      <c r="L2097" s="45" t="s">
        <v>10163</v>
      </c>
      <c r="M2097" s="48" t="s">
        <v>10164</v>
      </c>
      <c r="N2097" s="50">
        <v>73446393</v>
      </c>
      <c r="O2097" s="41" t="s">
        <v>10165</v>
      </c>
    </row>
    <row r="2098" spans="1:15" ht="37.5" customHeight="1" x14ac:dyDescent="0.15">
      <c r="A2098" s="34">
        <v>0</v>
      </c>
      <c r="B2098" s="30">
        <f t="shared" si="32"/>
        <v>0</v>
      </c>
      <c r="C2098" s="36" t="s">
        <v>29</v>
      </c>
      <c r="D2098" s="37" t="s">
        <v>10166</v>
      </c>
      <c r="E2098" s="37" t="s">
        <v>10167</v>
      </c>
      <c r="F2098" s="34">
        <v>2024</v>
      </c>
      <c r="G2098" s="34">
        <v>604</v>
      </c>
      <c r="H2098" s="39" t="s">
        <v>23</v>
      </c>
      <c r="I2098" s="42">
        <v>4200.8999999999996</v>
      </c>
      <c r="J2098" s="39" t="s">
        <v>9039</v>
      </c>
      <c r="K2098" s="39" t="s">
        <v>25</v>
      </c>
      <c r="L2098" s="45" t="s">
        <v>10168</v>
      </c>
      <c r="M2098" s="48" t="s">
        <v>10169</v>
      </c>
      <c r="N2098" s="50">
        <v>73409149</v>
      </c>
      <c r="O2098" s="41" t="s">
        <v>10170</v>
      </c>
    </row>
    <row r="2099" spans="1:15" ht="37.5" customHeight="1" x14ac:dyDescent="0.15">
      <c r="A2099" s="34">
        <v>0</v>
      </c>
      <c r="B2099" s="30">
        <f t="shared" si="32"/>
        <v>0</v>
      </c>
      <c r="C2099" s="36" t="s">
        <v>285</v>
      </c>
      <c r="D2099" s="37" t="s">
        <v>10171</v>
      </c>
      <c r="E2099" s="37" t="s">
        <v>10172</v>
      </c>
      <c r="F2099" s="34">
        <v>2024</v>
      </c>
      <c r="G2099" s="34">
        <v>116</v>
      </c>
      <c r="H2099" s="39" t="s">
        <v>38</v>
      </c>
      <c r="I2099" s="42">
        <v>522.5</v>
      </c>
      <c r="J2099" s="39" t="s">
        <v>9039</v>
      </c>
      <c r="K2099" s="39" t="s">
        <v>25</v>
      </c>
      <c r="L2099" s="45" t="s">
        <v>10173</v>
      </c>
      <c r="M2099" s="48" t="s">
        <v>10174</v>
      </c>
      <c r="N2099" s="50">
        <v>73374959</v>
      </c>
      <c r="O2099" s="41" t="s">
        <v>10175</v>
      </c>
    </row>
    <row r="2100" spans="1:15" ht="37.5" customHeight="1" x14ac:dyDescent="0.15">
      <c r="A2100" s="34">
        <v>0</v>
      </c>
      <c r="B2100" s="30">
        <f t="shared" si="32"/>
        <v>0</v>
      </c>
      <c r="C2100" s="36" t="s">
        <v>52</v>
      </c>
      <c r="D2100" s="37" t="s">
        <v>10176</v>
      </c>
      <c r="E2100" s="37" t="s">
        <v>10177</v>
      </c>
      <c r="F2100" s="34">
        <v>2025</v>
      </c>
      <c r="G2100" s="34">
        <v>304</v>
      </c>
      <c r="H2100" s="39" t="s">
        <v>23</v>
      </c>
      <c r="I2100" s="42">
        <v>2781.9</v>
      </c>
      <c r="J2100" s="39" t="s">
        <v>9039</v>
      </c>
      <c r="K2100" s="39" t="s">
        <v>25</v>
      </c>
      <c r="L2100" s="45" t="s">
        <v>10178</v>
      </c>
      <c r="M2100" s="48" t="s">
        <v>10179</v>
      </c>
      <c r="N2100" s="50">
        <v>73442342</v>
      </c>
      <c r="O2100" s="41" t="s">
        <v>10180</v>
      </c>
    </row>
    <row r="2101" spans="1:15" ht="37.5" customHeight="1" x14ac:dyDescent="0.15">
      <c r="A2101" s="34">
        <v>0</v>
      </c>
      <c r="B2101" s="30">
        <f t="shared" si="32"/>
        <v>0</v>
      </c>
      <c r="C2101" s="36" t="s">
        <v>52</v>
      </c>
      <c r="D2101" s="37" t="s">
        <v>10181</v>
      </c>
      <c r="E2101" s="37" t="s">
        <v>10182</v>
      </c>
      <c r="F2101" s="34">
        <v>2025</v>
      </c>
      <c r="G2101" s="34">
        <v>416</v>
      </c>
      <c r="H2101" s="39" t="s">
        <v>23</v>
      </c>
      <c r="I2101" s="42">
        <v>2618</v>
      </c>
      <c r="J2101" s="39" t="s">
        <v>9039</v>
      </c>
      <c r="K2101" s="39" t="s">
        <v>25</v>
      </c>
      <c r="L2101" s="45" t="s">
        <v>10183</v>
      </c>
      <c r="M2101" s="48" t="s">
        <v>10184</v>
      </c>
      <c r="N2101" s="50">
        <v>73442354</v>
      </c>
      <c r="O2101" s="41" t="s">
        <v>10185</v>
      </c>
    </row>
    <row r="2102" spans="1:15" ht="37.5" customHeight="1" x14ac:dyDescent="0.15">
      <c r="A2102" s="34">
        <v>0</v>
      </c>
      <c r="B2102" s="30">
        <f t="shared" si="32"/>
        <v>0</v>
      </c>
      <c r="C2102" s="36" t="s">
        <v>346</v>
      </c>
      <c r="D2102" s="37" t="s">
        <v>10186</v>
      </c>
      <c r="E2102" s="37" t="s">
        <v>9507</v>
      </c>
      <c r="F2102" s="34">
        <v>2024</v>
      </c>
      <c r="G2102" s="34">
        <v>528</v>
      </c>
      <c r="H2102" s="39" t="s">
        <v>23</v>
      </c>
      <c r="I2102" s="42">
        <v>2999.7</v>
      </c>
      <c r="J2102" s="39" t="s">
        <v>9039</v>
      </c>
      <c r="K2102" s="39" t="s">
        <v>25</v>
      </c>
      <c r="L2102" s="45" t="s">
        <v>10187</v>
      </c>
      <c r="M2102" s="48" t="s">
        <v>10188</v>
      </c>
      <c r="N2102" s="50">
        <v>73357291</v>
      </c>
      <c r="O2102" s="41" t="s">
        <v>10189</v>
      </c>
    </row>
    <row r="2103" spans="1:15" ht="37.5" customHeight="1" x14ac:dyDescent="0.15">
      <c r="A2103" s="34">
        <v>0</v>
      </c>
      <c r="B2103" s="30">
        <f t="shared" si="32"/>
        <v>0</v>
      </c>
      <c r="C2103" s="36" t="s">
        <v>173</v>
      </c>
      <c r="D2103" s="37" t="s">
        <v>10190</v>
      </c>
      <c r="E2103" s="37" t="s">
        <v>10191</v>
      </c>
      <c r="F2103" s="34">
        <v>2024</v>
      </c>
      <c r="G2103" s="34">
        <v>188</v>
      </c>
      <c r="H2103" s="39" t="s">
        <v>23</v>
      </c>
      <c r="I2103" s="42">
        <v>1184.7</v>
      </c>
      <c r="J2103" s="39" t="s">
        <v>9039</v>
      </c>
      <c r="K2103" s="39" t="s">
        <v>25</v>
      </c>
      <c r="L2103" s="45" t="s">
        <v>10192</v>
      </c>
      <c r="M2103" s="48" t="s">
        <v>10193</v>
      </c>
      <c r="N2103" s="50">
        <v>73418624</v>
      </c>
      <c r="O2103" s="41" t="s">
        <v>10194</v>
      </c>
    </row>
    <row r="2104" spans="1:15" ht="37.5" customHeight="1" x14ac:dyDescent="0.15">
      <c r="A2104" s="34">
        <v>0</v>
      </c>
      <c r="B2104" s="30">
        <f t="shared" si="32"/>
        <v>0</v>
      </c>
      <c r="C2104" s="36" t="s">
        <v>52</v>
      </c>
      <c r="D2104" s="37" t="s">
        <v>10195</v>
      </c>
      <c r="E2104" s="37" t="s">
        <v>10196</v>
      </c>
      <c r="F2104" s="34">
        <v>2025</v>
      </c>
      <c r="G2104" s="34">
        <v>224</v>
      </c>
      <c r="H2104" s="39" t="s">
        <v>23</v>
      </c>
      <c r="I2104" s="42">
        <v>1007.6</v>
      </c>
      <c r="J2104" s="39" t="s">
        <v>9039</v>
      </c>
      <c r="K2104" s="39" t="s">
        <v>25</v>
      </c>
      <c r="L2104" s="45" t="s">
        <v>10197</v>
      </c>
      <c r="M2104" s="48" t="s">
        <v>10198</v>
      </c>
      <c r="N2104" s="50">
        <v>73442355</v>
      </c>
      <c r="O2104" s="41" t="s">
        <v>10199</v>
      </c>
    </row>
    <row r="2105" spans="1:15" ht="37.5" customHeight="1" x14ac:dyDescent="0.15">
      <c r="A2105" s="34">
        <v>0</v>
      </c>
      <c r="B2105" s="30">
        <f t="shared" si="32"/>
        <v>0</v>
      </c>
      <c r="C2105" s="36" t="s">
        <v>52</v>
      </c>
      <c r="D2105" s="37" t="s">
        <v>10200</v>
      </c>
      <c r="E2105" s="37" t="s">
        <v>10201</v>
      </c>
      <c r="F2105" s="34">
        <v>2025</v>
      </c>
      <c r="G2105" s="34">
        <v>244</v>
      </c>
      <c r="H2105" s="39" t="s">
        <v>23</v>
      </c>
      <c r="I2105" s="42">
        <v>1200.0999999999999</v>
      </c>
      <c r="J2105" s="39" t="s">
        <v>9039</v>
      </c>
      <c r="K2105" s="39" t="s">
        <v>25</v>
      </c>
      <c r="L2105" s="45" t="s">
        <v>10202</v>
      </c>
      <c r="M2105" s="48" t="s">
        <v>10203</v>
      </c>
      <c r="N2105" s="50">
        <v>73442358</v>
      </c>
      <c r="O2105" s="41" t="s">
        <v>10204</v>
      </c>
    </row>
    <row r="2106" spans="1:15" ht="37.5" customHeight="1" x14ac:dyDescent="0.15">
      <c r="A2106" s="34">
        <v>0</v>
      </c>
      <c r="B2106" s="30">
        <f t="shared" si="32"/>
        <v>0</v>
      </c>
      <c r="C2106" s="36" t="s">
        <v>185</v>
      </c>
      <c r="D2106" s="37" t="s">
        <v>10205</v>
      </c>
      <c r="E2106" s="37" t="s">
        <v>10206</v>
      </c>
      <c r="F2106" s="34">
        <v>2024</v>
      </c>
      <c r="G2106" s="34">
        <v>308</v>
      </c>
      <c r="H2106" s="39" t="s">
        <v>23</v>
      </c>
      <c r="I2106" s="42">
        <v>960.3</v>
      </c>
      <c r="J2106" s="39" t="s">
        <v>9039</v>
      </c>
      <c r="K2106" s="39" t="s">
        <v>25</v>
      </c>
      <c r="L2106" s="45" t="s">
        <v>10207</v>
      </c>
      <c r="M2106" s="48" t="s">
        <v>10208</v>
      </c>
      <c r="N2106" s="50">
        <v>73402298</v>
      </c>
      <c r="O2106" s="41" t="s">
        <v>10209</v>
      </c>
    </row>
    <row r="2107" spans="1:15" ht="37.5" customHeight="1" x14ac:dyDescent="0.15">
      <c r="A2107" s="34">
        <v>0</v>
      </c>
      <c r="B2107" s="30">
        <f t="shared" si="32"/>
        <v>0</v>
      </c>
      <c r="C2107" s="36" t="s">
        <v>52</v>
      </c>
      <c r="D2107" s="37" t="s">
        <v>10210</v>
      </c>
      <c r="E2107" s="37" t="s">
        <v>10211</v>
      </c>
      <c r="F2107" s="34">
        <v>2025</v>
      </c>
      <c r="G2107" s="34">
        <v>272</v>
      </c>
      <c r="H2107" s="39" t="s">
        <v>23</v>
      </c>
      <c r="I2107" s="42">
        <v>1137.4000000000001</v>
      </c>
      <c r="J2107" s="39" t="s">
        <v>9039</v>
      </c>
      <c r="K2107" s="39" t="s">
        <v>25</v>
      </c>
      <c r="L2107" s="45" t="s">
        <v>10212</v>
      </c>
      <c r="M2107" s="48" t="s">
        <v>10213</v>
      </c>
      <c r="N2107" s="50">
        <v>73442360</v>
      </c>
      <c r="O2107" s="41" t="s">
        <v>10214</v>
      </c>
    </row>
    <row r="2108" spans="1:15" ht="37.5" customHeight="1" x14ac:dyDescent="0.15">
      <c r="A2108" s="34">
        <v>0</v>
      </c>
      <c r="B2108" s="30">
        <f t="shared" si="32"/>
        <v>0</v>
      </c>
      <c r="C2108" s="36" t="s">
        <v>3504</v>
      </c>
      <c r="D2108" s="37" t="s">
        <v>10215</v>
      </c>
      <c r="E2108" s="37" t="s">
        <v>10216</v>
      </c>
      <c r="F2108" s="34">
        <v>2025</v>
      </c>
      <c r="G2108" s="34">
        <v>288</v>
      </c>
      <c r="H2108" s="39" t="s">
        <v>23</v>
      </c>
      <c r="I2108" s="42">
        <v>1425.6</v>
      </c>
      <c r="J2108" s="39" t="s">
        <v>9039</v>
      </c>
      <c r="K2108" s="39" t="s">
        <v>25</v>
      </c>
      <c r="L2108" s="46" t="s">
        <v>148</v>
      </c>
      <c r="M2108" s="48" t="s">
        <v>10217</v>
      </c>
      <c r="N2108" s="50">
        <v>73454057</v>
      </c>
      <c r="O2108" s="41" t="s">
        <v>10218</v>
      </c>
    </row>
    <row r="2109" spans="1:15" ht="37.5" customHeight="1" x14ac:dyDescent="0.15">
      <c r="A2109" s="34">
        <v>0</v>
      </c>
      <c r="B2109" s="30">
        <f t="shared" si="32"/>
        <v>0</v>
      </c>
      <c r="C2109" s="36" t="s">
        <v>52</v>
      </c>
      <c r="D2109" s="37" t="s">
        <v>10219</v>
      </c>
      <c r="E2109" s="37" t="s">
        <v>10220</v>
      </c>
      <c r="F2109" s="34">
        <v>2025</v>
      </c>
      <c r="G2109" s="34">
        <v>336</v>
      </c>
      <c r="H2109" s="39" t="s">
        <v>23</v>
      </c>
      <c r="I2109" s="42">
        <v>2500.3000000000002</v>
      </c>
      <c r="J2109" s="39" t="s">
        <v>9039</v>
      </c>
      <c r="K2109" s="39" t="s">
        <v>25</v>
      </c>
      <c r="L2109" s="45" t="s">
        <v>10221</v>
      </c>
      <c r="M2109" s="48" t="s">
        <v>10222</v>
      </c>
      <c r="N2109" s="50">
        <v>73442361</v>
      </c>
      <c r="O2109" s="41" t="s">
        <v>10223</v>
      </c>
    </row>
    <row r="2110" spans="1:15" ht="37.5" customHeight="1" x14ac:dyDescent="0.15">
      <c r="A2110" s="34">
        <v>0</v>
      </c>
      <c r="B2110" s="30">
        <f t="shared" si="32"/>
        <v>0</v>
      </c>
      <c r="C2110" s="36" t="s">
        <v>52</v>
      </c>
      <c r="D2110" s="37" t="s">
        <v>10224</v>
      </c>
      <c r="E2110" s="37" t="s">
        <v>9818</v>
      </c>
      <c r="F2110" s="34">
        <v>2025</v>
      </c>
      <c r="G2110" s="34">
        <v>384</v>
      </c>
      <c r="H2110" s="39" t="s">
        <v>23</v>
      </c>
      <c r="I2110" s="42">
        <v>1728.1</v>
      </c>
      <c r="J2110" s="39" t="s">
        <v>9039</v>
      </c>
      <c r="K2110" s="39" t="s">
        <v>25</v>
      </c>
      <c r="L2110" s="45" t="s">
        <v>10225</v>
      </c>
      <c r="M2110" s="48" t="s">
        <v>10226</v>
      </c>
      <c r="N2110" s="50">
        <v>73442362</v>
      </c>
      <c r="O2110" s="41" t="s">
        <v>10227</v>
      </c>
    </row>
    <row r="2111" spans="1:15" ht="37.5" customHeight="1" x14ac:dyDescent="0.15">
      <c r="A2111" s="34">
        <v>0</v>
      </c>
      <c r="B2111" s="30">
        <f t="shared" si="32"/>
        <v>0</v>
      </c>
      <c r="C2111" s="36" t="s">
        <v>52</v>
      </c>
      <c r="D2111" s="37" t="s">
        <v>10228</v>
      </c>
      <c r="E2111" s="37" t="s">
        <v>8859</v>
      </c>
      <c r="F2111" s="34">
        <v>2025</v>
      </c>
      <c r="G2111" s="34">
        <v>512</v>
      </c>
      <c r="H2111" s="39" t="s">
        <v>23</v>
      </c>
      <c r="I2111" s="42">
        <v>2048.1999999999998</v>
      </c>
      <c r="J2111" s="39" t="s">
        <v>9039</v>
      </c>
      <c r="K2111" s="39" t="s">
        <v>25</v>
      </c>
      <c r="L2111" s="45" t="s">
        <v>10229</v>
      </c>
      <c r="M2111" s="48" t="s">
        <v>10230</v>
      </c>
      <c r="N2111" s="50">
        <v>73442363</v>
      </c>
      <c r="O2111" s="41" t="s">
        <v>10231</v>
      </c>
    </row>
    <row r="2112" spans="1:15" ht="37.5" customHeight="1" x14ac:dyDescent="0.15">
      <c r="A2112" s="34">
        <v>0</v>
      </c>
      <c r="B2112" s="30">
        <f t="shared" si="32"/>
        <v>0</v>
      </c>
      <c r="C2112" s="36" t="s">
        <v>52</v>
      </c>
      <c r="D2112" s="37" t="s">
        <v>10232</v>
      </c>
      <c r="E2112" s="37" t="s">
        <v>10233</v>
      </c>
      <c r="F2112" s="34">
        <v>2025</v>
      </c>
      <c r="G2112" s="34">
        <v>548</v>
      </c>
      <c r="H2112" s="39" t="s">
        <v>23</v>
      </c>
      <c r="I2112" s="42">
        <v>2866.6</v>
      </c>
      <c r="J2112" s="39" t="s">
        <v>9039</v>
      </c>
      <c r="K2112" s="39" t="s">
        <v>25</v>
      </c>
      <c r="L2112" s="45" t="s">
        <v>10234</v>
      </c>
      <c r="M2112" s="48" t="s">
        <v>10235</v>
      </c>
      <c r="N2112" s="50">
        <v>73442364</v>
      </c>
      <c r="O2112" s="41" t="s">
        <v>10236</v>
      </c>
    </row>
    <row r="2113" spans="1:15" ht="37.5" customHeight="1" x14ac:dyDescent="0.15">
      <c r="A2113" s="34">
        <v>0</v>
      </c>
      <c r="B2113" s="30">
        <f t="shared" si="32"/>
        <v>0</v>
      </c>
      <c r="C2113" s="36" t="s">
        <v>52</v>
      </c>
      <c r="D2113" s="37" t="s">
        <v>10237</v>
      </c>
      <c r="E2113" s="37" t="s">
        <v>10238</v>
      </c>
      <c r="F2113" s="34">
        <v>2025</v>
      </c>
      <c r="G2113" s="34">
        <v>368</v>
      </c>
      <c r="H2113" s="39" t="s">
        <v>23</v>
      </c>
      <c r="I2113" s="42">
        <v>1655.5</v>
      </c>
      <c r="J2113" s="39" t="s">
        <v>9039</v>
      </c>
      <c r="K2113" s="39" t="s">
        <v>25</v>
      </c>
      <c r="L2113" s="45" t="s">
        <v>10239</v>
      </c>
      <c r="M2113" s="48" t="s">
        <v>10240</v>
      </c>
      <c r="N2113" s="50">
        <v>73442365</v>
      </c>
      <c r="O2113" s="41" t="s">
        <v>10241</v>
      </c>
    </row>
    <row r="2114" spans="1:15" ht="37.5" customHeight="1" x14ac:dyDescent="0.15">
      <c r="A2114" s="34">
        <v>0</v>
      </c>
      <c r="B2114" s="30">
        <f t="shared" si="32"/>
        <v>0</v>
      </c>
      <c r="C2114" s="36" t="s">
        <v>52</v>
      </c>
      <c r="D2114" s="37" t="s">
        <v>10242</v>
      </c>
      <c r="E2114" s="37" t="s">
        <v>10014</v>
      </c>
      <c r="F2114" s="34">
        <v>2025</v>
      </c>
      <c r="G2114" s="34">
        <v>324</v>
      </c>
      <c r="H2114" s="39" t="s">
        <v>23</v>
      </c>
      <c r="I2114" s="42">
        <v>2337.5</v>
      </c>
      <c r="J2114" s="39" t="s">
        <v>9039</v>
      </c>
      <c r="K2114" s="39" t="s">
        <v>25</v>
      </c>
      <c r="L2114" s="45" t="s">
        <v>10243</v>
      </c>
      <c r="M2114" s="48" t="s">
        <v>10244</v>
      </c>
      <c r="N2114" s="50">
        <v>73442366</v>
      </c>
      <c r="O2114" s="41" t="s">
        <v>10245</v>
      </c>
    </row>
    <row r="2115" spans="1:15" ht="37.5" customHeight="1" x14ac:dyDescent="0.15">
      <c r="A2115" s="34">
        <v>0</v>
      </c>
      <c r="B2115" s="30">
        <f t="shared" si="32"/>
        <v>0</v>
      </c>
      <c r="C2115" s="36" t="s">
        <v>52</v>
      </c>
      <c r="D2115" s="37" t="s">
        <v>10246</v>
      </c>
      <c r="E2115" s="37" t="s">
        <v>10247</v>
      </c>
      <c r="F2115" s="34">
        <v>2025</v>
      </c>
      <c r="G2115" s="34">
        <v>264</v>
      </c>
      <c r="H2115" s="39" t="s">
        <v>23</v>
      </c>
      <c r="I2115" s="42">
        <v>1589.5</v>
      </c>
      <c r="J2115" s="39" t="s">
        <v>9039</v>
      </c>
      <c r="K2115" s="39" t="s">
        <v>25</v>
      </c>
      <c r="L2115" s="45" t="s">
        <v>10248</v>
      </c>
      <c r="M2115" s="48" t="s">
        <v>10249</v>
      </c>
      <c r="N2115" s="50">
        <v>73442367</v>
      </c>
      <c r="O2115" s="41" t="s">
        <v>10250</v>
      </c>
    </row>
    <row r="2116" spans="1:15" ht="37.5" customHeight="1" x14ac:dyDescent="0.15">
      <c r="A2116" s="34">
        <v>0</v>
      </c>
      <c r="B2116" s="30">
        <f t="shared" si="32"/>
        <v>0</v>
      </c>
      <c r="C2116" s="36" t="s">
        <v>52</v>
      </c>
      <c r="D2116" s="37" t="s">
        <v>10251</v>
      </c>
      <c r="E2116" s="37" t="s">
        <v>10252</v>
      </c>
      <c r="F2116" s="34">
        <v>2025</v>
      </c>
      <c r="G2116" s="34">
        <v>352</v>
      </c>
      <c r="H2116" s="39" t="s">
        <v>23</v>
      </c>
      <c r="I2116" s="42">
        <v>1791.9</v>
      </c>
      <c r="J2116" s="39" t="s">
        <v>9039</v>
      </c>
      <c r="K2116" s="39" t="s">
        <v>25</v>
      </c>
      <c r="L2116" s="45" t="s">
        <v>10253</v>
      </c>
      <c r="M2116" s="48" t="s">
        <v>10254</v>
      </c>
      <c r="N2116" s="50">
        <v>73442356</v>
      </c>
      <c r="O2116" s="41" t="s">
        <v>10255</v>
      </c>
    </row>
    <row r="2117" spans="1:15" ht="37.5" customHeight="1" x14ac:dyDescent="0.15">
      <c r="A2117" s="34">
        <v>0</v>
      </c>
      <c r="B2117" s="30">
        <f t="shared" si="32"/>
        <v>0</v>
      </c>
      <c r="C2117" s="36" t="s">
        <v>52</v>
      </c>
      <c r="D2117" s="37" t="s">
        <v>10256</v>
      </c>
      <c r="E2117" s="37" t="s">
        <v>10257</v>
      </c>
      <c r="F2117" s="34">
        <v>2025</v>
      </c>
      <c r="G2117" s="34">
        <v>384</v>
      </c>
      <c r="H2117" s="39" t="s">
        <v>23</v>
      </c>
      <c r="I2117" s="42">
        <v>2152.6999999999998</v>
      </c>
      <c r="J2117" s="39" t="s">
        <v>9039</v>
      </c>
      <c r="K2117" s="39" t="s">
        <v>25</v>
      </c>
      <c r="L2117" s="45" t="s">
        <v>10258</v>
      </c>
      <c r="M2117" s="48" t="s">
        <v>10259</v>
      </c>
      <c r="N2117" s="50">
        <v>73442368</v>
      </c>
      <c r="O2117" s="41" t="s">
        <v>10260</v>
      </c>
    </row>
    <row r="2118" spans="1:15" ht="37.5" customHeight="1" x14ac:dyDescent="0.15">
      <c r="A2118" s="34">
        <v>0</v>
      </c>
      <c r="B2118" s="30">
        <f t="shared" si="32"/>
        <v>0</v>
      </c>
      <c r="C2118" s="36" t="s">
        <v>52</v>
      </c>
      <c r="D2118" s="37" t="s">
        <v>10261</v>
      </c>
      <c r="E2118" s="37" t="s">
        <v>10238</v>
      </c>
      <c r="F2118" s="34">
        <v>2025</v>
      </c>
      <c r="G2118" s="34">
        <v>352</v>
      </c>
      <c r="H2118" s="39" t="s">
        <v>23</v>
      </c>
      <c r="I2118" s="42">
        <v>1584</v>
      </c>
      <c r="J2118" s="39" t="s">
        <v>9039</v>
      </c>
      <c r="K2118" s="39" t="s">
        <v>25</v>
      </c>
      <c r="L2118" s="45" t="s">
        <v>10262</v>
      </c>
      <c r="M2118" s="48" t="s">
        <v>10263</v>
      </c>
      <c r="N2118" s="50">
        <v>73442369</v>
      </c>
      <c r="O2118" s="41" t="s">
        <v>10264</v>
      </c>
    </row>
    <row r="2119" spans="1:15" ht="37.5" customHeight="1" x14ac:dyDescent="0.15">
      <c r="A2119" s="34">
        <v>0</v>
      </c>
      <c r="B2119" s="30">
        <f t="shared" si="32"/>
        <v>0</v>
      </c>
      <c r="C2119" s="36" t="s">
        <v>52</v>
      </c>
      <c r="D2119" s="37" t="s">
        <v>10265</v>
      </c>
      <c r="E2119" s="37" t="s">
        <v>10266</v>
      </c>
      <c r="F2119" s="34">
        <v>2025</v>
      </c>
      <c r="G2119" s="34">
        <v>368</v>
      </c>
      <c r="H2119" s="39" t="s">
        <v>23</v>
      </c>
      <c r="I2119" s="42">
        <v>2318.8000000000002</v>
      </c>
      <c r="J2119" s="39" t="s">
        <v>9039</v>
      </c>
      <c r="K2119" s="39" t="s">
        <v>25</v>
      </c>
      <c r="L2119" s="45" t="s">
        <v>10267</v>
      </c>
      <c r="M2119" s="48" t="s">
        <v>10268</v>
      </c>
      <c r="N2119" s="50">
        <v>73442370</v>
      </c>
      <c r="O2119" s="41" t="s">
        <v>10269</v>
      </c>
    </row>
    <row r="2120" spans="1:15" ht="37.5" customHeight="1" x14ac:dyDescent="0.15">
      <c r="A2120" s="34">
        <v>0</v>
      </c>
      <c r="B2120" s="30">
        <f t="shared" si="32"/>
        <v>0</v>
      </c>
      <c r="C2120" s="36" t="s">
        <v>52</v>
      </c>
      <c r="D2120" s="37" t="s">
        <v>10270</v>
      </c>
      <c r="E2120" s="37" t="s">
        <v>10271</v>
      </c>
      <c r="F2120" s="34">
        <v>2025</v>
      </c>
      <c r="G2120" s="34">
        <v>164</v>
      </c>
      <c r="H2120" s="39" t="s">
        <v>23</v>
      </c>
      <c r="I2120" s="42">
        <v>1185.8</v>
      </c>
      <c r="J2120" s="39" t="s">
        <v>9039</v>
      </c>
      <c r="K2120" s="39" t="s">
        <v>25</v>
      </c>
      <c r="L2120" s="45" t="s">
        <v>10272</v>
      </c>
      <c r="M2120" s="48" t="s">
        <v>10273</v>
      </c>
      <c r="N2120" s="50">
        <v>73442371</v>
      </c>
      <c r="O2120" s="41" t="s">
        <v>10274</v>
      </c>
    </row>
    <row r="2121" spans="1:15" ht="37.5" customHeight="1" x14ac:dyDescent="0.15">
      <c r="A2121" s="34">
        <v>0</v>
      </c>
      <c r="B2121" s="30">
        <f t="shared" ref="B2121:B2184" si="33">A2121*I2121</f>
        <v>0</v>
      </c>
      <c r="C2121" s="36" t="s">
        <v>52</v>
      </c>
      <c r="D2121" s="37" t="s">
        <v>10275</v>
      </c>
      <c r="E2121" s="37" t="s">
        <v>10276</v>
      </c>
      <c r="F2121" s="34">
        <v>2025</v>
      </c>
      <c r="G2121" s="34">
        <v>368</v>
      </c>
      <c r="H2121" s="39" t="s">
        <v>23</v>
      </c>
      <c r="I2121" s="42">
        <v>1655.5</v>
      </c>
      <c r="J2121" s="39" t="s">
        <v>9039</v>
      </c>
      <c r="K2121" s="39" t="s">
        <v>25</v>
      </c>
      <c r="L2121" s="45" t="s">
        <v>10277</v>
      </c>
      <c r="M2121" s="48" t="s">
        <v>10278</v>
      </c>
      <c r="N2121" s="50">
        <v>73442357</v>
      </c>
      <c r="O2121" s="41" t="s">
        <v>10279</v>
      </c>
    </row>
    <row r="2122" spans="1:15" ht="37.5" customHeight="1" x14ac:dyDescent="0.15">
      <c r="A2122" s="34">
        <v>0</v>
      </c>
      <c r="B2122" s="30">
        <f t="shared" si="33"/>
        <v>0</v>
      </c>
      <c r="C2122" s="36" t="s">
        <v>52</v>
      </c>
      <c r="D2122" s="37" t="s">
        <v>10280</v>
      </c>
      <c r="E2122" s="37" t="s">
        <v>9331</v>
      </c>
      <c r="F2122" s="34">
        <v>2025</v>
      </c>
      <c r="G2122" s="34">
        <v>56</v>
      </c>
      <c r="H2122" s="39" t="s">
        <v>38</v>
      </c>
      <c r="I2122" s="42">
        <v>280.5</v>
      </c>
      <c r="J2122" s="39" t="s">
        <v>9039</v>
      </c>
      <c r="K2122" s="39" t="s">
        <v>25</v>
      </c>
      <c r="L2122" s="45" t="s">
        <v>10281</v>
      </c>
      <c r="M2122" s="48" t="s">
        <v>10282</v>
      </c>
      <c r="N2122" s="50">
        <v>73442373</v>
      </c>
      <c r="O2122" s="41" t="s">
        <v>10283</v>
      </c>
    </row>
    <row r="2123" spans="1:15" ht="37.5" customHeight="1" x14ac:dyDescent="0.15">
      <c r="A2123" s="34">
        <v>0</v>
      </c>
      <c r="B2123" s="30">
        <f t="shared" si="33"/>
        <v>0</v>
      </c>
      <c r="C2123" s="36" t="s">
        <v>52</v>
      </c>
      <c r="D2123" s="37" t="s">
        <v>10284</v>
      </c>
      <c r="E2123" s="37" t="s">
        <v>10285</v>
      </c>
      <c r="F2123" s="34">
        <v>2025</v>
      </c>
      <c r="G2123" s="34">
        <v>52</v>
      </c>
      <c r="H2123" s="39" t="s">
        <v>38</v>
      </c>
      <c r="I2123" s="42">
        <v>259.60000000000002</v>
      </c>
      <c r="J2123" s="39" t="s">
        <v>9039</v>
      </c>
      <c r="K2123" s="39" t="s">
        <v>25</v>
      </c>
      <c r="L2123" s="45" t="s">
        <v>10286</v>
      </c>
      <c r="M2123" s="48" t="s">
        <v>10287</v>
      </c>
      <c r="N2123" s="50">
        <v>73442374</v>
      </c>
      <c r="O2123" s="41" t="s">
        <v>10288</v>
      </c>
    </row>
    <row r="2124" spans="1:15" ht="37.5" customHeight="1" x14ac:dyDescent="0.15">
      <c r="A2124" s="34">
        <v>0</v>
      </c>
      <c r="B2124" s="30">
        <f t="shared" si="33"/>
        <v>0</v>
      </c>
      <c r="C2124" s="36" t="s">
        <v>52</v>
      </c>
      <c r="D2124" s="37" t="s">
        <v>10289</v>
      </c>
      <c r="E2124" s="37" t="s">
        <v>10290</v>
      </c>
      <c r="F2124" s="34">
        <v>2025</v>
      </c>
      <c r="G2124" s="34">
        <v>60</v>
      </c>
      <c r="H2124" s="39" t="s">
        <v>38</v>
      </c>
      <c r="I2124" s="42">
        <v>300.3</v>
      </c>
      <c r="J2124" s="39" t="s">
        <v>9039</v>
      </c>
      <c r="K2124" s="39" t="s">
        <v>25</v>
      </c>
      <c r="L2124" s="45" t="s">
        <v>10291</v>
      </c>
      <c r="M2124" s="48" t="s">
        <v>10292</v>
      </c>
      <c r="N2124" s="50">
        <v>73442375</v>
      </c>
      <c r="O2124" s="41" t="s">
        <v>10293</v>
      </c>
    </row>
    <row r="2125" spans="1:15" ht="37.5" customHeight="1" x14ac:dyDescent="0.15">
      <c r="A2125" s="34">
        <v>0</v>
      </c>
      <c r="B2125" s="30">
        <f t="shared" si="33"/>
        <v>0</v>
      </c>
      <c r="C2125" s="36" t="s">
        <v>52</v>
      </c>
      <c r="D2125" s="37" t="s">
        <v>10294</v>
      </c>
      <c r="E2125" s="37" t="s">
        <v>10295</v>
      </c>
      <c r="F2125" s="34">
        <v>2025</v>
      </c>
      <c r="G2125" s="34">
        <v>404</v>
      </c>
      <c r="H2125" s="39" t="s">
        <v>23</v>
      </c>
      <c r="I2125" s="42">
        <v>2545.4</v>
      </c>
      <c r="J2125" s="39" t="s">
        <v>9039</v>
      </c>
      <c r="K2125" s="39" t="s">
        <v>25</v>
      </c>
      <c r="L2125" s="45" t="s">
        <v>10296</v>
      </c>
      <c r="M2125" s="48" t="s">
        <v>10297</v>
      </c>
      <c r="N2125" s="50">
        <v>73442377</v>
      </c>
      <c r="O2125" s="41" t="s">
        <v>10298</v>
      </c>
    </row>
    <row r="2126" spans="1:15" ht="37.5" customHeight="1" x14ac:dyDescent="0.15">
      <c r="A2126" s="34">
        <v>0</v>
      </c>
      <c r="B2126" s="30">
        <f t="shared" si="33"/>
        <v>0</v>
      </c>
      <c r="C2126" s="36" t="s">
        <v>52</v>
      </c>
      <c r="D2126" s="37" t="s">
        <v>10299</v>
      </c>
      <c r="E2126" s="37" t="s">
        <v>10300</v>
      </c>
      <c r="F2126" s="34">
        <v>2025</v>
      </c>
      <c r="G2126" s="34">
        <v>156</v>
      </c>
      <c r="H2126" s="39" t="s">
        <v>23</v>
      </c>
      <c r="I2126" s="42">
        <v>701.8</v>
      </c>
      <c r="J2126" s="39" t="s">
        <v>9039</v>
      </c>
      <c r="K2126" s="39" t="s">
        <v>25</v>
      </c>
      <c r="L2126" s="45" t="s">
        <v>10301</v>
      </c>
      <c r="M2126" s="48" t="s">
        <v>10302</v>
      </c>
      <c r="N2126" s="50">
        <v>73442378</v>
      </c>
      <c r="O2126" s="41" t="s">
        <v>10303</v>
      </c>
    </row>
    <row r="2127" spans="1:15" ht="37.5" customHeight="1" x14ac:dyDescent="0.15">
      <c r="A2127" s="34">
        <v>0</v>
      </c>
      <c r="B2127" s="30">
        <f t="shared" si="33"/>
        <v>0</v>
      </c>
      <c r="C2127" s="36" t="s">
        <v>52</v>
      </c>
      <c r="D2127" s="37" t="s">
        <v>10304</v>
      </c>
      <c r="E2127" s="37" t="s">
        <v>10305</v>
      </c>
      <c r="F2127" s="34">
        <v>2025</v>
      </c>
      <c r="G2127" s="34">
        <v>188</v>
      </c>
      <c r="H2127" s="39" t="s">
        <v>23</v>
      </c>
      <c r="I2127" s="42">
        <v>948.2</v>
      </c>
      <c r="J2127" s="39" t="s">
        <v>9039</v>
      </c>
      <c r="K2127" s="39" t="s">
        <v>25</v>
      </c>
      <c r="L2127" s="45" t="s">
        <v>10306</v>
      </c>
      <c r="M2127" s="48" t="s">
        <v>10307</v>
      </c>
      <c r="N2127" s="50">
        <v>73442376</v>
      </c>
      <c r="O2127" s="41" t="s">
        <v>10308</v>
      </c>
    </row>
    <row r="2128" spans="1:15" ht="37.5" customHeight="1" x14ac:dyDescent="0.15">
      <c r="A2128" s="34">
        <v>0</v>
      </c>
      <c r="B2128" s="30">
        <f t="shared" si="33"/>
        <v>0</v>
      </c>
      <c r="C2128" s="36" t="s">
        <v>52</v>
      </c>
      <c r="D2128" s="37" t="s">
        <v>10309</v>
      </c>
      <c r="E2128" s="37" t="s">
        <v>10310</v>
      </c>
      <c r="F2128" s="34">
        <v>2025</v>
      </c>
      <c r="G2128" s="34">
        <v>208</v>
      </c>
      <c r="H2128" s="39" t="s">
        <v>23</v>
      </c>
      <c r="I2128" s="42">
        <v>1310.0999999999999</v>
      </c>
      <c r="J2128" s="39" t="s">
        <v>9039</v>
      </c>
      <c r="K2128" s="39" t="s">
        <v>25</v>
      </c>
      <c r="L2128" s="45" t="s">
        <v>10311</v>
      </c>
      <c r="M2128" s="48" t="s">
        <v>10312</v>
      </c>
      <c r="N2128" s="50">
        <v>73442379</v>
      </c>
      <c r="O2128" s="41" t="s">
        <v>10313</v>
      </c>
    </row>
    <row r="2129" spans="1:15" ht="37.5" customHeight="1" x14ac:dyDescent="0.15">
      <c r="A2129" s="34">
        <v>0</v>
      </c>
      <c r="B2129" s="30">
        <f t="shared" si="33"/>
        <v>0</v>
      </c>
      <c r="C2129" s="36" t="s">
        <v>52</v>
      </c>
      <c r="D2129" s="37" t="s">
        <v>10314</v>
      </c>
      <c r="E2129" s="37" t="s">
        <v>9762</v>
      </c>
      <c r="F2129" s="34">
        <v>2025</v>
      </c>
      <c r="G2129" s="34">
        <v>448</v>
      </c>
      <c r="H2129" s="39" t="s">
        <v>23</v>
      </c>
      <c r="I2129" s="42">
        <v>2016.3</v>
      </c>
      <c r="J2129" s="39" t="s">
        <v>9039</v>
      </c>
      <c r="K2129" s="39" t="s">
        <v>25</v>
      </c>
      <c r="L2129" s="45" t="s">
        <v>10315</v>
      </c>
      <c r="M2129" s="48" t="s">
        <v>10316</v>
      </c>
      <c r="N2129" s="50">
        <v>73442381</v>
      </c>
      <c r="O2129" s="41" t="s">
        <v>10317</v>
      </c>
    </row>
    <row r="2130" spans="1:15" ht="37.5" customHeight="1" x14ac:dyDescent="0.15">
      <c r="A2130" s="34">
        <v>0</v>
      </c>
      <c r="B2130" s="30">
        <f t="shared" si="33"/>
        <v>0</v>
      </c>
      <c r="C2130" s="36" t="s">
        <v>10318</v>
      </c>
      <c r="D2130" s="37" t="s">
        <v>10319</v>
      </c>
      <c r="E2130" s="37" t="s">
        <v>10320</v>
      </c>
      <c r="F2130" s="34">
        <v>2016</v>
      </c>
      <c r="G2130" s="34">
        <v>192</v>
      </c>
      <c r="H2130" s="39" t="s">
        <v>23</v>
      </c>
      <c r="I2130" s="42">
        <v>900.9</v>
      </c>
      <c r="J2130" s="39" t="s">
        <v>9039</v>
      </c>
      <c r="K2130" s="39" t="s">
        <v>25</v>
      </c>
      <c r="L2130" s="46" t="s">
        <v>148</v>
      </c>
      <c r="M2130" s="48" t="s">
        <v>10321</v>
      </c>
      <c r="N2130" s="50">
        <v>71064106</v>
      </c>
      <c r="O2130" s="41" t="s">
        <v>10322</v>
      </c>
    </row>
    <row r="2131" spans="1:15" ht="37.5" customHeight="1" x14ac:dyDescent="0.15">
      <c r="A2131" s="34">
        <v>0</v>
      </c>
      <c r="B2131" s="30">
        <f t="shared" si="33"/>
        <v>0</v>
      </c>
      <c r="C2131" s="36" t="s">
        <v>1739</v>
      </c>
      <c r="D2131" s="37" t="s">
        <v>10323</v>
      </c>
      <c r="E2131" s="37" t="s">
        <v>10324</v>
      </c>
      <c r="F2131" s="34">
        <v>2024</v>
      </c>
      <c r="G2131" s="34">
        <v>64</v>
      </c>
      <c r="H2131" s="39" t="s">
        <v>38</v>
      </c>
      <c r="I2131" s="42">
        <v>359.7</v>
      </c>
      <c r="J2131" s="39" t="s">
        <v>9039</v>
      </c>
      <c r="K2131" s="39" t="s">
        <v>25</v>
      </c>
      <c r="L2131" s="45" t="s">
        <v>10325</v>
      </c>
      <c r="M2131" s="48" t="s">
        <v>10326</v>
      </c>
      <c r="N2131" s="50">
        <v>73402174</v>
      </c>
      <c r="O2131" s="41" t="s">
        <v>10327</v>
      </c>
    </row>
    <row r="2132" spans="1:15" ht="37.5" customHeight="1" x14ac:dyDescent="0.15">
      <c r="A2132" s="34">
        <v>0</v>
      </c>
      <c r="B2132" s="30">
        <f t="shared" si="33"/>
        <v>0</v>
      </c>
      <c r="C2132" s="36" t="s">
        <v>52</v>
      </c>
      <c r="D2132" s="37" t="s">
        <v>10328</v>
      </c>
      <c r="E2132" s="37" t="s">
        <v>10329</v>
      </c>
      <c r="F2132" s="34">
        <v>2025</v>
      </c>
      <c r="G2132" s="34">
        <v>56</v>
      </c>
      <c r="H2132" s="39" t="s">
        <v>38</v>
      </c>
      <c r="I2132" s="42">
        <v>676.5</v>
      </c>
      <c r="J2132" s="39" t="s">
        <v>9039</v>
      </c>
      <c r="K2132" s="39" t="s">
        <v>25</v>
      </c>
      <c r="L2132" s="45" t="s">
        <v>10330</v>
      </c>
      <c r="M2132" s="48" t="s">
        <v>10331</v>
      </c>
      <c r="N2132" s="50">
        <v>73442382</v>
      </c>
      <c r="O2132" s="41" t="s">
        <v>10332</v>
      </c>
    </row>
    <row r="2133" spans="1:15" ht="37.5" customHeight="1" x14ac:dyDescent="0.15">
      <c r="A2133" s="34">
        <v>0</v>
      </c>
      <c r="B2133" s="30">
        <f t="shared" si="33"/>
        <v>0</v>
      </c>
      <c r="C2133" s="36" t="s">
        <v>52</v>
      </c>
      <c r="D2133" s="37" t="s">
        <v>10333</v>
      </c>
      <c r="E2133" s="37" t="s">
        <v>10334</v>
      </c>
      <c r="F2133" s="34">
        <v>2025</v>
      </c>
      <c r="G2133" s="34">
        <v>200</v>
      </c>
      <c r="H2133" s="39" t="s">
        <v>23</v>
      </c>
      <c r="I2133" s="42">
        <v>900.9</v>
      </c>
      <c r="J2133" s="39" t="s">
        <v>9039</v>
      </c>
      <c r="K2133" s="39" t="s">
        <v>25</v>
      </c>
      <c r="L2133" s="45" t="s">
        <v>10335</v>
      </c>
      <c r="M2133" s="48" t="s">
        <v>10336</v>
      </c>
      <c r="N2133" s="50">
        <v>73442386</v>
      </c>
      <c r="O2133" s="41" t="s">
        <v>10337</v>
      </c>
    </row>
    <row r="2134" spans="1:15" ht="37.5" customHeight="1" x14ac:dyDescent="0.15">
      <c r="A2134" s="34">
        <v>0</v>
      </c>
      <c r="B2134" s="30">
        <f t="shared" si="33"/>
        <v>0</v>
      </c>
      <c r="C2134" s="36" t="s">
        <v>185</v>
      </c>
      <c r="D2134" s="37" t="s">
        <v>10338</v>
      </c>
      <c r="E2134" s="37" t="s">
        <v>10339</v>
      </c>
      <c r="F2134" s="34">
        <v>2024</v>
      </c>
      <c r="G2134" s="34">
        <v>168</v>
      </c>
      <c r="H2134" s="39" t="s">
        <v>23</v>
      </c>
      <c r="I2134" s="42">
        <v>1058.2</v>
      </c>
      <c r="J2134" s="39" t="s">
        <v>9039</v>
      </c>
      <c r="K2134" s="39" t="s">
        <v>25</v>
      </c>
      <c r="L2134" s="45" t="s">
        <v>10340</v>
      </c>
      <c r="M2134" s="48" t="s">
        <v>10341</v>
      </c>
      <c r="N2134" s="50">
        <v>73403400</v>
      </c>
      <c r="O2134" s="41" t="s">
        <v>10342</v>
      </c>
    </row>
    <row r="2135" spans="1:15" ht="37.5" customHeight="1" x14ac:dyDescent="0.15">
      <c r="A2135" s="34">
        <v>0</v>
      </c>
      <c r="B2135" s="30">
        <f t="shared" si="33"/>
        <v>0</v>
      </c>
      <c r="C2135" s="36" t="s">
        <v>52</v>
      </c>
      <c r="D2135" s="37" t="s">
        <v>10343</v>
      </c>
      <c r="E2135" s="37" t="s">
        <v>10344</v>
      </c>
      <c r="F2135" s="34">
        <v>2025</v>
      </c>
      <c r="G2135" s="34">
        <v>240</v>
      </c>
      <c r="H2135" s="39" t="s">
        <v>23</v>
      </c>
      <c r="I2135" s="42">
        <v>1080.2</v>
      </c>
      <c r="J2135" s="39" t="s">
        <v>9039</v>
      </c>
      <c r="K2135" s="39" t="s">
        <v>25</v>
      </c>
      <c r="L2135" s="45" t="s">
        <v>10345</v>
      </c>
      <c r="M2135" s="48" t="s">
        <v>10346</v>
      </c>
      <c r="N2135" s="50">
        <v>73442384</v>
      </c>
      <c r="O2135" s="41" t="s">
        <v>10347</v>
      </c>
    </row>
    <row r="2136" spans="1:15" ht="37.5" customHeight="1" x14ac:dyDescent="0.15">
      <c r="A2136" s="34">
        <v>0</v>
      </c>
      <c r="B2136" s="30">
        <f t="shared" si="33"/>
        <v>0</v>
      </c>
      <c r="C2136" s="36" t="s">
        <v>10348</v>
      </c>
      <c r="D2136" s="37" t="s">
        <v>10349</v>
      </c>
      <c r="E2136" s="37" t="s">
        <v>10350</v>
      </c>
      <c r="F2136" s="34">
        <v>2023</v>
      </c>
      <c r="G2136" s="34">
        <v>572</v>
      </c>
      <c r="H2136" s="39" t="s">
        <v>23</v>
      </c>
      <c r="I2136" s="42">
        <v>2136.1999999999998</v>
      </c>
      <c r="J2136" s="39" t="s">
        <v>9039</v>
      </c>
      <c r="K2136" s="39" t="s">
        <v>25</v>
      </c>
      <c r="L2136" s="46" t="s">
        <v>148</v>
      </c>
      <c r="M2136" s="48" t="s">
        <v>10351</v>
      </c>
      <c r="N2136" s="50">
        <v>73328995</v>
      </c>
      <c r="O2136" s="41" t="s">
        <v>10352</v>
      </c>
    </row>
    <row r="2137" spans="1:15" ht="37.5" customHeight="1" x14ac:dyDescent="0.15">
      <c r="A2137" s="34">
        <v>0</v>
      </c>
      <c r="B2137" s="30">
        <f t="shared" si="33"/>
        <v>0</v>
      </c>
      <c r="C2137" s="36" t="s">
        <v>377</v>
      </c>
      <c r="D2137" s="37" t="s">
        <v>10353</v>
      </c>
      <c r="E2137" s="37" t="s">
        <v>10354</v>
      </c>
      <c r="F2137" s="34">
        <v>2024</v>
      </c>
      <c r="G2137" s="34">
        <v>308</v>
      </c>
      <c r="H2137" s="39" t="s">
        <v>23</v>
      </c>
      <c r="I2137" s="42">
        <v>2802.8</v>
      </c>
      <c r="J2137" s="39" t="s">
        <v>9039</v>
      </c>
      <c r="K2137" s="39" t="s">
        <v>25</v>
      </c>
      <c r="L2137" s="45" t="s">
        <v>10355</v>
      </c>
      <c r="M2137" s="48" t="s">
        <v>10356</v>
      </c>
      <c r="N2137" s="50">
        <v>73405864</v>
      </c>
      <c r="O2137" s="41" t="s">
        <v>10357</v>
      </c>
    </row>
    <row r="2138" spans="1:15" ht="37.5" customHeight="1" x14ac:dyDescent="0.15">
      <c r="A2138" s="34">
        <v>0</v>
      </c>
      <c r="B2138" s="30">
        <f t="shared" si="33"/>
        <v>0</v>
      </c>
      <c r="C2138" s="36" t="s">
        <v>52</v>
      </c>
      <c r="D2138" s="37" t="s">
        <v>10358</v>
      </c>
      <c r="E2138" s="37" t="s">
        <v>10359</v>
      </c>
      <c r="F2138" s="34">
        <v>2025</v>
      </c>
      <c r="G2138" s="34">
        <v>120</v>
      </c>
      <c r="H2138" s="39" t="s">
        <v>38</v>
      </c>
      <c r="I2138" s="42">
        <v>699.6</v>
      </c>
      <c r="J2138" s="39" t="s">
        <v>9039</v>
      </c>
      <c r="K2138" s="39" t="s">
        <v>25</v>
      </c>
      <c r="L2138" s="45" t="s">
        <v>10360</v>
      </c>
      <c r="M2138" s="48" t="s">
        <v>10361</v>
      </c>
      <c r="N2138" s="50">
        <v>73442387</v>
      </c>
      <c r="O2138" s="41" t="s">
        <v>10362</v>
      </c>
    </row>
    <row r="2139" spans="1:15" ht="37.5" customHeight="1" x14ac:dyDescent="0.15">
      <c r="A2139" s="34">
        <v>0</v>
      </c>
      <c r="B2139" s="30">
        <f t="shared" si="33"/>
        <v>0</v>
      </c>
      <c r="C2139" s="36" t="s">
        <v>222</v>
      </c>
      <c r="D2139" s="37" t="s">
        <v>10363</v>
      </c>
      <c r="E2139" s="37" t="s">
        <v>9468</v>
      </c>
      <c r="F2139" s="34">
        <v>2024</v>
      </c>
      <c r="G2139" s="34">
        <v>276</v>
      </c>
      <c r="H2139" s="39" t="s">
        <v>23</v>
      </c>
      <c r="I2139" s="42">
        <v>1332.1</v>
      </c>
      <c r="J2139" s="39" t="s">
        <v>9039</v>
      </c>
      <c r="K2139" s="39" t="s">
        <v>25</v>
      </c>
      <c r="L2139" s="45" t="s">
        <v>10364</v>
      </c>
      <c r="M2139" s="48" t="s">
        <v>10365</v>
      </c>
      <c r="N2139" s="50">
        <v>73361474</v>
      </c>
      <c r="O2139" s="41" t="s">
        <v>10366</v>
      </c>
    </row>
    <row r="2140" spans="1:15" ht="37.5" customHeight="1" x14ac:dyDescent="0.15">
      <c r="A2140" s="34">
        <v>0</v>
      </c>
      <c r="B2140" s="30">
        <f t="shared" si="33"/>
        <v>0</v>
      </c>
      <c r="C2140" s="36" t="s">
        <v>52</v>
      </c>
      <c r="D2140" s="37" t="s">
        <v>10367</v>
      </c>
      <c r="E2140" s="37" t="s">
        <v>10368</v>
      </c>
      <c r="F2140" s="34">
        <v>2025</v>
      </c>
      <c r="G2140" s="34">
        <v>288</v>
      </c>
      <c r="H2140" s="39" t="s">
        <v>23</v>
      </c>
      <c r="I2140" s="42">
        <v>1295.8</v>
      </c>
      <c r="J2140" s="39" t="s">
        <v>9039</v>
      </c>
      <c r="K2140" s="39" t="s">
        <v>25</v>
      </c>
      <c r="L2140" s="45" t="s">
        <v>10369</v>
      </c>
      <c r="M2140" s="48" t="s">
        <v>10370</v>
      </c>
      <c r="N2140" s="50">
        <v>73442392</v>
      </c>
      <c r="O2140" s="41" t="s">
        <v>10371</v>
      </c>
    </row>
    <row r="2141" spans="1:15" ht="37.5" customHeight="1" x14ac:dyDescent="0.15">
      <c r="A2141" s="34">
        <v>0</v>
      </c>
      <c r="B2141" s="30">
        <f t="shared" si="33"/>
        <v>0</v>
      </c>
      <c r="C2141" s="36" t="s">
        <v>52</v>
      </c>
      <c r="D2141" s="37" t="s">
        <v>10372</v>
      </c>
      <c r="E2141" s="37" t="s">
        <v>10324</v>
      </c>
      <c r="F2141" s="34">
        <v>2025</v>
      </c>
      <c r="G2141" s="34">
        <v>80</v>
      </c>
      <c r="H2141" s="39" t="s">
        <v>38</v>
      </c>
      <c r="I2141" s="42">
        <v>467.5</v>
      </c>
      <c r="J2141" s="39" t="s">
        <v>9039</v>
      </c>
      <c r="K2141" s="39" t="s">
        <v>25</v>
      </c>
      <c r="L2141" s="45" t="s">
        <v>10373</v>
      </c>
      <c r="M2141" s="48" t="s">
        <v>10374</v>
      </c>
      <c r="N2141" s="50">
        <v>73442393</v>
      </c>
      <c r="O2141" s="41" t="s">
        <v>10375</v>
      </c>
    </row>
    <row r="2142" spans="1:15" ht="37.5" customHeight="1" x14ac:dyDescent="0.15">
      <c r="A2142" s="34">
        <v>0</v>
      </c>
      <c r="B2142" s="30">
        <f t="shared" si="33"/>
        <v>0</v>
      </c>
      <c r="C2142" s="36" t="s">
        <v>228</v>
      </c>
      <c r="D2142" s="37" t="s">
        <v>10376</v>
      </c>
      <c r="E2142" s="37" t="s">
        <v>9291</v>
      </c>
      <c r="F2142" s="34">
        <v>2025</v>
      </c>
      <c r="G2142" s="34">
        <v>92</v>
      </c>
      <c r="H2142" s="39" t="s">
        <v>38</v>
      </c>
      <c r="I2142" s="42">
        <v>643.5</v>
      </c>
      <c r="J2142" s="39" t="s">
        <v>9039</v>
      </c>
      <c r="K2142" s="39" t="s">
        <v>25</v>
      </c>
      <c r="L2142" s="45" t="s">
        <v>10377</v>
      </c>
      <c r="M2142" s="48" t="s">
        <v>10378</v>
      </c>
      <c r="N2142" s="50">
        <v>73453438</v>
      </c>
      <c r="O2142" s="41" t="s">
        <v>10379</v>
      </c>
    </row>
    <row r="2143" spans="1:15" ht="37.5" customHeight="1" x14ac:dyDescent="0.15">
      <c r="A2143" s="34">
        <v>0</v>
      </c>
      <c r="B2143" s="30">
        <f t="shared" si="33"/>
        <v>0</v>
      </c>
      <c r="C2143" s="36" t="s">
        <v>52</v>
      </c>
      <c r="D2143" s="37" t="s">
        <v>10380</v>
      </c>
      <c r="E2143" s="37" t="s">
        <v>10381</v>
      </c>
      <c r="F2143" s="34">
        <v>2025</v>
      </c>
      <c r="G2143" s="34">
        <v>172</v>
      </c>
      <c r="H2143" s="39" t="s">
        <v>23</v>
      </c>
      <c r="I2143" s="42">
        <v>774.4</v>
      </c>
      <c r="J2143" s="39" t="s">
        <v>9039</v>
      </c>
      <c r="K2143" s="39" t="s">
        <v>25</v>
      </c>
      <c r="L2143" s="45" t="s">
        <v>10382</v>
      </c>
      <c r="M2143" s="48" t="s">
        <v>10383</v>
      </c>
      <c r="N2143" s="50">
        <v>73442389</v>
      </c>
      <c r="O2143" s="41" t="s">
        <v>10384</v>
      </c>
    </row>
    <row r="2144" spans="1:15" ht="37.5" customHeight="1" x14ac:dyDescent="0.15">
      <c r="A2144" s="34">
        <v>0</v>
      </c>
      <c r="B2144" s="30">
        <f t="shared" si="33"/>
        <v>0</v>
      </c>
      <c r="C2144" s="36" t="s">
        <v>52</v>
      </c>
      <c r="D2144" s="37" t="s">
        <v>10385</v>
      </c>
      <c r="E2144" s="37" t="s">
        <v>10386</v>
      </c>
      <c r="F2144" s="34">
        <v>2025</v>
      </c>
      <c r="G2144" s="34">
        <v>176</v>
      </c>
      <c r="H2144" s="39" t="s">
        <v>23</v>
      </c>
      <c r="I2144" s="42">
        <v>847</v>
      </c>
      <c r="J2144" s="39" t="s">
        <v>9039</v>
      </c>
      <c r="K2144" s="39" t="s">
        <v>25</v>
      </c>
      <c r="L2144" s="45" t="s">
        <v>10387</v>
      </c>
      <c r="M2144" s="48" t="s">
        <v>10388</v>
      </c>
      <c r="N2144" s="50">
        <v>73442395</v>
      </c>
      <c r="O2144" s="41" t="s">
        <v>10389</v>
      </c>
    </row>
    <row r="2145" spans="1:15" ht="37.5" customHeight="1" x14ac:dyDescent="0.15">
      <c r="A2145" s="34">
        <v>0</v>
      </c>
      <c r="B2145" s="30">
        <f t="shared" si="33"/>
        <v>0</v>
      </c>
      <c r="C2145" s="36" t="s">
        <v>269</v>
      </c>
      <c r="D2145" s="37" t="s">
        <v>10390</v>
      </c>
      <c r="E2145" s="37" t="s">
        <v>10391</v>
      </c>
      <c r="F2145" s="34">
        <v>2025</v>
      </c>
      <c r="G2145" s="34">
        <v>252</v>
      </c>
      <c r="H2145" s="39" t="s">
        <v>23</v>
      </c>
      <c r="I2145" s="42">
        <v>1170.4000000000001</v>
      </c>
      <c r="J2145" s="39" t="s">
        <v>9039</v>
      </c>
      <c r="K2145" s="39" t="s">
        <v>25</v>
      </c>
      <c r="L2145" s="45" t="s">
        <v>10392</v>
      </c>
      <c r="M2145" s="48" t="s">
        <v>10393</v>
      </c>
      <c r="N2145" s="50">
        <v>73429902</v>
      </c>
      <c r="O2145" s="41" t="s">
        <v>10394</v>
      </c>
    </row>
    <row r="2146" spans="1:15" ht="37.5" customHeight="1" x14ac:dyDescent="0.15">
      <c r="A2146" s="34">
        <v>0</v>
      </c>
      <c r="B2146" s="30">
        <f t="shared" si="33"/>
        <v>0</v>
      </c>
      <c r="C2146" s="36" t="s">
        <v>52</v>
      </c>
      <c r="D2146" s="37" t="s">
        <v>10395</v>
      </c>
      <c r="E2146" s="37" t="s">
        <v>10396</v>
      </c>
      <c r="F2146" s="34">
        <v>2025</v>
      </c>
      <c r="G2146" s="34">
        <v>384</v>
      </c>
      <c r="H2146" s="39" t="s">
        <v>23</v>
      </c>
      <c r="I2146" s="42">
        <v>1786.4</v>
      </c>
      <c r="J2146" s="39" t="s">
        <v>9039</v>
      </c>
      <c r="K2146" s="39" t="s">
        <v>25</v>
      </c>
      <c r="L2146" s="45" t="s">
        <v>10397</v>
      </c>
      <c r="M2146" s="48" t="s">
        <v>10398</v>
      </c>
      <c r="N2146" s="50">
        <v>73442397</v>
      </c>
      <c r="O2146" s="41" t="s">
        <v>10399</v>
      </c>
    </row>
    <row r="2147" spans="1:15" ht="37.5" customHeight="1" x14ac:dyDescent="0.15">
      <c r="A2147" s="34">
        <v>0</v>
      </c>
      <c r="B2147" s="30">
        <f t="shared" si="33"/>
        <v>0</v>
      </c>
      <c r="C2147" s="36" t="s">
        <v>52</v>
      </c>
      <c r="D2147" s="37" t="s">
        <v>10400</v>
      </c>
      <c r="E2147" s="37" t="s">
        <v>9710</v>
      </c>
      <c r="F2147" s="34">
        <v>2025</v>
      </c>
      <c r="G2147" s="34">
        <v>112</v>
      </c>
      <c r="H2147" s="39" t="s">
        <v>38</v>
      </c>
      <c r="I2147" s="42">
        <v>699.6</v>
      </c>
      <c r="J2147" s="39" t="s">
        <v>9039</v>
      </c>
      <c r="K2147" s="39" t="s">
        <v>25</v>
      </c>
      <c r="L2147" s="45" t="s">
        <v>10401</v>
      </c>
      <c r="M2147" s="48" t="s">
        <v>10402</v>
      </c>
      <c r="N2147" s="50">
        <v>73442399</v>
      </c>
      <c r="O2147" s="41" t="s">
        <v>10403</v>
      </c>
    </row>
    <row r="2148" spans="1:15" ht="37.5" customHeight="1" x14ac:dyDescent="0.15">
      <c r="A2148" s="34">
        <v>0</v>
      </c>
      <c r="B2148" s="30">
        <f t="shared" si="33"/>
        <v>0</v>
      </c>
      <c r="C2148" s="36" t="s">
        <v>52</v>
      </c>
      <c r="D2148" s="37" t="s">
        <v>10404</v>
      </c>
      <c r="E2148" s="37" t="s">
        <v>9710</v>
      </c>
      <c r="F2148" s="34">
        <v>2025</v>
      </c>
      <c r="G2148" s="34">
        <v>100</v>
      </c>
      <c r="H2148" s="39" t="s">
        <v>38</v>
      </c>
      <c r="I2148" s="42">
        <v>445.5</v>
      </c>
      <c r="J2148" s="39" t="s">
        <v>9039</v>
      </c>
      <c r="K2148" s="39" t="s">
        <v>25</v>
      </c>
      <c r="L2148" s="45" t="s">
        <v>10405</v>
      </c>
      <c r="M2148" s="48" t="s">
        <v>10406</v>
      </c>
      <c r="N2148" s="50">
        <v>73442400</v>
      </c>
      <c r="O2148" s="41" t="s">
        <v>10407</v>
      </c>
    </row>
    <row r="2149" spans="1:15" ht="37.5" customHeight="1" x14ac:dyDescent="0.15">
      <c r="A2149" s="34">
        <v>0</v>
      </c>
      <c r="B2149" s="30">
        <f t="shared" si="33"/>
        <v>0</v>
      </c>
      <c r="C2149" s="36" t="s">
        <v>52</v>
      </c>
      <c r="D2149" s="37" t="s">
        <v>10408</v>
      </c>
      <c r="E2149" s="37" t="s">
        <v>10409</v>
      </c>
      <c r="F2149" s="34">
        <v>2025</v>
      </c>
      <c r="G2149" s="34">
        <v>228</v>
      </c>
      <c r="H2149" s="39" t="s">
        <v>23</v>
      </c>
      <c r="I2149" s="42">
        <v>1026.3</v>
      </c>
      <c r="J2149" s="39" t="s">
        <v>9039</v>
      </c>
      <c r="K2149" s="39" t="s">
        <v>25</v>
      </c>
      <c r="L2149" s="45" t="s">
        <v>10410</v>
      </c>
      <c r="M2149" s="48" t="s">
        <v>10411</v>
      </c>
      <c r="N2149" s="50">
        <v>73442401</v>
      </c>
      <c r="O2149" s="41" t="s">
        <v>10412</v>
      </c>
    </row>
    <row r="2150" spans="1:15" ht="37.5" customHeight="1" x14ac:dyDescent="0.15">
      <c r="A2150" s="34">
        <v>0</v>
      </c>
      <c r="B2150" s="30">
        <f t="shared" si="33"/>
        <v>0</v>
      </c>
      <c r="C2150" s="36" t="s">
        <v>52</v>
      </c>
      <c r="D2150" s="37" t="s">
        <v>10413</v>
      </c>
      <c r="E2150" s="37" t="s">
        <v>10414</v>
      </c>
      <c r="F2150" s="34">
        <v>2025</v>
      </c>
      <c r="G2150" s="34">
        <v>172</v>
      </c>
      <c r="H2150" s="39" t="s">
        <v>23</v>
      </c>
      <c r="I2150" s="42">
        <v>1007.6</v>
      </c>
      <c r="J2150" s="39" t="s">
        <v>9039</v>
      </c>
      <c r="K2150" s="39" t="s">
        <v>25</v>
      </c>
      <c r="L2150" s="45" t="s">
        <v>10415</v>
      </c>
      <c r="M2150" s="48" t="s">
        <v>10416</v>
      </c>
      <c r="N2150" s="50">
        <v>73442390</v>
      </c>
      <c r="O2150" s="41" t="s">
        <v>10417</v>
      </c>
    </row>
    <row r="2151" spans="1:15" ht="37.5" customHeight="1" x14ac:dyDescent="0.15">
      <c r="A2151" s="34">
        <v>0</v>
      </c>
      <c r="B2151" s="30">
        <f t="shared" si="33"/>
        <v>0</v>
      </c>
      <c r="C2151" s="36" t="s">
        <v>52</v>
      </c>
      <c r="D2151" s="37" t="s">
        <v>10418</v>
      </c>
      <c r="E2151" s="37" t="s">
        <v>10419</v>
      </c>
      <c r="F2151" s="34">
        <v>2025</v>
      </c>
      <c r="G2151" s="34">
        <v>216</v>
      </c>
      <c r="H2151" s="39" t="s">
        <v>23</v>
      </c>
      <c r="I2151" s="42">
        <v>1360.7</v>
      </c>
      <c r="J2151" s="39" t="s">
        <v>9039</v>
      </c>
      <c r="K2151" s="39" t="s">
        <v>25</v>
      </c>
      <c r="L2151" s="45" t="s">
        <v>10420</v>
      </c>
      <c r="M2151" s="48" t="s">
        <v>10421</v>
      </c>
      <c r="N2151" s="50">
        <v>73442402</v>
      </c>
      <c r="O2151" s="41" t="s">
        <v>10422</v>
      </c>
    </row>
    <row r="2152" spans="1:15" ht="37.5" customHeight="1" x14ac:dyDescent="0.15">
      <c r="A2152" s="34">
        <v>0</v>
      </c>
      <c r="B2152" s="30">
        <f t="shared" si="33"/>
        <v>0</v>
      </c>
      <c r="C2152" s="36" t="s">
        <v>10423</v>
      </c>
      <c r="D2152" s="37" t="s">
        <v>10424</v>
      </c>
      <c r="E2152" s="37" t="s">
        <v>10425</v>
      </c>
      <c r="F2152" s="34">
        <v>2011</v>
      </c>
      <c r="G2152" s="34">
        <v>816</v>
      </c>
      <c r="H2152" s="39" t="s">
        <v>23</v>
      </c>
      <c r="I2152" s="42">
        <v>1589.5</v>
      </c>
      <c r="J2152" s="39" t="s">
        <v>9039</v>
      </c>
      <c r="K2152" s="39" t="s">
        <v>25</v>
      </c>
      <c r="L2152" s="46" t="s">
        <v>148</v>
      </c>
      <c r="M2152" s="48" t="s">
        <v>10426</v>
      </c>
      <c r="N2152" s="50">
        <v>54495906</v>
      </c>
      <c r="O2152" s="41" t="s">
        <v>10427</v>
      </c>
    </row>
    <row r="2153" spans="1:15" ht="37.5" customHeight="1" x14ac:dyDescent="0.15">
      <c r="A2153" s="34">
        <v>0</v>
      </c>
      <c r="B2153" s="30">
        <f t="shared" si="33"/>
        <v>0</v>
      </c>
      <c r="C2153" s="36" t="s">
        <v>540</v>
      </c>
      <c r="D2153" s="37" t="s">
        <v>10428</v>
      </c>
      <c r="E2153" s="37" t="s">
        <v>10429</v>
      </c>
      <c r="F2153" s="34">
        <v>2025</v>
      </c>
      <c r="G2153" s="34">
        <v>68</v>
      </c>
      <c r="H2153" s="39" t="s">
        <v>38</v>
      </c>
      <c r="I2153" s="42">
        <v>777.7</v>
      </c>
      <c r="J2153" s="39" t="s">
        <v>9039</v>
      </c>
      <c r="K2153" s="39" t="s">
        <v>25</v>
      </c>
      <c r="L2153" s="45" t="s">
        <v>10430</v>
      </c>
      <c r="M2153" s="48" t="s">
        <v>10431</v>
      </c>
      <c r="N2153" s="50">
        <v>73446715</v>
      </c>
      <c r="O2153" s="41" t="s">
        <v>10432</v>
      </c>
    </row>
    <row r="2154" spans="1:15" ht="37.5" customHeight="1" x14ac:dyDescent="0.15">
      <c r="A2154" s="34">
        <v>0</v>
      </c>
      <c r="B2154" s="30">
        <f t="shared" si="33"/>
        <v>0</v>
      </c>
      <c r="C2154" s="36" t="s">
        <v>52</v>
      </c>
      <c r="D2154" s="37" t="s">
        <v>10433</v>
      </c>
      <c r="E2154" s="37" t="s">
        <v>10434</v>
      </c>
      <c r="F2154" s="34">
        <v>2025</v>
      </c>
      <c r="G2154" s="34">
        <v>52</v>
      </c>
      <c r="H2154" s="39" t="s">
        <v>38</v>
      </c>
      <c r="I2154" s="42">
        <v>320.10000000000002</v>
      </c>
      <c r="J2154" s="39" t="s">
        <v>9039</v>
      </c>
      <c r="K2154" s="39" t="s">
        <v>25</v>
      </c>
      <c r="L2154" s="45" t="s">
        <v>10435</v>
      </c>
      <c r="M2154" s="48" t="s">
        <v>10436</v>
      </c>
      <c r="N2154" s="50">
        <v>73442398</v>
      </c>
      <c r="O2154" s="41" t="s">
        <v>10437</v>
      </c>
    </row>
    <row r="2155" spans="1:15" ht="37.5" customHeight="1" x14ac:dyDescent="0.15">
      <c r="A2155" s="34">
        <v>0</v>
      </c>
      <c r="B2155" s="30">
        <f t="shared" si="33"/>
        <v>0</v>
      </c>
      <c r="C2155" s="36" t="s">
        <v>52</v>
      </c>
      <c r="D2155" s="37" t="s">
        <v>10438</v>
      </c>
      <c r="E2155" s="37" t="s">
        <v>10439</v>
      </c>
      <c r="F2155" s="34">
        <v>2025</v>
      </c>
      <c r="G2155" s="34">
        <v>656</v>
      </c>
      <c r="H2155" s="39" t="s">
        <v>23</v>
      </c>
      <c r="I2155" s="42">
        <v>2623.5</v>
      </c>
      <c r="J2155" s="39" t="s">
        <v>9039</v>
      </c>
      <c r="K2155" s="39" t="s">
        <v>25</v>
      </c>
      <c r="L2155" s="45" t="s">
        <v>10440</v>
      </c>
      <c r="M2155" s="48" t="s">
        <v>10441</v>
      </c>
      <c r="N2155" s="50">
        <v>73442403</v>
      </c>
      <c r="O2155" s="41" t="s">
        <v>10442</v>
      </c>
    </row>
    <row r="2156" spans="1:15" ht="37.5" customHeight="1" x14ac:dyDescent="0.15">
      <c r="A2156" s="34">
        <v>0</v>
      </c>
      <c r="B2156" s="30">
        <f t="shared" si="33"/>
        <v>0</v>
      </c>
      <c r="C2156" s="36" t="s">
        <v>52</v>
      </c>
      <c r="D2156" s="37" t="s">
        <v>10443</v>
      </c>
      <c r="E2156" s="37" t="s">
        <v>10444</v>
      </c>
      <c r="F2156" s="34">
        <v>2025</v>
      </c>
      <c r="G2156" s="34">
        <v>352</v>
      </c>
      <c r="H2156" s="39" t="s">
        <v>23</v>
      </c>
      <c r="I2156" s="42">
        <v>1324.4</v>
      </c>
      <c r="J2156" s="39" t="s">
        <v>9039</v>
      </c>
      <c r="K2156" s="39" t="s">
        <v>25</v>
      </c>
      <c r="L2156" s="45" t="s">
        <v>10445</v>
      </c>
      <c r="M2156" s="48" t="s">
        <v>10446</v>
      </c>
      <c r="N2156" s="50">
        <v>73442405</v>
      </c>
      <c r="O2156" s="41" t="s">
        <v>10447</v>
      </c>
    </row>
    <row r="2157" spans="1:15" ht="37.5" customHeight="1" x14ac:dyDescent="0.15">
      <c r="A2157" s="34">
        <v>0</v>
      </c>
      <c r="B2157" s="30">
        <f t="shared" si="33"/>
        <v>0</v>
      </c>
      <c r="C2157" s="36" t="s">
        <v>52</v>
      </c>
      <c r="D2157" s="37" t="s">
        <v>10448</v>
      </c>
      <c r="E2157" s="37" t="s">
        <v>9498</v>
      </c>
      <c r="F2157" s="34">
        <v>2025</v>
      </c>
      <c r="G2157" s="34">
        <v>260</v>
      </c>
      <c r="H2157" s="39" t="s">
        <v>23</v>
      </c>
      <c r="I2157" s="42">
        <v>1170.4000000000001</v>
      </c>
      <c r="J2157" s="39" t="s">
        <v>9039</v>
      </c>
      <c r="K2157" s="39" t="s">
        <v>25</v>
      </c>
      <c r="L2157" s="45" t="s">
        <v>10449</v>
      </c>
      <c r="M2157" s="48" t="s">
        <v>10450</v>
      </c>
      <c r="N2157" s="50">
        <v>73442406</v>
      </c>
      <c r="O2157" s="41" t="s">
        <v>10451</v>
      </c>
    </row>
    <row r="2158" spans="1:15" ht="37.5" customHeight="1" x14ac:dyDescent="0.15">
      <c r="A2158" s="34">
        <v>0</v>
      </c>
      <c r="B2158" s="30">
        <f t="shared" si="33"/>
        <v>0</v>
      </c>
      <c r="C2158" s="36" t="s">
        <v>52</v>
      </c>
      <c r="D2158" s="37" t="s">
        <v>10452</v>
      </c>
      <c r="E2158" s="37" t="s">
        <v>10266</v>
      </c>
      <c r="F2158" s="34">
        <v>2025</v>
      </c>
      <c r="G2158" s="34">
        <v>416</v>
      </c>
      <c r="H2158" s="39" t="s">
        <v>23</v>
      </c>
      <c r="I2158" s="42">
        <v>2621.3000000000002</v>
      </c>
      <c r="J2158" s="39" t="s">
        <v>9039</v>
      </c>
      <c r="K2158" s="39" t="s">
        <v>25</v>
      </c>
      <c r="L2158" s="45" t="s">
        <v>10453</v>
      </c>
      <c r="M2158" s="48" t="s">
        <v>10454</v>
      </c>
      <c r="N2158" s="50">
        <v>73442407</v>
      </c>
      <c r="O2158" s="41" t="s">
        <v>10455</v>
      </c>
    </row>
    <row r="2159" spans="1:15" ht="37.5" customHeight="1" x14ac:dyDescent="0.15">
      <c r="A2159" s="34">
        <v>0</v>
      </c>
      <c r="B2159" s="30">
        <f t="shared" si="33"/>
        <v>0</v>
      </c>
      <c r="C2159" s="36" t="s">
        <v>52</v>
      </c>
      <c r="D2159" s="37" t="s">
        <v>10456</v>
      </c>
      <c r="E2159" s="37" t="s">
        <v>10457</v>
      </c>
      <c r="F2159" s="34">
        <v>2025</v>
      </c>
      <c r="G2159" s="34">
        <v>288</v>
      </c>
      <c r="H2159" s="39" t="s">
        <v>23</v>
      </c>
      <c r="I2159" s="42">
        <v>1425.6</v>
      </c>
      <c r="J2159" s="39" t="s">
        <v>9039</v>
      </c>
      <c r="K2159" s="39" t="s">
        <v>25</v>
      </c>
      <c r="L2159" s="45" t="s">
        <v>10458</v>
      </c>
      <c r="M2159" s="48" t="s">
        <v>10459</v>
      </c>
      <c r="N2159" s="50">
        <v>73442408</v>
      </c>
      <c r="O2159" s="41" t="s">
        <v>10460</v>
      </c>
    </row>
    <row r="2160" spans="1:15" ht="37.5" customHeight="1" x14ac:dyDescent="0.15">
      <c r="A2160" s="34">
        <v>0</v>
      </c>
      <c r="B2160" s="30">
        <f t="shared" si="33"/>
        <v>0</v>
      </c>
      <c r="C2160" s="36" t="s">
        <v>52</v>
      </c>
      <c r="D2160" s="37" t="s">
        <v>10461</v>
      </c>
      <c r="E2160" s="37" t="s">
        <v>10462</v>
      </c>
      <c r="F2160" s="34">
        <v>2025</v>
      </c>
      <c r="G2160" s="34">
        <v>100</v>
      </c>
      <c r="H2160" s="39" t="s">
        <v>38</v>
      </c>
      <c r="I2160" s="42">
        <v>449.9</v>
      </c>
      <c r="J2160" s="39" t="s">
        <v>9039</v>
      </c>
      <c r="K2160" s="39" t="s">
        <v>25</v>
      </c>
      <c r="L2160" s="45" t="s">
        <v>10463</v>
      </c>
      <c r="M2160" s="48" t="s">
        <v>10464</v>
      </c>
      <c r="N2160" s="50">
        <v>73442409</v>
      </c>
      <c r="O2160" s="41" t="s">
        <v>10465</v>
      </c>
    </row>
    <row r="2161" spans="1:15" ht="37.5" customHeight="1" x14ac:dyDescent="0.15">
      <c r="A2161" s="34">
        <v>0</v>
      </c>
      <c r="B2161" s="30">
        <f t="shared" si="33"/>
        <v>0</v>
      </c>
      <c r="C2161" s="36" t="s">
        <v>100</v>
      </c>
      <c r="D2161" s="37" t="s">
        <v>10466</v>
      </c>
      <c r="E2161" s="37" t="s">
        <v>10467</v>
      </c>
      <c r="F2161" s="34">
        <v>2024</v>
      </c>
      <c r="G2161" s="34">
        <v>292</v>
      </c>
      <c r="H2161" s="39" t="s">
        <v>23</v>
      </c>
      <c r="I2161" s="42">
        <v>1839.2</v>
      </c>
      <c r="J2161" s="39" t="s">
        <v>9039</v>
      </c>
      <c r="K2161" s="39" t="s">
        <v>25</v>
      </c>
      <c r="L2161" s="45" t="s">
        <v>10468</v>
      </c>
      <c r="M2161" s="48" t="s">
        <v>10469</v>
      </c>
      <c r="N2161" s="50">
        <v>73363514</v>
      </c>
      <c r="O2161" s="41" t="s">
        <v>10470</v>
      </c>
    </row>
    <row r="2162" spans="1:15" ht="37.5" customHeight="1" x14ac:dyDescent="0.15">
      <c r="A2162" s="34">
        <v>0</v>
      </c>
      <c r="B2162" s="30">
        <f t="shared" si="33"/>
        <v>0</v>
      </c>
      <c r="C2162" s="36" t="s">
        <v>52</v>
      </c>
      <c r="D2162" s="37" t="s">
        <v>10471</v>
      </c>
      <c r="E2162" s="37" t="s">
        <v>10295</v>
      </c>
      <c r="F2162" s="34">
        <v>2025</v>
      </c>
      <c r="G2162" s="34">
        <v>88</v>
      </c>
      <c r="H2162" s="39" t="s">
        <v>38</v>
      </c>
      <c r="I2162" s="42">
        <v>616</v>
      </c>
      <c r="J2162" s="39" t="s">
        <v>9039</v>
      </c>
      <c r="K2162" s="39" t="s">
        <v>25</v>
      </c>
      <c r="L2162" s="45" t="s">
        <v>10472</v>
      </c>
      <c r="M2162" s="48" t="s">
        <v>10473</v>
      </c>
      <c r="N2162" s="50">
        <v>73442410</v>
      </c>
      <c r="O2162" s="41" t="s">
        <v>10474</v>
      </c>
    </row>
    <row r="2163" spans="1:15" ht="37.5" customHeight="1" x14ac:dyDescent="0.15">
      <c r="A2163" s="34">
        <v>0</v>
      </c>
      <c r="B2163" s="30">
        <f t="shared" si="33"/>
        <v>0</v>
      </c>
      <c r="C2163" s="36" t="s">
        <v>52</v>
      </c>
      <c r="D2163" s="37" t="s">
        <v>10475</v>
      </c>
      <c r="E2163" s="37" t="s">
        <v>10476</v>
      </c>
      <c r="F2163" s="34">
        <v>2025</v>
      </c>
      <c r="G2163" s="34">
        <v>204</v>
      </c>
      <c r="H2163" s="39" t="s">
        <v>23</v>
      </c>
      <c r="I2163" s="42">
        <v>1468.5</v>
      </c>
      <c r="J2163" s="39" t="s">
        <v>9039</v>
      </c>
      <c r="K2163" s="39" t="s">
        <v>25</v>
      </c>
      <c r="L2163" s="45" t="s">
        <v>10477</v>
      </c>
      <c r="M2163" s="48" t="s">
        <v>10478</v>
      </c>
      <c r="N2163" s="50">
        <v>73442411</v>
      </c>
      <c r="O2163" s="41" t="s">
        <v>10479</v>
      </c>
    </row>
    <row r="2164" spans="1:15" ht="37.5" customHeight="1" x14ac:dyDescent="0.15">
      <c r="A2164" s="34">
        <v>0</v>
      </c>
      <c r="B2164" s="30">
        <f t="shared" si="33"/>
        <v>0</v>
      </c>
      <c r="C2164" s="36" t="s">
        <v>52</v>
      </c>
      <c r="D2164" s="37" t="s">
        <v>10480</v>
      </c>
      <c r="E2164" s="37" t="s">
        <v>10167</v>
      </c>
      <c r="F2164" s="34">
        <v>2025</v>
      </c>
      <c r="G2164" s="34">
        <v>464</v>
      </c>
      <c r="H2164" s="39" t="s">
        <v>23</v>
      </c>
      <c r="I2164" s="42">
        <v>2087.8000000000002</v>
      </c>
      <c r="J2164" s="39" t="s">
        <v>9039</v>
      </c>
      <c r="K2164" s="39" t="s">
        <v>25</v>
      </c>
      <c r="L2164" s="45" t="s">
        <v>10481</v>
      </c>
      <c r="M2164" s="48" t="s">
        <v>10482</v>
      </c>
      <c r="N2164" s="50">
        <v>73442412</v>
      </c>
      <c r="O2164" s="41" t="s">
        <v>10483</v>
      </c>
    </row>
    <row r="2165" spans="1:15" ht="37.5" customHeight="1" x14ac:dyDescent="0.15">
      <c r="A2165" s="34">
        <v>0</v>
      </c>
      <c r="B2165" s="30">
        <f t="shared" si="33"/>
        <v>0</v>
      </c>
      <c r="C2165" s="36" t="s">
        <v>52</v>
      </c>
      <c r="D2165" s="37" t="s">
        <v>10484</v>
      </c>
      <c r="E2165" s="37" t="s">
        <v>10485</v>
      </c>
      <c r="F2165" s="34">
        <v>2025</v>
      </c>
      <c r="G2165" s="34">
        <v>456</v>
      </c>
      <c r="H2165" s="39" t="s">
        <v>23</v>
      </c>
      <c r="I2165" s="42">
        <v>2873.2</v>
      </c>
      <c r="J2165" s="39" t="s">
        <v>9039</v>
      </c>
      <c r="K2165" s="39" t="s">
        <v>25</v>
      </c>
      <c r="L2165" s="45" t="s">
        <v>10486</v>
      </c>
      <c r="M2165" s="48" t="s">
        <v>10487</v>
      </c>
      <c r="N2165" s="50">
        <v>73442413</v>
      </c>
      <c r="O2165" s="41" t="s">
        <v>10488</v>
      </c>
    </row>
    <row r="2166" spans="1:15" ht="37.5" customHeight="1" x14ac:dyDescent="0.15">
      <c r="A2166" s="34">
        <v>0</v>
      </c>
      <c r="B2166" s="30">
        <f t="shared" si="33"/>
        <v>0</v>
      </c>
      <c r="C2166" s="36" t="s">
        <v>42</v>
      </c>
      <c r="D2166" s="37" t="s">
        <v>10489</v>
      </c>
      <c r="E2166" s="37" t="s">
        <v>10490</v>
      </c>
      <c r="F2166" s="34">
        <v>2025</v>
      </c>
      <c r="G2166" s="34">
        <v>72</v>
      </c>
      <c r="H2166" s="39" t="s">
        <v>38</v>
      </c>
      <c r="I2166" s="42">
        <v>302.5</v>
      </c>
      <c r="J2166" s="39" t="s">
        <v>9039</v>
      </c>
      <c r="K2166" s="39" t="s">
        <v>25</v>
      </c>
      <c r="L2166" s="45" t="s">
        <v>10491</v>
      </c>
      <c r="M2166" s="48" t="s">
        <v>10492</v>
      </c>
      <c r="N2166" s="50">
        <v>73429946</v>
      </c>
      <c r="O2166" s="41" t="s">
        <v>10493</v>
      </c>
    </row>
    <row r="2167" spans="1:15" ht="37.5" customHeight="1" x14ac:dyDescent="0.15">
      <c r="A2167" s="34">
        <v>0</v>
      </c>
      <c r="B2167" s="30">
        <f t="shared" si="33"/>
        <v>0</v>
      </c>
      <c r="C2167" s="36" t="s">
        <v>10494</v>
      </c>
      <c r="D2167" s="37" t="s">
        <v>10495</v>
      </c>
      <c r="E2167" s="37" t="s">
        <v>10496</v>
      </c>
      <c r="F2167" s="34">
        <v>2015</v>
      </c>
      <c r="G2167" s="34">
        <v>320</v>
      </c>
      <c r="H2167" s="39" t="s">
        <v>23</v>
      </c>
      <c r="I2167" s="42">
        <v>848.1</v>
      </c>
      <c r="J2167" s="39" t="s">
        <v>9039</v>
      </c>
      <c r="K2167" s="39" t="s">
        <v>25</v>
      </c>
      <c r="L2167" s="46" t="s">
        <v>148</v>
      </c>
      <c r="M2167" s="48" t="s">
        <v>10497</v>
      </c>
      <c r="N2167" s="50">
        <v>66720406</v>
      </c>
      <c r="O2167" s="41" t="s">
        <v>10498</v>
      </c>
    </row>
    <row r="2168" spans="1:15" ht="37.5" customHeight="1" x14ac:dyDescent="0.15">
      <c r="A2168" s="34">
        <v>0</v>
      </c>
      <c r="B2168" s="30">
        <f t="shared" si="33"/>
        <v>0</v>
      </c>
      <c r="C2168" s="36" t="s">
        <v>52</v>
      </c>
      <c r="D2168" s="37" t="s">
        <v>10499</v>
      </c>
      <c r="E2168" s="37" t="s">
        <v>10500</v>
      </c>
      <c r="F2168" s="34">
        <v>2025</v>
      </c>
      <c r="G2168" s="34">
        <v>840</v>
      </c>
      <c r="H2168" s="39" t="s">
        <v>23</v>
      </c>
      <c r="I2168" s="42">
        <v>3500.2</v>
      </c>
      <c r="J2168" s="39" t="s">
        <v>9039</v>
      </c>
      <c r="K2168" s="39" t="s">
        <v>25</v>
      </c>
      <c r="L2168" s="45" t="s">
        <v>10501</v>
      </c>
      <c r="M2168" s="48" t="s">
        <v>10502</v>
      </c>
      <c r="N2168" s="50">
        <v>73442417</v>
      </c>
      <c r="O2168" s="41" t="s">
        <v>10503</v>
      </c>
    </row>
    <row r="2169" spans="1:15" ht="37.5" customHeight="1" x14ac:dyDescent="0.15">
      <c r="A2169" s="34">
        <v>0</v>
      </c>
      <c r="B2169" s="30">
        <f t="shared" si="33"/>
        <v>0</v>
      </c>
      <c r="C2169" s="36" t="s">
        <v>52</v>
      </c>
      <c r="D2169" s="37" t="s">
        <v>10504</v>
      </c>
      <c r="E2169" s="37" t="s">
        <v>9301</v>
      </c>
      <c r="F2169" s="34">
        <v>2025</v>
      </c>
      <c r="G2169" s="34">
        <v>400</v>
      </c>
      <c r="H2169" s="39" t="s">
        <v>23</v>
      </c>
      <c r="I2169" s="42">
        <v>1799.6</v>
      </c>
      <c r="J2169" s="39" t="s">
        <v>9039</v>
      </c>
      <c r="K2169" s="39" t="s">
        <v>25</v>
      </c>
      <c r="L2169" s="45" t="s">
        <v>10505</v>
      </c>
      <c r="M2169" s="48" t="s">
        <v>10506</v>
      </c>
      <c r="N2169" s="50">
        <v>73442418</v>
      </c>
      <c r="O2169" s="41" t="s">
        <v>10507</v>
      </c>
    </row>
    <row r="2170" spans="1:15" ht="37.5" customHeight="1" x14ac:dyDescent="0.15">
      <c r="A2170" s="34">
        <v>0</v>
      </c>
      <c r="B2170" s="30">
        <f t="shared" si="33"/>
        <v>0</v>
      </c>
      <c r="C2170" s="36" t="s">
        <v>52</v>
      </c>
      <c r="D2170" s="37" t="s">
        <v>10508</v>
      </c>
      <c r="E2170" s="37" t="s">
        <v>10509</v>
      </c>
      <c r="F2170" s="34">
        <v>2025</v>
      </c>
      <c r="G2170" s="34">
        <v>240</v>
      </c>
      <c r="H2170" s="39" t="s">
        <v>23</v>
      </c>
      <c r="I2170" s="42">
        <v>1080.2</v>
      </c>
      <c r="J2170" s="39" t="s">
        <v>9039</v>
      </c>
      <c r="K2170" s="39" t="s">
        <v>25</v>
      </c>
      <c r="L2170" s="45" t="s">
        <v>10510</v>
      </c>
      <c r="M2170" s="48" t="s">
        <v>10511</v>
      </c>
      <c r="N2170" s="50">
        <v>73442421</v>
      </c>
      <c r="O2170" s="41" t="s">
        <v>10512</v>
      </c>
    </row>
    <row r="2171" spans="1:15" ht="37.5" customHeight="1" x14ac:dyDescent="0.15">
      <c r="A2171" s="34">
        <v>0</v>
      </c>
      <c r="B2171" s="30">
        <f t="shared" si="33"/>
        <v>0</v>
      </c>
      <c r="C2171" s="36" t="s">
        <v>52</v>
      </c>
      <c r="D2171" s="37" t="s">
        <v>10513</v>
      </c>
      <c r="E2171" s="37" t="s">
        <v>10514</v>
      </c>
      <c r="F2171" s="34">
        <v>2025</v>
      </c>
      <c r="G2171" s="34">
        <v>208</v>
      </c>
      <c r="H2171" s="39" t="s">
        <v>23</v>
      </c>
      <c r="I2171" s="42">
        <v>936.1</v>
      </c>
      <c r="J2171" s="39" t="s">
        <v>9039</v>
      </c>
      <c r="K2171" s="39" t="s">
        <v>25</v>
      </c>
      <c r="L2171" s="45" t="s">
        <v>10515</v>
      </c>
      <c r="M2171" s="48" t="s">
        <v>10516</v>
      </c>
      <c r="N2171" s="50">
        <v>73442422</v>
      </c>
      <c r="O2171" s="41" t="s">
        <v>10517</v>
      </c>
    </row>
    <row r="2172" spans="1:15" ht="37.5" customHeight="1" x14ac:dyDescent="0.15">
      <c r="A2172" s="34">
        <v>0</v>
      </c>
      <c r="B2172" s="30">
        <f t="shared" si="33"/>
        <v>0</v>
      </c>
      <c r="C2172" s="36" t="s">
        <v>269</v>
      </c>
      <c r="D2172" s="37" t="s">
        <v>10518</v>
      </c>
      <c r="E2172" s="37" t="s">
        <v>10429</v>
      </c>
      <c r="F2172" s="34">
        <v>2025</v>
      </c>
      <c r="G2172" s="34">
        <v>64</v>
      </c>
      <c r="H2172" s="39" t="s">
        <v>38</v>
      </c>
      <c r="I2172" s="42">
        <v>788.7</v>
      </c>
      <c r="J2172" s="39" t="s">
        <v>9039</v>
      </c>
      <c r="K2172" s="39" t="s">
        <v>25</v>
      </c>
      <c r="L2172" s="45" t="s">
        <v>10519</v>
      </c>
      <c r="M2172" s="48" t="s">
        <v>10520</v>
      </c>
      <c r="N2172" s="50">
        <v>73440479</v>
      </c>
      <c r="O2172" s="41" t="s">
        <v>10521</v>
      </c>
    </row>
    <row r="2173" spans="1:15" ht="37.5" customHeight="1" x14ac:dyDescent="0.15">
      <c r="A2173" s="34">
        <v>0</v>
      </c>
      <c r="B2173" s="30">
        <f t="shared" si="33"/>
        <v>0</v>
      </c>
      <c r="C2173" s="36" t="s">
        <v>52</v>
      </c>
      <c r="D2173" s="37" t="s">
        <v>10522</v>
      </c>
      <c r="E2173" s="37" t="s">
        <v>10523</v>
      </c>
      <c r="F2173" s="34">
        <v>2025</v>
      </c>
      <c r="G2173" s="34">
        <v>272</v>
      </c>
      <c r="H2173" s="39" t="s">
        <v>23</v>
      </c>
      <c r="I2173" s="42">
        <v>1135.2</v>
      </c>
      <c r="J2173" s="39" t="s">
        <v>9039</v>
      </c>
      <c r="K2173" s="39" t="s">
        <v>25</v>
      </c>
      <c r="L2173" s="45" t="s">
        <v>10524</v>
      </c>
      <c r="M2173" s="48" t="s">
        <v>10525</v>
      </c>
      <c r="N2173" s="50">
        <v>73442424</v>
      </c>
      <c r="O2173" s="41" t="s">
        <v>10526</v>
      </c>
    </row>
    <row r="2174" spans="1:15" ht="37.5" customHeight="1" x14ac:dyDescent="0.15">
      <c r="A2174" s="34">
        <v>0</v>
      </c>
      <c r="B2174" s="30">
        <f t="shared" si="33"/>
        <v>0</v>
      </c>
      <c r="C2174" s="36" t="s">
        <v>52</v>
      </c>
      <c r="D2174" s="37" t="s">
        <v>10527</v>
      </c>
      <c r="E2174" s="37" t="s">
        <v>10528</v>
      </c>
      <c r="F2174" s="34">
        <v>2025</v>
      </c>
      <c r="G2174" s="34">
        <v>256</v>
      </c>
      <c r="H2174" s="39" t="s">
        <v>23</v>
      </c>
      <c r="I2174" s="42">
        <v>1151.7</v>
      </c>
      <c r="J2174" s="39" t="s">
        <v>9039</v>
      </c>
      <c r="K2174" s="39" t="s">
        <v>25</v>
      </c>
      <c r="L2174" s="45" t="s">
        <v>10529</v>
      </c>
      <c r="M2174" s="48" t="s">
        <v>10530</v>
      </c>
      <c r="N2174" s="50">
        <v>73442419</v>
      </c>
      <c r="O2174" s="41" t="s">
        <v>10531</v>
      </c>
    </row>
    <row r="2175" spans="1:15" ht="37.5" customHeight="1" x14ac:dyDescent="0.15">
      <c r="A2175" s="34">
        <v>0</v>
      </c>
      <c r="B2175" s="30">
        <f t="shared" si="33"/>
        <v>0</v>
      </c>
      <c r="C2175" s="36" t="s">
        <v>325</v>
      </c>
      <c r="D2175" s="37" t="s">
        <v>10532</v>
      </c>
      <c r="E2175" s="37" t="s">
        <v>10533</v>
      </c>
      <c r="F2175" s="34">
        <v>2025</v>
      </c>
      <c r="G2175" s="34">
        <v>360</v>
      </c>
      <c r="H2175" s="39" t="s">
        <v>23</v>
      </c>
      <c r="I2175" s="42">
        <v>1620.3</v>
      </c>
      <c r="J2175" s="39" t="s">
        <v>9039</v>
      </c>
      <c r="K2175" s="39" t="s">
        <v>25</v>
      </c>
      <c r="L2175" s="45" t="s">
        <v>10534</v>
      </c>
      <c r="M2175" s="48" t="s">
        <v>10535</v>
      </c>
      <c r="N2175" s="50">
        <v>73446404</v>
      </c>
      <c r="O2175" s="41" t="s">
        <v>10536</v>
      </c>
    </row>
    <row r="2176" spans="1:15" ht="37.5" customHeight="1" x14ac:dyDescent="0.15">
      <c r="A2176" s="34">
        <v>0</v>
      </c>
      <c r="B2176" s="30">
        <f t="shared" si="33"/>
        <v>0</v>
      </c>
      <c r="C2176" s="36" t="s">
        <v>52</v>
      </c>
      <c r="D2176" s="37" t="s">
        <v>10537</v>
      </c>
      <c r="E2176" s="37" t="s">
        <v>10538</v>
      </c>
      <c r="F2176" s="34">
        <v>2025</v>
      </c>
      <c r="G2176" s="34">
        <v>508</v>
      </c>
      <c r="H2176" s="39" t="s">
        <v>23</v>
      </c>
      <c r="I2176" s="42">
        <v>2031.7</v>
      </c>
      <c r="J2176" s="39" t="s">
        <v>9039</v>
      </c>
      <c r="K2176" s="39" t="s">
        <v>25</v>
      </c>
      <c r="L2176" s="45" t="s">
        <v>10539</v>
      </c>
      <c r="M2176" s="48" t="s">
        <v>10540</v>
      </c>
      <c r="N2176" s="50">
        <v>73442426</v>
      </c>
      <c r="O2176" s="41" t="s">
        <v>10541</v>
      </c>
    </row>
    <row r="2177" spans="1:15" ht="37.5" customHeight="1" x14ac:dyDescent="0.15">
      <c r="A2177" s="34">
        <v>0</v>
      </c>
      <c r="B2177" s="30">
        <f t="shared" si="33"/>
        <v>0</v>
      </c>
      <c r="C2177" s="36" t="s">
        <v>1058</v>
      </c>
      <c r="D2177" s="37" t="s">
        <v>10542</v>
      </c>
      <c r="E2177" s="37" t="s">
        <v>10543</v>
      </c>
      <c r="F2177" s="34">
        <v>2024</v>
      </c>
      <c r="G2177" s="34">
        <v>72</v>
      </c>
      <c r="H2177" s="39" t="s">
        <v>38</v>
      </c>
      <c r="I2177" s="42">
        <v>397.1</v>
      </c>
      <c r="J2177" s="39" t="s">
        <v>9039</v>
      </c>
      <c r="K2177" s="39" t="s">
        <v>25</v>
      </c>
      <c r="L2177" s="45" t="s">
        <v>10544</v>
      </c>
      <c r="M2177" s="48" t="s">
        <v>10545</v>
      </c>
      <c r="N2177" s="50">
        <v>73399091</v>
      </c>
      <c r="O2177" s="41" t="s">
        <v>10546</v>
      </c>
    </row>
    <row r="2178" spans="1:15" ht="37.5" customHeight="1" x14ac:dyDescent="0.15">
      <c r="A2178" s="34">
        <v>0</v>
      </c>
      <c r="B2178" s="30">
        <f t="shared" si="33"/>
        <v>0</v>
      </c>
      <c r="C2178" s="36" t="s">
        <v>52</v>
      </c>
      <c r="D2178" s="37" t="s">
        <v>10547</v>
      </c>
      <c r="E2178" s="37" t="s">
        <v>10548</v>
      </c>
      <c r="F2178" s="34">
        <v>2025</v>
      </c>
      <c r="G2178" s="34">
        <v>596</v>
      </c>
      <c r="H2178" s="39" t="s">
        <v>23</v>
      </c>
      <c r="I2178" s="42">
        <v>4239.3999999999996</v>
      </c>
      <c r="J2178" s="39" t="s">
        <v>9039</v>
      </c>
      <c r="K2178" s="39" t="s">
        <v>25</v>
      </c>
      <c r="L2178" s="45" t="s">
        <v>10549</v>
      </c>
      <c r="M2178" s="48" t="s">
        <v>10550</v>
      </c>
      <c r="N2178" s="50">
        <v>73442427</v>
      </c>
      <c r="O2178" s="41" t="s">
        <v>10551</v>
      </c>
    </row>
    <row r="2179" spans="1:15" ht="37.5" customHeight="1" x14ac:dyDescent="0.15">
      <c r="A2179" s="34">
        <v>0</v>
      </c>
      <c r="B2179" s="30">
        <f t="shared" si="33"/>
        <v>0</v>
      </c>
      <c r="C2179" s="36" t="s">
        <v>1480</v>
      </c>
      <c r="D2179" s="37" t="s">
        <v>10552</v>
      </c>
      <c r="E2179" s="37" t="s">
        <v>10553</v>
      </c>
      <c r="F2179" s="34">
        <v>2024</v>
      </c>
      <c r="G2179" s="34">
        <v>676</v>
      </c>
      <c r="H2179" s="39" t="s">
        <v>23</v>
      </c>
      <c r="I2179" s="42">
        <v>3897.3</v>
      </c>
      <c r="J2179" s="39" t="s">
        <v>9039</v>
      </c>
      <c r="K2179" s="39" t="s">
        <v>25</v>
      </c>
      <c r="L2179" s="45" t="s">
        <v>10554</v>
      </c>
      <c r="M2179" s="48" t="s">
        <v>10555</v>
      </c>
      <c r="N2179" s="50">
        <v>73404039</v>
      </c>
      <c r="O2179" s="41" t="s">
        <v>10556</v>
      </c>
    </row>
    <row r="2180" spans="1:15" ht="37.5" customHeight="1" x14ac:dyDescent="0.15">
      <c r="A2180" s="34">
        <v>0</v>
      </c>
      <c r="B2180" s="30">
        <f t="shared" si="33"/>
        <v>0</v>
      </c>
      <c r="C2180" s="36" t="s">
        <v>52</v>
      </c>
      <c r="D2180" s="37" t="s">
        <v>10557</v>
      </c>
      <c r="E2180" s="37" t="s">
        <v>10558</v>
      </c>
      <c r="F2180" s="34">
        <v>2025</v>
      </c>
      <c r="G2180" s="34">
        <v>148</v>
      </c>
      <c r="H2180" s="39" t="s">
        <v>23</v>
      </c>
      <c r="I2180" s="42">
        <v>1400.3</v>
      </c>
      <c r="J2180" s="39" t="s">
        <v>9039</v>
      </c>
      <c r="K2180" s="39" t="s">
        <v>25</v>
      </c>
      <c r="L2180" s="45" t="s">
        <v>10559</v>
      </c>
      <c r="M2180" s="48" t="s">
        <v>10560</v>
      </c>
      <c r="N2180" s="50">
        <v>73442428</v>
      </c>
      <c r="O2180" s="41" t="s">
        <v>10561</v>
      </c>
    </row>
    <row r="2181" spans="1:15" ht="37.5" customHeight="1" x14ac:dyDescent="0.15">
      <c r="A2181" s="34">
        <v>0</v>
      </c>
      <c r="B2181" s="30">
        <f t="shared" si="33"/>
        <v>0</v>
      </c>
      <c r="C2181" s="36" t="s">
        <v>52</v>
      </c>
      <c r="D2181" s="37" t="s">
        <v>10562</v>
      </c>
      <c r="E2181" s="37" t="s">
        <v>10563</v>
      </c>
      <c r="F2181" s="34">
        <v>2025</v>
      </c>
      <c r="G2181" s="34">
        <v>576</v>
      </c>
      <c r="H2181" s="39" t="s">
        <v>23</v>
      </c>
      <c r="I2181" s="42">
        <v>2725.8</v>
      </c>
      <c r="J2181" s="39" t="s">
        <v>9039</v>
      </c>
      <c r="K2181" s="39" t="s">
        <v>25</v>
      </c>
      <c r="L2181" s="45" t="s">
        <v>10564</v>
      </c>
      <c r="M2181" s="48" t="s">
        <v>10565</v>
      </c>
      <c r="N2181" s="50">
        <v>73442429</v>
      </c>
      <c r="O2181" s="41" t="s">
        <v>10566</v>
      </c>
    </row>
    <row r="2182" spans="1:15" ht="37.5" customHeight="1" x14ac:dyDescent="0.15">
      <c r="A2182" s="34">
        <v>0</v>
      </c>
      <c r="B2182" s="30">
        <f t="shared" si="33"/>
        <v>0</v>
      </c>
      <c r="C2182" s="36" t="s">
        <v>1344</v>
      </c>
      <c r="D2182" s="37" t="s">
        <v>10567</v>
      </c>
      <c r="E2182" s="37" t="s">
        <v>10568</v>
      </c>
      <c r="F2182" s="34">
        <v>2024</v>
      </c>
      <c r="G2182" s="34">
        <v>288</v>
      </c>
      <c r="H2182" s="39" t="s">
        <v>23</v>
      </c>
      <c r="I2182" s="42">
        <v>1813.9</v>
      </c>
      <c r="J2182" s="39" t="s">
        <v>9039</v>
      </c>
      <c r="K2182" s="39" t="s">
        <v>25</v>
      </c>
      <c r="L2182" s="45" t="s">
        <v>10569</v>
      </c>
      <c r="M2182" s="48" t="s">
        <v>10570</v>
      </c>
      <c r="N2182" s="50">
        <v>73396917</v>
      </c>
      <c r="O2182" s="41" t="s">
        <v>10571</v>
      </c>
    </row>
    <row r="2183" spans="1:15" ht="37.5" customHeight="1" x14ac:dyDescent="0.15">
      <c r="A2183" s="34">
        <v>0</v>
      </c>
      <c r="B2183" s="30">
        <f t="shared" si="33"/>
        <v>0</v>
      </c>
      <c r="C2183" s="36" t="s">
        <v>52</v>
      </c>
      <c r="D2183" s="37" t="s">
        <v>10572</v>
      </c>
      <c r="E2183" s="37" t="s">
        <v>10573</v>
      </c>
      <c r="F2183" s="34">
        <v>2025</v>
      </c>
      <c r="G2183" s="34">
        <v>392</v>
      </c>
      <c r="H2183" s="39" t="s">
        <v>23</v>
      </c>
      <c r="I2183" s="42">
        <v>1764.4</v>
      </c>
      <c r="J2183" s="39" t="s">
        <v>9039</v>
      </c>
      <c r="K2183" s="39" t="s">
        <v>25</v>
      </c>
      <c r="L2183" s="45" t="s">
        <v>10574</v>
      </c>
      <c r="M2183" s="48" t="s">
        <v>10575</v>
      </c>
      <c r="N2183" s="50">
        <v>73442430</v>
      </c>
      <c r="O2183" s="41" t="s">
        <v>10576</v>
      </c>
    </row>
    <row r="2184" spans="1:15" ht="37.5" customHeight="1" x14ac:dyDescent="0.15">
      <c r="A2184" s="34">
        <v>0</v>
      </c>
      <c r="B2184" s="30">
        <f t="shared" si="33"/>
        <v>0</v>
      </c>
      <c r="C2184" s="36" t="s">
        <v>52</v>
      </c>
      <c r="D2184" s="37" t="s">
        <v>10577</v>
      </c>
      <c r="E2184" s="37" t="s">
        <v>10578</v>
      </c>
      <c r="F2184" s="34">
        <v>2025</v>
      </c>
      <c r="G2184" s="34">
        <v>236</v>
      </c>
      <c r="H2184" s="39" t="s">
        <v>23</v>
      </c>
      <c r="I2184" s="42">
        <v>1590.6</v>
      </c>
      <c r="J2184" s="39" t="s">
        <v>9039</v>
      </c>
      <c r="K2184" s="39" t="s">
        <v>25</v>
      </c>
      <c r="L2184" s="45" t="s">
        <v>10579</v>
      </c>
      <c r="M2184" s="48" t="s">
        <v>10580</v>
      </c>
      <c r="N2184" s="50">
        <v>73442431</v>
      </c>
      <c r="O2184" s="41" t="s">
        <v>10581</v>
      </c>
    </row>
    <row r="2185" spans="1:15" ht="37.5" customHeight="1" x14ac:dyDescent="0.15">
      <c r="A2185" s="34">
        <v>0</v>
      </c>
      <c r="B2185" s="30">
        <f t="shared" ref="B2185:B2248" si="34">A2185*I2185</f>
        <v>0</v>
      </c>
      <c r="C2185" s="36" t="s">
        <v>52</v>
      </c>
      <c r="D2185" s="37" t="s">
        <v>10582</v>
      </c>
      <c r="E2185" s="37" t="s">
        <v>10583</v>
      </c>
      <c r="F2185" s="34">
        <v>2025</v>
      </c>
      <c r="G2185" s="34">
        <v>336</v>
      </c>
      <c r="H2185" s="39" t="s">
        <v>23</v>
      </c>
      <c r="I2185" s="42">
        <v>1512.5</v>
      </c>
      <c r="J2185" s="39" t="s">
        <v>9039</v>
      </c>
      <c r="K2185" s="39" t="s">
        <v>25</v>
      </c>
      <c r="L2185" s="45" t="s">
        <v>10584</v>
      </c>
      <c r="M2185" s="48" t="s">
        <v>10585</v>
      </c>
      <c r="N2185" s="50">
        <v>73442433</v>
      </c>
      <c r="O2185" s="41" t="s">
        <v>10586</v>
      </c>
    </row>
    <row r="2186" spans="1:15" ht="37.5" customHeight="1" x14ac:dyDescent="0.15">
      <c r="A2186" s="34">
        <v>0</v>
      </c>
      <c r="B2186" s="30">
        <f t="shared" si="34"/>
        <v>0</v>
      </c>
      <c r="C2186" s="36" t="s">
        <v>52</v>
      </c>
      <c r="D2186" s="37" t="s">
        <v>10587</v>
      </c>
      <c r="E2186" s="37" t="s">
        <v>10588</v>
      </c>
      <c r="F2186" s="34">
        <v>2025</v>
      </c>
      <c r="G2186" s="34">
        <v>628</v>
      </c>
      <c r="H2186" s="39" t="s">
        <v>23</v>
      </c>
      <c r="I2186" s="42">
        <v>2271.5</v>
      </c>
      <c r="J2186" s="39" t="s">
        <v>9039</v>
      </c>
      <c r="K2186" s="39" t="s">
        <v>25</v>
      </c>
      <c r="L2186" s="45" t="s">
        <v>10589</v>
      </c>
      <c r="M2186" s="48" t="s">
        <v>10590</v>
      </c>
      <c r="N2186" s="50">
        <v>73442434</v>
      </c>
      <c r="O2186" s="41" t="s">
        <v>10591</v>
      </c>
    </row>
    <row r="2187" spans="1:15" ht="37.5" customHeight="1" x14ac:dyDescent="0.15">
      <c r="A2187" s="34">
        <v>0</v>
      </c>
      <c r="B2187" s="30">
        <f t="shared" si="34"/>
        <v>0</v>
      </c>
      <c r="C2187" s="36" t="s">
        <v>52</v>
      </c>
      <c r="D2187" s="37" t="s">
        <v>10592</v>
      </c>
      <c r="E2187" s="37" t="s">
        <v>10088</v>
      </c>
      <c r="F2187" s="34">
        <v>2025</v>
      </c>
      <c r="G2187" s="34">
        <v>336</v>
      </c>
      <c r="H2187" s="39" t="s">
        <v>23</v>
      </c>
      <c r="I2187" s="42">
        <v>1512.5</v>
      </c>
      <c r="J2187" s="39" t="s">
        <v>9039</v>
      </c>
      <c r="K2187" s="39" t="s">
        <v>25</v>
      </c>
      <c r="L2187" s="45" t="s">
        <v>10593</v>
      </c>
      <c r="M2187" s="48" t="s">
        <v>10594</v>
      </c>
      <c r="N2187" s="50">
        <v>73442435</v>
      </c>
      <c r="O2187" s="41" t="s">
        <v>10595</v>
      </c>
    </row>
    <row r="2188" spans="1:15" ht="37.5" customHeight="1" x14ac:dyDescent="0.15">
      <c r="A2188" s="34">
        <v>0</v>
      </c>
      <c r="B2188" s="30">
        <f t="shared" si="34"/>
        <v>0</v>
      </c>
      <c r="C2188" s="36" t="s">
        <v>52</v>
      </c>
      <c r="D2188" s="37" t="s">
        <v>10596</v>
      </c>
      <c r="E2188" s="37" t="s">
        <v>10597</v>
      </c>
      <c r="F2188" s="34">
        <v>2025</v>
      </c>
      <c r="G2188" s="34">
        <v>192</v>
      </c>
      <c r="H2188" s="39" t="s">
        <v>23</v>
      </c>
      <c r="I2188" s="42">
        <v>863.5</v>
      </c>
      <c r="J2188" s="39" t="s">
        <v>9039</v>
      </c>
      <c r="K2188" s="39" t="s">
        <v>25</v>
      </c>
      <c r="L2188" s="45" t="s">
        <v>10598</v>
      </c>
      <c r="M2188" s="48" t="s">
        <v>10599</v>
      </c>
      <c r="N2188" s="50">
        <v>73442420</v>
      </c>
      <c r="O2188" s="41" t="s">
        <v>10600</v>
      </c>
    </row>
    <row r="2189" spans="1:15" ht="37.5" customHeight="1" x14ac:dyDescent="0.15">
      <c r="A2189" s="34">
        <v>0</v>
      </c>
      <c r="B2189" s="30">
        <f t="shared" si="34"/>
        <v>0</v>
      </c>
      <c r="C2189" s="36" t="s">
        <v>52</v>
      </c>
      <c r="D2189" s="37" t="s">
        <v>10601</v>
      </c>
      <c r="E2189" s="37" t="s">
        <v>10573</v>
      </c>
      <c r="F2189" s="34">
        <v>2025</v>
      </c>
      <c r="G2189" s="34">
        <v>176</v>
      </c>
      <c r="H2189" s="39" t="s">
        <v>23</v>
      </c>
      <c r="I2189" s="42">
        <v>792</v>
      </c>
      <c r="J2189" s="39" t="s">
        <v>9039</v>
      </c>
      <c r="K2189" s="39" t="s">
        <v>25</v>
      </c>
      <c r="L2189" s="46" t="s">
        <v>148</v>
      </c>
      <c r="M2189" s="48" t="s">
        <v>9200</v>
      </c>
      <c r="N2189" s="50">
        <v>73442436</v>
      </c>
      <c r="O2189" s="41" t="s">
        <v>10602</v>
      </c>
    </row>
    <row r="2190" spans="1:15" ht="37.5" customHeight="1" x14ac:dyDescent="0.15">
      <c r="A2190" s="34">
        <v>0</v>
      </c>
      <c r="B2190" s="30">
        <f t="shared" si="34"/>
        <v>0</v>
      </c>
      <c r="C2190" s="36" t="s">
        <v>52</v>
      </c>
      <c r="D2190" s="37" t="s">
        <v>10603</v>
      </c>
      <c r="E2190" s="37" t="s">
        <v>10573</v>
      </c>
      <c r="F2190" s="34">
        <v>2025</v>
      </c>
      <c r="G2190" s="34">
        <v>176</v>
      </c>
      <c r="H2190" s="39" t="s">
        <v>23</v>
      </c>
      <c r="I2190" s="42">
        <v>792</v>
      </c>
      <c r="J2190" s="39" t="s">
        <v>9039</v>
      </c>
      <c r="K2190" s="39" t="s">
        <v>25</v>
      </c>
      <c r="L2190" s="45" t="s">
        <v>10604</v>
      </c>
      <c r="M2190" s="48" t="s">
        <v>10605</v>
      </c>
      <c r="N2190" s="50">
        <v>73442437</v>
      </c>
      <c r="O2190" s="41" t="s">
        <v>10606</v>
      </c>
    </row>
    <row r="2191" spans="1:15" ht="37.5" customHeight="1" x14ac:dyDescent="0.15">
      <c r="A2191" s="34">
        <v>0</v>
      </c>
      <c r="B2191" s="30">
        <f t="shared" si="34"/>
        <v>0</v>
      </c>
      <c r="C2191" s="36" t="s">
        <v>52</v>
      </c>
      <c r="D2191" s="37" t="s">
        <v>10607</v>
      </c>
      <c r="E2191" s="37" t="s">
        <v>10608</v>
      </c>
      <c r="F2191" s="34">
        <v>2025</v>
      </c>
      <c r="G2191" s="34">
        <v>144</v>
      </c>
      <c r="H2191" s="39" t="s">
        <v>23</v>
      </c>
      <c r="I2191" s="42">
        <v>888.8</v>
      </c>
      <c r="J2191" s="39" t="s">
        <v>9039</v>
      </c>
      <c r="K2191" s="39" t="s">
        <v>25</v>
      </c>
      <c r="L2191" s="45" t="s">
        <v>10609</v>
      </c>
      <c r="M2191" s="48" t="s">
        <v>10610</v>
      </c>
      <c r="N2191" s="50">
        <v>73442438</v>
      </c>
      <c r="O2191" s="41" t="s">
        <v>10611</v>
      </c>
    </row>
    <row r="2192" spans="1:15" ht="37.5" customHeight="1" x14ac:dyDescent="0.15">
      <c r="A2192" s="34">
        <v>0</v>
      </c>
      <c r="B2192" s="30">
        <f t="shared" si="34"/>
        <v>0</v>
      </c>
      <c r="C2192" s="36" t="s">
        <v>1344</v>
      </c>
      <c r="D2192" s="37" t="s">
        <v>10612</v>
      </c>
      <c r="E2192" s="37" t="s">
        <v>10613</v>
      </c>
      <c r="F2192" s="34">
        <v>2024</v>
      </c>
      <c r="G2192" s="34">
        <v>236</v>
      </c>
      <c r="H2192" s="39" t="s">
        <v>23</v>
      </c>
      <c r="I2192" s="42">
        <v>1367.3</v>
      </c>
      <c r="J2192" s="39" t="s">
        <v>9039</v>
      </c>
      <c r="K2192" s="39" t="s">
        <v>25</v>
      </c>
      <c r="L2192" s="45" t="s">
        <v>10614</v>
      </c>
      <c r="M2192" s="48" t="s">
        <v>10615</v>
      </c>
      <c r="N2192" s="50">
        <v>73393665</v>
      </c>
      <c r="O2192" s="41" t="s">
        <v>10616</v>
      </c>
    </row>
    <row r="2193" spans="1:15" ht="37.5" customHeight="1" x14ac:dyDescent="0.15">
      <c r="A2193" s="34">
        <v>0</v>
      </c>
      <c r="B2193" s="30">
        <f t="shared" si="34"/>
        <v>0</v>
      </c>
      <c r="C2193" s="36" t="s">
        <v>52</v>
      </c>
      <c r="D2193" s="37" t="s">
        <v>10617</v>
      </c>
      <c r="E2193" s="37" t="s">
        <v>10618</v>
      </c>
      <c r="F2193" s="34">
        <v>2025</v>
      </c>
      <c r="G2193" s="34">
        <v>512</v>
      </c>
      <c r="H2193" s="39" t="s">
        <v>23</v>
      </c>
      <c r="I2193" s="42">
        <v>2048.1999999999998</v>
      </c>
      <c r="J2193" s="39" t="s">
        <v>9039</v>
      </c>
      <c r="K2193" s="39" t="s">
        <v>25</v>
      </c>
      <c r="L2193" s="45" t="s">
        <v>10619</v>
      </c>
      <c r="M2193" s="48" t="s">
        <v>10620</v>
      </c>
      <c r="N2193" s="50">
        <v>73442439</v>
      </c>
      <c r="O2193" s="41" t="s">
        <v>10621</v>
      </c>
    </row>
    <row r="2194" spans="1:15" ht="37.5" customHeight="1" x14ac:dyDescent="0.15">
      <c r="A2194" s="34">
        <v>0</v>
      </c>
      <c r="B2194" s="30">
        <f t="shared" si="34"/>
        <v>0</v>
      </c>
      <c r="C2194" s="36" t="s">
        <v>196</v>
      </c>
      <c r="D2194" s="37" t="s">
        <v>10622</v>
      </c>
      <c r="E2194" s="37" t="s">
        <v>10623</v>
      </c>
      <c r="F2194" s="34">
        <v>2024</v>
      </c>
      <c r="G2194" s="34">
        <v>156</v>
      </c>
      <c r="H2194" s="39" t="s">
        <v>23</v>
      </c>
      <c r="I2194" s="42">
        <v>701.8</v>
      </c>
      <c r="J2194" s="39" t="s">
        <v>9039</v>
      </c>
      <c r="K2194" s="39" t="s">
        <v>25</v>
      </c>
      <c r="L2194" s="45" t="s">
        <v>10624</v>
      </c>
      <c r="M2194" s="48" t="s">
        <v>10625</v>
      </c>
      <c r="N2194" s="50">
        <v>73382604</v>
      </c>
      <c r="O2194" s="41" t="s">
        <v>10626</v>
      </c>
    </row>
    <row r="2195" spans="1:15" ht="37.5" customHeight="1" x14ac:dyDescent="0.15">
      <c r="A2195" s="34">
        <v>0</v>
      </c>
      <c r="B2195" s="30">
        <f t="shared" si="34"/>
        <v>0</v>
      </c>
      <c r="C2195" s="36" t="s">
        <v>52</v>
      </c>
      <c r="D2195" s="37" t="s">
        <v>10627</v>
      </c>
      <c r="E2195" s="37" t="s">
        <v>10628</v>
      </c>
      <c r="F2195" s="34">
        <v>2025</v>
      </c>
      <c r="G2195" s="34">
        <v>160</v>
      </c>
      <c r="H2195" s="39" t="s">
        <v>23</v>
      </c>
      <c r="I2195" s="42">
        <v>720.5</v>
      </c>
      <c r="J2195" s="39" t="s">
        <v>9039</v>
      </c>
      <c r="K2195" s="39" t="s">
        <v>25</v>
      </c>
      <c r="L2195" s="45" t="s">
        <v>10629</v>
      </c>
      <c r="M2195" s="48" t="s">
        <v>10630</v>
      </c>
      <c r="N2195" s="50">
        <v>73442441</v>
      </c>
      <c r="O2195" s="41" t="s">
        <v>10631</v>
      </c>
    </row>
    <row r="2196" spans="1:15" ht="37.5" customHeight="1" x14ac:dyDescent="0.15">
      <c r="A2196" s="34">
        <v>0</v>
      </c>
      <c r="B2196" s="30">
        <f t="shared" si="34"/>
        <v>0</v>
      </c>
      <c r="C2196" s="36" t="s">
        <v>52</v>
      </c>
      <c r="D2196" s="37" t="s">
        <v>10632</v>
      </c>
      <c r="E2196" s="37" t="s">
        <v>10633</v>
      </c>
      <c r="F2196" s="34">
        <v>2025</v>
      </c>
      <c r="G2196" s="34">
        <v>108</v>
      </c>
      <c r="H2196" s="39" t="s">
        <v>38</v>
      </c>
      <c r="I2196" s="42">
        <v>522.5</v>
      </c>
      <c r="J2196" s="39" t="s">
        <v>9039</v>
      </c>
      <c r="K2196" s="39" t="s">
        <v>25</v>
      </c>
      <c r="L2196" s="45" t="s">
        <v>10634</v>
      </c>
      <c r="M2196" s="48" t="s">
        <v>10635</v>
      </c>
      <c r="N2196" s="50">
        <v>73442442</v>
      </c>
      <c r="O2196" s="41" t="s">
        <v>10636</v>
      </c>
    </row>
    <row r="2197" spans="1:15" ht="37.5" customHeight="1" x14ac:dyDescent="0.15">
      <c r="A2197" s="34">
        <v>0</v>
      </c>
      <c r="B2197" s="30">
        <f t="shared" si="34"/>
        <v>0</v>
      </c>
      <c r="C2197" s="36" t="s">
        <v>52</v>
      </c>
      <c r="D2197" s="37" t="s">
        <v>10637</v>
      </c>
      <c r="E2197" s="37" t="s">
        <v>10618</v>
      </c>
      <c r="F2197" s="34">
        <v>2025</v>
      </c>
      <c r="G2197" s="34">
        <v>352</v>
      </c>
      <c r="H2197" s="39" t="s">
        <v>23</v>
      </c>
      <c r="I2197" s="42">
        <v>1584</v>
      </c>
      <c r="J2197" s="39" t="s">
        <v>9039</v>
      </c>
      <c r="K2197" s="39" t="s">
        <v>25</v>
      </c>
      <c r="L2197" s="45" t="s">
        <v>10638</v>
      </c>
      <c r="M2197" s="48" t="s">
        <v>10639</v>
      </c>
      <c r="N2197" s="50">
        <v>73442443</v>
      </c>
      <c r="O2197" s="41" t="s">
        <v>10640</v>
      </c>
    </row>
    <row r="2198" spans="1:15" ht="37.5" customHeight="1" x14ac:dyDescent="0.15">
      <c r="A2198" s="34">
        <v>0</v>
      </c>
      <c r="B2198" s="30">
        <f t="shared" si="34"/>
        <v>0</v>
      </c>
      <c r="C2198" s="36" t="s">
        <v>52</v>
      </c>
      <c r="D2198" s="37" t="s">
        <v>10641</v>
      </c>
      <c r="E2198" s="37" t="s">
        <v>10642</v>
      </c>
      <c r="F2198" s="34">
        <v>2025</v>
      </c>
      <c r="G2198" s="34">
        <v>372</v>
      </c>
      <c r="H2198" s="39" t="s">
        <v>23</v>
      </c>
      <c r="I2198" s="42">
        <v>1841.4</v>
      </c>
      <c r="J2198" s="39" t="s">
        <v>9039</v>
      </c>
      <c r="K2198" s="39" t="s">
        <v>25</v>
      </c>
      <c r="L2198" s="45" t="s">
        <v>10643</v>
      </c>
      <c r="M2198" s="48" t="s">
        <v>10644</v>
      </c>
      <c r="N2198" s="50">
        <v>73442440</v>
      </c>
      <c r="O2198" s="41" t="s">
        <v>10645</v>
      </c>
    </row>
    <row r="2199" spans="1:15" ht="37.5" customHeight="1" x14ac:dyDescent="0.15">
      <c r="A2199" s="34">
        <v>0</v>
      </c>
      <c r="B2199" s="30">
        <f t="shared" si="34"/>
        <v>0</v>
      </c>
      <c r="C2199" s="36" t="s">
        <v>52</v>
      </c>
      <c r="D2199" s="37" t="s">
        <v>10646</v>
      </c>
      <c r="E2199" s="37" t="s">
        <v>10647</v>
      </c>
      <c r="F2199" s="34">
        <v>2025</v>
      </c>
      <c r="G2199" s="34">
        <v>352</v>
      </c>
      <c r="H2199" s="39" t="s">
        <v>23</v>
      </c>
      <c r="I2199" s="42">
        <v>1584</v>
      </c>
      <c r="J2199" s="39" t="s">
        <v>9039</v>
      </c>
      <c r="K2199" s="39" t="s">
        <v>25</v>
      </c>
      <c r="L2199" s="45" t="s">
        <v>10648</v>
      </c>
      <c r="M2199" s="48" t="s">
        <v>10649</v>
      </c>
      <c r="N2199" s="50">
        <v>73442444</v>
      </c>
      <c r="O2199" s="41" t="s">
        <v>10650</v>
      </c>
    </row>
    <row r="2200" spans="1:15" ht="37.5" customHeight="1" x14ac:dyDescent="0.15">
      <c r="A2200" s="34">
        <v>0</v>
      </c>
      <c r="B2200" s="30">
        <f t="shared" si="34"/>
        <v>0</v>
      </c>
      <c r="C2200" s="36" t="s">
        <v>52</v>
      </c>
      <c r="D2200" s="37" t="s">
        <v>10651</v>
      </c>
      <c r="E2200" s="37" t="s">
        <v>10652</v>
      </c>
      <c r="F2200" s="34">
        <v>2025</v>
      </c>
      <c r="G2200" s="34">
        <v>80</v>
      </c>
      <c r="H2200" s="39" t="s">
        <v>38</v>
      </c>
      <c r="I2200" s="42">
        <v>467.5</v>
      </c>
      <c r="J2200" s="39" t="s">
        <v>9039</v>
      </c>
      <c r="K2200" s="39" t="s">
        <v>25</v>
      </c>
      <c r="L2200" s="45" t="s">
        <v>10653</v>
      </c>
      <c r="M2200" s="48" t="s">
        <v>10654</v>
      </c>
      <c r="N2200" s="50">
        <v>73442432</v>
      </c>
      <c r="O2200" s="41" t="s">
        <v>10655</v>
      </c>
    </row>
    <row r="2201" spans="1:15" ht="37.5" customHeight="1" x14ac:dyDescent="0.15">
      <c r="A2201" s="34">
        <v>0</v>
      </c>
      <c r="B2201" s="30">
        <f t="shared" si="34"/>
        <v>0</v>
      </c>
      <c r="C2201" s="36" t="s">
        <v>52</v>
      </c>
      <c r="D2201" s="37" t="s">
        <v>10656</v>
      </c>
      <c r="E2201" s="37" t="s">
        <v>10652</v>
      </c>
      <c r="F2201" s="34">
        <v>2025</v>
      </c>
      <c r="G2201" s="34">
        <v>112</v>
      </c>
      <c r="H2201" s="39" t="s">
        <v>38</v>
      </c>
      <c r="I2201" s="42">
        <v>503.8</v>
      </c>
      <c r="J2201" s="39" t="s">
        <v>9039</v>
      </c>
      <c r="K2201" s="39" t="s">
        <v>25</v>
      </c>
      <c r="L2201" s="45" t="s">
        <v>10657</v>
      </c>
      <c r="M2201" s="48" t="s">
        <v>10658</v>
      </c>
      <c r="N2201" s="50">
        <v>73440612</v>
      </c>
      <c r="O2201" s="41" t="s">
        <v>10659</v>
      </c>
    </row>
    <row r="2202" spans="1:15" ht="37.5" customHeight="1" x14ac:dyDescent="0.15">
      <c r="A2202" s="34">
        <v>0</v>
      </c>
      <c r="B2202" s="30">
        <f t="shared" si="34"/>
        <v>0</v>
      </c>
      <c r="C2202" s="36" t="s">
        <v>52</v>
      </c>
      <c r="D2202" s="37" t="s">
        <v>10660</v>
      </c>
      <c r="E2202" s="37" t="s">
        <v>10661</v>
      </c>
      <c r="F2202" s="34">
        <v>2025</v>
      </c>
      <c r="G2202" s="34">
        <v>72</v>
      </c>
      <c r="H2202" s="39" t="s">
        <v>38</v>
      </c>
      <c r="I2202" s="42">
        <v>705.1</v>
      </c>
      <c r="J2202" s="39" t="s">
        <v>9039</v>
      </c>
      <c r="K2202" s="39" t="s">
        <v>25</v>
      </c>
      <c r="L2202" s="45" t="s">
        <v>10662</v>
      </c>
      <c r="M2202" s="48" t="s">
        <v>10663</v>
      </c>
      <c r="N2202" s="50">
        <v>73442446</v>
      </c>
      <c r="O2202" s="41" t="s">
        <v>10664</v>
      </c>
    </row>
    <row r="2203" spans="1:15" ht="37.5" customHeight="1" x14ac:dyDescent="0.15">
      <c r="A2203" s="34">
        <v>0</v>
      </c>
      <c r="B2203" s="30">
        <f t="shared" si="34"/>
        <v>0</v>
      </c>
      <c r="C2203" s="36" t="s">
        <v>377</v>
      </c>
      <c r="D2203" s="37" t="s">
        <v>10665</v>
      </c>
      <c r="E2203" s="37" t="s">
        <v>10666</v>
      </c>
      <c r="F2203" s="34">
        <v>2024</v>
      </c>
      <c r="G2203" s="34">
        <v>56</v>
      </c>
      <c r="H2203" s="39" t="s">
        <v>38</v>
      </c>
      <c r="I2203" s="42">
        <v>391.6</v>
      </c>
      <c r="J2203" s="39" t="s">
        <v>9039</v>
      </c>
      <c r="K2203" s="39" t="s">
        <v>25</v>
      </c>
      <c r="L2203" s="45" t="s">
        <v>10667</v>
      </c>
      <c r="M2203" s="48" t="s">
        <v>10668</v>
      </c>
      <c r="N2203" s="50">
        <v>73405862</v>
      </c>
      <c r="O2203" s="41" t="s">
        <v>10669</v>
      </c>
    </row>
    <row r="2204" spans="1:15" ht="37.5" customHeight="1" x14ac:dyDescent="0.15">
      <c r="A2204" s="34">
        <v>0</v>
      </c>
      <c r="B2204" s="30">
        <f t="shared" si="34"/>
        <v>0</v>
      </c>
      <c r="C2204" s="36" t="s">
        <v>52</v>
      </c>
      <c r="D2204" s="37" t="s">
        <v>10670</v>
      </c>
      <c r="E2204" s="37" t="s">
        <v>10671</v>
      </c>
      <c r="F2204" s="34">
        <v>2025</v>
      </c>
      <c r="G2204" s="34">
        <v>216</v>
      </c>
      <c r="H2204" s="39" t="s">
        <v>23</v>
      </c>
      <c r="I2204" s="42">
        <v>972.4</v>
      </c>
      <c r="J2204" s="39" t="s">
        <v>9039</v>
      </c>
      <c r="K2204" s="39" t="s">
        <v>25</v>
      </c>
      <c r="L2204" s="45" t="s">
        <v>10672</v>
      </c>
      <c r="M2204" s="48" t="s">
        <v>10673</v>
      </c>
      <c r="N2204" s="50">
        <v>73442447</v>
      </c>
      <c r="O2204" s="41" t="s">
        <v>10674</v>
      </c>
    </row>
    <row r="2205" spans="1:15" ht="37.5" customHeight="1" x14ac:dyDescent="0.15">
      <c r="A2205" s="34">
        <v>0</v>
      </c>
      <c r="B2205" s="30">
        <f t="shared" si="34"/>
        <v>0</v>
      </c>
      <c r="C2205" s="36" t="s">
        <v>52</v>
      </c>
      <c r="D2205" s="37" t="s">
        <v>10675</v>
      </c>
      <c r="E2205" s="37" t="s">
        <v>10676</v>
      </c>
      <c r="F2205" s="34">
        <v>2025</v>
      </c>
      <c r="G2205" s="34">
        <v>144</v>
      </c>
      <c r="H2205" s="39" t="s">
        <v>23</v>
      </c>
      <c r="I2205" s="42">
        <v>2338.6</v>
      </c>
      <c r="J2205" s="39" t="s">
        <v>9039</v>
      </c>
      <c r="K2205" s="39" t="s">
        <v>25</v>
      </c>
      <c r="L2205" s="45" t="s">
        <v>10677</v>
      </c>
      <c r="M2205" s="48" t="s">
        <v>10678</v>
      </c>
      <c r="N2205" s="50">
        <v>73442448</v>
      </c>
      <c r="O2205" s="41" t="s">
        <v>10679</v>
      </c>
    </row>
    <row r="2206" spans="1:15" ht="37.5" customHeight="1" x14ac:dyDescent="0.15">
      <c r="A2206" s="34">
        <v>0</v>
      </c>
      <c r="B2206" s="30">
        <f t="shared" si="34"/>
        <v>0</v>
      </c>
      <c r="C2206" s="36" t="s">
        <v>52</v>
      </c>
      <c r="D2206" s="37" t="s">
        <v>10680</v>
      </c>
      <c r="E2206" s="37" t="s">
        <v>10681</v>
      </c>
      <c r="F2206" s="34">
        <v>2025</v>
      </c>
      <c r="G2206" s="34">
        <v>144</v>
      </c>
      <c r="H2206" s="39" t="s">
        <v>23</v>
      </c>
      <c r="I2206" s="42">
        <v>647.9</v>
      </c>
      <c r="J2206" s="39" t="s">
        <v>9039</v>
      </c>
      <c r="K2206" s="39" t="s">
        <v>25</v>
      </c>
      <c r="L2206" s="45" t="s">
        <v>10682</v>
      </c>
      <c r="M2206" s="48" t="s">
        <v>10683</v>
      </c>
      <c r="N2206" s="50">
        <v>73442449</v>
      </c>
      <c r="O2206" s="41" t="s">
        <v>10684</v>
      </c>
    </row>
    <row r="2207" spans="1:15" ht="37.5" customHeight="1" x14ac:dyDescent="0.15">
      <c r="A2207" s="34">
        <v>0</v>
      </c>
      <c r="B2207" s="30">
        <f t="shared" si="34"/>
        <v>0</v>
      </c>
      <c r="C2207" s="36" t="s">
        <v>52</v>
      </c>
      <c r="D2207" s="37" t="s">
        <v>10685</v>
      </c>
      <c r="E2207" s="37" t="s">
        <v>10686</v>
      </c>
      <c r="F2207" s="34">
        <v>2025</v>
      </c>
      <c r="G2207" s="34">
        <v>648</v>
      </c>
      <c r="H2207" s="39" t="s">
        <v>23</v>
      </c>
      <c r="I2207" s="42">
        <v>2591.6</v>
      </c>
      <c r="J2207" s="39" t="s">
        <v>9039</v>
      </c>
      <c r="K2207" s="39" t="s">
        <v>25</v>
      </c>
      <c r="L2207" s="45" t="s">
        <v>10687</v>
      </c>
      <c r="M2207" s="48" t="s">
        <v>10688</v>
      </c>
      <c r="N2207" s="50">
        <v>73442450</v>
      </c>
      <c r="O2207" s="41" t="s">
        <v>10689</v>
      </c>
    </row>
    <row r="2208" spans="1:15" ht="37.5" customHeight="1" x14ac:dyDescent="0.15">
      <c r="A2208" s="34">
        <v>0</v>
      </c>
      <c r="B2208" s="30">
        <f t="shared" si="34"/>
        <v>0</v>
      </c>
      <c r="C2208" s="36" t="s">
        <v>52</v>
      </c>
      <c r="D2208" s="37" t="s">
        <v>10690</v>
      </c>
      <c r="E2208" s="37" t="s">
        <v>10691</v>
      </c>
      <c r="F2208" s="34">
        <v>2025</v>
      </c>
      <c r="G2208" s="34">
        <v>576</v>
      </c>
      <c r="H2208" s="39" t="s">
        <v>23</v>
      </c>
      <c r="I2208" s="42">
        <v>2613.6</v>
      </c>
      <c r="J2208" s="39" t="s">
        <v>9039</v>
      </c>
      <c r="K2208" s="39" t="s">
        <v>25</v>
      </c>
      <c r="L2208" s="45" t="s">
        <v>10692</v>
      </c>
      <c r="M2208" s="48" t="s">
        <v>10693</v>
      </c>
      <c r="N2208" s="50">
        <v>73442451</v>
      </c>
      <c r="O2208" s="41" t="s">
        <v>10694</v>
      </c>
    </row>
    <row r="2209" spans="1:15" ht="37.5" customHeight="1" x14ac:dyDescent="0.15">
      <c r="A2209" s="34">
        <v>0</v>
      </c>
      <c r="B2209" s="30">
        <f t="shared" si="34"/>
        <v>0</v>
      </c>
      <c r="C2209" s="36" t="s">
        <v>52</v>
      </c>
      <c r="D2209" s="37" t="s">
        <v>10695</v>
      </c>
      <c r="E2209" s="37" t="s">
        <v>10696</v>
      </c>
      <c r="F2209" s="34">
        <v>2025</v>
      </c>
      <c r="G2209" s="34">
        <v>260</v>
      </c>
      <c r="H2209" s="39" t="s">
        <v>23</v>
      </c>
      <c r="I2209" s="42">
        <v>1573</v>
      </c>
      <c r="J2209" s="39" t="s">
        <v>9039</v>
      </c>
      <c r="K2209" s="39" t="s">
        <v>25</v>
      </c>
      <c r="L2209" s="45" t="s">
        <v>10697</v>
      </c>
      <c r="M2209" s="48" t="s">
        <v>10698</v>
      </c>
      <c r="N2209" s="50">
        <v>73442452</v>
      </c>
      <c r="O2209" s="41" t="s">
        <v>10699</v>
      </c>
    </row>
    <row r="2210" spans="1:15" ht="37.5" customHeight="1" x14ac:dyDescent="0.15">
      <c r="A2210" s="34">
        <v>0</v>
      </c>
      <c r="B2210" s="30">
        <f t="shared" si="34"/>
        <v>0</v>
      </c>
      <c r="C2210" s="36" t="s">
        <v>52</v>
      </c>
      <c r="D2210" s="37" t="s">
        <v>10700</v>
      </c>
      <c r="E2210" s="37" t="s">
        <v>10696</v>
      </c>
      <c r="F2210" s="34">
        <v>2025</v>
      </c>
      <c r="G2210" s="34">
        <v>248</v>
      </c>
      <c r="H2210" s="39" t="s">
        <v>23</v>
      </c>
      <c r="I2210" s="42">
        <v>1116.5</v>
      </c>
      <c r="J2210" s="39" t="s">
        <v>9039</v>
      </c>
      <c r="K2210" s="39" t="s">
        <v>25</v>
      </c>
      <c r="L2210" s="45" t="s">
        <v>10701</v>
      </c>
      <c r="M2210" s="48" t="s">
        <v>10702</v>
      </c>
      <c r="N2210" s="50">
        <v>73442453</v>
      </c>
      <c r="O2210" s="41" t="s">
        <v>10703</v>
      </c>
    </row>
    <row r="2211" spans="1:15" ht="37.5" customHeight="1" x14ac:dyDescent="0.15">
      <c r="A2211" s="34">
        <v>0</v>
      </c>
      <c r="B2211" s="30">
        <f t="shared" si="34"/>
        <v>0</v>
      </c>
      <c r="C2211" s="36" t="s">
        <v>52</v>
      </c>
      <c r="D2211" s="37" t="s">
        <v>10704</v>
      </c>
      <c r="E2211" s="37" t="s">
        <v>10429</v>
      </c>
      <c r="F2211" s="34">
        <v>2025</v>
      </c>
      <c r="G2211" s="34">
        <v>268</v>
      </c>
      <c r="H2211" s="39" t="s">
        <v>23</v>
      </c>
      <c r="I2211" s="42">
        <v>1206.7</v>
      </c>
      <c r="J2211" s="39" t="s">
        <v>9039</v>
      </c>
      <c r="K2211" s="39" t="s">
        <v>25</v>
      </c>
      <c r="L2211" s="45" t="s">
        <v>10705</v>
      </c>
      <c r="M2211" s="48" t="s">
        <v>10706</v>
      </c>
      <c r="N2211" s="50">
        <v>73442455</v>
      </c>
      <c r="O2211" s="41" t="s">
        <v>10707</v>
      </c>
    </row>
    <row r="2212" spans="1:15" ht="37.5" customHeight="1" x14ac:dyDescent="0.15">
      <c r="A2212" s="34">
        <v>0</v>
      </c>
      <c r="B2212" s="30">
        <f t="shared" si="34"/>
        <v>0</v>
      </c>
      <c r="C2212" s="36" t="s">
        <v>1344</v>
      </c>
      <c r="D2212" s="37" t="s">
        <v>10708</v>
      </c>
      <c r="E2212" s="37" t="s">
        <v>10709</v>
      </c>
      <c r="F2212" s="34">
        <v>2024</v>
      </c>
      <c r="G2212" s="34">
        <v>316</v>
      </c>
      <c r="H2212" s="39" t="s">
        <v>23</v>
      </c>
      <c r="I2212" s="42">
        <v>1422.3</v>
      </c>
      <c r="J2212" s="39" t="s">
        <v>9039</v>
      </c>
      <c r="K2212" s="39" t="s">
        <v>25</v>
      </c>
      <c r="L2212" s="45" t="s">
        <v>10710</v>
      </c>
      <c r="M2212" s="48" t="s">
        <v>10711</v>
      </c>
      <c r="N2212" s="50">
        <v>73396818</v>
      </c>
      <c r="O2212" s="41" t="s">
        <v>10712</v>
      </c>
    </row>
    <row r="2213" spans="1:15" ht="37.5" customHeight="1" x14ac:dyDescent="0.15">
      <c r="A2213" s="34">
        <v>0</v>
      </c>
      <c r="B2213" s="30">
        <f t="shared" si="34"/>
        <v>0</v>
      </c>
      <c r="C2213" s="36" t="s">
        <v>2508</v>
      </c>
      <c r="D2213" s="37" t="s">
        <v>10713</v>
      </c>
      <c r="E2213" s="37" t="s">
        <v>10676</v>
      </c>
      <c r="F2213" s="34">
        <v>2024</v>
      </c>
      <c r="G2213" s="34">
        <v>216</v>
      </c>
      <c r="H2213" s="39" t="s">
        <v>23</v>
      </c>
      <c r="I2213" s="42">
        <v>2119.6999999999998</v>
      </c>
      <c r="J2213" s="39" t="s">
        <v>9039</v>
      </c>
      <c r="K2213" s="39" t="s">
        <v>25</v>
      </c>
      <c r="L2213" s="45" t="s">
        <v>10714</v>
      </c>
      <c r="M2213" s="48" t="s">
        <v>10715</v>
      </c>
      <c r="N2213" s="50">
        <v>73403372</v>
      </c>
      <c r="O2213" s="41" t="s">
        <v>10716</v>
      </c>
    </row>
    <row r="2214" spans="1:15" ht="37.5" customHeight="1" x14ac:dyDescent="0.15">
      <c r="A2214" s="34">
        <v>0</v>
      </c>
      <c r="B2214" s="30">
        <f t="shared" si="34"/>
        <v>0</v>
      </c>
      <c r="C2214" s="36" t="s">
        <v>52</v>
      </c>
      <c r="D2214" s="37" t="s">
        <v>10717</v>
      </c>
      <c r="E2214" s="37" t="s">
        <v>8372</v>
      </c>
      <c r="F2214" s="34">
        <v>2025</v>
      </c>
      <c r="G2214" s="34">
        <v>460</v>
      </c>
      <c r="H2214" s="39" t="s">
        <v>23</v>
      </c>
      <c r="I2214" s="42">
        <v>2898.5</v>
      </c>
      <c r="J2214" s="39" t="s">
        <v>9039</v>
      </c>
      <c r="K2214" s="39" t="s">
        <v>25</v>
      </c>
      <c r="L2214" s="45" t="s">
        <v>10718</v>
      </c>
      <c r="M2214" s="48" t="s">
        <v>10719</v>
      </c>
      <c r="N2214" s="50">
        <v>73442456</v>
      </c>
      <c r="O2214" s="41" t="s">
        <v>10720</v>
      </c>
    </row>
    <row r="2215" spans="1:15" ht="37.5" customHeight="1" x14ac:dyDescent="0.15">
      <c r="A2215" s="34">
        <v>0</v>
      </c>
      <c r="B2215" s="30">
        <f t="shared" si="34"/>
        <v>0</v>
      </c>
      <c r="C2215" s="36" t="s">
        <v>52</v>
      </c>
      <c r="D2215" s="37" t="s">
        <v>10721</v>
      </c>
      <c r="E2215" s="37" t="s">
        <v>10722</v>
      </c>
      <c r="F2215" s="34">
        <v>2025</v>
      </c>
      <c r="G2215" s="34">
        <v>372</v>
      </c>
      <c r="H2215" s="39" t="s">
        <v>23</v>
      </c>
      <c r="I2215" s="42">
        <v>2967.8</v>
      </c>
      <c r="J2215" s="39" t="s">
        <v>9039</v>
      </c>
      <c r="K2215" s="39" t="s">
        <v>25</v>
      </c>
      <c r="L2215" s="45" t="s">
        <v>10723</v>
      </c>
      <c r="M2215" s="48" t="s">
        <v>10724</v>
      </c>
      <c r="N2215" s="50">
        <v>73442457</v>
      </c>
      <c r="O2215" s="41" t="s">
        <v>10725</v>
      </c>
    </row>
    <row r="2216" spans="1:15" ht="37.5" customHeight="1" x14ac:dyDescent="0.15">
      <c r="A2216" s="34">
        <v>0</v>
      </c>
      <c r="B2216" s="30">
        <f t="shared" si="34"/>
        <v>0</v>
      </c>
      <c r="C2216" s="36" t="s">
        <v>52</v>
      </c>
      <c r="D2216" s="37" t="s">
        <v>10726</v>
      </c>
      <c r="E2216" s="37" t="s">
        <v>9642</v>
      </c>
      <c r="F2216" s="34">
        <v>2025</v>
      </c>
      <c r="G2216" s="34">
        <v>188</v>
      </c>
      <c r="H2216" s="39" t="s">
        <v>23</v>
      </c>
      <c r="I2216" s="42">
        <v>845.9</v>
      </c>
      <c r="J2216" s="39" t="s">
        <v>9039</v>
      </c>
      <c r="K2216" s="39" t="s">
        <v>25</v>
      </c>
      <c r="L2216" s="45" t="s">
        <v>10727</v>
      </c>
      <c r="M2216" s="48" t="s">
        <v>10728</v>
      </c>
      <c r="N2216" s="50">
        <v>73442461</v>
      </c>
      <c r="O2216" s="41" t="s">
        <v>10729</v>
      </c>
    </row>
    <row r="2217" spans="1:15" ht="37.5" customHeight="1" x14ac:dyDescent="0.15">
      <c r="A2217" s="34">
        <v>0</v>
      </c>
      <c r="B2217" s="30">
        <f t="shared" si="34"/>
        <v>0</v>
      </c>
      <c r="C2217" s="36" t="s">
        <v>52</v>
      </c>
      <c r="D2217" s="37" t="s">
        <v>10730</v>
      </c>
      <c r="E2217" s="37" t="s">
        <v>9468</v>
      </c>
      <c r="F2217" s="34">
        <v>2025</v>
      </c>
      <c r="G2217" s="34">
        <v>280</v>
      </c>
      <c r="H2217" s="39" t="s">
        <v>23</v>
      </c>
      <c r="I2217" s="42">
        <v>1600.5</v>
      </c>
      <c r="J2217" s="39" t="s">
        <v>9039</v>
      </c>
      <c r="K2217" s="39" t="s">
        <v>25</v>
      </c>
      <c r="L2217" s="45" t="s">
        <v>10731</v>
      </c>
      <c r="M2217" s="48" t="s">
        <v>10732</v>
      </c>
      <c r="N2217" s="50">
        <v>73442454</v>
      </c>
      <c r="O2217" s="41" t="s">
        <v>10733</v>
      </c>
    </row>
    <row r="2218" spans="1:15" ht="37.5" customHeight="1" x14ac:dyDescent="0.15">
      <c r="A2218" s="34">
        <v>0</v>
      </c>
      <c r="B2218" s="30">
        <f t="shared" si="34"/>
        <v>0</v>
      </c>
      <c r="C2218" s="36" t="s">
        <v>52</v>
      </c>
      <c r="D2218" s="37" t="s">
        <v>10734</v>
      </c>
      <c r="E2218" s="37" t="s">
        <v>10735</v>
      </c>
      <c r="F2218" s="34">
        <v>2025</v>
      </c>
      <c r="G2218" s="34">
        <v>224</v>
      </c>
      <c r="H2218" s="39" t="s">
        <v>23</v>
      </c>
      <c r="I2218" s="42">
        <v>1007.6</v>
      </c>
      <c r="J2218" s="39" t="s">
        <v>9039</v>
      </c>
      <c r="K2218" s="39" t="s">
        <v>25</v>
      </c>
      <c r="L2218" s="45" t="s">
        <v>10736</v>
      </c>
      <c r="M2218" s="48" t="s">
        <v>10737</v>
      </c>
      <c r="N2218" s="50">
        <v>73442462</v>
      </c>
      <c r="O2218" s="41" t="s">
        <v>10738</v>
      </c>
    </row>
    <row r="2219" spans="1:15" ht="37.5" customHeight="1" x14ac:dyDescent="0.15">
      <c r="A2219" s="34">
        <v>0</v>
      </c>
      <c r="B2219" s="30">
        <f t="shared" si="34"/>
        <v>0</v>
      </c>
      <c r="C2219" s="36" t="s">
        <v>52</v>
      </c>
      <c r="D2219" s="37" t="s">
        <v>10739</v>
      </c>
      <c r="E2219" s="37" t="s">
        <v>10740</v>
      </c>
      <c r="F2219" s="34">
        <v>2025</v>
      </c>
      <c r="G2219" s="34">
        <v>432</v>
      </c>
      <c r="H2219" s="39" t="s">
        <v>23</v>
      </c>
      <c r="I2219" s="42">
        <v>3058</v>
      </c>
      <c r="J2219" s="39" t="s">
        <v>9039</v>
      </c>
      <c r="K2219" s="39" t="s">
        <v>25</v>
      </c>
      <c r="L2219" s="45" t="s">
        <v>10741</v>
      </c>
      <c r="M2219" s="48" t="s">
        <v>10742</v>
      </c>
      <c r="N2219" s="50">
        <v>73442463</v>
      </c>
      <c r="O2219" s="41" t="s">
        <v>10743</v>
      </c>
    </row>
    <row r="2220" spans="1:15" ht="37.5" customHeight="1" x14ac:dyDescent="0.15">
      <c r="A2220" s="34">
        <v>0</v>
      </c>
      <c r="B2220" s="30">
        <f t="shared" si="34"/>
        <v>0</v>
      </c>
      <c r="C2220" s="36" t="s">
        <v>577</v>
      </c>
      <c r="D2220" s="37" t="s">
        <v>10744</v>
      </c>
      <c r="E2220" s="37" t="s">
        <v>8581</v>
      </c>
      <c r="F2220" s="34">
        <v>2024</v>
      </c>
      <c r="G2220" s="34">
        <v>624</v>
      </c>
      <c r="H2220" s="39" t="s">
        <v>23</v>
      </c>
      <c r="I2220" s="42">
        <v>3494.7</v>
      </c>
      <c r="J2220" s="39" t="s">
        <v>9039</v>
      </c>
      <c r="K2220" s="39" t="s">
        <v>25</v>
      </c>
      <c r="L2220" s="45" t="s">
        <v>10745</v>
      </c>
      <c r="M2220" s="48" t="s">
        <v>10746</v>
      </c>
      <c r="N2220" s="50">
        <v>73364680</v>
      </c>
      <c r="O2220" s="41" t="s">
        <v>10747</v>
      </c>
    </row>
    <row r="2221" spans="1:15" ht="37.5" customHeight="1" x14ac:dyDescent="0.15">
      <c r="A2221" s="34">
        <v>0</v>
      </c>
      <c r="B2221" s="30">
        <f t="shared" si="34"/>
        <v>0</v>
      </c>
      <c r="C2221" s="36" t="s">
        <v>173</v>
      </c>
      <c r="D2221" s="37" t="s">
        <v>10748</v>
      </c>
      <c r="E2221" s="37" t="s">
        <v>10749</v>
      </c>
      <c r="F2221" s="34">
        <v>2025</v>
      </c>
      <c r="G2221" s="34">
        <v>168</v>
      </c>
      <c r="H2221" s="39" t="s">
        <v>23</v>
      </c>
      <c r="I2221" s="42">
        <v>792</v>
      </c>
      <c r="J2221" s="39" t="s">
        <v>10750</v>
      </c>
      <c r="K2221" s="39" t="s">
        <v>25</v>
      </c>
      <c r="L2221" s="45" t="s">
        <v>10751</v>
      </c>
      <c r="M2221" s="48" t="s">
        <v>10752</v>
      </c>
      <c r="N2221" s="50">
        <v>73417205</v>
      </c>
      <c r="O2221" s="41" t="s">
        <v>10753</v>
      </c>
    </row>
    <row r="2222" spans="1:15" ht="37.5" customHeight="1" x14ac:dyDescent="0.15">
      <c r="A2222" s="34">
        <v>0</v>
      </c>
      <c r="B2222" s="30">
        <f t="shared" si="34"/>
        <v>0</v>
      </c>
      <c r="C2222" s="36" t="s">
        <v>52</v>
      </c>
      <c r="D2222" s="37" t="s">
        <v>10754</v>
      </c>
      <c r="E2222" s="37" t="s">
        <v>10755</v>
      </c>
      <c r="F2222" s="34">
        <v>2025</v>
      </c>
      <c r="G2222" s="34">
        <v>200</v>
      </c>
      <c r="H2222" s="39" t="s">
        <v>23</v>
      </c>
      <c r="I2222" s="42">
        <v>899.8</v>
      </c>
      <c r="J2222" s="39" t="s">
        <v>10750</v>
      </c>
      <c r="K2222" s="39" t="s">
        <v>25</v>
      </c>
      <c r="L2222" s="45" t="s">
        <v>10756</v>
      </c>
      <c r="M2222" s="48" t="s">
        <v>10757</v>
      </c>
      <c r="N2222" s="50">
        <v>73442464</v>
      </c>
      <c r="O2222" s="41" t="s">
        <v>10758</v>
      </c>
    </row>
    <row r="2223" spans="1:15" ht="37.5" customHeight="1" x14ac:dyDescent="0.15">
      <c r="A2223" s="34">
        <v>0</v>
      </c>
      <c r="B2223" s="30">
        <f t="shared" si="34"/>
        <v>0</v>
      </c>
      <c r="C2223" s="36" t="s">
        <v>377</v>
      </c>
      <c r="D2223" s="37" t="s">
        <v>10759</v>
      </c>
      <c r="E2223" s="37" t="s">
        <v>10760</v>
      </c>
      <c r="F2223" s="34">
        <v>2024</v>
      </c>
      <c r="G2223" s="34">
        <v>268</v>
      </c>
      <c r="H2223" s="39" t="s">
        <v>23</v>
      </c>
      <c r="I2223" s="42">
        <v>1739.1</v>
      </c>
      <c r="J2223" s="39" t="s">
        <v>10750</v>
      </c>
      <c r="K2223" s="39" t="s">
        <v>25</v>
      </c>
      <c r="L2223" s="45" t="s">
        <v>10761</v>
      </c>
      <c r="M2223" s="48" t="s">
        <v>10762</v>
      </c>
      <c r="N2223" s="50">
        <v>73405866</v>
      </c>
      <c r="O2223" s="41" t="s">
        <v>10763</v>
      </c>
    </row>
    <row r="2224" spans="1:15" ht="37.5" customHeight="1" x14ac:dyDescent="0.15">
      <c r="A2224" s="34">
        <v>0</v>
      </c>
      <c r="B2224" s="30">
        <f t="shared" si="34"/>
        <v>0</v>
      </c>
      <c r="C2224" s="36" t="s">
        <v>52</v>
      </c>
      <c r="D2224" s="37" t="s">
        <v>10764</v>
      </c>
      <c r="E2224" s="37" t="s">
        <v>10765</v>
      </c>
      <c r="F2224" s="34">
        <v>2025</v>
      </c>
      <c r="G2224" s="34">
        <v>220</v>
      </c>
      <c r="H2224" s="39" t="s">
        <v>23</v>
      </c>
      <c r="I2224" s="42">
        <v>2227.5</v>
      </c>
      <c r="J2224" s="39" t="s">
        <v>10750</v>
      </c>
      <c r="K2224" s="39" t="s">
        <v>25</v>
      </c>
      <c r="L2224" s="45" t="s">
        <v>10766</v>
      </c>
      <c r="M2224" s="48" t="s">
        <v>10767</v>
      </c>
      <c r="N2224" s="50">
        <v>73442468</v>
      </c>
      <c r="O2224" s="41" t="s">
        <v>10768</v>
      </c>
    </row>
    <row r="2225" spans="1:15" ht="37.5" customHeight="1" x14ac:dyDescent="0.15">
      <c r="A2225" s="34">
        <v>0</v>
      </c>
      <c r="B2225" s="30">
        <f t="shared" si="34"/>
        <v>0</v>
      </c>
      <c r="C2225" s="36" t="s">
        <v>173</v>
      </c>
      <c r="D2225" s="37" t="s">
        <v>10769</v>
      </c>
      <c r="E2225" s="37" t="s">
        <v>10760</v>
      </c>
      <c r="F2225" s="34">
        <v>2025</v>
      </c>
      <c r="G2225" s="34">
        <v>408</v>
      </c>
      <c r="H2225" s="39" t="s">
        <v>23</v>
      </c>
      <c r="I2225" s="42">
        <v>2621.3000000000002</v>
      </c>
      <c r="J2225" s="39" t="s">
        <v>10750</v>
      </c>
      <c r="K2225" s="39" t="s">
        <v>25</v>
      </c>
      <c r="L2225" s="45" t="s">
        <v>10770</v>
      </c>
      <c r="M2225" s="48" t="s">
        <v>10771</v>
      </c>
      <c r="N2225" s="50">
        <v>73418605</v>
      </c>
      <c r="O2225" s="41" t="s">
        <v>10772</v>
      </c>
    </row>
    <row r="2226" spans="1:15" ht="37.5" customHeight="1" x14ac:dyDescent="0.15">
      <c r="A2226" s="34">
        <v>0</v>
      </c>
      <c r="B2226" s="30">
        <f t="shared" si="34"/>
        <v>0</v>
      </c>
      <c r="C2226" s="36" t="s">
        <v>1480</v>
      </c>
      <c r="D2226" s="37" t="s">
        <v>10773</v>
      </c>
      <c r="E2226" s="37" t="s">
        <v>10774</v>
      </c>
      <c r="F2226" s="34">
        <v>2024</v>
      </c>
      <c r="G2226" s="34">
        <v>324</v>
      </c>
      <c r="H2226" s="39" t="s">
        <v>23</v>
      </c>
      <c r="I2226" s="42">
        <v>2649.9</v>
      </c>
      <c r="J2226" s="39" t="s">
        <v>10750</v>
      </c>
      <c r="K2226" s="39" t="s">
        <v>25</v>
      </c>
      <c r="L2226" s="45" t="s">
        <v>10775</v>
      </c>
      <c r="M2226" s="48" t="s">
        <v>10776</v>
      </c>
      <c r="N2226" s="50">
        <v>73405720</v>
      </c>
      <c r="O2226" s="41" t="s">
        <v>10777</v>
      </c>
    </row>
    <row r="2227" spans="1:15" ht="37.5" customHeight="1" x14ac:dyDescent="0.15">
      <c r="A2227" s="34">
        <v>0</v>
      </c>
      <c r="B2227" s="30">
        <f t="shared" si="34"/>
        <v>0</v>
      </c>
      <c r="C2227" s="36" t="s">
        <v>52</v>
      </c>
      <c r="D2227" s="37" t="s">
        <v>10778</v>
      </c>
      <c r="E2227" s="37" t="s">
        <v>10779</v>
      </c>
      <c r="F2227" s="34">
        <v>2025</v>
      </c>
      <c r="G2227" s="34">
        <v>584</v>
      </c>
      <c r="H2227" s="39" t="s">
        <v>23</v>
      </c>
      <c r="I2227" s="42">
        <v>3270.3</v>
      </c>
      <c r="J2227" s="39" t="s">
        <v>10750</v>
      </c>
      <c r="K2227" s="39" t="s">
        <v>25</v>
      </c>
      <c r="L2227" s="45" t="s">
        <v>10780</v>
      </c>
      <c r="M2227" s="48" t="s">
        <v>10781</v>
      </c>
      <c r="N2227" s="50">
        <v>73442469</v>
      </c>
      <c r="O2227" s="41" t="s">
        <v>10782</v>
      </c>
    </row>
    <row r="2228" spans="1:15" ht="37.5" customHeight="1" x14ac:dyDescent="0.15">
      <c r="A2228" s="34">
        <v>0</v>
      </c>
      <c r="B2228" s="30">
        <f t="shared" si="34"/>
        <v>0</v>
      </c>
      <c r="C2228" s="36" t="s">
        <v>52</v>
      </c>
      <c r="D2228" s="37" t="s">
        <v>10783</v>
      </c>
      <c r="E2228" s="37" t="s">
        <v>10760</v>
      </c>
      <c r="F2228" s="34">
        <v>2025</v>
      </c>
      <c r="G2228" s="34">
        <v>276</v>
      </c>
      <c r="H2228" s="39" t="s">
        <v>23</v>
      </c>
      <c r="I2228" s="42">
        <v>1439.9</v>
      </c>
      <c r="J2228" s="39" t="s">
        <v>10750</v>
      </c>
      <c r="K2228" s="39" t="s">
        <v>25</v>
      </c>
      <c r="L2228" s="45" t="s">
        <v>10784</v>
      </c>
      <c r="M2228" s="48" t="s">
        <v>10785</v>
      </c>
      <c r="N2228" s="50">
        <v>73442471</v>
      </c>
      <c r="O2228" s="41" t="s">
        <v>10786</v>
      </c>
    </row>
    <row r="2229" spans="1:15" ht="37.5" customHeight="1" x14ac:dyDescent="0.15">
      <c r="A2229" s="34">
        <v>0</v>
      </c>
      <c r="B2229" s="30">
        <f t="shared" si="34"/>
        <v>0</v>
      </c>
      <c r="C2229" s="36" t="s">
        <v>52</v>
      </c>
      <c r="D2229" s="37" t="s">
        <v>10787</v>
      </c>
      <c r="E2229" s="37" t="s">
        <v>10788</v>
      </c>
      <c r="F2229" s="34">
        <v>2025</v>
      </c>
      <c r="G2229" s="34">
        <v>176</v>
      </c>
      <c r="H2229" s="39" t="s">
        <v>23</v>
      </c>
      <c r="I2229" s="42">
        <v>792</v>
      </c>
      <c r="J2229" s="39" t="s">
        <v>10750</v>
      </c>
      <c r="K2229" s="39" t="s">
        <v>25</v>
      </c>
      <c r="L2229" s="45" t="s">
        <v>10789</v>
      </c>
      <c r="M2229" s="48" t="s">
        <v>10790</v>
      </c>
      <c r="N2229" s="50">
        <v>73442473</v>
      </c>
      <c r="O2229" s="41" t="s">
        <v>10791</v>
      </c>
    </row>
    <row r="2230" spans="1:15" ht="37.5" customHeight="1" x14ac:dyDescent="0.15">
      <c r="A2230" s="34">
        <v>0</v>
      </c>
      <c r="B2230" s="30">
        <f t="shared" si="34"/>
        <v>0</v>
      </c>
      <c r="C2230" s="36" t="s">
        <v>185</v>
      </c>
      <c r="D2230" s="37" t="s">
        <v>10792</v>
      </c>
      <c r="E2230" s="37" t="s">
        <v>9790</v>
      </c>
      <c r="F2230" s="34">
        <v>2024</v>
      </c>
      <c r="G2230" s="34">
        <v>84</v>
      </c>
      <c r="H2230" s="39" t="s">
        <v>38</v>
      </c>
      <c r="I2230" s="42">
        <v>420.2</v>
      </c>
      <c r="J2230" s="39" t="s">
        <v>10750</v>
      </c>
      <c r="K2230" s="39" t="s">
        <v>25</v>
      </c>
      <c r="L2230" s="46" t="s">
        <v>148</v>
      </c>
      <c r="M2230" s="48" t="s">
        <v>10793</v>
      </c>
      <c r="N2230" s="50">
        <v>73403401</v>
      </c>
      <c r="O2230" s="41" t="s">
        <v>10794</v>
      </c>
    </row>
    <row r="2231" spans="1:15" ht="37.5" customHeight="1" x14ac:dyDescent="0.15">
      <c r="A2231" s="34">
        <v>0</v>
      </c>
      <c r="B2231" s="30">
        <f t="shared" si="34"/>
        <v>0</v>
      </c>
      <c r="C2231" s="36" t="s">
        <v>52</v>
      </c>
      <c r="D2231" s="37" t="s">
        <v>10795</v>
      </c>
      <c r="E2231" s="37" t="s">
        <v>10796</v>
      </c>
      <c r="F2231" s="34">
        <v>2025</v>
      </c>
      <c r="G2231" s="34">
        <v>320</v>
      </c>
      <c r="H2231" s="39" t="s">
        <v>23</v>
      </c>
      <c r="I2231" s="42">
        <v>1439.9</v>
      </c>
      <c r="J2231" s="39" t="s">
        <v>10797</v>
      </c>
      <c r="K2231" s="39" t="s">
        <v>25</v>
      </c>
      <c r="L2231" s="45" t="s">
        <v>10798</v>
      </c>
      <c r="M2231" s="48" t="s">
        <v>10799</v>
      </c>
      <c r="N2231" s="50">
        <v>73442475</v>
      </c>
      <c r="O2231" s="41" t="s">
        <v>10800</v>
      </c>
    </row>
    <row r="2232" spans="1:15" ht="37.5" customHeight="1" x14ac:dyDescent="0.15">
      <c r="A2232" s="34">
        <v>0</v>
      </c>
      <c r="B2232" s="30">
        <f t="shared" si="34"/>
        <v>0</v>
      </c>
      <c r="C2232" s="36" t="s">
        <v>52</v>
      </c>
      <c r="D2232" s="37" t="s">
        <v>10801</v>
      </c>
      <c r="E2232" s="37" t="s">
        <v>10115</v>
      </c>
      <c r="F2232" s="34">
        <v>2025</v>
      </c>
      <c r="G2232" s="34">
        <v>288</v>
      </c>
      <c r="H2232" s="39" t="s">
        <v>23</v>
      </c>
      <c r="I2232" s="42">
        <v>2119.6999999999998</v>
      </c>
      <c r="J2232" s="39" t="s">
        <v>10797</v>
      </c>
      <c r="K2232" s="39" t="s">
        <v>25</v>
      </c>
      <c r="L2232" s="45" t="s">
        <v>10802</v>
      </c>
      <c r="M2232" s="48" t="s">
        <v>10803</v>
      </c>
      <c r="N2232" s="50">
        <v>73442476</v>
      </c>
      <c r="O2232" s="41" t="s">
        <v>10804</v>
      </c>
    </row>
    <row r="2233" spans="1:15" ht="37.5" customHeight="1" x14ac:dyDescent="0.15">
      <c r="A2233" s="34">
        <v>0</v>
      </c>
      <c r="B2233" s="30">
        <f t="shared" si="34"/>
        <v>0</v>
      </c>
      <c r="C2233" s="36" t="s">
        <v>52</v>
      </c>
      <c r="D2233" s="37" t="s">
        <v>10805</v>
      </c>
      <c r="E2233" s="37" t="s">
        <v>10806</v>
      </c>
      <c r="F2233" s="34">
        <v>2025</v>
      </c>
      <c r="G2233" s="34">
        <v>432</v>
      </c>
      <c r="H2233" s="39" t="s">
        <v>23</v>
      </c>
      <c r="I2233" s="42">
        <v>2721.4</v>
      </c>
      <c r="J2233" s="39" t="s">
        <v>10797</v>
      </c>
      <c r="K2233" s="39" t="s">
        <v>25</v>
      </c>
      <c r="L2233" s="45" t="s">
        <v>10807</v>
      </c>
      <c r="M2233" s="48" t="s">
        <v>10808</v>
      </c>
      <c r="N2233" s="50">
        <v>73442478</v>
      </c>
      <c r="O2233" s="41" t="s">
        <v>10809</v>
      </c>
    </row>
    <row r="2234" spans="1:15" ht="37.5" customHeight="1" x14ac:dyDescent="0.15">
      <c r="A2234" s="34">
        <v>0</v>
      </c>
      <c r="B2234" s="30">
        <f t="shared" si="34"/>
        <v>0</v>
      </c>
      <c r="C2234" s="36" t="s">
        <v>52</v>
      </c>
      <c r="D2234" s="37" t="s">
        <v>10810</v>
      </c>
      <c r="E2234" s="37" t="s">
        <v>10811</v>
      </c>
      <c r="F2234" s="34">
        <v>2025</v>
      </c>
      <c r="G2234" s="34">
        <v>224</v>
      </c>
      <c r="H2234" s="39" t="s">
        <v>23</v>
      </c>
      <c r="I2234" s="42">
        <v>1183.5999999999999</v>
      </c>
      <c r="J2234" s="39" t="s">
        <v>10797</v>
      </c>
      <c r="K2234" s="39" t="s">
        <v>25</v>
      </c>
      <c r="L2234" s="45" t="s">
        <v>10812</v>
      </c>
      <c r="M2234" s="48" t="s">
        <v>10813</v>
      </c>
      <c r="N2234" s="50">
        <v>73442480</v>
      </c>
      <c r="O2234" s="41" t="s">
        <v>10814</v>
      </c>
    </row>
    <row r="2235" spans="1:15" ht="37.5" customHeight="1" x14ac:dyDescent="0.15">
      <c r="A2235" s="34">
        <v>0</v>
      </c>
      <c r="B2235" s="30">
        <f t="shared" si="34"/>
        <v>0</v>
      </c>
      <c r="C2235" s="36" t="s">
        <v>52</v>
      </c>
      <c r="D2235" s="37" t="s">
        <v>10815</v>
      </c>
      <c r="E2235" s="37" t="s">
        <v>10816</v>
      </c>
      <c r="F2235" s="34">
        <v>2025</v>
      </c>
      <c r="G2235" s="34">
        <v>448</v>
      </c>
      <c r="H2235" s="39" t="s">
        <v>23</v>
      </c>
      <c r="I2235" s="42">
        <v>2007.5</v>
      </c>
      <c r="J2235" s="39" t="s">
        <v>10797</v>
      </c>
      <c r="K2235" s="39" t="s">
        <v>25</v>
      </c>
      <c r="L2235" s="45" t="s">
        <v>10817</v>
      </c>
      <c r="M2235" s="48" t="s">
        <v>10818</v>
      </c>
      <c r="N2235" s="50">
        <v>73442465</v>
      </c>
      <c r="O2235" s="41" t="s">
        <v>10819</v>
      </c>
    </row>
    <row r="2236" spans="1:15" ht="37.5" customHeight="1" x14ac:dyDescent="0.15">
      <c r="A2236" s="34">
        <v>0</v>
      </c>
      <c r="B2236" s="30">
        <f t="shared" si="34"/>
        <v>0</v>
      </c>
      <c r="C2236" s="36" t="s">
        <v>52</v>
      </c>
      <c r="D2236" s="37" t="s">
        <v>10820</v>
      </c>
      <c r="E2236" s="37" t="s">
        <v>10821</v>
      </c>
      <c r="F2236" s="34">
        <v>2025</v>
      </c>
      <c r="G2236" s="34">
        <v>388</v>
      </c>
      <c r="H2236" s="39" t="s">
        <v>23</v>
      </c>
      <c r="I2236" s="42">
        <v>2696.1</v>
      </c>
      <c r="J2236" s="39" t="s">
        <v>10797</v>
      </c>
      <c r="K2236" s="39" t="s">
        <v>25</v>
      </c>
      <c r="L2236" s="45" t="s">
        <v>10822</v>
      </c>
      <c r="M2236" s="48" t="s">
        <v>10823</v>
      </c>
      <c r="N2236" s="50">
        <v>73442466</v>
      </c>
      <c r="O2236" s="41" t="s">
        <v>10824</v>
      </c>
    </row>
    <row r="2237" spans="1:15" ht="37.5" customHeight="1" x14ac:dyDescent="0.15">
      <c r="A2237" s="34">
        <v>0</v>
      </c>
      <c r="B2237" s="30">
        <f t="shared" si="34"/>
        <v>0</v>
      </c>
      <c r="C2237" s="36" t="s">
        <v>52</v>
      </c>
      <c r="D2237" s="37" t="s">
        <v>10825</v>
      </c>
      <c r="E2237" s="37" t="s">
        <v>10826</v>
      </c>
      <c r="F2237" s="34">
        <v>2025</v>
      </c>
      <c r="G2237" s="34">
        <v>660</v>
      </c>
      <c r="H2237" s="39" t="s">
        <v>23</v>
      </c>
      <c r="I2237" s="42">
        <v>3180.1</v>
      </c>
      <c r="J2237" s="39" t="s">
        <v>10797</v>
      </c>
      <c r="K2237" s="39" t="s">
        <v>25</v>
      </c>
      <c r="L2237" s="45" t="s">
        <v>10827</v>
      </c>
      <c r="M2237" s="48" t="s">
        <v>10828</v>
      </c>
      <c r="N2237" s="50">
        <v>73442482</v>
      </c>
      <c r="O2237" s="41" t="s">
        <v>10829</v>
      </c>
    </row>
    <row r="2238" spans="1:15" ht="37.5" customHeight="1" x14ac:dyDescent="0.15">
      <c r="A2238" s="34">
        <v>0</v>
      </c>
      <c r="B2238" s="30">
        <f t="shared" si="34"/>
        <v>0</v>
      </c>
      <c r="C2238" s="36" t="s">
        <v>52</v>
      </c>
      <c r="D2238" s="37" t="s">
        <v>10830</v>
      </c>
      <c r="E2238" s="37" t="s">
        <v>10831</v>
      </c>
      <c r="F2238" s="34">
        <v>2025</v>
      </c>
      <c r="G2238" s="34">
        <v>288</v>
      </c>
      <c r="H2238" s="39" t="s">
        <v>23</v>
      </c>
      <c r="I2238" s="42">
        <v>2087.8000000000002</v>
      </c>
      <c r="J2238" s="39" t="s">
        <v>10797</v>
      </c>
      <c r="K2238" s="39" t="s">
        <v>25</v>
      </c>
      <c r="L2238" s="45" t="s">
        <v>10832</v>
      </c>
      <c r="M2238" s="48" t="s">
        <v>10833</v>
      </c>
      <c r="N2238" s="50">
        <v>73442483</v>
      </c>
      <c r="O2238" s="41" t="s">
        <v>10834</v>
      </c>
    </row>
    <row r="2239" spans="1:15" ht="37.5" customHeight="1" x14ac:dyDescent="0.15">
      <c r="A2239" s="34">
        <v>0</v>
      </c>
      <c r="B2239" s="30">
        <f t="shared" si="34"/>
        <v>0</v>
      </c>
      <c r="C2239" s="36" t="s">
        <v>52</v>
      </c>
      <c r="D2239" s="37" t="s">
        <v>10835</v>
      </c>
      <c r="E2239" s="37" t="s">
        <v>10836</v>
      </c>
      <c r="F2239" s="34">
        <v>2025</v>
      </c>
      <c r="G2239" s="34">
        <v>156</v>
      </c>
      <c r="H2239" s="39" t="s">
        <v>23</v>
      </c>
      <c r="I2239" s="42">
        <v>701.8</v>
      </c>
      <c r="J2239" s="39" t="s">
        <v>10837</v>
      </c>
      <c r="K2239" s="39" t="s">
        <v>25</v>
      </c>
      <c r="L2239" s="45" t="s">
        <v>10838</v>
      </c>
      <c r="M2239" s="48" t="s">
        <v>10839</v>
      </c>
      <c r="N2239" s="50">
        <v>73442484</v>
      </c>
      <c r="O2239" s="41" t="s">
        <v>10840</v>
      </c>
    </row>
    <row r="2240" spans="1:15" ht="37.5" customHeight="1" x14ac:dyDescent="0.15">
      <c r="A2240" s="34">
        <v>0</v>
      </c>
      <c r="B2240" s="30">
        <f t="shared" si="34"/>
        <v>0</v>
      </c>
      <c r="C2240" s="36" t="s">
        <v>185</v>
      </c>
      <c r="D2240" s="37" t="s">
        <v>10841</v>
      </c>
      <c r="E2240" s="37" t="s">
        <v>10842</v>
      </c>
      <c r="F2240" s="34">
        <v>2024</v>
      </c>
      <c r="G2240" s="34">
        <v>128</v>
      </c>
      <c r="H2240" s="39" t="s">
        <v>38</v>
      </c>
      <c r="I2240" s="42">
        <v>576.4</v>
      </c>
      <c r="J2240" s="39" t="s">
        <v>10837</v>
      </c>
      <c r="K2240" s="39" t="s">
        <v>25</v>
      </c>
      <c r="L2240" s="45" t="s">
        <v>10843</v>
      </c>
      <c r="M2240" s="48" t="s">
        <v>10844</v>
      </c>
      <c r="N2240" s="50">
        <v>73403375</v>
      </c>
      <c r="O2240" s="41" t="s">
        <v>10845</v>
      </c>
    </row>
    <row r="2241" spans="1:15" ht="37.5" customHeight="1" x14ac:dyDescent="0.15">
      <c r="A2241" s="34">
        <v>0</v>
      </c>
      <c r="B2241" s="30">
        <f t="shared" si="34"/>
        <v>0</v>
      </c>
      <c r="C2241" s="36" t="s">
        <v>52</v>
      </c>
      <c r="D2241" s="37" t="s">
        <v>10846</v>
      </c>
      <c r="E2241" s="37" t="s">
        <v>10842</v>
      </c>
      <c r="F2241" s="34">
        <v>2025</v>
      </c>
      <c r="G2241" s="34">
        <v>44</v>
      </c>
      <c r="H2241" s="39" t="s">
        <v>38</v>
      </c>
      <c r="I2241" s="42">
        <v>449.9</v>
      </c>
      <c r="J2241" s="39" t="s">
        <v>10837</v>
      </c>
      <c r="K2241" s="39" t="s">
        <v>25</v>
      </c>
      <c r="L2241" s="45" t="s">
        <v>10847</v>
      </c>
      <c r="M2241" s="48" t="s">
        <v>10848</v>
      </c>
      <c r="N2241" s="50">
        <v>73442485</v>
      </c>
      <c r="O2241" s="41" t="s">
        <v>10849</v>
      </c>
    </row>
    <row r="2242" spans="1:15" ht="37.5" customHeight="1" x14ac:dyDescent="0.15">
      <c r="A2242" s="34">
        <v>0</v>
      </c>
      <c r="B2242" s="30">
        <f t="shared" si="34"/>
        <v>0</v>
      </c>
      <c r="C2242" s="36" t="s">
        <v>52</v>
      </c>
      <c r="D2242" s="37" t="s">
        <v>10850</v>
      </c>
      <c r="E2242" s="37" t="s">
        <v>10851</v>
      </c>
      <c r="F2242" s="34">
        <v>2025</v>
      </c>
      <c r="G2242" s="34">
        <v>540</v>
      </c>
      <c r="H2242" s="39" t="s">
        <v>23</v>
      </c>
      <c r="I2242" s="42">
        <v>2135.1</v>
      </c>
      <c r="J2242" s="39" t="s">
        <v>10837</v>
      </c>
      <c r="K2242" s="39" t="s">
        <v>25</v>
      </c>
      <c r="L2242" s="45" t="s">
        <v>10852</v>
      </c>
      <c r="M2242" s="48" t="s">
        <v>10853</v>
      </c>
      <c r="N2242" s="50">
        <v>73442486</v>
      </c>
      <c r="O2242" s="41" t="s">
        <v>10854</v>
      </c>
    </row>
    <row r="2243" spans="1:15" ht="37.5" customHeight="1" x14ac:dyDescent="0.15">
      <c r="A2243" s="34">
        <v>0</v>
      </c>
      <c r="B2243" s="30">
        <f t="shared" si="34"/>
        <v>0</v>
      </c>
      <c r="C2243" s="36" t="s">
        <v>551</v>
      </c>
      <c r="D2243" s="37" t="s">
        <v>10855</v>
      </c>
      <c r="E2243" s="37" t="s">
        <v>10856</v>
      </c>
      <c r="F2243" s="34">
        <v>2024</v>
      </c>
      <c r="G2243" s="34">
        <v>400</v>
      </c>
      <c r="H2243" s="39" t="s">
        <v>23</v>
      </c>
      <c r="I2243" s="42">
        <v>2600.4</v>
      </c>
      <c r="J2243" s="39" t="s">
        <v>10837</v>
      </c>
      <c r="K2243" s="39" t="s">
        <v>25</v>
      </c>
      <c r="L2243" s="45" t="s">
        <v>10857</v>
      </c>
      <c r="M2243" s="48" t="s">
        <v>10858</v>
      </c>
      <c r="N2243" s="50">
        <v>73391570</v>
      </c>
      <c r="O2243" s="41" t="s">
        <v>10859</v>
      </c>
    </row>
    <row r="2244" spans="1:15" ht="37.5" customHeight="1" x14ac:dyDescent="0.15">
      <c r="A2244" s="34">
        <v>0</v>
      </c>
      <c r="B2244" s="30">
        <f t="shared" si="34"/>
        <v>0</v>
      </c>
      <c r="C2244" s="36" t="s">
        <v>1162</v>
      </c>
      <c r="D2244" s="37" t="s">
        <v>10860</v>
      </c>
      <c r="E2244" s="37" t="s">
        <v>10861</v>
      </c>
      <c r="F2244" s="34">
        <v>2024</v>
      </c>
      <c r="G2244" s="34">
        <v>168</v>
      </c>
      <c r="H2244" s="39" t="s">
        <v>23</v>
      </c>
      <c r="I2244" s="42">
        <v>1378.3</v>
      </c>
      <c r="J2244" s="39" t="s">
        <v>10837</v>
      </c>
      <c r="K2244" s="39" t="s">
        <v>25</v>
      </c>
      <c r="L2244" s="45" t="s">
        <v>10862</v>
      </c>
      <c r="M2244" s="48" t="s">
        <v>10863</v>
      </c>
      <c r="N2244" s="50">
        <v>73365134</v>
      </c>
      <c r="O2244" s="41" t="s">
        <v>10864</v>
      </c>
    </row>
    <row r="2245" spans="1:15" ht="37.5" customHeight="1" x14ac:dyDescent="0.15">
      <c r="A2245" s="34">
        <v>0</v>
      </c>
      <c r="B2245" s="30">
        <f t="shared" si="34"/>
        <v>0</v>
      </c>
      <c r="C2245" s="36" t="s">
        <v>52</v>
      </c>
      <c r="D2245" s="37" t="s">
        <v>10865</v>
      </c>
      <c r="E2245" s="37" t="s">
        <v>10851</v>
      </c>
      <c r="F2245" s="34">
        <v>2025</v>
      </c>
      <c r="G2245" s="34">
        <v>316</v>
      </c>
      <c r="H2245" s="39" t="s">
        <v>23</v>
      </c>
      <c r="I2245" s="42">
        <v>2365</v>
      </c>
      <c r="J2245" s="39" t="s">
        <v>10837</v>
      </c>
      <c r="K2245" s="39" t="s">
        <v>25</v>
      </c>
      <c r="L2245" s="45" t="s">
        <v>10866</v>
      </c>
      <c r="M2245" s="48" t="s">
        <v>10867</v>
      </c>
      <c r="N2245" s="50">
        <v>73442488</v>
      </c>
      <c r="O2245" s="41" t="s">
        <v>10868</v>
      </c>
    </row>
    <row r="2246" spans="1:15" ht="37.5" customHeight="1" x14ac:dyDescent="0.15">
      <c r="A2246" s="34">
        <v>0</v>
      </c>
      <c r="B2246" s="30">
        <f t="shared" si="34"/>
        <v>0</v>
      </c>
      <c r="C2246" s="36" t="s">
        <v>52</v>
      </c>
      <c r="D2246" s="37" t="s">
        <v>10869</v>
      </c>
      <c r="E2246" s="37" t="s">
        <v>10870</v>
      </c>
      <c r="F2246" s="34">
        <v>2025</v>
      </c>
      <c r="G2246" s="34">
        <v>264</v>
      </c>
      <c r="H2246" s="39" t="s">
        <v>23</v>
      </c>
      <c r="I2246" s="42">
        <v>1188</v>
      </c>
      <c r="J2246" s="39" t="s">
        <v>10837</v>
      </c>
      <c r="K2246" s="39" t="s">
        <v>25</v>
      </c>
      <c r="L2246" s="45" t="s">
        <v>10871</v>
      </c>
      <c r="M2246" s="48" t="s">
        <v>10872</v>
      </c>
      <c r="N2246" s="50">
        <v>73442491</v>
      </c>
      <c r="O2246" s="41" t="s">
        <v>10873</v>
      </c>
    </row>
    <row r="2247" spans="1:15" ht="37.5" customHeight="1" x14ac:dyDescent="0.15">
      <c r="A2247" s="34">
        <v>0</v>
      </c>
      <c r="B2247" s="30">
        <f t="shared" si="34"/>
        <v>0</v>
      </c>
      <c r="C2247" s="36" t="s">
        <v>52</v>
      </c>
      <c r="D2247" s="37" t="s">
        <v>10874</v>
      </c>
      <c r="E2247" s="37" t="s">
        <v>10875</v>
      </c>
      <c r="F2247" s="34">
        <v>2025</v>
      </c>
      <c r="G2247" s="34">
        <v>432</v>
      </c>
      <c r="H2247" s="39" t="s">
        <v>23</v>
      </c>
      <c r="I2247" s="42">
        <v>2721.4</v>
      </c>
      <c r="J2247" s="39" t="s">
        <v>10837</v>
      </c>
      <c r="K2247" s="39" t="s">
        <v>25</v>
      </c>
      <c r="L2247" s="45" t="s">
        <v>10876</v>
      </c>
      <c r="M2247" s="48" t="s">
        <v>10877</v>
      </c>
      <c r="N2247" s="50">
        <v>73442493</v>
      </c>
      <c r="O2247" s="41" t="s">
        <v>10878</v>
      </c>
    </row>
    <row r="2248" spans="1:15" ht="37.5" customHeight="1" x14ac:dyDescent="0.15">
      <c r="A2248" s="34">
        <v>0</v>
      </c>
      <c r="B2248" s="30">
        <f t="shared" si="34"/>
        <v>0</v>
      </c>
      <c r="C2248" s="36" t="s">
        <v>52</v>
      </c>
      <c r="D2248" s="37" t="s">
        <v>10879</v>
      </c>
      <c r="E2248" s="37" t="s">
        <v>10851</v>
      </c>
      <c r="F2248" s="34">
        <v>2025</v>
      </c>
      <c r="G2248" s="34">
        <v>328</v>
      </c>
      <c r="H2248" s="39" t="s">
        <v>23</v>
      </c>
      <c r="I2248" s="42">
        <v>2119.6999999999998</v>
      </c>
      <c r="J2248" s="39" t="s">
        <v>10837</v>
      </c>
      <c r="K2248" s="39" t="s">
        <v>25</v>
      </c>
      <c r="L2248" s="45" t="s">
        <v>10880</v>
      </c>
      <c r="M2248" s="48" t="s">
        <v>10881</v>
      </c>
      <c r="N2248" s="50">
        <v>73442494</v>
      </c>
      <c r="O2248" s="41" t="s">
        <v>10882</v>
      </c>
    </row>
    <row r="2249" spans="1:15" ht="37.5" customHeight="1" x14ac:dyDescent="0.15">
      <c r="A2249" s="34">
        <v>0</v>
      </c>
      <c r="B2249" s="30">
        <f t="shared" ref="B2249:B2312" si="35">A2249*I2249</f>
        <v>0</v>
      </c>
      <c r="C2249" s="36" t="s">
        <v>1710</v>
      </c>
      <c r="D2249" s="37" t="s">
        <v>10883</v>
      </c>
      <c r="E2249" s="37" t="s">
        <v>10884</v>
      </c>
      <c r="F2249" s="34">
        <v>2025</v>
      </c>
      <c r="G2249" s="34">
        <v>420</v>
      </c>
      <c r="H2249" s="39" t="s">
        <v>23</v>
      </c>
      <c r="I2249" s="42">
        <v>3822.5</v>
      </c>
      <c r="J2249" s="39" t="s">
        <v>10837</v>
      </c>
      <c r="K2249" s="39" t="s">
        <v>25</v>
      </c>
      <c r="L2249" s="45" t="s">
        <v>10885</v>
      </c>
      <c r="M2249" s="48" t="s">
        <v>10886</v>
      </c>
      <c r="N2249" s="50">
        <v>73454444</v>
      </c>
      <c r="O2249" s="41" t="s">
        <v>10887</v>
      </c>
    </row>
    <row r="2250" spans="1:15" ht="37.5" customHeight="1" x14ac:dyDescent="0.15">
      <c r="A2250" s="34">
        <v>0</v>
      </c>
      <c r="B2250" s="30">
        <f t="shared" si="35"/>
        <v>0</v>
      </c>
      <c r="C2250" s="36" t="s">
        <v>325</v>
      </c>
      <c r="D2250" s="37" t="s">
        <v>10888</v>
      </c>
      <c r="E2250" s="37" t="s">
        <v>10884</v>
      </c>
      <c r="F2250" s="34">
        <v>2025</v>
      </c>
      <c r="G2250" s="34">
        <v>420</v>
      </c>
      <c r="H2250" s="39" t="s">
        <v>23</v>
      </c>
      <c r="I2250" s="42">
        <v>3822.5</v>
      </c>
      <c r="J2250" s="39" t="s">
        <v>10837</v>
      </c>
      <c r="K2250" s="39" t="s">
        <v>25</v>
      </c>
      <c r="L2250" s="45" t="s">
        <v>10889</v>
      </c>
      <c r="M2250" s="48" t="s">
        <v>10890</v>
      </c>
      <c r="N2250" s="50">
        <v>73446403</v>
      </c>
      <c r="O2250" s="41" t="s">
        <v>10891</v>
      </c>
    </row>
    <row r="2251" spans="1:15" ht="37.5" customHeight="1" x14ac:dyDescent="0.15">
      <c r="A2251" s="34">
        <v>0</v>
      </c>
      <c r="B2251" s="30">
        <f t="shared" si="35"/>
        <v>0</v>
      </c>
      <c r="C2251" s="36" t="s">
        <v>52</v>
      </c>
      <c r="D2251" s="37" t="s">
        <v>10892</v>
      </c>
      <c r="E2251" s="37" t="s">
        <v>2361</v>
      </c>
      <c r="F2251" s="34">
        <v>2025</v>
      </c>
      <c r="G2251" s="34">
        <v>228</v>
      </c>
      <c r="H2251" s="39" t="s">
        <v>23</v>
      </c>
      <c r="I2251" s="42">
        <v>1413.5</v>
      </c>
      <c r="J2251" s="39" t="s">
        <v>10837</v>
      </c>
      <c r="K2251" s="39" t="s">
        <v>25</v>
      </c>
      <c r="L2251" s="45" t="s">
        <v>10893</v>
      </c>
      <c r="M2251" s="48" t="s">
        <v>10894</v>
      </c>
      <c r="N2251" s="50">
        <v>73442489</v>
      </c>
      <c r="O2251" s="41" t="s">
        <v>10895</v>
      </c>
    </row>
    <row r="2252" spans="1:15" ht="37.5" customHeight="1" x14ac:dyDescent="0.15">
      <c r="A2252" s="34">
        <v>0</v>
      </c>
      <c r="B2252" s="30">
        <f t="shared" si="35"/>
        <v>0</v>
      </c>
      <c r="C2252" s="36" t="s">
        <v>1310</v>
      </c>
      <c r="D2252" s="37" t="s">
        <v>10896</v>
      </c>
      <c r="E2252" s="37" t="s">
        <v>2361</v>
      </c>
      <c r="F2252" s="34">
        <v>2024</v>
      </c>
      <c r="G2252" s="34">
        <v>260</v>
      </c>
      <c r="H2252" s="39" t="s">
        <v>23</v>
      </c>
      <c r="I2252" s="42">
        <v>1637.9</v>
      </c>
      <c r="J2252" s="39" t="s">
        <v>10837</v>
      </c>
      <c r="K2252" s="39" t="s">
        <v>25</v>
      </c>
      <c r="L2252" s="45" t="s">
        <v>10897</v>
      </c>
      <c r="M2252" s="48" t="s">
        <v>10898</v>
      </c>
      <c r="N2252" s="50">
        <v>73389610</v>
      </c>
      <c r="O2252" s="41" t="s">
        <v>10899</v>
      </c>
    </row>
    <row r="2253" spans="1:15" ht="37.5" customHeight="1" x14ac:dyDescent="0.15">
      <c r="A2253" s="34">
        <v>0</v>
      </c>
      <c r="B2253" s="30">
        <f t="shared" si="35"/>
        <v>0</v>
      </c>
      <c r="C2253" s="36" t="s">
        <v>52</v>
      </c>
      <c r="D2253" s="37" t="s">
        <v>10900</v>
      </c>
      <c r="E2253" s="37" t="s">
        <v>10901</v>
      </c>
      <c r="F2253" s="34">
        <v>2025</v>
      </c>
      <c r="G2253" s="34">
        <v>320</v>
      </c>
      <c r="H2253" s="39" t="s">
        <v>23</v>
      </c>
      <c r="I2253" s="42">
        <v>1530.1</v>
      </c>
      <c r="J2253" s="39" t="s">
        <v>10837</v>
      </c>
      <c r="K2253" s="39" t="s">
        <v>25</v>
      </c>
      <c r="L2253" s="45" t="s">
        <v>10902</v>
      </c>
      <c r="M2253" s="48" t="s">
        <v>10903</v>
      </c>
      <c r="N2253" s="50">
        <v>73442474</v>
      </c>
      <c r="O2253" s="41" t="s">
        <v>10904</v>
      </c>
    </row>
    <row r="2254" spans="1:15" ht="37.5" customHeight="1" x14ac:dyDescent="0.15">
      <c r="A2254" s="34">
        <v>0</v>
      </c>
      <c r="B2254" s="30">
        <f t="shared" si="35"/>
        <v>0</v>
      </c>
      <c r="C2254" s="36" t="s">
        <v>52</v>
      </c>
      <c r="D2254" s="37" t="s">
        <v>10905</v>
      </c>
      <c r="E2254" s="37" t="s">
        <v>10906</v>
      </c>
      <c r="F2254" s="34">
        <v>2025</v>
      </c>
      <c r="G2254" s="34">
        <v>464</v>
      </c>
      <c r="H2254" s="39" t="s">
        <v>23</v>
      </c>
      <c r="I2254" s="42">
        <v>2087.8000000000002</v>
      </c>
      <c r="J2254" s="39" t="s">
        <v>10837</v>
      </c>
      <c r="K2254" s="39" t="s">
        <v>25</v>
      </c>
      <c r="L2254" s="45" t="s">
        <v>10907</v>
      </c>
      <c r="M2254" s="48" t="s">
        <v>10908</v>
      </c>
      <c r="N2254" s="50">
        <v>73442495</v>
      </c>
      <c r="O2254" s="41" t="s">
        <v>10909</v>
      </c>
    </row>
    <row r="2255" spans="1:15" ht="37.5" customHeight="1" x14ac:dyDescent="0.15">
      <c r="A2255" s="34">
        <v>0</v>
      </c>
      <c r="B2255" s="30">
        <f t="shared" si="35"/>
        <v>0</v>
      </c>
      <c r="C2255" s="36" t="s">
        <v>52</v>
      </c>
      <c r="D2255" s="37" t="s">
        <v>10910</v>
      </c>
      <c r="E2255" s="37" t="s">
        <v>10911</v>
      </c>
      <c r="F2255" s="34">
        <v>2025</v>
      </c>
      <c r="G2255" s="34">
        <v>224</v>
      </c>
      <c r="H2255" s="39" t="s">
        <v>23</v>
      </c>
      <c r="I2255" s="42">
        <v>1007.6</v>
      </c>
      <c r="J2255" s="39" t="s">
        <v>10837</v>
      </c>
      <c r="K2255" s="39" t="s">
        <v>25</v>
      </c>
      <c r="L2255" s="45" t="s">
        <v>10912</v>
      </c>
      <c r="M2255" s="48" t="s">
        <v>10913</v>
      </c>
      <c r="N2255" s="50">
        <v>73442496</v>
      </c>
      <c r="O2255" s="41" t="s">
        <v>10914</v>
      </c>
    </row>
    <row r="2256" spans="1:15" ht="37.5" customHeight="1" x14ac:dyDescent="0.15">
      <c r="A2256" s="34">
        <v>0</v>
      </c>
      <c r="B2256" s="30">
        <f t="shared" si="35"/>
        <v>0</v>
      </c>
      <c r="C2256" s="36" t="s">
        <v>52</v>
      </c>
      <c r="D2256" s="37" t="s">
        <v>10915</v>
      </c>
      <c r="E2256" s="37" t="s">
        <v>10916</v>
      </c>
      <c r="F2256" s="34">
        <v>2025</v>
      </c>
      <c r="G2256" s="34">
        <v>144</v>
      </c>
      <c r="H2256" s="39" t="s">
        <v>23</v>
      </c>
      <c r="I2256" s="42">
        <v>1271.5999999999999</v>
      </c>
      <c r="J2256" s="39" t="s">
        <v>10837</v>
      </c>
      <c r="K2256" s="39" t="s">
        <v>25</v>
      </c>
      <c r="L2256" s="45" t="s">
        <v>10917</v>
      </c>
      <c r="M2256" s="48" t="s">
        <v>10918</v>
      </c>
      <c r="N2256" s="50">
        <v>73442498</v>
      </c>
      <c r="O2256" s="41" t="s">
        <v>10919</v>
      </c>
    </row>
    <row r="2257" spans="1:15" ht="37.5" customHeight="1" x14ac:dyDescent="0.15">
      <c r="A2257" s="34">
        <v>0</v>
      </c>
      <c r="B2257" s="30">
        <f t="shared" si="35"/>
        <v>0</v>
      </c>
      <c r="C2257" s="36" t="s">
        <v>52</v>
      </c>
      <c r="D2257" s="37" t="s">
        <v>10920</v>
      </c>
      <c r="E2257" s="37" t="s">
        <v>10921</v>
      </c>
      <c r="F2257" s="34">
        <v>2025</v>
      </c>
      <c r="G2257" s="34">
        <v>336</v>
      </c>
      <c r="H2257" s="39" t="s">
        <v>23</v>
      </c>
      <c r="I2257" s="42">
        <v>1512.5</v>
      </c>
      <c r="J2257" s="39" t="s">
        <v>10837</v>
      </c>
      <c r="K2257" s="39" t="s">
        <v>25</v>
      </c>
      <c r="L2257" s="45" t="s">
        <v>10922</v>
      </c>
      <c r="M2257" s="48" t="s">
        <v>10923</v>
      </c>
      <c r="N2257" s="50">
        <v>73442499</v>
      </c>
      <c r="O2257" s="41" t="s">
        <v>10924</v>
      </c>
    </row>
    <row r="2258" spans="1:15" ht="37.5" customHeight="1" x14ac:dyDescent="0.15">
      <c r="A2258" s="34">
        <v>0</v>
      </c>
      <c r="B2258" s="30">
        <f t="shared" si="35"/>
        <v>0</v>
      </c>
      <c r="C2258" s="36" t="s">
        <v>1162</v>
      </c>
      <c r="D2258" s="37" t="s">
        <v>10925</v>
      </c>
      <c r="E2258" s="37" t="s">
        <v>10926</v>
      </c>
      <c r="F2258" s="34">
        <v>2024</v>
      </c>
      <c r="G2258" s="34">
        <v>164</v>
      </c>
      <c r="H2258" s="39" t="s">
        <v>23</v>
      </c>
      <c r="I2258" s="42">
        <v>738.1</v>
      </c>
      <c r="J2258" s="39" t="s">
        <v>10837</v>
      </c>
      <c r="K2258" s="39" t="s">
        <v>25</v>
      </c>
      <c r="L2258" s="45" t="s">
        <v>10927</v>
      </c>
      <c r="M2258" s="48" t="s">
        <v>10928</v>
      </c>
      <c r="N2258" s="50">
        <v>73367457</v>
      </c>
      <c r="O2258" s="41" t="s">
        <v>10929</v>
      </c>
    </row>
    <row r="2259" spans="1:15" ht="37.5" customHeight="1" x14ac:dyDescent="0.15">
      <c r="A2259" s="34">
        <v>0</v>
      </c>
      <c r="B2259" s="30">
        <f t="shared" si="35"/>
        <v>0</v>
      </c>
      <c r="C2259" s="36" t="s">
        <v>52</v>
      </c>
      <c r="D2259" s="37" t="s">
        <v>10930</v>
      </c>
      <c r="E2259" s="37" t="s">
        <v>8901</v>
      </c>
      <c r="F2259" s="34">
        <v>2025</v>
      </c>
      <c r="G2259" s="34">
        <v>292</v>
      </c>
      <c r="H2259" s="39" t="s">
        <v>23</v>
      </c>
      <c r="I2259" s="42">
        <v>1899.7</v>
      </c>
      <c r="J2259" s="39" t="s">
        <v>10837</v>
      </c>
      <c r="K2259" s="39" t="s">
        <v>25</v>
      </c>
      <c r="L2259" s="45" t="s">
        <v>10931</v>
      </c>
      <c r="M2259" s="48" t="s">
        <v>10932</v>
      </c>
      <c r="N2259" s="50">
        <v>73442504</v>
      </c>
      <c r="O2259" s="41" t="s">
        <v>10933</v>
      </c>
    </row>
    <row r="2260" spans="1:15" ht="37.5" customHeight="1" x14ac:dyDescent="0.15">
      <c r="A2260" s="34">
        <v>0</v>
      </c>
      <c r="B2260" s="30">
        <f t="shared" si="35"/>
        <v>0</v>
      </c>
      <c r="C2260" s="36" t="s">
        <v>52</v>
      </c>
      <c r="D2260" s="37" t="s">
        <v>10934</v>
      </c>
      <c r="E2260" s="37" t="s">
        <v>10836</v>
      </c>
      <c r="F2260" s="34">
        <v>2025</v>
      </c>
      <c r="G2260" s="34">
        <v>256</v>
      </c>
      <c r="H2260" s="39" t="s">
        <v>23</v>
      </c>
      <c r="I2260" s="42">
        <v>1151.7</v>
      </c>
      <c r="J2260" s="39" t="s">
        <v>10837</v>
      </c>
      <c r="K2260" s="39" t="s">
        <v>25</v>
      </c>
      <c r="L2260" s="45" t="s">
        <v>10935</v>
      </c>
      <c r="M2260" s="48" t="s">
        <v>10936</v>
      </c>
      <c r="N2260" s="50">
        <v>73442507</v>
      </c>
      <c r="O2260" s="41" t="s">
        <v>10937</v>
      </c>
    </row>
    <row r="2261" spans="1:15" ht="37.5" customHeight="1" x14ac:dyDescent="0.15">
      <c r="A2261" s="34">
        <v>0</v>
      </c>
      <c r="B2261" s="30">
        <f t="shared" si="35"/>
        <v>0</v>
      </c>
      <c r="C2261" s="36" t="s">
        <v>52</v>
      </c>
      <c r="D2261" s="37" t="s">
        <v>10938</v>
      </c>
      <c r="E2261" s="37" t="s">
        <v>10939</v>
      </c>
      <c r="F2261" s="34">
        <v>2025</v>
      </c>
      <c r="G2261" s="34">
        <v>400</v>
      </c>
      <c r="H2261" s="39" t="s">
        <v>23</v>
      </c>
      <c r="I2261" s="42">
        <v>2520.1</v>
      </c>
      <c r="J2261" s="39" t="s">
        <v>10837</v>
      </c>
      <c r="K2261" s="39" t="s">
        <v>25</v>
      </c>
      <c r="L2261" s="45" t="s">
        <v>10940</v>
      </c>
      <c r="M2261" s="48" t="s">
        <v>10941</v>
      </c>
      <c r="N2261" s="50">
        <v>73442508</v>
      </c>
      <c r="O2261" s="41" t="s">
        <v>10942</v>
      </c>
    </row>
    <row r="2262" spans="1:15" ht="37.5" customHeight="1" x14ac:dyDescent="0.15">
      <c r="A2262" s="34">
        <v>0</v>
      </c>
      <c r="B2262" s="30">
        <f t="shared" si="35"/>
        <v>0</v>
      </c>
      <c r="C2262" s="36" t="s">
        <v>640</v>
      </c>
      <c r="D2262" s="37" t="s">
        <v>10943</v>
      </c>
      <c r="E2262" s="37" t="s">
        <v>10944</v>
      </c>
      <c r="F2262" s="34">
        <v>2024</v>
      </c>
      <c r="G2262" s="34">
        <v>140</v>
      </c>
      <c r="H2262" s="39" t="s">
        <v>23</v>
      </c>
      <c r="I2262" s="42">
        <v>1999.8</v>
      </c>
      <c r="J2262" s="39" t="s">
        <v>10945</v>
      </c>
      <c r="K2262" s="39" t="s">
        <v>25</v>
      </c>
      <c r="L2262" s="45" t="s">
        <v>10946</v>
      </c>
      <c r="M2262" s="48" t="s">
        <v>10947</v>
      </c>
      <c r="N2262" s="50">
        <v>73375106</v>
      </c>
      <c r="O2262" s="41" t="s">
        <v>10948</v>
      </c>
    </row>
    <row r="2263" spans="1:15" ht="37.5" customHeight="1" x14ac:dyDescent="0.15">
      <c r="A2263" s="34">
        <v>0</v>
      </c>
      <c r="B2263" s="30">
        <f t="shared" si="35"/>
        <v>0</v>
      </c>
      <c r="C2263" s="36" t="s">
        <v>162</v>
      </c>
      <c r="D2263" s="37" t="s">
        <v>10949</v>
      </c>
      <c r="E2263" s="37" t="s">
        <v>10950</v>
      </c>
      <c r="F2263" s="34">
        <v>2024</v>
      </c>
      <c r="G2263" s="34">
        <v>68</v>
      </c>
      <c r="H2263" s="39" t="s">
        <v>38</v>
      </c>
      <c r="I2263" s="42">
        <v>500.5</v>
      </c>
      <c r="J2263" s="39" t="s">
        <v>10945</v>
      </c>
      <c r="K2263" s="39" t="s">
        <v>25</v>
      </c>
      <c r="L2263" s="45" t="s">
        <v>10951</v>
      </c>
      <c r="M2263" s="48" t="s">
        <v>10952</v>
      </c>
      <c r="N2263" s="50">
        <v>73369722</v>
      </c>
      <c r="O2263" s="41" t="s">
        <v>10953</v>
      </c>
    </row>
    <row r="2264" spans="1:15" ht="37.5" customHeight="1" x14ac:dyDescent="0.15">
      <c r="A2264" s="34">
        <v>0</v>
      </c>
      <c r="B2264" s="30">
        <f t="shared" si="35"/>
        <v>0</v>
      </c>
      <c r="C2264" s="36" t="s">
        <v>1469</v>
      </c>
      <c r="D2264" s="37" t="s">
        <v>10954</v>
      </c>
      <c r="E2264" s="37" t="s">
        <v>10955</v>
      </c>
      <c r="F2264" s="34">
        <v>2025</v>
      </c>
      <c r="G2264" s="34">
        <v>376</v>
      </c>
      <c r="H2264" s="39" t="s">
        <v>23</v>
      </c>
      <c r="I2264" s="42">
        <v>2766.5</v>
      </c>
      <c r="J2264" s="39" t="s">
        <v>10945</v>
      </c>
      <c r="K2264" s="39" t="s">
        <v>25</v>
      </c>
      <c r="L2264" s="45" t="s">
        <v>10956</v>
      </c>
      <c r="M2264" s="48" t="s">
        <v>10957</v>
      </c>
      <c r="N2264" s="50">
        <v>73419562</v>
      </c>
      <c r="O2264" s="41" t="s">
        <v>10958</v>
      </c>
    </row>
    <row r="2265" spans="1:15" ht="37.5" customHeight="1" x14ac:dyDescent="0.15">
      <c r="A2265" s="34">
        <v>0</v>
      </c>
      <c r="B2265" s="30">
        <f t="shared" si="35"/>
        <v>0</v>
      </c>
      <c r="C2265" s="36" t="s">
        <v>1199</v>
      </c>
      <c r="D2265" s="37" t="s">
        <v>10959</v>
      </c>
      <c r="E2265" s="37" t="s">
        <v>10960</v>
      </c>
      <c r="F2265" s="34">
        <v>2024</v>
      </c>
      <c r="G2265" s="34">
        <v>364</v>
      </c>
      <c r="H2265" s="39" t="s">
        <v>23</v>
      </c>
      <c r="I2265" s="42">
        <v>1531.2</v>
      </c>
      <c r="J2265" s="39" t="s">
        <v>10945</v>
      </c>
      <c r="K2265" s="39" t="s">
        <v>25</v>
      </c>
      <c r="L2265" s="45" t="s">
        <v>10961</v>
      </c>
      <c r="M2265" s="48" t="s">
        <v>10962</v>
      </c>
      <c r="N2265" s="50">
        <v>73381487</v>
      </c>
      <c r="O2265" s="41" t="s">
        <v>10963</v>
      </c>
    </row>
    <row r="2266" spans="1:15" ht="37.5" customHeight="1" x14ac:dyDescent="0.15">
      <c r="A2266" s="34">
        <v>0</v>
      </c>
      <c r="B2266" s="30">
        <f t="shared" si="35"/>
        <v>0</v>
      </c>
      <c r="C2266" s="36" t="s">
        <v>222</v>
      </c>
      <c r="D2266" s="37" t="s">
        <v>10964</v>
      </c>
      <c r="E2266" s="37" t="s">
        <v>10965</v>
      </c>
      <c r="F2266" s="34">
        <v>2024</v>
      </c>
      <c r="G2266" s="34">
        <v>296</v>
      </c>
      <c r="H2266" s="39" t="s">
        <v>23</v>
      </c>
      <c r="I2266" s="42">
        <v>1332.1</v>
      </c>
      <c r="J2266" s="39" t="s">
        <v>10945</v>
      </c>
      <c r="K2266" s="39" t="s">
        <v>25</v>
      </c>
      <c r="L2266" s="45" t="s">
        <v>10966</v>
      </c>
      <c r="M2266" s="48" t="s">
        <v>10967</v>
      </c>
      <c r="N2266" s="50">
        <v>73361476</v>
      </c>
      <c r="O2266" s="41" t="s">
        <v>10968</v>
      </c>
    </row>
    <row r="2267" spans="1:15" ht="37.5" customHeight="1" x14ac:dyDescent="0.15">
      <c r="A2267" s="34">
        <v>0</v>
      </c>
      <c r="B2267" s="30">
        <f t="shared" si="35"/>
        <v>0</v>
      </c>
      <c r="C2267" s="36" t="s">
        <v>52</v>
      </c>
      <c r="D2267" s="37" t="s">
        <v>10969</v>
      </c>
      <c r="E2267" s="37" t="s">
        <v>10970</v>
      </c>
      <c r="F2267" s="34">
        <v>2025</v>
      </c>
      <c r="G2267" s="34">
        <v>180</v>
      </c>
      <c r="H2267" s="39" t="s">
        <v>23</v>
      </c>
      <c r="I2267" s="42">
        <v>1007.6</v>
      </c>
      <c r="J2267" s="39" t="s">
        <v>10945</v>
      </c>
      <c r="K2267" s="39" t="s">
        <v>25</v>
      </c>
      <c r="L2267" s="45" t="s">
        <v>10971</v>
      </c>
      <c r="M2267" s="48" t="s">
        <v>10972</v>
      </c>
      <c r="N2267" s="50">
        <v>73442497</v>
      </c>
      <c r="O2267" s="41" t="s">
        <v>10973</v>
      </c>
    </row>
    <row r="2268" spans="1:15" ht="37.5" customHeight="1" x14ac:dyDescent="0.15">
      <c r="A2268" s="34">
        <v>0</v>
      </c>
      <c r="B2268" s="30">
        <f t="shared" si="35"/>
        <v>0</v>
      </c>
      <c r="C2268" s="36" t="s">
        <v>269</v>
      </c>
      <c r="D2268" s="37" t="s">
        <v>10974</v>
      </c>
      <c r="E2268" s="37" t="s">
        <v>10975</v>
      </c>
      <c r="F2268" s="34">
        <v>2024</v>
      </c>
      <c r="G2268" s="34">
        <v>312</v>
      </c>
      <c r="H2268" s="39" t="s">
        <v>23</v>
      </c>
      <c r="I2268" s="42">
        <v>2028.4</v>
      </c>
      <c r="J2268" s="39" t="s">
        <v>10945</v>
      </c>
      <c r="K2268" s="39" t="s">
        <v>25</v>
      </c>
      <c r="L2268" s="45" t="s">
        <v>10976</v>
      </c>
      <c r="M2268" s="48" t="s">
        <v>10977</v>
      </c>
      <c r="N2268" s="50">
        <v>73429560</v>
      </c>
      <c r="O2268" s="41" t="s">
        <v>10978</v>
      </c>
    </row>
    <row r="2269" spans="1:15" ht="37.5" customHeight="1" x14ac:dyDescent="0.15">
      <c r="A2269" s="34">
        <v>0</v>
      </c>
      <c r="B2269" s="30">
        <f t="shared" si="35"/>
        <v>0</v>
      </c>
      <c r="C2269" s="36" t="s">
        <v>52</v>
      </c>
      <c r="D2269" s="37" t="s">
        <v>10979</v>
      </c>
      <c r="E2269" s="37" t="s">
        <v>10950</v>
      </c>
      <c r="F2269" s="34">
        <v>2025</v>
      </c>
      <c r="G2269" s="34">
        <v>200</v>
      </c>
      <c r="H2269" s="39" t="s">
        <v>23</v>
      </c>
      <c r="I2269" s="42">
        <v>1200.0999999999999</v>
      </c>
      <c r="J2269" s="39" t="s">
        <v>10945</v>
      </c>
      <c r="K2269" s="39" t="s">
        <v>25</v>
      </c>
      <c r="L2269" s="45" t="s">
        <v>10980</v>
      </c>
      <c r="M2269" s="48" t="s">
        <v>10981</v>
      </c>
      <c r="N2269" s="50">
        <v>73442503</v>
      </c>
      <c r="O2269" s="41" t="s">
        <v>10982</v>
      </c>
    </row>
    <row r="2270" spans="1:15" ht="37.5" customHeight="1" x14ac:dyDescent="0.15">
      <c r="A2270" s="34">
        <v>0</v>
      </c>
      <c r="B2270" s="30">
        <f t="shared" si="35"/>
        <v>0</v>
      </c>
      <c r="C2270" s="36" t="s">
        <v>52</v>
      </c>
      <c r="D2270" s="37" t="s">
        <v>10983</v>
      </c>
      <c r="E2270" s="37" t="s">
        <v>10984</v>
      </c>
      <c r="F2270" s="34">
        <v>2025</v>
      </c>
      <c r="G2270" s="34">
        <v>448</v>
      </c>
      <c r="H2270" s="39" t="s">
        <v>23</v>
      </c>
      <c r="I2270" s="42">
        <v>1793</v>
      </c>
      <c r="J2270" s="39" t="s">
        <v>10945</v>
      </c>
      <c r="K2270" s="39" t="s">
        <v>25</v>
      </c>
      <c r="L2270" s="45" t="s">
        <v>10985</v>
      </c>
      <c r="M2270" s="48" t="s">
        <v>10986</v>
      </c>
      <c r="N2270" s="50">
        <v>73442500</v>
      </c>
      <c r="O2270" s="41" t="s">
        <v>10987</v>
      </c>
    </row>
    <row r="2271" spans="1:15" ht="37.5" customHeight="1" x14ac:dyDescent="0.15">
      <c r="A2271" s="34">
        <v>0</v>
      </c>
      <c r="B2271" s="30">
        <f t="shared" si="35"/>
        <v>0</v>
      </c>
      <c r="C2271" s="36" t="s">
        <v>1162</v>
      </c>
      <c r="D2271" s="37" t="s">
        <v>10988</v>
      </c>
      <c r="E2271" s="37" t="s">
        <v>10960</v>
      </c>
      <c r="F2271" s="34">
        <v>2024</v>
      </c>
      <c r="G2271" s="34">
        <v>272</v>
      </c>
      <c r="H2271" s="39" t="s">
        <v>23</v>
      </c>
      <c r="I2271" s="42">
        <v>1224.3</v>
      </c>
      <c r="J2271" s="39" t="s">
        <v>10945</v>
      </c>
      <c r="K2271" s="39" t="s">
        <v>25</v>
      </c>
      <c r="L2271" s="45" t="s">
        <v>10989</v>
      </c>
      <c r="M2271" s="48" t="s">
        <v>10990</v>
      </c>
      <c r="N2271" s="50">
        <v>73367490</v>
      </c>
      <c r="O2271" s="41" t="s">
        <v>10991</v>
      </c>
    </row>
    <row r="2272" spans="1:15" ht="37.5" customHeight="1" x14ac:dyDescent="0.15">
      <c r="A2272" s="34">
        <v>0</v>
      </c>
      <c r="B2272" s="30">
        <f t="shared" si="35"/>
        <v>0</v>
      </c>
      <c r="C2272" s="36" t="s">
        <v>1902</v>
      </c>
      <c r="D2272" s="37" t="s">
        <v>10992</v>
      </c>
      <c r="E2272" s="37" t="s">
        <v>10993</v>
      </c>
      <c r="F2272" s="34">
        <v>2024</v>
      </c>
      <c r="G2272" s="34">
        <v>100</v>
      </c>
      <c r="H2272" s="39" t="s">
        <v>38</v>
      </c>
      <c r="I2272" s="42">
        <v>397.1</v>
      </c>
      <c r="J2272" s="39" t="s">
        <v>10945</v>
      </c>
      <c r="K2272" s="39" t="s">
        <v>25</v>
      </c>
      <c r="L2272" s="45" t="s">
        <v>10994</v>
      </c>
      <c r="M2272" s="48" t="s">
        <v>10995</v>
      </c>
      <c r="N2272" s="50">
        <v>73354220</v>
      </c>
      <c r="O2272" s="41" t="s">
        <v>10996</v>
      </c>
    </row>
    <row r="2273" spans="1:15" ht="37.5" customHeight="1" x14ac:dyDescent="0.15">
      <c r="A2273" s="34">
        <v>0</v>
      </c>
      <c r="B2273" s="30">
        <f t="shared" si="35"/>
        <v>0</v>
      </c>
      <c r="C2273" s="36" t="s">
        <v>1710</v>
      </c>
      <c r="D2273" s="37" t="s">
        <v>10997</v>
      </c>
      <c r="E2273" s="37" t="s">
        <v>10998</v>
      </c>
      <c r="F2273" s="34">
        <v>2025</v>
      </c>
      <c r="G2273" s="34">
        <v>312</v>
      </c>
      <c r="H2273" s="39" t="s">
        <v>23</v>
      </c>
      <c r="I2273" s="42">
        <v>1403.6</v>
      </c>
      <c r="J2273" s="39" t="s">
        <v>10945</v>
      </c>
      <c r="K2273" s="39" t="s">
        <v>25</v>
      </c>
      <c r="L2273" s="45" t="s">
        <v>10999</v>
      </c>
      <c r="M2273" s="48" t="s">
        <v>11000</v>
      </c>
      <c r="N2273" s="50">
        <v>73454430</v>
      </c>
      <c r="O2273" s="41" t="s">
        <v>11001</v>
      </c>
    </row>
    <row r="2274" spans="1:15" ht="37.5" customHeight="1" x14ac:dyDescent="0.15">
      <c r="A2274" s="34">
        <v>0</v>
      </c>
      <c r="B2274" s="30">
        <f t="shared" si="35"/>
        <v>0</v>
      </c>
      <c r="C2274" s="36" t="s">
        <v>3449</v>
      </c>
      <c r="D2274" s="37" t="s">
        <v>11002</v>
      </c>
      <c r="E2274" s="37" t="s">
        <v>11003</v>
      </c>
      <c r="F2274" s="34">
        <v>2024</v>
      </c>
      <c r="G2274" s="34">
        <v>100</v>
      </c>
      <c r="H2274" s="39" t="s">
        <v>38</v>
      </c>
      <c r="I2274" s="42">
        <v>503.8</v>
      </c>
      <c r="J2274" s="39" t="s">
        <v>10945</v>
      </c>
      <c r="K2274" s="39" t="s">
        <v>25</v>
      </c>
      <c r="L2274" s="45" t="s">
        <v>11004</v>
      </c>
      <c r="M2274" s="48" t="s">
        <v>11005</v>
      </c>
      <c r="N2274" s="50">
        <v>73402154</v>
      </c>
      <c r="O2274" s="41" t="s">
        <v>11006</v>
      </c>
    </row>
    <row r="2275" spans="1:15" ht="37.5" customHeight="1" x14ac:dyDescent="0.15">
      <c r="A2275" s="34">
        <v>0</v>
      </c>
      <c r="B2275" s="30">
        <f t="shared" si="35"/>
        <v>0</v>
      </c>
      <c r="C2275" s="36" t="s">
        <v>551</v>
      </c>
      <c r="D2275" s="37" t="s">
        <v>11007</v>
      </c>
      <c r="E2275" s="37" t="s">
        <v>10960</v>
      </c>
      <c r="F2275" s="34">
        <v>2024</v>
      </c>
      <c r="G2275" s="34">
        <v>272</v>
      </c>
      <c r="H2275" s="39" t="s">
        <v>23</v>
      </c>
      <c r="I2275" s="42">
        <v>1058.2</v>
      </c>
      <c r="J2275" s="39" t="s">
        <v>10945</v>
      </c>
      <c r="K2275" s="39" t="s">
        <v>25</v>
      </c>
      <c r="L2275" s="45" t="s">
        <v>11008</v>
      </c>
      <c r="M2275" s="48" t="s">
        <v>11009</v>
      </c>
      <c r="N2275" s="50">
        <v>73391686</v>
      </c>
      <c r="O2275" s="41" t="s">
        <v>11010</v>
      </c>
    </row>
    <row r="2276" spans="1:15" ht="37.5" customHeight="1" x14ac:dyDescent="0.15">
      <c r="A2276" s="34">
        <v>0</v>
      </c>
      <c r="B2276" s="30">
        <f t="shared" si="35"/>
        <v>0</v>
      </c>
      <c r="C2276" s="36" t="s">
        <v>6704</v>
      </c>
      <c r="D2276" s="37" t="s">
        <v>11011</v>
      </c>
      <c r="E2276" s="37" t="s">
        <v>10588</v>
      </c>
      <c r="F2276" s="34">
        <v>2025</v>
      </c>
      <c r="G2276" s="34">
        <v>192</v>
      </c>
      <c r="H2276" s="39" t="s">
        <v>23</v>
      </c>
      <c r="I2276" s="42">
        <v>1100</v>
      </c>
      <c r="J2276" s="39" t="s">
        <v>10945</v>
      </c>
      <c r="K2276" s="39" t="s">
        <v>25</v>
      </c>
      <c r="L2276" s="45" t="s">
        <v>11012</v>
      </c>
      <c r="M2276" s="48" t="s">
        <v>11013</v>
      </c>
      <c r="N2276" s="50">
        <v>73452278</v>
      </c>
      <c r="O2276" s="41" t="s">
        <v>11014</v>
      </c>
    </row>
    <row r="2277" spans="1:15" ht="37.5" customHeight="1" x14ac:dyDescent="0.15">
      <c r="A2277" s="34">
        <v>0</v>
      </c>
      <c r="B2277" s="30">
        <f t="shared" si="35"/>
        <v>0</v>
      </c>
      <c r="C2277" s="36" t="s">
        <v>52</v>
      </c>
      <c r="D2277" s="37" t="s">
        <v>11015</v>
      </c>
      <c r="E2277" s="37" t="s">
        <v>9823</v>
      </c>
      <c r="F2277" s="34">
        <v>2025</v>
      </c>
      <c r="G2277" s="34">
        <v>532</v>
      </c>
      <c r="H2277" s="39" t="s">
        <v>23</v>
      </c>
      <c r="I2277" s="42">
        <v>2755.5</v>
      </c>
      <c r="J2277" s="39" t="s">
        <v>11016</v>
      </c>
      <c r="K2277" s="39" t="s">
        <v>25</v>
      </c>
      <c r="L2277" s="45" t="s">
        <v>11017</v>
      </c>
      <c r="M2277" s="48" t="s">
        <v>11018</v>
      </c>
      <c r="N2277" s="50">
        <v>73442501</v>
      </c>
      <c r="O2277" s="41" t="s">
        <v>11019</v>
      </c>
    </row>
    <row r="2278" spans="1:15" ht="37.5" customHeight="1" x14ac:dyDescent="0.15">
      <c r="A2278" s="34">
        <v>0</v>
      </c>
      <c r="B2278" s="30">
        <f t="shared" si="35"/>
        <v>0</v>
      </c>
      <c r="C2278" s="36" t="s">
        <v>52</v>
      </c>
      <c r="D2278" s="37" t="s">
        <v>11020</v>
      </c>
      <c r="E2278" s="37" t="s">
        <v>11021</v>
      </c>
      <c r="F2278" s="34">
        <v>2025</v>
      </c>
      <c r="G2278" s="34">
        <v>160</v>
      </c>
      <c r="H2278" s="39" t="s">
        <v>23</v>
      </c>
      <c r="I2278" s="42">
        <v>1144</v>
      </c>
      <c r="J2278" s="39" t="s">
        <v>11016</v>
      </c>
      <c r="K2278" s="39" t="s">
        <v>25</v>
      </c>
      <c r="L2278" s="45" t="s">
        <v>11022</v>
      </c>
      <c r="M2278" s="48" t="s">
        <v>11023</v>
      </c>
      <c r="N2278" s="50">
        <v>73442510</v>
      </c>
      <c r="O2278" s="41" t="s">
        <v>11024</v>
      </c>
    </row>
    <row r="2279" spans="1:15" ht="37.5" customHeight="1" x14ac:dyDescent="0.15">
      <c r="A2279" s="34">
        <v>0</v>
      </c>
      <c r="B2279" s="30">
        <f t="shared" si="35"/>
        <v>0</v>
      </c>
      <c r="C2279" s="36" t="s">
        <v>52</v>
      </c>
      <c r="D2279" s="37" t="s">
        <v>11025</v>
      </c>
      <c r="E2279" s="37" t="s">
        <v>11026</v>
      </c>
      <c r="F2279" s="34">
        <v>2025</v>
      </c>
      <c r="G2279" s="34">
        <v>548</v>
      </c>
      <c r="H2279" s="39" t="s">
        <v>23</v>
      </c>
      <c r="I2279" s="42">
        <v>4603.5</v>
      </c>
      <c r="J2279" s="39" t="s">
        <v>11027</v>
      </c>
      <c r="K2279" s="39" t="s">
        <v>25</v>
      </c>
      <c r="L2279" s="45" t="s">
        <v>11028</v>
      </c>
      <c r="M2279" s="48" t="s">
        <v>11029</v>
      </c>
      <c r="N2279" s="50">
        <v>73442515</v>
      </c>
      <c r="O2279" s="41" t="s">
        <v>11030</v>
      </c>
    </row>
    <row r="2280" spans="1:15" ht="37.5" customHeight="1" x14ac:dyDescent="0.15">
      <c r="A2280" s="34">
        <v>0</v>
      </c>
      <c r="B2280" s="30">
        <f t="shared" si="35"/>
        <v>0</v>
      </c>
      <c r="C2280" s="36" t="s">
        <v>94</v>
      </c>
      <c r="D2280" s="37" t="s">
        <v>11031</v>
      </c>
      <c r="E2280" s="37" t="s">
        <v>11026</v>
      </c>
      <c r="F2280" s="34">
        <v>2025</v>
      </c>
      <c r="G2280" s="34">
        <v>344</v>
      </c>
      <c r="H2280" s="39" t="s">
        <v>23</v>
      </c>
      <c r="I2280" s="42">
        <v>2318.8000000000002</v>
      </c>
      <c r="J2280" s="39" t="s">
        <v>11027</v>
      </c>
      <c r="K2280" s="39" t="s">
        <v>25</v>
      </c>
      <c r="L2280" s="45" t="s">
        <v>11032</v>
      </c>
      <c r="M2280" s="48" t="s">
        <v>11033</v>
      </c>
      <c r="N2280" s="50">
        <v>73413110</v>
      </c>
      <c r="O2280" s="41" t="s">
        <v>11034</v>
      </c>
    </row>
    <row r="2281" spans="1:15" ht="37.5" customHeight="1" x14ac:dyDescent="0.15">
      <c r="A2281" s="34">
        <v>0</v>
      </c>
      <c r="B2281" s="30">
        <f t="shared" si="35"/>
        <v>0</v>
      </c>
      <c r="C2281" s="36" t="s">
        <v>185</v>
      </c>
      <c r="D2281" s="37" t="s">
        <v>11035</v>
      </c>
      <c r="E2281" s="37" t="s">
        <v>11036</v>
      </c>
      <c r="F2281" s="34">
        <v>2024</v>
      </c>
      <c r="G2281" s="34">
        <v>104</v>
      </c>
      <c r="H2281" s="39" t="s">
        <v>38</v>
      </c>
      <c r="I2281" s="42">
        <v>625.9</v>
      </c>
      <c r="J2281" s="39" t="s">
        <v>11027</v>
      </c>
      <c r="K2281" s="39" t="s">
        <v>25</v>
      </c>
      <c r="L2281" s="45" t="s">
        <v>11037</v>
      </c>
      <c r="M2281" s="48" t="s">
        <v>11038</v>
      </c>
      <c r="N2281" s="50">
        <v>73403381</v>
      </c>
      <c r="O2281" s="41" t="s">
        <v>11039</v>
      </c>
    </row>
    <row r="2282" spans="1:15" ht="37.5" customHeight="1" x14ac:dyDescent="0.15">
      <c r="A2282" s="34">
        <v>0</v>
      </c>
      <c r="B2282" s="30">
        <f t="shared" si="35"/>
        <v>0</v>
      </c>
      <c r="C2282" s="36" t="s">
        <v>494</v>
      </c>
      <c r="D2282" s="37" t="s">
        <v>11040</v>
      </c>
      <c r="E2282" s="37" t="s">
        <v>11026</v>
      </c>
      <c r="F2282" s="34">
        <v>2024</v>
      </c>
      <c r="G2282" s="34">
        <v>292</v>
      </c>
      <c r="H2282" s="39" t="s">
        <v>23</v>
      </c>
      <c r="I2282" s="42">
        <v>2657.6</v>
      </c>
      <c r="J2282" s="39" t="s">
        <v>11027</v>
      </c>
      <c r="K2282" s="39" t="s">
        <v>25</v>
      </c>
      <c r="L2282" s="45" t="s">
        <v>11041</v>
      </c>
      <c r="M2282" s="48" t="s">
        <v>11042</v>
      </c>
      <c r="N2282" s="50">
        <v>73404027</v>
      </c>
      <c r="O2282" s="41" t="s">
        <v>11043</v>
      </c>
    </row>
    <row r="2283" spans="1:15" ht="37.5" customHeight="1" x14ac:dyDescent="0.15">
      <c r="A2283" s="34">
        <v>0</v>
      </c>
      <c r="B2283" s="30">
        <f t="shared" si="35"/>
        <v>0</v>
      </c>
      <c r="C2283" s="36" t="s">
        <v>52</v>
      </c>
      <c r="D2283" s="37" t="s">
        <v>11044</v>
      </c>
      <c r="E2283" s="37" t="s">
        <v>11045</v>
      </c>
      <c r="F2283" s="34">
        <v>2025</v>
      </c>
      <c r="G2283" s="34">
        <v>440</v>
      </c>
      <c r="H2283" s="39" t="s">
        <v>23</v>
      </c>
      <c r="I2283" s="42">
        <v>2455.1999999999998</v>
      </c>
      <c r="J2283" s="39" t="s">
        <v>11027</v>
      </c>
      <c r="K2283" s="39" t="s">
        <v>25</v>
      </c>
      <c r="L2283" s="45" t="s">
        <v>11046</v>
      </c>
      <c r="M2283" s="48" t="s">
        <v>11047</v>
      </c>
      <c r="N2283" s="50">
        <v>73442517</v>
      </c>
      <c r="O2283" s="41" t="s">
        <v>11048</v>
      </c>
    </row>
    <row r="2284" spans="1:15" ht="37.5" customHeight="1" x14ac:dyDescent="0.15">
      <c r="A2284" s="34">
        <v>0</v>
      </c>
      <c r="B2284" s="30">
        <f t="shared" si="35"/>
        <v>0</v>
      </c>
      <c r="C2284" s="36" t="s">
        <v>710</v>
      </c>
      <c r="D2284" s="37" t="s">
        <v>11049</v>
      </c>
      <c r="E2284" s="37" t="s">
        <v>11050</v>
      </c>
      <c r="F2284" s="34">
        <v>2024</v>
      </c>
      <c r="G2284" s="34">
        <v>136</v>
      </c>
      <c r="H2284" s="39" t="s">
        <v>38</v>
      </c>
      <c r="I2284" s="42">
        <v>611.6</v>
      </c>
      <c r="J2284" s="39" t="s">
        <v>11027</v>
      </c>
      <c r="K2284" s="39" t="s">
        <v>25</v>
      </c>
      <c r="L2284" s="45" t="s">
        <v>11051</v>
      </c>
      <c r="M2284" s="48" t="s">
        <v>11052</v>
      </c>
      <c r="N2284" s="50">
        <v>73413108</v>
      </c>
      <c r="O2284" s="41" t="s">
        <v>11053</v>
      </c>
    </row>
    <row r="2285" spans="1:15" ht="37.5" customHeight="1" x14ac:dyDescent="0.15">
      <c r="A2285" s="34">
        <v>0</v>
      </c>
      <c r="B2285" s="30">
        <f t="shared" si="35"/>
        <v>0</v>
      </c>
      <c r="C2285" s="36" t="s">
        <v>52</v>
      </c>
      <c r="D2285" s="37" t="s">
        <v>11054</v>
      </c>
      <c r="E2285" s="37" t="s">
        <v>11055</v>
      </c>
      <c r="F2285" s="34">
        <v>2025</v>
      </c>
      <c r="G2285" s="34">
        <v>344</v>
      </c>
      <c r="H2285" s="39" t="s">
        <v>23</v>
      </c>
      <c r="I2285" s="42">
        <v>1899.7</v>
      </c>
      <c r="J2285" s="39" t="s">
        <v>11027</v>
      </c>
      <c r="K2285" s="39" t="s">
        <v>25</v>
      </c>
      <c r="L2285" s="45" t="s">
        <v>11056</v>
      </c>
      <c r="M2285" s="48" t="s">
        <v>11057</v>
      </c>
      <c r="N2285" s="50">
        <v>73442518</v>
      </c>
      <c r="O2285" s="41" t="s">
        <v>11058</v>
      </c>
    </row>
    <row r="2286" spans="1:15" ht="37.5" customHeight="1" x14ac:dyDescent="0.15">
      <c r="A2286" s="34">
        <v>0</v>
      </c>
      <c r="B2286" s="30">
        <f t="shared" si="35"/>
        <v>0</v>
      </c>
      <c r="C2286" s="36" t="s">
        <v>52</v>
      </c>
      <c r="D2286" s="37" t="s">
        <v>11059</v>
      </c>
      <c r="E2286" s="37" t="s">
        <v>11060</v>
      </c>
      <c r="F2286" s="34">
        <v>2025</v>
      </c>
      <c r="G2286" s="34">
        <v>160</v>
      </c>
      <c r="H2286" s="39" t="s">
        <v>23</v>
      </c>
      <c r="I2286" s="42">
        <v>962.5</v>
      </c>
      <c r="J2286" s="39" t="s">
        <v>11027</v>
      </c>
      <c r="K2286" s="39" t="s">
        <v>25</v>
      </c>
      <c r="L2286" s="45" t="s">
        <v>11061</v>
      </c>
      <c r="M2286" s="48" t="s">
        <v>11062</v>
      </c>
      <c r="N2286" s="50">
        <v>73442519</v>
      </c>
      <c r="O2286" s="41" t="s">
        <v>11063</v>
      </c>
    </row>
    <row r="2287" spans="1:15" ht="37.5" customHeight="1" x14ac:dyDescent="0.15">
      <c r="A2287" s="34">
        <v>0</v>
      </c>
      <c r="B2287" s="30">
        <f t="shared" si="35"/>
        <v>0</v>
      </c>
      <c r="C2287" s="36" t="s">
        <v>3449</v>
      </c>
      <c r="D2287" s="37" t="s">
        <v>11064</v>
      </c>
      <c r="E2287" s="37" t="s">
        <v>11065</v>
      </c>
      <c r="F2287" s="34">
        <v>2024</v>
      </c>
      <c r="G2287" s="34">
        <v>120</v>
      </c>
      <c r="H2287" s="39" t="s">
        <v>38</v>
      </c>
      <c r="I2287" s="42">
        <v>952.6</v>
      </c>
      <c r="J2287" s="39" t="s">
        <v>11027</v>
      </c>
      <c r="K2287" s="39" t="s">
        <v>25</v>
      </c>
      <c r="L2287" s="45" t="s">
        <v>11066</v>
      </c>
      <c r="M2287" s="48" t="s">
        <v>11067</v>
      </c>
      <c r="N2287" s="50">
        <v>73403099</v>
      </c>
      <c r="O2287" s="41" t="s">
        <v>11068</v>
      </c>
    </row>
    <row r="2288" spans="1:15" ht="37.5" customHeight="1" x14ac:dyDescent="0.15">
      <c r="A2288" s="34">
        <v>0</v>
      </c>
      <c r="B2288" s="30">
        <f t="shared" si="35"/>
        <v>0</v>
      </c>
      <c r="C2288" s="36" t="s">
        <v>52</v>
      </c>
      <c r="D2288" s="37" t="s">
        <v>11069</v>
      </c>
      <c r="E2288" s="37" t="s">
        <v>11070</v>
      </c>
      <c r="F2288" s="34">
        <v>2025</v>
      </c>
      <c r="G2288" s="34">
        <v>428</v>
      </c>
      <c r="H2288" s="39" t="s">
        <v>23</v>
      </c>
      <c r="I2288" s="42">
        <v>2253.9</v>
      </c>
      <c r="J2288" s="39" t="s">
        <v>11027</v>
      </c>
      <c r="K2288" s="39" t="s">
        <v>25</v>
      </c>
      <c r="L2288" s="45" t="s">
        <v>11071</v>
      </c>
      <c r="M2288" s="48" t="s">
        <v>11072</v>
      </c>
      <c r="N2288" s="50">
        <v>73442522</v>
      </c>
      <c r="O2288" s="41" t="s">
        <v>11073</v>
      </c>
    </row>
    <row r="2289" spans="1:15" ht="37.5" customHeight="1" x14ac:dyDescent="0.15">
      <c r="A2289" s="34">
        <v>0</v>
      </c>
      <c r="B2289" s="30">
        <f t="shared" si="35"/>
        <v>0</v>
      </c>
      <c r="C2289" s="36" t="s">
        <v>52</v>
      </c>
      <c r="D2289" s="37" t="s">
        <v>11074</v>
      </c>
      <c r="E2289" s="37" t="s">
        <v>10950</v>
      </c>
      <c r="F2289" s="34">
        <v>2025</v>
      </c>
      <c r="G2289" s="34">
        <v>100</v>
      </c>
      <c r="H2289" s="39" t="s">
        <v>38</v>
      </c>
      <c r="I2289" s="42">
        <v>899.8</v>
      </c>
      <c r="J2289" s="39" t="s">
        <v>11027</v>
      </c>
      <c r="K2289" s="39" t="s">
        <v>25</v>
      </c>
      <c r="L2289" s="45" t="s">
        <v>11075</v>
      </c>
      <c r="M2289" s="48" t="s">
        <v>11076</v>
      </c>
      <c r="N2289" s="50">
        <v>73442516</v>
      </c>
      <c r="O2289" s="41" t="s">
        <v>11077</v>
      </c>
    </row>
    <row r="2290" spans="1:15" ht="37.5" customHeight="1" x14ac:dyDescent="0.15">
      <c r="A2290" s="34">
        <v>0</v>
      </c>
      <c r="B2290" s="30">
        <f t="shared" si="35"/>
        <v>0</v>
      </c>
      <c r="C2290" s="36" t="s">
        <v>2868</v>
      </c>
      <c r="D2290" s="37" t="s">
        <v>11078</v>
      </c>
      <c r="E2290" s="37" t="s">
        <v>11079</v>
      </c>
      <c r="F2290" s="34">
        <v>2025</v>
      </c>
      <c r="G2290" s="34">
        <v>328</v>
      </c>
      <c r="H2290" s="39" t="s">
        <v>23</v>
      </c>
      <c r="I2290" s="42">
        <v>1305.7</v>
      </c>
      <c r="J2290" s="39" t="s">
        <v>11027</v>
      </c>
      <c r="K2290" s="39" t="s">
        <v>25</v>
      </c>
      <c r="L2290" s="45" t="s">
        <v>11080</v>
      </c>
      <c r="M2290" s="48" t="s">
        <v>11081</v>
      </c>
      <c r="N2290" s="50">
        <v>73409296</v>
      </c>
      <c r="O2290" s="41" t="s">
        <v>11082</v>
      </c>
    </row>
    <row r="2291" spans="1:15" ht="37.5" customHeight="1" x14ac:dyDescent="0.15">
      <c r="A2291" s="34">
        <v>0</v>
      </c>
      <c r="B2291" s="30">
        <f t="shared" si="35"/>
        <v>0</v>
      </c>
      <c r="C2291" s="36" t="s">
        <v>52</v>
      </c>
      <c r="D2291" s="37" t="s">
        <v>11083</v>
      </c>
      <c r="E2291" s="37" t="s">
        <v>11084</v>
      </c>
      <c r="F2291" s="34">
        <v>2025</v>
      </c>
      <c r="G2291" s="34">
        <v>416</v>
      </c>
      <c r="H2291" s="39" t="s">
        <v>23</v>
      </c>
      <c r="I2291" s="42">
        <v>1872.2</v>
      </c>
      <c r="J2291" s="39" t="s">
        <v>11027</v>
      </c>
      <c r="K2291" s="39" t="s">
        <v>25</v>
      </c>
      <c r="L2291" s="45" t="s">
        <v>11085</v>
      </c>
      <c r="M2291" s="48" t="s">
        <v>11086</v>
      </c>
      <c r="N2291" s="50">
        <v>73442526</v>
      </c>
      <c r="O2291" s="41" t="s">
        <v>11087</v>
      </c>
    </row>
    <row r="2292" spans="1:15" ht="37.5" customHeight="1" x14ac:dyDescent="0.15">
      <c r="A2292" s="34">
        <v>0</v>
      </c>
      <c r="B2292" s="30">
        <f t="shared" si="35"/>
        <v>0</v>
      </c>
      <c r="C2292" s="36" t="s">
        <v>719</v>
      </c>
      <c r="D2292" s="37" t="s">
        <v>11088</v>
      </c>
      <c r="E2292" s="37" t="s">
        <v>11026</v>
      </c>
      <c r="F2292" s="34">
        <v>2025</v>
      </c>
      <c r="G2292" s="34">
        <v>280</v>
      </c>
      <c r="H2292" s="39" t="s">
        <v>23</v>
      </c>
      <c r="I2292" s="42">
        <v>2547.6</v>
      </c>
      <c r="J2292" s="39" t="s">
        <v>11027</v>
      </c>
      <c r="K2292" s="39" t="s">
        <v>25</v>
      </c>
      <c r="L2292" s="45" t="s">
        <v>11089</v>
      </c>
      <c r="M2292" s="48" t="s">
        <v>11090</v>
      </c>
      <c r="N2292" s="50">
        <v>73419673</v>
      </c>
      <c r="O2292" s="41" t="s">
        <v>11091</v>
      </c>
    </row>
    <row r="2293" spans="1:15" ht="37.5" customHeight="1" x14ac:dyDescent="0.15">
      <c r="A2293" s="34">
        <v>0</v>
      </c>
      <c r="B2293" s="30">
        <f t="shared" si="35"/>
        <v>0</v>
      </c>
      <c r="C2293" s="36" t="s">
        <v>52</v>
      </c>
      <c r="D2293" s="37" t="s">
        <v>11092</v>
      </c>
      <c r="E2293" s="37" t="s">
        <v>11093</v>
      </c>
      <c r="F2293" s="34">
        <v>2025</v>
      </c>
      <c r="G2293" s="34">
        <v>368</v>
      </c>
      <c r="H2293" s="39" t="s">
        <v>23</v>
      </c>
      <c r="I2293" s="42">
        <v>2393.6</v>
      </c>
      <c r="J2293" s="39" t="s">
        <v>11027</v>
      </c>
      <c r="K2293" s="39" t="s">
        <v>25</v>
      </c>
      <c r="L2293" s="45" t="s">
        <v>11094</v>
      </c>
      <c r="M2293" s="48" t="s">
        <v>11095</v>
      </c>
      <c r="N2293" s="50">
        <v>73442527</v>
      </c>
      <c r="O2293" s="41" t="s">
        <v>11096</v>
      </c>
    </row>
    <row r="2294" spans="1:15" ht="37.5" customHeight="1" x14ac:dyDescent="0.15">
      <c r="A2294" s="34">
        <v>0</v>
      </c>
      <c r="B2294" s="30">
        <f t="shared" si="35"/>
        <v>0</v>
      </c>
      <c r="C2294" s="36" t="s">
        <v>52</v>
      </c>
      <c r="D2294" s="37" t="s">
        <v>11097</v>
      </c>
      <c r="E2294" s="37" t="s">
        <v>11098</v>
      </c>
      <c r="F2294" s="34">
        <v>2025</v>
      </c>
      <c r="G2294" s="34">
        <v>330</v>
      </c>
      <c r="H2294" s="39" t="s">
        <v>23</v>
      </c>
      <c r="I2294" s="42">
        <v>2079</v>
      </c>
      <c r="J2294" s="39" t="s">
        <v>11027</v>
      </c>
      <c r="K2294" s="39" t="s">
        <v>25</v>
      </c>
      <c r="L2294" s="45" t="s">
        <v>11099</v>
      </c>
      <c r="M2294" s="48" t="s">
        <v>11100</v>
      </c>
      <c r="N2294" s="50">
        <v>73442528</v>
      </c>
      <c r="O2294" s="41" t="s">
        <v>11101</v>
      </c>
    </row>
    <row r="2295" spans="1:15" ht="37.5" customHeight="1" x14ac:dyDescent="0.15">
      <c r="A2295" s="34">
        <v>0</v>
      </c>
      <c r="B2295" s="30">
        <f t="shared" si="35"/>
        <v>0</v>
      </c>
      <c r="C2295" s="36" t="s">
        <v>52</v>
      </c>
      <c r="D2295" s="37" t="s">
        <v>11102</v>
      </c>
      <c r="E2295" s="37" t="s">
        <v>11103</v>
      </c>
      <c r="F2295" s="34">
        <v>2025</v>
      </c>
      <c r="G2295" s="34">
        <v>256</v>
      </c>
      <c r="H2295" s="39" t="s">
        <v>23</v>
      </c>
      <c r="I2295" s="42">
        <v>1151.7</v>
      </c>
      <c r="J2295" s="39" t="s">
        <v>11027</v>
      </c>
      <c r="K2295" s="39" t="s">
        <v>25</v>
      </c>
      <c r="L2295" s="45" t="s">
        <v>11104</v>
      </c>
      <c r="M2295" s="48" t="s">
        <v>11105</v>
      </c>
      <c r="N2295" s="50">
        <v>73442529</v>
      </c>
      <c r="O2295" s="41" t="s">
        <v>11106</v>
      </c>
    </row>
    <row r="2296" spans="1:15" ht="37.5" customHeight="1" x14ac:dyDescent="0.15">
      <c r="A2296" s="34">
        <v>0</v>
      </c>
      <c r="B2296" s="30">
        <f t="shared" si="35"/>
        <v>0</v>
      </c>
      <c r="C2296" s="36" t="s">
        <v>52</v>
      </c>
      <c r="D2296" s="37" t="s">
        <v>11107</v>
      </c>
      <c r="E2296" s="37" t="s">
        <v>9307</v>
      </c>
      <c r="F2296" s="34">
        <v>2025</v>
      </c>
      <c r="G2296" s="34">
        <v>352</v>
      </c>
      <c r="H2296" s="39" t="s">
        <v>23</v>
      </c>
      <c r="I2296" s="42">
        <v>1584</v>
      </c>
      <c r="J2296" s="39" t="s">
        <v>11027</v>
      </c>
      <c r="K2296" s="39" t="s">
        <v>25</v>
      </c>
      <c r="L2296" s="45" t="s">
        <v>11108</v>
      </c>
      <c r="M2296" s="48" t="s">
        <v>11109</v>
      </c>
      <c r="N2296" s="50">
        <v>73442530</v>
      </c>
      <c r="O2296" s="41" t="s">
        <v>11110</v>
      </c>
    </row>
    <row r="2297" spans="1:15" ht="37.5" customHeight="1" x14ac:dyDescent="0.15">
      <c r="A2297" s="34">
        <v>0</v>
      </c>
      <c r="B2297" s="30">
        <f t="shared" si="35"/>
        <v>0</v>
      </c>
      <c r="C2297" s="36" t="s">
        <v>52</v>
      </c>
      <c r="D2297" s="37" t="s">
        <v>11111</v>
      </c>
      <c r="E2297" s="37" t="s">
        <v>11112</v>
      </c>
      <c r="F2297" s="34">
        <v>2025</v>
      </c>
      <c r="G2297" s="34">
        <v>360</v>
      </c>
      <c r="H2297" s="39" t="s">
        <v>23</v>
      </c>
      <c r="I2297" s="42">
        <v>1515.8</v>
      </c>
      <c r="J2297" s="39" t="s">
        <v>11027</v>
      </c>
      <c r="K2297" s="39" t="s">
        <v>25</v>
      </c>
      <c r="L2297" s="45" t="s">
        <v>11113</v>
      </c>
      <c r="M2297" s="48" t="s">
        <v>11114</v>
      </c>
      <c r="N2297" s="50">
        <v>73442531</v>
      </c>
      <c r="O2297" s="41" t="s">
        <v>11115</v>
      </c>
    </row>
    <row r="2298" spans="1:15" ht="37.5" customHeight="1" x14ac:dyDescent="0.15">
      <c r="A2298" s="34">
        <v>0</v>
      </c>
      <c r="B2298" s="30">
        <f t="shared" si="35"/>
        <v>0</v>
      </c>
      <c r="C2298" s="36" t="s">
        <v>710</v>
      </c>
      <c r="D2298" s="37" t="s">
        <v>11116</v>
      </c>
      <c r="E2298" s="37" t="s">
        <v>11117</v>
      </c>
      <c r="F2298" s="34">
        <v>2025</v>
      </c>
      <c r="G2298" s="34">
        <v>560</v>
      </c>
      <c r="H2298" s="39" t="s">
        <v>23</v>
      </c>
      <c r="I2298" s="42">
        <v>2432.1</v>
      </c>
      <c r="J2298" s="39" t="s">
        <v>11027</v>
      </c>
      <c r="K2298" s="39" t="s">
        <v>25</v>
      </c>
      <c r="L2298" s="45" t="s">
        <v>11118</v>
      </c>
      <c r="M2298" s="48" t="s">
        <v>11119</v>
      </c>
      <c r="N2298" s="50">
        <v>73409341</v>
      </c>
      <c r="O2298" s="41" t="s">
        <v>11120</v>
      </c>
    </row>
    <row r="2299" spans="1:15" ht="37.5" customHeight="1" x14ac:dyDescent="0.15">
      <c r="A2299" s="34">
        <v>0</v>
      </c>
      <c r="B2299" s="30">
        <f t="shared" si="35"/>
        <v>0</v>
      </c>
      <c r="C2299" s="36" t="s">
        <v>52</v>
      </c>
      <c r="D2299" s="37" t="s">
        <v>11121</v>
      </c>
      <c r="E2299" s="37" t="s">
        <v>9189</v>
      </c>
      <c r="F2299" s="34">
        <v>2025</v>
      </c>
      <c r="G2299" s="34">
        <v>560</v>
      </c>
      <c r="H2299" s="39" t="s">
        <v>23</v>
      </c>
      <c r="I2299" s="42">
        <v>3136.1</v>
      </c>
      <c r="J2299" s="39" t="s">
        <v>11027</v>
      </c>
      <c r="K2299" s="39" t="s">
        <v>25</v>
      </c>
      <c r="L2299" s="45" t="s">
        <v>11122</v>
      </c>
      <c r="M2299" s="48" t="s">
        <v>11123</v>
      </c>
      <c r="N2299" s="50">
        <v>73442532</v>
      </c>
      <c r="O2299" s="41" t="s">
        <v>11124</v>
      </c>
    </row>
    <row r="2300" spans="1:15" ht="37.5" customHeight="1" x14ac:dyDescent="0.15">
      <c r="A2300" s="34">
        <v>0</v>
      </c>
      <c r="B2300" s="30">
        <f t="shared" si="35"/>
        <v>0</v>
      </c>
      <c r="C2300" s="36" t="s">
        <v>52</v>
      </c>
      <c r="D2300" s="37" t="s">
        <v>11125</v>
      </c>
      <c r="E2300" s="37" t="s">
        <v>11126</v>
      </c>
      <c r="F2300" s="34">
        <v>2025</v>
      </c>
      <c r="G2300" s="34">
        <v>352</v>
      </c>
      <c r="H2300" s="39" t="s">
        <v>23</v>
      </c>
      <c r="I2300" s="42">
        <v>1584</v>
      </c>
      <c r="J2300" s="39" t="s">
        <v>11027</v>
      </c>
      <c r="K2300" s="39" t="s">
        <v>25</v>
      </c>
      <c r="L2300" s="45" t="s">
        <v>11127</v>
      </c>
      <c r="M2300" s="48" t="s">
        <v>11128</v>
      </c>
      <c r="N2300" s="50">
        <v>73442533</v>
      </c>
      <c r="O2300" s="41" t="s">
        <v>11129</v>
      </c>
    </row>
    <row r="2301" spans="1:15" ht="37.5" customHeight="1" x14ac:dyDescent="0.15">
      <c r="A2301" s="34">
        <v>0</v>
      </c>
      <c r="B2301" s="30">
        <f t="shared" si="35"/>
        <v>0</v>
      </c>
      <c r="C2301" s="36" t="s">
        <v>1469</v>
      </c>
      <c r="D2301" s="37" t="s">
        <v>11130</v>
      </c>
      <c r="E2301" s="37" t="s">
        <v>11131</v>
      </c>
      <c r="F2301" s="34">
        <v>2025</v>
      </c>
      <c r="G2301" s="34">
        <v>264</v>
      </c>
      <c r="H2301" s="39" t="s">
        <v>23</v>
      </c>
      <c r="I2301" s="42">
        <v>1663.2</v>
      </c>
      <c r="J2301" s="39" t="s">
        <v>11027</v>
      </c>
      <c r="K2301" s="39" t="s">
        <v>25</v>
      </c>
      <c r="L2301" s="45" t="s">
        <v>11132</v>
      </c>
      <c r="M2301" s="48" t="s">
        <v>11133</v>
      </c>
      <c r="N2301" s="50">
        <v>73419560</v>
      </c>
      <c r="O2301" s="41" t="s">
        <v>11134</v>
      </c>
    </row>
    <row r="2302" spans="1:15" ht="37.5" customHeight="1" x14ac:dyDescent="0.15">
      <c r="A2302" s="34">
        <v>0</v>
      </c>
      <c r="B2302" s="30">
        <f t="shared" si="35"/>
        <v>0</v>
      </c>
      <c r="C2302" s="36" t="s">
        <v>597</v>
      </c>
      <c r="D2302" s="37" t="s">
        <v>11135</v>
      </c>
      <c r="E2302" s="37" t="s">
        <v>11131</v>
      </c>
      <c r="F2302" s="34">
        <v>2025</v>
      </c>
      <c r="G2302" s="34">
        <v>160</v>
      </c>
      <c r="H2302" s="39" t="s">
        <v>23</v>
      </c>
      <c r="I2302" s="42">
        <v>848.1</v>
      </c>
      <c r="J2302" s="39" t="s">
        <v>11027</v>
      </c>
      <c r="K2302" s="39" t="s">
        <v>25</v>
      </c>
      <c r="L2302" s="45" t="s">
        <v>11136</v>
      </c>
      <c r="M2302" s="48" t="s">
        <v>11137</v>
      </c>
      <c r="N2302" s="50">
        <v>73450646</v>
      </c>
      <c r="O2302" s="41" t="s">
        <v>11138</v>
      </c>
    </row>
    <row r="2303" spans="1:15" ht="37.5" customHeight="1" x14ac:dyDescent="0.15">
      <c r="A2303" s="34">
        <v>0</v>
      </c>
      <c r="B2303" s="30">
        <f t="shared" si="35"/>
        <v>0</v>
      </c>
      <c r="C2303" s="36" t="s">
        <v>52</v>
      </c>
      <c r="D2303" s="37" t="s">
        <v>11139</v>
      </c>
      <c r="E2303" s="37" t="s">
        <v>11140</v>
      </c>
      <c r="F2303" s="34">
        <v>2025</v>
      </c>
      <c r="G2303" s="34">
        <v>388</v>
      </c>
      <c r="H2303" s="39" t="s">
        <v>23</v>
      </c>
      <c r="I2303" s="42">
        <v>1920.6</v>
      </c>
      <c r="J2303" s="39" t="s">
        <v>11027</v>
      </c>
      <c r="K2303" s="39" t="s">
        <v>25</v>
      </c>
      <c r="L2303" s="45" t="s">
        <v>11141</v>
      </c>
      <c r="M2303" s="48" t="s">
        <v>11142</v>
      </c>
      <c r="N2303" s="50">
        <v>73442537</v>
      </c>
      <c r="O2303" s="41" t="s">
        <v>11143</v>
      </c>
    </row>
    <row r="2304" spans="1:15" ht="37.5" customHeight="1" x14ac:dyDescent="0.15">
      <c r="A2304" s="34">
        <v>0</v>
      </c>
      <c r="B2304" s="30">
        <f t="shared" si="35"/>
        <v>0</v>
      </c>
      <c r="C2304" s="36" t="s">
        <v>918</v>
      </c>
      <c r="D2304" s="37" t="s">
        <v>11144</v>
      </c>
      <c r="E2304" s="37" t="s">
        <v>11145</v>
      </c>
      <c r="F2304" s="34">
        <v>2025</v>
      </c>
      <c r="G2304" s="34">
        <v>92</v>
      </c>
      <c r="H2304" s="39" t="s">
        <v>38</v>
      </c>
      <c r="I2304" s="42">
        <v>451</v>
      </c>
      <c r="J2304" s="39" t="s">
        <v>11027</v>
      </c>
      <c r="K2304" s="39" t="s">
        <v>25</v>
      </c>
      <c r="L2304" s="45" t="s">
        <v>11146</v>
      </c>
      <c r="M2304" s="48" t="s">
        <v>11147</v>
      </c>
      <c r="N2304" s="50">
        <v>73428308</v>
      </c>
      <c r="O2304" s="41" t="s">
        <v>11148</v>
      </c>
    </row>
    <row r="2305" spans="1:15" ht="37.5" customHeight="1" x14ac:dyDescent="0.15">
      <c r="A2305" s="34">
        <v>0</v>
      </c>
      <c r="B2305" s="30">
        <f t="shared" si="35"/>
        <v>0</v>
      </c>
      <c r="C2305" s="36" t="s">
        <v>52</v>
      </c>
      <c r="D2305" s="37" t="s">
        <v>11149</v>
      </c>
      <c r="E2305" s="37" t="s">
        <v>11150</v>
      </c>
      <c r="F2305" s="34">
        <v>2025</v>
      </c>
      <c r="G2305" s="34">
        <v>348</v>
      </c>
      <c r="H2305" s="39" t="s">
        <v>23</v>
      </c>
      <c r="I2305" s="42">
        <v>1482.8</v>
      </c>
      <c r="J2305" s="39" t="s">
        <v>11027</v>
      </c>
      <c r="K2305" s="39" t="s">
        <v>25</v>
      </c>
      <c r="L2305" s="45" t="s">
        <v>11151</v>
      </c>
      <c r="M2305" s="48" t="s">
        <v>11152</v>
      </c>
      <c r="N2305" s="50">
        <v>73442540</v>
      </c>
      <c r="O2305" s="41" t="s">
        <v>11153</v>
      </c>
    </row>
    <row r="2306" spans="1:15" ht="37.5" customHeight="1" x14ac:dyDescent="0.15">
      <c r="A2306" s="34">
        <v>0</v>
      </c>
      <c r="B2306" s="30">
        <f t="shared" si="35"/>
        <v>0</v>
      </c>
      <c r="C2306" s="36" t="s">
        <v>52</v>
      </c>
      <c r="D2306" s="37" t="s">
        <v>11154</v>
      </c>
      <c r="E2306" s="37" t="s">
        <v>11155</v>
      </c>
      <c r="F2306" s="34">
        <v>2025</v>
      </c>
      <c r="G2306" s="34">
        <v>152</v>
      </c>
      <c r="H2306" s="39" t="s">
        <v>23</v>
      </c>
      <c r="I2306" s="42">
        <v>684.2</v>
      </c>
      <c r="J2306" s="39" t="s">
        <v>11027</v>
      </c>
      <c r="K2306" s="39" t="s">
        <v>25</v>
      </c>
      <c r="L2306" s="45" t="s">
        <v>11156</v>
      </c>
      <c r="M2306" s="48" t="s">
        <v>11157</v>
      </c>
      <c r="N2306" s="50">
        <v>73442542</v>
      </c>
      <c r="O2306" s="41" t="s">
        <v>11158</v>
      </c>
    </row>
    <row r="2307" spans="1:15" ht="37.5" customHeight="1" x14ac:dyDescent="0.15">
      <c r="A2307" s="34">
        <v>0</v>
      </c>
      <c r="B2307" s="30">
        <f t="shared" si="35"/>
        <v>0</v>
      </c>
      <c r="C2307" s="36" t="s">
        <v>52</v>
      </c>
      <c r="D2307" s="37" t="s">
        <v>11159</v>
      </c>
      <c r="E2307" s="37" t="s">
        <v>11160</v>
      </c>
      <c r="F2307" s="34">
        <v>2025</v>
      </c>
      <c r="G2307" s="34">
        <v>92</v>
      </c>
      <c r="H2307" s="39" t="s">
        <v>38</v>
      </c>
      <c r="I2307" s="42">
        <v>459.8</v>
      </c>
      <c r="J2307" s="39" t="s">
        <v>11027</v>
      </c>
      <c r="K2307" s="39" t="s">
        <v>25</v>
      </c>
      <c r="L2307" s="45" t="s">
        <v>11161</v>
      </c>
      <c r="M2307" s="48" t="s">
        <v>11162</v>
      </c>
      <c r="N2307" s="50">
        <v>73442544</v>
      </c>
      <c r="O2307" s="41" t="s">
        <v>11163</v>
      </c>
    </row>
    <row r="2308" spans="1:15" ht="37.5" customHeight="1" x14ac:dyDescent="0.15">
      <c r="A2308" s="34">
        <v>0</v>
      </c>
      <c r="B2308" s="30">
        <f t="shared" si="35"/>
        <v>0</v>
      </c>
      <c r="C2308" s="36" t="s">
        <v>52</v>
      </c>
      <c r="D2308" s="37" t="s">
        <v>11164</v>
      </c>
      <c r="E2308" s="37" t="s">
        <v>11160</v>
      </c>
      <c r="F2308" s="34">
        <v>2025</v>
      </c>
      <c r="G2308" s="34">
        <v>80</v>
      </c>
      <c r="H2308" s="39" t="s">
        <v>38</v>
      </c>
      <c r="I2308" s="42">
        <v>400.4</v>
      </c>
      <c r="J2308" s="39" t="s">
        <v>11027</v>
      </c>
      <c r="K2308" s="39" t="s">
        <v>25</v>
      </c>
      <c r="L2308" s="45" t="s">
        <v>11165</v>
      </c>
      <c r="M2308" s="48" t="s">
        <v>11166</v>
      </c>
      <c r="N2308" s="50">
        <v>73442545</v>
      </c>
      <c r="O2308" s="41" t="s">
        <v>11167</v>
      </c>
    </row>
    <row r="2309" spans="1:15" ht="37.5" customHeight="1" x14ac:dyDescent="0.15">
      <c r="A2309" s="34">
        <v>0</v>
      </c>
      <c r="B2309" s="30">
        <f t="shared" si="35"/>
        <v>0</v>
      </c>
      <c r="C2309" s="36" t="s">
        <v>52</v>
      </c>
      <c r="D2309" s="37" t="s">
        <v>11168</v>
      </c>
      <c r="E2309" s="37" t="s">
        <v>11160</v>
      </c>
      <c r="F2309" s="34">
        <v>2025</v>
      </c>
      <c r="G2309" s="34">
        <v>88</v>
      </c>
      <c r="H2309" s="39" t="s">
        <v>38</v>
      </c>
      <c r="I2309" s="42">
        <v>440</v>
      </c>
      <c r="J2309" s="39" t="s">
        <v>11027</v>
      </c>
      <c r="K2309" s="39" t="s">
        <v>25</v>
      </c>
      <c r="L2309" s="45" t="s">
        <v>11169</v>
      </c>
      <c r="M2309" s="48" t="s">
        <v>11170</v>
      </c>
      <c r="N2309" s="50">
        <v>73442546</v>
      </c>
      <c r="O2309" s="41" t="s">
        <v>11171</v>
      </c>
    </row>
    <row r="2310" spans="1:15" ht="37.5" customHeight="1" x14ac:dyDescent="0.15">
      <c r="A2310" s="34">
        <v>0</v>
      </c>
      <c r="B2310" s="30">
        <f t="shared" si="35"/>
        <v>0</v>
      </c>
      <c r="C2310" s="36" t="s">
        <v>52</v>
      </c>
      <c r="D2310" s="37" t="s">
        <v>11172</v>
      </c>
      <c r="E2310" s="37" t="s">
        <v>11173</v>
      </c>
      <c r="F2310" s="34">
        <v>2025</v>
      </c>
      <c r="G2310" s="34">
        <v>72</v>
      </c>
      <c r="H2310" s="39" t="s">
        <v>38</v>
      </c>
      <c r="I2310" s="42">
        <v>359.7</v>
      </c>
      <c r="J2310" s="39" t="s">
        <v>11027</v>
      </c>
      <c r="K2310" s="39" t="s">
        <v>25</v>
      </c>
      <c r="L2310" s="45" t="s">
        <v>11174</v>
      </c>
      <c r="M2310" s="48" t="s">
        <v>11175</v>
      </c>
      <c r="N2310" s="50">
        <v>73442547</v>
      </c>
      <c r="O2310" s="41" t="s">
        <v>11176</v>
      </c>
    </row>
    <row r="2311" spans="1:15" ht="37.5" customHeight="1" x14ac:dyDescent="0.15">
      <c r="A2311" s="34">
        <v>0</v>
      </c>
      <c r="B2311" s="30">
        <f t="shared" si="35"/>
        <v>0</v>
      </c>
      <c r="C2311" s="36" t="s">
        <v>52</v>
      </c>
      <c r="D2311" s="37" t="s">
        <v>11177</v>
      </c>
      <c r="E2311" s="37" t="s">
        <v>11160</v>
      </c>
      <c r="F2311" s="34">
        <v>2025</v>
      </c>
      <c r="G2311" s="34">
        <v>68</v>
      </c>
      <c r="H2311" s="39" t="s">
        <v>38</v>
      </c>
      <c r="I2311" s="42">
        <v>339.9</v>
      </c>
      <c r="J2311" s="39" t="s">
        <v>11027</v>
      </c>
      <c r="K2311" s="39" t="s">
        <v>25</v>
      </c>
      <c r="L2311" s="45" t="s">
        <v>11178</v>
      </c>
      <c r="M2311" s="48" t="s">
        <v>11179</v>
      </c>
      <c r="N2311" s="50">
        <v>73442548</v>
      </c>
      <c r="O2311" s="41" t="s">
        <v>11180</v>
      </c>
    </row>
    <row r="2312" spans="1:15" ht="37.5" customHeight="1" x14ac:dyDescent="0.15">
      <c r="A2312" s="34">
        <v>0</v>
      </c>
      <c r="B2312" s="30">
        <f t="shared" si="35"/>
        <v>0</v>
      </c>
      <c r="C2312" s="36" t="s">
        <v>52</v>
      </c>
      <c r="D2312" s="37" t="s">
        <v>11181</v>
      </c>
      <c r="E2312" s="37" t="s">
        <v>11160</v>
      </c>
      <c r="F2312" s="34">
        <v>2025</v>
      </c>
      <c r="G2312" s="34">
        <v>60</v>
      </c>
      <c r="H2312" s="39" t="s">
        <v>38</v>
      </c>
      <c r="I2312" s="42">
        <v>300.3</v>
      </c>
      <c r="J2312" s="39" t="s">
        <v>11027</v>
      </c>
      <c r="K2312" s="39" t="s">
        <v>25</v>
      </c>
      <c r="L2312" s="45" t="s">
        <v>11182</v>
      </c>
      <c r="M2312" s="48" t="s">
        <v>11183</v>
      </c>
      <c r="N2312" s="50">
        <v>73442550</v>
      </c>
      <c r="O2312" s="41" t="s">
        <v>11184</v>
      </c>
    </row>
    <row r="2313" spans="1:15" ht="37.5" customHeight="1" x14ac:dyDescent="0.15">
      <c r="A2313" s="34">
        <v>0</v>
      </c>
      <c r="B2313" s="30">
        <f t="shared" ref="B2313:B2376" si="36">A2313*I2313</f>
        <v>0</v>
      </c>
      <c r="C2313" s="36" t="s">
        <v>52</v>
      </c>
      <c r="D2313" s="37" t="s">
        <v>11185</v>
      </c>
      <c r="E2313" s="37" t="s">
        <v>11186</v>
      </c>
      <c r="F2313" s="34">
        <v>2025</v>
      </c>
      <c r="G2313" s="34">
        <v>136</v>
      </c>
      <c r="H2313" s="39" t="s">
        <v>38</v>
      </c>
      <c r="I2313" s="42">
        <v>611.6</v>
      </c>
      <c r="J2313" s="39" t="s">
        <v>11027</v>
      </c>
      <c r="K2313" s="39" t="s">
        <v>25</v>
      </c>
      <c r="L2313" s="45" t="s">
        <v>11187</v>
      </c>
      <c r="M2313" s="48" t="s">
        <v>11188</v>
      </c>
      <c r="N2313" s="50">
        <v>73442551</v>
      </c>
      <c r="O2313" s="41" t="s">
        <v>11189</v>
      </c>
    </row>
    <row r="2314" spans="1:15" ht="37.5" customHeight="1" x14ac:dyDescent="0.15">
      <c r="A2314" s="34">
        <v>0</v>
      </c>
      <c r="B2314" s="30">
        <f t="shared" si="36"/>
        <v>0</v>
      </c>
      <c r="C2314" s="36" t="s">
        <v>173</v>
      </c>
      <c r="D2314" s="37" t="s">
        <v>11190</v>
      </c>
      <c r="E2314" s="37" t="s">
        <v>11026</v>
      </c>
      <c r="F2314" s="34">
        <v>2025</v>
      </c>
      <c r="G2314" s="34">
        <v>212</v>
      </c>
      <c r="H2314" s="39" t="s">
        <v>23</v>
      </c>
      <c r="I2314" s="42">
        <v>1386</v>
      </c>
      <c r="J2314" s="39" t="s">
        <v>11027</v>
      </c>
      <c r="K2314" s="39" t="s">
        <v>25</v>
      </c>
      <c r="L2314" s="45" t="s">
        <v>11191</v>
      </c>
      <c r="M2314" s="48" t="s">
        <v>11192</v>
      </c>
      <c r="N2314" s="50">
        <v>73418610</v>
      </c>
      <c r="O2314" s="41" t="s">
        <v>11193</v>
      </c>
    </row>
    <row r="2315" spans="1:15" ht="37.5" customHeight="1" x14ac:dyDescent="0.15">
      <c r="A2315" s="34">
        <v>0</v>
      </c>
      <c r="B2315" s="30">
        <f t="shared" si="36"/>
        <v>0</v>
      </c>
      <c r="C2315" s="36" t="s">
        <v>52</v>
      </c>
      <c r="D2315" s="37" t="s">
        <v>11194</v>
      </c>
      <c r="E2315" s="37" t="s">
        <v>11084</v>
      </c>
      <c r="F2315" s="34">
        <v>2025</v>
      </c>
      <c r="G2315" s="34">
        <v>372</v>
      </c>
      <c r="H2315" s="39" t="s">
        <v>23</v>
      </c>
      <c r="I2315" s="42">
        <v>2344.1</v>
      </c>
      <c r="J2315" s="39" t="s">
        <v>11027</v>
      </c>
      <c r="K2315" s="39" t="s">
        <v>25</v>
      </c>
      <c r="L2315" s="45" t="s">
        <v>11195</v>
      </c>
      <c r="M2315" s="48" t="s">
        <v>11196</v>
      </c>
      <c r="N2315" s="50">
        <v>73442552</v>
      </c>
      <c r="O2315" s="41" t="s">
        <v>11197</v>
      </c>
    </row>
    <row r="2316" spans="1:15" ht="37.5" customHeight="1" x14ac:dyDescent="0.15">
      <c r="A2316" s="34">
        <v>0</v>
      </c>
      <c r="B2316" s="30">
        <f t="shared" si="36"/>
        <v>0</v>
      </c>
      <c r="C2316" s="36" t="s">
        <v>52</v>
      </c>
      <c r="D2316" s="37" t="s">
        <v>11198</v>
      </c>
      <c r="E2316" s="37" t="s">
        <v>11199</v>
      </c>
      <c r="F2316" s="34">
        <v>2025</v>
      </c>
      <c r="G2316" s="34">
        <v>100</v>
      </c>
      <c r="H2316" s="39" t="s">
        <v>38</v>
      </c>
      <c r="I2316" s="42">
        <v>500.5</v>
      </c>
      <c r="J2316" s="39" t="s">
        <v>11027</v>
      </c>
      <c r="K2316" s="39" t="s">
        <v>25</v>
      </c>
      <c r="L2316" s="45" t="s">
        <v>11200</v>
      </c>
      <c r="M2316" s="48" t="s">
        <v>11201</v>
      </c>
      <c r="N2316" s="50">
        <v>73442549</v>
      </c>
      <c r="O2316" s="41" t="s">
        <v>11202</v>
      </c>
    </row>
    <row r="2317" spans="1:15" ht="37.5" customHeight="1" x14ac:dyDescent="0.15">
      <c r="A2317" s="34">
        <v>0</v>
      </c>
      <c r="B2317" s="30">
        <f t="shared" si="36"/>
        <v>0</v>
      </c>
      <c r="C2317" s="36" t="s">
        <v>52</v>
      </c>
      <c r="D2317" s="37" t="s">
        <v>11203</v>
      </c>
      <c r="E2317" s="37" t="s">
        <v>11204</v>
      </c>
      <c r="F2317" s="34">
        <v>2025</v>
      </c>
      <c r="G2317" s="34">
        <v>180</v>
      </c>
      <c r="H2317" s="39" t="s">
        <v>23</v>
      </c>
      <c r="I2317" s="42">
        <v>1185.8</v>
      </c>
      <c r="J2317" s="39" t="s">
        <v>11027</v>
      </c>
      <c r="K2317" s="39" t="s">
        <v>25</v>
      </c>
      <c r="L2317" s="45" t="s">
        <v>11205</v>
      </c>
      <c r="M2317" s="48" t="s">
        <v>11206</v>
      </c>
      <c r="N2317" s="50">
        <v>73440616</v>
      </c>
      <c r="O2317" s="41" t="s">
        <v>11207</v>
      </c>
    </row>
    <row r="2318" spans="1:15" ht="37.5" customHeight="1" x14ac:dyDescent="0.15">
      <c r="A2318" s="34">
        <v>0</v>
      </c>
      <c r="B2318" s="30">
        <f t="shared" si="36"/>
        <v>0</v>
      </c>
      <c r="C2318" s="36" t="s">
        <v>1480</v>
      </c>
      <c r="D2318" s="37" t="s">
        <v>11208</v>
      </c>
      <c r="E2318" s="37" t="s">
        <v>11036</v>
      </c>
      <c r="F2318" s="34">
        <v>2024</v>
      </c>
      <c r="G2318" s="34">
        <v>256</v>
      </c>
      <c r="H2318" s="39" t="s">
        <v>23</v>
      </c>
      <c r="I2318" s="42">
        <v>1139.5999999999999</v>
      </c>
      <c r="J2318" s="39" t="s">
        <v>11027</v>
      </c>
      <c r="K2318" s="39" t="s">
        <v>25</v>
      </c>
      <c r="L2318" s="45" t="s">
        <v>11209</v>
      </c>
      <c r="M2318" s="48" t="s">
        <v>11210</v>
      </c>
      <c r="N2318" s="50">
        <v>73405734</v>
      </c>
      <c r="O2318" s="41" t="s">
        <v>11211</v>
      </c>
    </row>
    <row r="2319" spans="1:15" ht="37.5" customHeight="1" x14ac:dyDescent="0.15">
      <c r="A2319" s="34">
        <v>0</v>
      </c>
      <c r="B2319" s="30">
        <f t="shared" si="36"/>
        <v>0</v>
      </c>
      <c r="C2319" s="36" t="s">
        <v>325</v>
      </c>
      <c r="D2319" s="37" t="s">
        <v>11212</v>
      </c>
      <c r="E2319" s="37" t="s">
        <v>11213</v>
      </c>
      <c r="F2319" s="34">
        <v>2025</v>
      </c>
      <c r="G2319" s="34">
        <v>148</v>
      </c>
      <c r="H2319" s="39" t="s">
        <v>23</v>
      </c>
      <c r="I2319" s="42">
        <v>665.5</v>
      </c>
      <c r="J2319" s="39" t="s">
        <v>11027</v>
      </c>
      <c r="K2319" s="39" t="s">
        <v>25</v>
      </c>
      <c r="L2319" s="45" t="s">
        <v>11214</v>
      </c>
      <c r="M2319" s="48" t="s">
        <v>11215</v>
      </c>
      <c r="N2319" s="50">
        <v>73445176</v>
      </c>
      <c r="O2319" s="41" t="s">
        <v>11216</v>
      </c>
    </row>
    <row r="2320" spans="1:15" ht="37.5" customHeight="1" x14ac:dyDescent="0.15">
      <c r="A2320" s="34">
        <v>0</v>
      </c>
      <c r="B2320" s="30">
        <f t="shared" si="36"/>
        <v>0</v>
      </c>
      <c r="C2320" s="36" t="s">
        <v>52</v>
      </c>
      <c r="D2320" s="37" t="s">
        <v>11217</v>
      </c>
      <c r="E2320" s="37" t="s">
        <v>11218</v>
      </c>
      <c r="F2320" s="34">
        <v>2025</v>
      </c>
      <c r="G2320" s="34">
        <v>400</v>
      </c>
      <c r="H2320" s="39" t="s">
        <v>23</v>
      </c>
      <c r="I2320" s="42">
        <v>1799.6</v>
      </c>
      <c r="J2320" s="39" t="s">
        <v>11027</v>
      </c>
      <c r="K2320" s="39" t="s">
        <v>25</v>
      </c>
      <c r="L2320" s="45" t="s">
        <v>11219</v>
      </c>
      <c r="M2320" s="48" t="s">
        <v>11220</v>
      </c>
      <c r="N2320" s="50">
        <v>73442557</v>
      </c>
      <c r="O2320" s="41" t="s">
        <v>11221</v>
      </c>
    </row>
    <row r="2321" spans="1:15" ht="37.5" customHeight="1" x14ac:dyDescent="0.15">
      <c r="A2321" s="34">
        <v>0</v>
      </c>
      <c r="B2321" s="30">
        <f t="shared" si="36"/>
        <v>0</v>
      </c>
      <c r="C2321" s="36" t="s">
        <v>52</v>
      </c>
      <c r="D2321" s="37" t="s">
        <v>11222</v>
      </c>
      <c r="E2321" s="37" t="s">
        <v>11084</v>
      </c>
      <c r="F2321" s="34">
        <v>2025</v>
      </c>
      <c r="G2321" s="34">
        <v>352</v>
      </c>
      <c r="H2321" s="39" t="s">
        <v>23</v>
      </c>
      <c r="I2321" s="42">
        <v>1584</v>
      </c>
      <c r="J2321" s="39" t="s">
        <v>11027</v>
      </c>
      <c r="K2321" s="39" t="s">
        <v>25</v>
      </c>
      <c r="L2321" s="45" t="s">
        <v>11223</v>
      </c>
      <c r="M2321" s="48" t="s">
        <v>11224</v>
      </c>
      <c r="N2321" s="50">
        <v>73442559</v>
      </c>
      <c r="O2321" s="41" t="s">
        <v>11225</v>
      </c>
    </row>
    <row r="2322" spans="1:15" ht="37.5" customHeight="1" x14ac:dyDescent="0.15">
      <c r="A2322" s="34">
        <v>0</v>
      </c>
      <c r="B2322" s="30">
        <f t="shared" si="36"/>
        <v>0</v>
      </c>
      <c r="C2322" s="36" t="s">
        <v>52</v>
      </c>
      <c r="D2322" s="37" t="s">
        <v>11226</v>
      </c>
      <c r="E2322" s="37" t="s">
        <v>11227</v>
      </c>
      <c r="F2322" s="34">
        <v>2025</v>
      </c>
      <c r="G2322" s="34">
        <v>280</v>
      </c>
      <c r="H2322" s="39" t="s">
        <v>23</v>
      </c>
      <c r="I2322" s="42">
        <v>1386</v>
      </c>
      <c r="J2322" s="39" t="s">
        <v>11027</v>
      </c>
      <c r="K2322" s="39" t="s">
        <v>25</v>
      </c>
      <c r="L2322" s="45" t="s">
        <v>11228</v>
      </c>
      <c r="M2322" s="48" t="s">
        <v>11229</v>
      </c>
      <c r="N2322" s="50">
        <v>73442561</v>
      </c>
      <c r="O2322" s="41" t="s">
        <v>11230</v>
      </c>
    </row>
    <row r="2323" spans="1:15" ht="37.5" customHeight="1" x14ac:dyDescent="0.15">
      <c r="A2323" s="34">
        <v>0</v>
      </c>
      <c r="B2323" s="30">
        <f t="shared" si="36"/>
        <v>0</v>
      </c>
      <c r="C2323" s="36" t="s">
        <v>577</v>
      </c>
      <c r="D2323" s="37" t="s">
        <v>11231</v>
      </c>
      <c r="E2323" s="37" t="s">
        <v>11232</v>
      </c>
      <c r="F2323" s="34">
        <v>2024</v>
      </c>
      <c r="G2323" s="34">
        <v>528</v>
      </c>
      <c r="H2323" s="39" t="s">
        <v>23</v>
      </c>
      <c r="I2323" s="42">
        <v>1929.4</v>
      </c>
      <c r="J2323" s="39" t="s">
        <v>11027</v>
      </c>
      <c r="K2323" s="39" t="s">
        <v>25</v>
      </c>
      <c r="L2323" s="45" t="s">
        <v>11233</v>
      </c>
      <c r="M2323" s="48" t="s">
        <v>11234</v>
      </c>
      <c r="N2323" s="50">
        <v>73364584</v>
      </c>
      <c r="O2323" s="41" t="s">
        <v>11235</v>
      </c>
    </row>
    <row r="2324" spans="1:15" ht="37.5" customHeight="1" x14ac:dyDescent="0.15">
      <c r="A2324" s="34">
        <v>0</v>
      </c>
      <c r="B2324" s="30">
        <f t="shared" si="36"/>
        <v>0</v>
      </c>
      <c r="C2324" s="36" t="s">
        <v>52</v>
      </c>
      <c r="D2324" s="37" t="s">
        <v>11236</v>
      </c>
      <c r="E2324" s="37" t="s">
        <v>10172</v>
      </c>
      <c r="F2324" s="34">
        <v>2025</v>
      </c>
      <c r="G2324" s="34">
        <v>228</v>
      </c>
      <c r="H2324" s="39" t="s">
        <v>23</v>
      </c>
      <c r="I2324" s="42">
        <v>1026.3</v>
      </c>
      <c r="J2324" s="39" t="s">
        <v>11027</v>
      </c>
      <c r="K2324" s="39" t="s">
        <v>25</v>
      </c>
      <c r="L2324" s="45" t="s">
        <v>11237</v>
      </c>
      <c r="M2324" s="48" t="s">
        <v>11238</v>
      </c>
      <c r="N2324" s="50">
        <v>73442554</v>
      </c>
      <c r="O2324" s="41" t="s">
        <v>11239</v>
      </c>
    </row>
    <row r="2325" spans="1:15" ht="37.5" customHeight="1" x14ac:dyDescent="0.15">
      <c r="A2325" s="34">
        <v>0</v>
      </c>
      <c r="B2325" s="30">
        <f t="shared" si="36"/>
        <v>0</v>
      </c>
      <c r="C2325" s="36" t="s">
        <v>52</v>
      </c>
      <c r="D2325" s="37" t="s">
        <v>11240</v>
      </c>
      <c r="E2325" s="37" t="s">
        <v>11241</v>
      </c>
      <c r="F2325" s="34">
        <v>2025</v>
      </c>
      <c r="G2325" s="34">
        <v>124</v>
      </c>
      <c r="H2325" s="39" t="s">
        <v>38</v>
      </c>
      <c r="I2325" s="42">
        <v>557.70000000000005</v>
      </c>
      <c r="J2325" s="39" t="s">
        <v>11027</v>
      </c>
      <c r="K2325" s="39" t="s">
        <v>25</v>
      </c>
      <c r="L2325" s="45" t="s">
        <v>11242</v>
      </c>
      <c r="M2325" s="48" t="s">
        <v>11243</v>
      </c>
      <c r="N2325" s="50">
        <v>73442565</v>
      </c>
      <c r="O2325" s="41" t="s">
        <v>11244</v>
      </c>
    </row>
    <row r="2326" spans="1:15" ht="37.5" customHeight="1" x14ac:dyDescent="0.15">
      <c r="A2326" s="34">
        <v>0</v>
      </c>
      <c r="B2326" s="30">
        <f t="shared" si="36"/>
        <v>0</v>
      </c>
      <c r="C2326" s="36" t="s">
        <v>614</v>
      </c>
      <c r="D2326" s="37" t="s">
        <v>11245</v>
      </c>
      <c r="E2326" s="37" t="s">
        <v>11246</v>
      </c>
      <c r="F2326" s="34">
        <v>2024</v>
      </c>
      <c r="G2326" s="34">
        <v>180</v>
      </c>
      <c r="H2326" s="39" t="s">
        <v>23</v>
      </c>
      <c r="I2326" s="42">
        <v>828.3</v>
      </c>
      <c r="J2326" s="39" t="s">
        <v>11027</v>
      </c>
      <c r="K2326" s="39" t="s">
        <v>25</v>
      </c>
      <c r="L2326" s="45" t="s">
        <v>11247</v>
      </c>
      <c r="M2326" s="48" t="s">
        <v>11248</v>
      </c>
      <c r="N2326" s="50">
        <v>73364743</v>
      </c>
      <c r="O2326" s="41" t="s">
        <v>11249</v>
      </c>
    </row>
    <row r="2327" spans="1:15" ht="37.5" customHeight="1" x14ac:dyDescent="0.15">
      <c r="A2327" s="34">
        <v>0</v>
      </c>
      <c r="B2327" s="30">
        <f t="shared" si="36"/>
        <v>0</v>
      </c>
      <c r="C2327" s="36" t="s">
        <v>52</v>
      </c>
      <c r="D2327" s="37" t="s">
        <v>11250</v>
      </c>
      <c r="E2327" s="37" t="s">
        <v>11251</v>
      </c>
      <c r="F2327" s="34">
        <v>2025</v>
      </c>
      <c r="G2327" s="34">
        <v>140</v>
      </c>
      <c r="H2327" s="39" t="s">
        <v>23</v>
      </c>
      <c r="I2327" s="42">
        <v>639.1</v>
      </c>
      <c r="J2327" s="39" t="s">
        <v>11027</v>
      </c>
      <c r="K2327" s="39" t="s">
        <v>25</v>
      </c>
      <c r="L2327" s="45" t="s">
        <v>11252</v>
      </c>
      <c r="M2327" s="48" t="s">
        <v>11253</v>
      </c>
      <c r="N2327" s="50">
        <v>73442566</v>
      </c>
      <c r="O2327" s="41" t="s">
        <v>11254</v>
      </c>
    </row>
    <row r="2328" spans="1:15" ht="37.5" customHeight="1" x14ac:dyDescent="0.15">
      <c r="A2328" s="34">
        <v>0</v>
      </c>
      <c r="B2328" s="30">
        <f t="shared" si="36"/>
        <v>0</v>
      </c>
      <c r="C2328" s="36" t="s">
        <v>52</v>
      </c>
      <c r="D2328" s="37" t="s">
        <v>11255</v>
      </c>
      <c r="E2328" s="37" t="s">
        <v>11256</v>
      </c>
      <c r="F2328" s="34">
        <v>2025</v>
      </c>
      <c r="G2328" s="34">
        <v>232</v>
      </c>
      <c r="H2328" s="39" t="s">
        <v>23</v>
      </c>
      <c r="I2328" s="42">
        <v>1043.9000000000001</v>
      </c>
      <c r="J2328" s="39" t="s">
        <v>11027</v>
      </c>
      <c r="K2328" s="39" t="s">
        <v>25</v>
      </c>
      <c r="L2328" s="45" t="s">
        <v>11257</v>
      </c>
      <c r="M2328" s="48" t="s">
        <v>11258</v>
      </c>
      <c r="N2328" s="50">
        <v>73442567</v>
      </c>
      <c r="O2328" s="41" t="s">
        <v>11259</v>
      </c>
    </row>
    <row r="2329" spans="1:15" ht="37.5" customHeight="1" x14ac:dyDescent="0.15">
      <c r="A2329" s="34">
        <v>0</v>
      </c>
      <c r="B2329" s="30">
        <f t="shared" si="36"/>
        <v>0</v>
      </c>
      <c r="C2329" s="36" t="s">
        <v>52</v>
      </c>
      <c r="D2329" s="37" t="s">
        <v>11260</v>
      </c>
      <c r="E2329" s="37" t="s">
        <v>11173</v>
      </c>
      <c r="F2329" s="34">
        <v>2025</v>
      </c>
      <c r="G2329" s="34">
        <v>276</v>
      </c>
      <c r="H2329" s="39" t="s">
        <v>23</v>
      </c>
      <c r="I2329" s="42">
        <v>1201.2</v>
      </c>
      <c r="J2329" s="39" t="s">
        <v>11027</v>
      </c>
      <c r="K2329" s="39" t="s">
        <v>25</v>
      </c>
      <c r="L2329" s="45" t="s">
        <v>11261</v>
      </c>
      <c r="M2329" s="48" t="s">
        <v>11262</v>
      </c>
      <c r="N2329" s="50">
        <v>73444621</v>
      </c>
      <c r="O2329" s="41" t="s">
        <v>11263</v>
      </c>
    </row>
    <row r="2330" spans="1:15" ht="37.5" customHeight="1" x14ac:dyDescent="0.15">
      <c r="A2330" s="34">
        <v>0</v>
      </c>
      <c r="B2330" s="30">
        <f t="shared" si="36"/>
        <v>0</v>
      </c>
      <c r="C2330" s="36" t="s">
        <v>269</v>
      </c>
      <c r="D2330" s="37" t="s">
        <v>11264</v>
      </c>
      <c r="E2330" s="37" t="s">
        <v>11026</v>
      </c>
      <c r="F2330" s="34">
        <v>2025</v>
      </c>
      <c r="G2330" s="34">
        <v>168</v>
      </c>
      <c r="H2330" s="39" t="s">
        <v>23</v>
      </c>
      <c r="I2330" s="42">
        <v>1184.7</v>
      </c>
      <c r="J2330" s="39" t="s">
        <v>11027</v>
      </c>
      <c r="K2330" s="39" t="s">
        <v>25</v>
      </c>
      <c r="L2330" s="45" t="s">
        <v>11265</v>
      </c>
      <c r="M2330" s="48" t="s">
        <v>11266</v>
      </c>
      <c r="N2330" s="50">
        <v>73429562</v>
      </c>
      <c r="O2330" s="41" t="s">
        <v>11267</v>
      </c>
    </row>
    <row r="2331" spans="1:15" ht="37.5" customHeight="1" x14ac:dyDescent="0.15">
      <c r="A2331" s="34">
        <v>0</v>
      </c>
      <c r="B2331" s="30">
        <f t="shared" si="36"/>
        <v>0</v>
      </c>
      <c r="C2331" s="36" t="s">
        <v>52</v>
      </c>
      <c r="D2331" s="37" t="s">
        <v>11268</v>
      </c>
      <c r="E2331" s="37" t="s">
        <v>11269</v>
      </c>
      <c r="F2331" s="34">
        <v>2025</v>
      </c>
      <c r="G2331" s="34">
        <v>352</v>
      </c>
      <c r="H2331" s="39" t="s">
        <v>23</v>
      </c>
      <c r="I2331" s="42">
        <v>1584</v>
      </c>
      <c r="J2331" s="39" t="s">
        <v>11027</v>
      </c>
      <c r="K2331" s="39" t="s">
        <v>25</v>
      </c>
      <c r="L2331" s="45" t="s">
        <v>11270</v>
      </c>
      <c r="M2331" s="48" t="s">
        <v>11271</v>
      </c>
      <c r="N2331" s="50">
        <v>73442568</v>
      </c>
      <c r="O2331" s="41" t="s">
        <v>11272</v>
      </c>
    </row>
    <row r="2332" spans="1:15" ht="37.5" customHeight="1" x14ac:dyDescent="0.15">
      <c r="A2332" s="34">
        <v>0</v>
      </c>
      <c r="B2332" s="30">
        <f t="shared" si="36"/>
        <v>0</v>
      </c>
      <c r="C2332" s="36" t="s">
        <v>1480</v>
      </c>
      <c r="D2332" s="37" t="s">
        <v>11273</v>
      </c>
      <c r="E2332" s="37" t="s">
        <v>11274</v>
      </c>
      <c r="F2332" s="34">
        <v>2024</v>
      </c>
      <c r="G2332" s="34">
        <v>200</v>
      </c>
      <c r="H2332" s="39" t="s">
        <v>23</v>
      </c>
      <c r="I2332" s="42">
        <v>1054.9000000000001</v>
      </c>
      <c r="J2332" s="39" t="s">
        <v>11027</v>
      </c>
      <c r="K2332" s="39" t="s">
        <v>25</v>
      </c>
      <c r="L2332" s="45" t="s">
        <v>11275</v>
      </c>
      <c r="M2332" s="48" t="s">
        <v>11276</v>
      </c>
      <c r="N2332" s="50">
        <v>73405749</v>
      </c>
      <c r="O2332" s="41" t="s">
        <v>11277</v>
      </c>
    </row>
    <row r="2333" spans="1:15" ht="37.5" customHeight="1" x14ac:dyDescent="0.15">
      <c r="A2333" s="34">
        <v>0</v>
      </c>
      <c r="B2333" s="30">
        <f t="shared" si="36"/>
        <v>0</v>
      </c>
      <c r="C2333" s="36" t="s">
        <v>52</v>
      </c>
      <c r="D2333" s="37" t="s">
        <v>11278</v>
      </c>
      <c r="E2333" s="37" t="s">
        <v>11279</v>
      </c>
      <c r="F2333" s="34">
        <v>2025</v>
      </c>
      <c r="G2333" s="34">
        <v>176</v>
      </c>
      <c r="H2333" s="39" t="s">
        <v>23</v>
      </c>
      <c r="I2333" s="42">
        <v>792</v>
      </c>
      <c r="J2333" s="39" t="s">
        <v>11027</v>
      </c>
      <c r="K2333" s="39" t="s">
        <v>25</v>
      </c>
      <c r="L2333" s="45" t="s">
        <v>11280</v>
      </c>
      <c r="M2333" s="48" t="s">
        <v>11281</v>
      </c>
      <c r="N2333" s="50">
        <v>73442563</v>
      </c>
      <c r="O2333" s="41" t="s">
        <v>11282</v>
      </c>
    </row>
    <row r="2334" spans="1:15" ht="37.5" customHeight="1" x14ac:dyDescent="0.15">
      <c r="A2334" s="34">
        <v>0</v>
      </c>
      <c r="B2334" s="30">
        <f t="shared" si="36"/>
        <v>0</v>
      </c>
      <c r="C2334" s="36" t="s">
        <v>185</v>
      </c>
      <c r="D2334" s="37" t="s">
        <v>11283</v>
      </c>
      <c r="E2334" s="37" t="s">
        <v>11284</v>
      </c>
      <c r="F2334" s="34">
        <v>2024</v>
      </c>
      <c r="G2334" s="34">
        <v>212</v>
      </c>
      <c r="H2334" s="39" t="s">
        <v>23</v>
      </c>
      <c r="I2334" s="42">
        <v>1590.6</v>
      </c>
      <c r="J2334" s="39" t="s">
        <v>11027</v>
      </c>
      <c r="K2334" s="39" t="s">
        <v>25</v>
      </c>
      <c r="L2334" s="45" t="s">
        <v>11285</v>
      </c>
      <c r="M2334" s="48" t="s">
        <v>11286</v>
      </c>
      <c r="N2334" s="50">
        <v>73403373</v>
      </c>
      <c r="O2334" s="41" t="s">
        <v>11287</v>
      </c>
    </row>
    <row r="2335" spans="1:15" ht="37.5" customHeight="1" x14ac:dyDescent="0.15">
      <c r="A2335" s="34">
        <v>0</v>
      </c>
      <c r="B2335" s="30">
        <f t="shared" si="36"/>
        <v>0</v>
      </c>
      <c r="C2335" s="36" t="s">
        <v>52</v>
      </c>
      <c r="D2335" s="37" t="s">
        <v>11288</v>
      </c>
      <c r="E2335" s="37" t="s">
        <v>11160</v>
      </c>
      <c r="F2335" s="34">
        <v>2025</v>
      </c>
      <c r="G2335" s="34">
        <v>184</v>
      </c>
      <c r="H2335" s="39" t="s">
        <v>23</v>
      </c>
      <c r="I2335" s="42">
        <v>828.3</v>
      </c>
      <c r="J2335" s="39" t="s">
        <v>11027</v>
      </c>
      <c r="K2335" s="39" t="s">
        <v>25</v>
      </c>
      <c r="L2335" s="45" t="s">
        <v>11289</v>
      </c>
      <c r="M2335" s="48" t="s">
        <v>11290</v>
      </c>
      <c r="N2335" s="50">
        <v>73442571</v>
      </c>
      <c r="O2335" s="41" t="s">
        <v>11291</v>
      </c>
    </row>
    <row r="2336" spans="1:15" ht="37.5" customHeight="1" x14ac:dyDescent="0.15">
      <c r="A2336" s="34">
        <v>0</v>
      </c>
      <c r="B2336" s="30">
        <f t="shared" si="36"/>
        <v>0</v>
      </c>
      <c r="C2336" s="36" t="s">
        <v>1710</v>
      </c>
      <c r="D2336" s="37" t="s">
        <v>11292</v>
      </c>
      <c r="E2336" s="37" t="s">
        <v>11026</v>
      </c>
      <c r="F2336" s="34">
        <v>2025</v>
      </c>
      <c r="G2336" s="34">
        <v>304</v>
      </c>
      <c r="H2336" s="39" t="s">
        <v>23</v>
      </c>
      <c r="I2336" s="42">
        <v>2766.5</v>
      </c>
      <c r="J2336" s="39" t="s">
        <v>11027</v>
      </c>
      <c r="K2336" s="39" t="s">
        <v>25</v>
      </c>
      <c r="L2336" s="45" t="s">
        <v>11293</v>
      </c>
      <c r="M2336" s="48" t="s">
        <v>11294</v>
      </c>
      <c r="N2336" s="50">
        <v>73454438</v>
      </c>
      <c r="O2336" s="41" t="s">
        <v>11295</v>
      </c>
    </row>
    <row r="2337" spans="1:15" ht="37.5" customHeight="1" x14ac:dyDescent="0.15">
      <c r="A2337" s="34">
        <v>0</v>
      </c>
      <c r="B2337" s="30">
        <f t="shared" si="36"/>
        <v>0</v>
      </c>
      <c r="C2337" s="36" t="s">
        <v>52</v>
      </c>
      <c r="D2337" s="37" t="s">
        <v>11296</v>
      </c>
      <c r="E2337" s="37" t="s">
        <v>11297</v>
      </c>
      <c r="F2337" s="34">
        <v>2025</v>
      </c>
      <c r="G2337" s="34">
        <v>416</v>
      </c>
      <c r="H2337" s="39" t="s">
        <v>23</v>
      </c>
      <c r="I2337" s="42">
        <v>2059.1999999999998</v>
      </c>
      <c r="J2337" s="39" t="s">
        <v>11027</v>
      </c>
      <c r="K2337" s="39" t="s">
        <v>25</v>
      </c>
      <c r="L2337" s="45" t="s">
        <v>11298</v>
      </c>
      <c r="M2337" s="48" t="s">
        <v>11299</v>
      </c>
      <c r="N2337" s="50">
        <v>73442572</v>
      </c>
      <c r="O2337" s="41" t="s">
        <v>11300</v>
      </c>
    </row>
    <row r="2338" spans="1:15" ht="37.5" customHeight="1" x14ac:dyDescent="0.15">
      <c r="A2338" s="34">
        <v>0</v>
      </c>
      <c r="B2338" s="30">
        <f t="shared" si="36"/>
        <v>0</v>
      </c>
      <c r="C2338" s="36" t="s">
        <v>52</v>
      </c>
      <c r="D2338" s="37" t="s">
        <v>11301</v>
      </c>
      <c r="E2338" s="37" t="s">
        <v>11302</v>
      </c>
      <c r="F2338" s="34">
        <v>2025</v>
      </c>
      <c r="G2338" s="34">
        <v>140</v>
      </c>
      <c r="H2338" s="39" t="s">
        <v>23</v>
      </c>
      <c r="I2338" s="42">
        <v>882.2</v>
      </c>
      <c r="J2338" s="39" t="s">
        <v>11027</v>
      </c>
      <c r="K2338" s="39" t="s">
        <v>25</v>
      </c>
      <c r="L2338" s="45" t="s">
        <v>11303</v>
      </c>
      <c r="M2338" s="48" t="s">
        <v>11304</v>
      </c>
      <c r="N2338" s="50">
        <v>73442573</v>
      </c>
      <c r="O2338" s="41" t="s">
        <v>11305</v>
      </c>
    </row>
    <row r="2339" spans="1:15" ht="37.5" customHeight="1" x14ac:dyDescent="0.15">
      <c r="A2339" s="34">
        <v>0</v>
      </c>
      <c r="B2339" s="30">
        <f t="shared" si="36"/>
        <v>0</v>
      </c>
      <c r="C2339" s="36" t="s">
        <v>1162</v>
      </c>
      <c r="D2339" s="37" t="s">
        <v>11306</v>
      </c>
      <c r="E2339" s="37" t="s">
        <v>11307</v>
      </c>
      <c r="F2339" s="34">
        <v>2024</v>
      </c>
      <c r="G2339" s="34">
        <v>180</v>
      </c>
      <c r="H2339" s="39" t="s">
        <v>23</v>
      </c>
      <c r="I2339" s="42">
        <v>1271.5999999999999</v>
      </c>
      <c r="J2339" s="39" t="s">
        <v>11027</v>
      </c>
      <c r="K2339" s="39" t="s">
        <v>25</v>
      </c>
      <c r="L2339" s="45" t="s">
        <v>11308</v>
      </c>
      <c r="M2339" s="48" t="s">
        <v>11309</v>
      </c>
      <c r="N2339" s="50">
        <v>73367461</v>
      </c>
      <c r="O2339" s="41" t="s">
        <v>11310</v>
      </c>
    </row>
    <row r="2340" spans="1:15" ht="37.5" customHeight="1" x14ac:dyDescent="0.15">
      <c r="A2340" s="34">
        <v>0</v>
      </c>
      <c r="B2340" s="30">
        <f t="shared" si="36"/>
        <v>0</v>
      </c>
      <c r="C2340" s="36" t="s">
        <v>52</v>
      </c>
      <c r="D2340" s="37" t="s">
        <v>11311</v>
      </c>
      <c r="E2340" s="37" t="s">
        <v>11312</v>
      </c>
      <c r="F2340" s="34">
        <v>2025</v>
      </c>
      <c r="G2340" s="34">
        <v>400</v>
      </c>
      <c r="H2340" s="39" t="s">
        <v>23</v>
      </c>
      <c r="I2340" s="42">
        <v>2520.1</v>
      </c>
      <c r="J2340" s="39" t="s">
        <v>11027</v>
      </c>
      <c r="K2340" s="39" t="s">
        <v>25</v>
      </c>
      <c r="L2340" s="45" t="s">
        <v>11313</v>
      </c>
      <c r="M2340" s="48" t="s">
        <v>11314</v>
      </c>
      <c r="N2340" s="50">
        <v>73442575</v>
      </c>
      <c r="O2340" s="41" t="s">
        <v>11315</v>
      </c>
    </row>
    <row r="2341" spans="1:15" ht="37.5" customHeight="1" x14ac:dyDescent="0.15">
      <c r="A2341" s="34">
        <v>0</v>
      </c>
      <c r="B2341" s="30">
        <f t="shared" si="36"/>
        <v>0</v>
      </c>
      <c r="C2341" s="36" t="s">
        <v>52</v>
      </c>
      <c r="D2341" s="37" t="s">
        <v>11316</v>
      </c>
      <c r="E2341" s="37" t="s">
        <v>11317</v>
      </c>
      <c r="F2341" s="34">
        <v>2025</v>
      </c>
      <c r="G2341" s="34">
        <v>300</v>
      </c>
      <c r="H2341" s="39" t="s">
        <v>23</v>
      </c>
      <c r="I2341" s="42">
        <v>1801.8</v>
      </c>
      <c r="J2341" s="39" t="s">
        <v>11027</v>
      </c>
      <c r="K2341" s="39" t="s">
        <v>25</v>
      </c>
      <c r="L2341" s="45" t="s">
        <v>11318</v>
      </c>
      <c r="M2341" s="48" t="s">
        <v>11319</v>
      </c>
      <c r="N2341" s="50">
        <v>73442576</v>
      </c>
      <c r="O2341" s="41" t="s">
        <v>11320</v>
      </c>
    </row>
    <row r="2342" spans="1:15" ht="37.5" customHeight="1" x14ac:dyDescent="0.15">
      <c r="A2342" s="34">
        <v>0</v>
      </c>
      <c r="B2342" s="30">
        <f t="shared" si="36"/>
        <v>0</v>
      </c>
      <c r="C2342" s="36" t="s">
        <v>52</v>
      </c>
      <c r="D2342" s="37" t="s">
        <v>11321</v>
      </c>
      <c r="E2342" s="37" t="s">
        <v>10266</v>
      </c>
      <c r="F2342" s="34">
        <v>2025</v>
      </c>
      <c r="G2342" s="34">
        <v>480</v>
      </c>
      <c r="H2342" s="39" t="s">
        <v>23</v>
      </c>
      <c r="I2342" s="42">
        <v>2160.4</v>
      </c>
      <c r="J2342" s="39" t="s">
        <v>11027</v>
      </c>
      <c r="K2342" s="39" t="s">
        <v>25</v>
      </c>
      <c r="L2342" s="45" t="s">
        <v>11322</v>
      </c>
      <c r="M2342" s="48" t="s">
        <v>11323</v>
      </c>
      <c r="N2342" s="50">
        <v>73442578</v>
      </c>
      <c r="O2342" s="41" t="s">
        <v>11324</v>
      </c>
    </row>
    <row r="2343" spans="1:15" ht="37.5" customHeight="1" x14ac:dyDescent="0.15">
      <c r="A2343" s="34">
        <v>0</v>
      </c>
      <c r="B2343" s="30">
        <f t="shared" si="36"/>
        <v>0</v>
      </c>
      <c r="C2343" s="36" t="s">
        <v>52</v>
      </c>
      <c r="D2343" s="37" t="s">
        <v>11325</v>
      </c>
      <c r="E2343" s="37" t="s">
        <v>10266</v>
      </c>
      <c r="F2343" s="34">
        <v>2025</v>
      </c>
      <c r="G2343" s="34">
        <v>288</v>
      </c>
      <c r="H2343" s="39" t="s">
        <v>23</v>
      </c>
      <c r="I2343" s="42">
        <v>1425.6</v>
      </c>
      <c r="J2343" s="39" t="s">
        <v>11027</v>
      </c>
      <c r="K2343" s="39" t="s">
        <v>25</v>
      </c>
      <c r="L2343" s="45" t="s">
        <v>11326</v>
      </c>
      <c r="M2343" s="48" t="s">
        <v>11327</v>
      </c>
      <c r="N2343" s="50">
        <v>73442580</v>
      </c>
      <c r="O2343" s="41" t="s">
        <v>11328</v>
      </c>
    </row>
    <row r="2344" spans="1:15" ht="37.5" customHeight="1" x14ac:dyDescent="0.15">
      <c r="A2344" s="34">
        <v>0</v>
      </c>
      <c r="B2344" s="30">
        <f t="shared" si="36"/>
        <v>0</v>
      </c>
      <c r="C2344" s="36" t="s">
        <v>1310</v>
      </c>
      <c r="D2344" s="37" t="s">
        <v>11329</v>
      </c>
      <c r="E2344" s="37" t="s">
        <v>11055</v>
      </c>
      <c r="F2344" s="34">
        <v>2024</v>
      </c>
      <c r="G2344" s="34">
        <v>572</v>
      </c>
      <c r="H2344" s="39" t="s">
        <v>23</v>
      </c>
      <c r="I2344" s="42">
        <v>2319.9</v>
      </c>
      <c r="J2344" s="39" t="s">
        <v>11027</v>
      </c>
      <c r="K2344" s="39" t="s">
        <v>25</v>
      </c>
      <c r="L2344" s="45" t="s">
        <v>11330</v>
      </c>
      <c r="M2344" s="48" t="s">
        <v>11331</v>
      </c>
      <c r="N2344" s="50">
        <v>73389603</v>
      </c>
      <c r="O2344" s="41" t="s">
        <v>11332</v>
      </c>
    </row>
    <row r="2345" spans="1:15" ht="37.5" customHeight="1" x14ac:dyDescent="0.15">
      <c r="A2345" s="34">
        <v>0</v>
      </c>
      <c r="B2345" s="30">
        <f t="shared" si="36"/>
        <v>0</v>
      </c>
      <c r="C2345" s="36" t="s">
        <v>1710</v>
      </c>
      <c r="D2345" s="37" t="s">
        <v>11333</v>
      </c>
      <c r="E2345" s="37" t="s">
        <v>11334</v>
      </c>
      <c r="F2345" s="34">
        <v>2025</v>
      </c>
      <c r="G2345" s="34">
        <v>84</v>
      </c>
      <c r="H2345" s="39" t="s">
        <v>38</v>
      </c>
      <c r="I2345" s="42">
        <v>420.2</v>
      </c>
      <c r="J2345" s="39" t="s">
        <v>11335</v>
      </c>
      <c r="K2345" s="39" t="s">
        <v>25</v>
      </c>
      <c r="L2345" s="45" t="s">
        <v>11336</v>
      </c>
      <c r="M2345" s="48" t="s">
        <v>11337</v>
      </c>
      <c r="N2345" s="50">
        <v>73454434</v>
      </c>
      <c r="O2345" s="41" t="s">
        <v>11338</v>
      </c>
    </row>
    <row r="2346" spans="1:15" ht="37.5" customHeight="1" x14ac:dyDescent="0.15">
      <c r="A2346" s="34">
        <v>0</v>
      </c>
      <c r="B2346" s="30">
        <f t="shared" si="36"/>
        <v>0</v>
      </c>
      <c r="C2346" s="36" t="s">
        <v>1486</v>
      </c>
      <c r="D2346" s="37" t="s">
        <v>11339</v>
      </c>
      <c r="E2346" s="37" t="s">
        <v>11340</v>
      </c>
      <c r="F2346" s="34">
        <v>2025</v>
      </c>
      <c r="G2346" s="34">
        <v>108</v>
      </c>
      <c r="H2346" s="39" t="s">
        <v>38</v>
      </c>
      <c r="I2346" s="42">
        <v>1100</v>
      </c>
      <c r="J2346" s="39" t="s">
        <v>11335</v>
      </c>
      <c r="K2346" s="39" t="s">
        <v>25</v>
      </c>
      <c r="L2346" s="45" t="s">
        <v>11341</v>
      </c>
      <c r="M2346" s="48" t="s">
        <v>11342</v>
      </c>
      <c r="N2346" s="50">
        <v>73444523</v>
      </c>
      <c r="O2346" s="41" t="s">
        <v>11343</v>
      </c>
    </row>
    <row r="2347" spans="1:15" ht="37.5" customHeight="1" x14ac:dyDescent="0.15">
      <c r="A2347" s="34">
        <v>0</v>
      </c>
      <c r="B2347" s="30">
        <f t="shared" si="36"/>
        <v>0</v>
      </c>
      <c r="C2347" s="36" t="s">
        <v>52</v>
      </c>
      <c r="D2347" s="37" t="s">
        <v>11344</v>
      </c>
      <c r="E2347" s="37" t="s">
        <v>11345</v>
      </c>
      <c r="F2347" s="34">
        <v>2025</v>
      </c>
      <c r="G2347" s="34">
        <v>376</v>
      </c>
      <c r="H2347" s="39" t="s">
        <v>23</v>
      </c>
      <c r="I2347" s="42">
        <v>1691.8</v>
      </c>
      <c r="J2347" s="39" t="s">
        <v>11335</v>
      </c>
      <c r="K2347" s="39" t="s">
        <v>25</v>
      </c>
      <c r="L2347" s="45" t="s">
        <v>11346</v>
      </c>
      <c r="M2347" s="48" t="s">
        <v>11347</v>
      </c>
      <c r="N2347" s="50">
        <v>73442583</v>
      </c>
      <c r="O2347" s="41" t="s">
        <v>11348</v>
      </c>
    </row>
    <row r="2348" spans="1:15" ht="37.5" customHeight="1" x14ac:dyDescent="0.15">
      <c r="A2348" s="34">
        <v>0</v>
      </c>
      <c r="B2348" s="30">
        <f t="shared" si="36"/>
        <v>0</v>
      </c>
      <c r="C2348" s="36" t="s">
        <v>52</v>
      </c>
      <c r="D2348" s="37" t="s">
        <v>11349</v>
      </c>
      <c r="E2348" s="37" t="s">
        <v>11340</v>
      </c>
      <c r="F2348" s="34">
        <v>2025</v>
      </c>
      <c r="G2348" s="34">
        <v>180</v>
      </c>
      <c r="H2348" s="39" t="s">
        <v>23</v>
      </c>
      <c r="I2348" s="42">
        <v>2200</v>
      </c>
      <c r="J2348" s="39" t="s">
        <v>11335</v>
      </c>
      <c r="K2348" s="39" t="s">
        <v>25</v>
      </c>
      <c r="L2348" s="45" t="s">
        <v>11350</v>
      </c>
      <c r="M2348" s="48" t="s">
        <v>11351</v>
      </c>
      <c r="N2348" s="50">
        <v>73442585</v>
      </c>
      <c r="O2348" s="41" t="s">
        <v>11352</v>
      </c>
    </row>
    <row r="2349" spans="1:15" ht="37.5" customHeight="1" x14ac:dyDescent="0.15">
      <c r="A2349" s="34">
        <v>0</v>
      </c>
      <c r="B2349" s="30">
        <f t="shared" si="36"/>
        <v>0</v>
      </c>
      <c r="C2349" s="36" t="s">
        <v>1486</v>
      </c>
      <c r="D2349" s="37" t="s">
        <v>11353</v>
      </c>
      <c r="E2349" s="37" t="s">
        <v>11340</v>
      </c>
      <c r="F2349" s="34">
        <v>2025</v>
      </c>
      <c r="G2349" s="34">
        <v>168</v>
      </c>
      <c r="H2349" s="39" t="s">
        <v>23</v>
      </c>
      <c r="I2349" s="42">
        <v>1092.3</v>
      </c>
      <c r="J2349" s="39" t="s">
        <v>11335</v>
      </c>
      <c r="K2349" s="39" t="s">
        <v>25</v>
      </c>
      <c r="L2349" s="45" t="s">
        <v>11354</v>
      </c>
      <c r="M2349" s="48" t="s">
        <v>11355</v>
      </c>
      <c r="N2349" s="50">
        <v>73440489</v>
      </c>
      <c r="O2349" s="41" t="s">
        <v>11356</v>
      </c>
    </row>
    <row r="2350" spans="1:15" ht="37.5" customHeight="1" x14ac:dyDescent="0.15">
      <c r="A2350" s="34">
        <v>0</v>
      </c>
      <c r="B2350" s="30">
        <f t="shared" si="36"/>
        <v>0</v>
      </c>
      <c r="C2350" s="36" t="s">
        <v>52</v>
      </c>
      <c r="D2350" s="37" t="s">
        <v>11357</v>
      </c>
      <c r="E2350" s="37" t="s">
        <v>11358</v>
      </c>
      <c r="F2350" s="34">
        <v>2025</v>
      </c>
      <c r="G2350" s="34">
        <v>84</v>
      </c>
      <c r="H2350" s="39" t="s">
        <v>38</v>
      </c>
      <c r="I2350" s="42">
        <v>588.5</v>
      </c>
      <c r="J2350" s="39" t="s">
        <v>11335</v>
      </c>
      <c r="K2350" s="39" t="s">
        <v>25</v>
      </c>
      <c r="L2350" s="45" t="s">
        <v>11359</v>
      </c>
      <c r="M2350" s="48" t="s">
        <v>11360</v>
      </c>
      <c r="N2350" s="50">
        <v>73442586</v>
      </c>
      <c r="O2350" s="41" t="s">
        <v>11361</v>
      </c>
    </row>
    <row r="2351" spans="1:15" ht="37.5" customHeight="1" x14ac:dyDescent="0.15">
      <c r="A2351" s="34">
        <v>0</v>
      </c>
      <c r="B2351" s="30">
        <f t="shared" si="36"/>
        <v>0</v>
      </c>
      <c r="C2351" s="36" t="s">
        <v>2294</v>
      </c>
      <c r="D2351" s="37" t="s">
        <v>11362</v>
      </c>
      <c r="E2351" s="37" t="s">
        <v>11363</v>
      </c>
      <c r="F2351" s="34">
        <v>2024</v>
      </c>
      <c r="G2351" s="34">
        <v>536</v>
      </c>
      <c r="H2351" s="39" t="s">
        <v>23</v>
      </c>
      <c r="I2351" s="42">
        <v>2358.4</v>
      </c>
      <c r="J2351" s="39" t="s">
        <v>11335</v>
      </c>
      <c r="K2351" s="39" t="s">
        <v>25</v>
      </c>
      <c r="L2351" s="45" t="s">
        <v>11364</v>
      </c>
      <c r="M2351" s="48" t="s">
        <v>11365</v>
      </c>
      <c r="N2351" s="50">
        <v>73390043</v>
      </c>
      <c r="O2351" s="41" t="s">
        <v>11366</v>
      </c>
    </row>
    <row r="2352" spans="1:15" ht="37.5" customHeight="1" x14ac:dyDescent="0.15">
      <c r="A2352" s="34">
        <v>0</v>
      </c>
      <c r="B2352" s="30">
        <f t="shared" si="36"/>
        <v>0</v>
      </c>
      <c r="C2352" s="36" t="s">
        <v>35</v>
      </c>
      <c r="D2352" s="37" t="s">
        <v>11367</v>
      </c>
      <c r="E2352" s="37" t="s">
        <v>11368</v>
      </c>
      <c r="F2352" s="34">
        <v>2024</v>
      </c>
      <c r="G2352" s="34">
        <v>112</v>
      </c>
      <c r="H2352" s="39" t="s">
        <v>38</v>
      </c>
      <c r="I2352" s="42">
        <v>705.1</v>
      </c>
      <c r="J2352" s="39" t="s">
        <v>11335</v>
      </c>
      <c r="K2352" s="39" t="s">
        <v>25</v>
      </c>
      <c r="L2352" s="45" t="s">
        <v>11369</v>
      </c>
      <c r="M2352" s="48" t="s">
        <v>11370</v>
      </c>
      <c r="N2352" s="50">
        <v>73418620</v>
      </c>
      <c r="O2352" s="41" t="s">
        <v>11371</v>
      </c>
    </row>
    <row r="2353" spans="1:15" ht="37.5" customHeight="1" x14ac:dyDescent="0.15">
      <c r="A2353" s="34">
        <v>0</v>
      </c>
      <c r="B2353" s="30">
        <f t="shared" si="36"/>
        <v>0</v>
      </c>
      <c r="C2353" s="36" t="s">
        <v>52</v>
      </c>
      <c r="D2353" s="37" t="s">
        <v>11372</v>
      </c>
      <c r="E2353" s="37" t="s">
        <v>11373</v>
      </c>
      <c r="F2353" s="34">
        <v>2025</v>
      </c>
      <c r="G2353" s="34">
        <v>348</v>
      </c>
      <c r="H2353" s="39" t="s">
        <v>23</v>
      </c>
      <c r="I2353" s="42">
        <v>1566.4</v>
      </c>
      <c r="J2353" s="39" t="s">
        <v>11335</v>
      </c>
      <c r="K2353" s="39" t="s">
        <v>25</v>
      </c>
      <c r="L2353" s="45" t="s">
        <v>11374</v>
      </c>
      <c r="M2353" s="48" t="s">
        <v>11375</v>
      </c>
      <c r="N2353" s="50">
        <v>73442589</v>
      </c>
      <c r="O2353" s="41" t="s">
        <v>11376</v>
      </c>
    </row>
    <row r="2354" spans="1:15" ht="37.5" customHeight="1" x14ac:dyDescent="0.15">
      <c r="A2354" s="34">
        <v>0</v>
      </c>
      <c r="B2354" s="30">
        <f t="shared" si="36"/>
        <v>0</v>
      </c>
      <c r="C2354" s="36" t="s">
        <v>11377</v>
      </c>
      <c r="D2354" s="37" t="s">
        <v>11378</v>
      </c>
      <c r="E2354" s="37" t="s">
        <v>11379</v>
      </c>
      <c r="F2354" s="34">
        <v>2021</v>
      </c>
      <c r="G2354" s="34">
        <v>224</v>
      </c>
      <c r="H2354" s="39" t="s">
        <v>23</v>
      </c>
      <c r="I2354" s="42">
        <v>1166</v>
      </c>
      <c r="J2354" s="39" t="s">
        <v>11335</v>
      </c>
      <c r="K2354" s="39" t="s">
        <v>25</v>
      </c>
      <c r="L2354" s="46" t="s">
        <v>148</v>
      </c>
      <c r="M2354" s="48" t="s">
        <v>11380</v>
      </c>
      <c r="N2354" s="50">
        <v>73163607</v>
      </c>
      <c r="O2354" s="41" t="s">
        <v>11381</v>
      </c>
    </row>
    <row r="2355" spans="1:15" ht="37.5" customHeight="1" x14ac:dyDescent="0.15">
      <c r="A2355" s="34">
        <v>0</v>
      </c>
      <c r="B2355" s="30">
        <f t="shared" si="36"/>
        <v>0</v>
      </c>
      <c r="C2355" s="36" t="s">
        <v>52</v>
      </c>
      <c r="D2355" s="37" t="s">
        <v>11382</v>
      </c>
      <c r="E2355" s="37" t="s">
        <v>11383</v>
      </c>
      <c r="F2355" s="34">
        <v>2025</v>
      </c>
      <c r="G2355" s="34">
        <v>320</v>
      </c>
      <c r="H2355" s="39" t="s">
        <v>23</v>
      </c>
      <c r="I2355" s="42">
        <v>1439.9</v>
      </c>
      <c r="J2355" s="39" t="s">
        <v>11335</v>
      </c>
      <c r="K2355" s="39" t="s">
        <v>25</v>
      </c>
      <c r="L2355" s="45" t="s">
        <v>11384</v>
      </c>
      <c r="M2355" s="48" t="s">
        <v>11385</v>
      </c>
      <c r="N2355" s="50">
        <v>73442590</v>
      </c>
      <c r="O2355" s="41" t="s">
        <v>11386</v>
      </c>
    </row>
    <row r="2356" spans="1:15" ht="37.5" customHeight="1" x14ac:dyDescent="0.15">
      <c r="A2356" s="34">
        <v>0</v>
      </c>
      <c r="B2356" s="30">
        <f t="shared" si="36"/>
        <v>0</v>
      </c>
      <c r="C2356" s="36" t="s">
        <v>196</v>
      </c>
      <c r="D2356" s="37" t="s">
        <v>11387</v>
      </c>
      <c r="E2356" s="37" t="s">
        <v>11358</v>
      </c>
      <c r="F2356" s="34">
        <v>2024</v>
      </c>
      <c r="G2356" s="34">
        <v>72</v>
      </c>
      <c r="H2356" s="39" t="s">
        <v>38</v>
      </c>
      <c r="I2356" s="42">
        <v>420.2</v>
      </c>
      <c r="J2356" s="39" t="s">
        <v>11335</v>
      </c>
      <c r="K2356" s="39" t="s">
        <v>25</v>
      </c>
      <c r="L2356" s="45" t="s">
        <v>11388</v>
      </c>
      <c r="M2356" s="48" t="s">
        <v>11389</v>
      </c>
      <c r="N2356" s="50">
        <v>73382607</v>
      </c>
      <c r="O2356" s="41" t="s">
        <v>11390</v>
      </c>
    </row>
    <row r="2357" spans="1:15" ht="37.5" customHeight="1" x14ac:dyDescent="0.15">
      <c r="A2357" s="34">
        <v>0</v>
      </c>
      <c r="B2357" s="30">
        <f t="shared" si="36"/>
        <v>0</v>
      </c>
      <c r="C2357" s="36" t="s">
        <v>269</v>
      </c>
      <c r="D2357" s="37" t="s">
        <v>11391</v>
      </c>
      <c r="E2357" s="37" t="s">
        <v>11392</v>
      </c>
      <c r="F2357" s="34">
        <v>2025</v>
      </c>
      <c r="G2357" s="34">
        <v>112</v>
      </c>
      <c r="H2357" s="39" t="s">
        <v>23</v>
      </c>
      <c r="I2357" s="42">
        <v>576.4</v>
      </c>
      <c r="J2357" s="39" t="s">
        <v>11335</v>
      </c>
      <c r="K2357" s="39" t="s">
        <v>25</v>
      </c>
      <c r="L2357" s="45" t="s">
        <v>11393</v>
      </c>
      <c r="M2357" s="48" t="s">
        <v>11394</v>
      </c>
      <c r="N2357" s="50">
        <v>73429567</v>
      </c>
      <c r="O2357" s="41" t="s">
        <v>11395</v>
      </c>
    </row>
    <row r="2358" spans="1:15" ht="37.5" customHeight="1" x14ac:dyDescent="0.15">
      <c r="A2358" s="34">
        <v>0</v>
      </c>
      <c r="B2358" s="30">
        <f t="shared" si="36"/>
        <v>0</v>
      </c>
      <c r="C2358" s="36" t="s">
        <v>52</v>
      </c>
      <c r="D2358" s="37" t="s">
        <v>11396</v>
      </c>
      <c r="E2358" s="37" t="s">
        <v>11397</v>
      </c>
      <c r="F2358" s="34">
        <v>2025</v>
      </c>
      <c r="G2358" s="34">
        <v>112</v>
      </c>
      <c r="H2358" s="39" t="s">
        <v>38</v>
      </c>
      <c r="I2358" s="42">
        <v>1200.0999999999999</v>
      </c>
      <c r="J2358" s="39" t="s">
        <v>11335</v>
      </c>
      <c r="K2358" s="39" t="s">
        <v>25</v>
      </c>
      <c r="L2358" s="45" t="s">
        <v>11398</v>
      </c>
      <c r="M2358" s="48" t="s">
        <v>11399</v>
      </c>
      <c r="N2358" s="50">
        <v>73442592</v>
      </c>
      <c r="O2358" s="41" t="s">
        <v>11400</v>
      </c>
    </row>
    <row r="2359" spans="1:15" ht="37.5" customHeight="1" x14ac:dyDescent="0.15">
      <c r="A2359" s="34">
        <v>0</v>
      </c>
      <c r="B2359" s="30">
        <f t="shared" si="36"/>
        <v>0</v>
      </c>
      <c r="C2359" s="36" t="s">
        <v>3449</v>
      </c>
      <c r="D2359" s="37" t="s">
        <v>11401</v>
      </c>
      <c r="E2359" s="37" t="s">
        <v>11402</v>
      </c>
      <c r="F2359" s="34">
        <v>2024</v>
      </c>
      <c r="G2359" s="34">
        <v>128</v>
      </c>
      <c r="H2359" s="39" t="s">
        <v>38</v>
      </c>
      <c r="I2359" s="42">
        <v>576.4</v>
      </c>
      <c r="J2359" s="39" t="s">
        <v>11335</v>
      </c>
      <c r="K2359" s="39" t="s">
        <v>25</v>
      </c>
      <c r="L2359" s="45" t="s">
        <v>11403</v>
      </c>
      <c r="M2359" s="48" t="s">
        <v>11404</v>
      </c>
      <c r="N2359" s="50">
        <v>73402350</v>
      </c>
      <c r="O2359" s="41" t="s">
        <v>11405</v>
      </c>
    </row>
    <row r="2360" spans="1:15" ht="37.5" customHeight="1" x14ac:dyDescent="0.15">
      <c r="A2360" s="34">
        <v>0</v>
      </c>
      <c r="B2360" s="30">
        <f t="shared" si="36"/>
        <v>0</v>
      </c>
      <c r="C2360" s="36" t="s">
        <v>52</v>
      </c>
      <c r="D2360" s="37" t="s">
        <v>11406</v>
      </c>
      <c r="E2360" s="37" t="s">
        <v>11397</v>
      </c>
      <c r="F2360" s="34">
        <v>2025</v>
      </c>
      <c r="G2360" s="34">
        <v>60</v>
      </c>
      <c r="H2360" s="39" t="s">
        <v>38</v>
      </c>
      <c r="I2360" s="42">
        <v>635.79999999999995</v>
      </c>
      <c r="J2360" s="39" t="s">
        <v>11335</v>
      </c>
      <c r="K2360" s="39" t="s">
        <v>25</v>
      </c>
      <c r="L2360" s="45" t="s">
        <v>11407</v>
      </c>
      <c r="M2360" s="48" t="s">
        <v>11408</v>
      </c>
      <c r="N2360" s="50">
        <v>73442581</v>
      </c>
      <c r="O2360" s="41" t="s">
        <v>11409</v>
      </c>
    </row>
    <row r="2361" spans="1:15" ht="37.5" customHeight="1" x14ac:dyDescent="0.15">
      <c r="A2361" s="34">
        <v>0</v>
      </c>
      <c r="B2361" s="30">
        <f t="shared" si="36"/>
        <v>0</v>
      </c>
      <c r="C2361" s="36" t="s">
        <v>285</v>
      </c>
      <c r="D2361" s="37" t="s">
        <v>11410</v>
      </c>
      <c r="E2361" s="37" t="s">
        <v>11411</v>
      </c>
      <c r="F2361" s="34">
        <v>2024</v>
      </c>
      <c r="G2361" s="34">
        <v>104</v>
      </c>
      <c r="H2361" s="39" t="s">
        <v>38</v>
      </c>
      <c r="I2361" s="42">
        <v>599.5</v>
      </c>
      <c r="J2361" s="39" t="s">
        <v>11335</v>
      </c>
      <c r="K2361" s="39" t="s">
        <v>25</v>
      </c>
      <c r="L2361" s="45" t="s">
        <v>11412</v>
      </c>
      <c r="M2361" s="48" t="s">
        <v>11413</v>
      </c>
      <c r="N2361" s="50">
        <v>73374966</v>
      </c>
      <c r="O2361" s="41" t="s">
        <v>11414</v>
      </c>
    </row>
    <row r="2362" spans="1:15" ht="37.5" customHeight="1" x14ac:dyDescent="0.15">
      <c r="A2362" s="34">
        <v>0</v>
      </c>
      <c r="B2362" s="30">
        <f t="shared" si="36"/>
        <v>0</v>
      </c>
      <c r="C2362" s="36" t="s">
        <v>52</v>
      </c>
      <c r="D2362" s="37" t="s">
        <v>11415</v>
      </c>
      <c r="E2362" s="37" t="s">
        <v>11416</v>
      </c>
      <c r="F2362" s="34">
        <v>2025</v>
      </c>
      <c r="G2362" s="34">
        <v>144</v>
      </c>
      <c r="H2362" s="39" t="s">
        <v>23</v>
      </c>
      <c r="I2362" s="42">
        <v>1089</v>
      </c>
      <c r="J2362" s="39" t="s">
        <v>11335</v>
      </c>
      <c r="K2362" s="39" t="s">
        <v>25</v>
      </c>
      <c r="L2362" s="45" t="s">
        <v>11417</v>
      </c>
      <c r="M2362" s="48" t="s">
        <v>11418</v>
      </c>
      <c r="N2362" s="50">
        <v>73442593</v>
      </c>
      <c r="O2362" s="41" t="s">
        <v>11419</v>
      </c>
    </row>
    <row r="2363" spans="1:15" ht="37.5" customHeight="1" x14ac:dyDescent="0.15">
      <c r="A2363" s="34">
        <v>0</v>
      </c>
      <c r="B2363" s="30">
        <f t="shared" si="36"/>
        <v>0</v>
      </c>
      <c r="C2363" s="36" t="s">
        <v>52</v>
      </c>
      <c r="D2363" s="37" t="s">
        <v>11420</v>
      </c>
      <c r="E2363" s="37" t="s">
        <v>11421</v>
      </c>
      <c r="F2363" s="34">
        <v>2025</v>
      </c>
      <c r="G2363" s="34">
        <v>120</v>
      </c>
      <c r="H2363" s="39" t="s">
        <v>38</v>
      </c>
      <c r="I2363" s="42">
        <v>541.20000000000005</v>
      </c>
      <c r="J2363" s="39" t="s">
        <v>11335</v>
      </c>
      <c r="K2363" s="39" t="s">
        <v>25</v>
      </c>
      <c r="L2363" s="45" t="s">
        <v>11422</v>
      </c>
      <c r="M2363" s="48" t="s">
        <v>11423</v>
      </c>
      <c r="N2363" s="50">
        <v>73442564</v>
      </c>
      <c r="O2363" s="41" t="s">
        <v>11424</v>
      </c>
    </row>
    <row r="2364" spans="1:15" ht="37.5" customHeight="1" x14ac:dyDescent="0.15">
      <c r="A2364" s="34">
        <v>0</v>
      </c>
      <c r="B2364" s="30">
        <f t="shared" si="36"/>
        <v>0</v>
      </c>
      <c r="C2364" s="36" t="s">
        <v>52</v>
      </c>
      <c r="D2364" s="37" t="s">
        <v>11425</v>
      </c>
      <c r="E2364" s="37" t="s">
        <v>11373</v>
      </c>
      <c r="F2364" s="34">
        <v>2025</v>
      </c>
      <c r="G2364" s="34">
        <v>396</v>
      </c>
      <c r="H2364" s="39" t="s">
        <v>23</v>
      </c>
      <c r="I2364" s="42">
        <v>1782</v>
      </c>
      <c r="J2364" s="39" t="s">
        <v>11335</v>
      </c>
      <c r="K2364" s="39" t="s">
        <v>25</v>
      </c>
      <c r="L2364" s="45" t="s">
        <v>11426</v>
      </c>
      <c r="M2364" s="48" t="s">
        <v>11427</v>
      </c>
      <c r="N2364" s="50">
        <v>73442597</v>
      </c>
      <c r="O2364" s="41" t="s">
        <v>11428</v>
      </c>
    </row>
    <row r="2365" spans="1:15" ht="37.5" customHeight="1" x14ac:dyDescent="0.15">
      <c r="A2365" s="34">
        <v>0</v>
      </c>
      <c r="B2365" s="30">
        <f t="shared" si="36"/>
        <v>0</v>
      </c>
      <c r="C2365" s="36" t="s">
        <v>52</v>
      </c>
      <c r="D2365" s="37" t="s">
        <v>11429</v>
      </c>
      <c r="E2365" s="37" t="s">
        <v>11430</v>
      </c>
      <c r="F2365" s="34">
        <v>2025</v>
      </c>
      <c r="G2365" s="34">
        <v>272</v>
      </c>
      <c r="H2365" s="39" t="s">
        <v>23</v>
      </c>
      <c r="I2365" s="42">
        <v>2475</v>
      </c>
      <c r="J2365" s="39" t="s">
        <v>11335</v>
      </c>
      <c r="K2365" s="39" t="s">
        <v>25</v>
      </c>
      <c r="L2365" s="45" t="s">
        <v>11431</v>
      </c>
      <c r="M2365" s="48" t="s">
        <v>11432</v>
      </c>
      <c r="N2365" s="50">
        <v>73442598</v>
      </c>
      <c r="O2365" s="41" t="s">
        <v>11433</v>
      </c>
    </row>
    <row r="2366" spans="1:15" ht="37.5" customHeight="1" x14ac:dyDescent="0.15">
      <c r="A2366" s="34">
        <v>0</v>
      </c>
      <c r="B2366" s="30">
        <f t="shared" si="36"/>
        <v>0</v>
      </c>
      <c r="C2366" s="36" t="s">
        <v>52</v>
      </c>
      <c r="D2366" s="37" t="s">
        <v>11434</v>
      </c>
      <c r="E2366" s="37" t="s">
        <v>11435</v>
      </c>
      <c r="F2366" s="34">
        <v>2025</v>
      </c>
      <c r="G2366" s="34">
        <v>76</v>
      </c>
      <c r="H2366" s="39" t="s">
        <v>38</v>
      </c>
      <c r="I2366" s="42">
        <v>1699.5</v>
      </c>
      <c r="J2366" s="39" t="s">
        <v>11335</v>
      </c>
      <c r="K2366" s="39" t="s">
        <v>25</v>
      </c>
      <c r="L2366" s="45" t="s">
        <v>11436</v>
      </c>
      <c r="M2366" s="48" t="s">
        <v>11437</v>
      </c>
      <c r="N2366" s="50">
        <v>73442601</v>
      </c>
      <c r="O2366" s="41" t="s">
        <v>11438</v>
      </c>
    </row>
    <row r="2367" spans="1:15" ht="37.5" customHeight="1" x14ac:dyDescent="0.15">
      <c r="A2367" s="34">
        <v>0</v>
      </c>
      <c r="B2367" s="30">
        <f t="shared" si="36"/>
        <v>0</v>
      </c>
      <c r="C2367" s="36" t="s">
        <v>377</v>
      </c>
      <c r="D2367" s="37" t="s">
        <v>11439</v>
      </c>
      <c r="E2367" s="37" t="s">
        <v>11440</v>
      </c>
      <c r="F2367" s="34">
        <v>2024</v>
      </c>
      <c r="G2367" s="34">
        <v>188</v>
      </c>
      <c r="H2367" s="39" t="s">
        <v>23</v>
      </c>
      <c r="I2367" s="42">
        <v>1235.3</v>
      </c>
      <c r="J2367" s="39" t="s">
        <v>11335</v>
      </c>
      <c r="K2367" s="39" t="s">
        <v>25</v>
      </c>
      <c r="L2367" s="45" t="s">
        <v>11441</v>
      </c>
      <c r="M2367" s="48" t="s">
        <v>11442</v>
      </c>
      <c r="N2367" s="50">
        <v>73405868</v>
      </c>
      <c r="O2367" s="41" t="s">
        <v>11443</v>
      </c>
    </row>
    <row r="2368" spans="1:15" ht="37.5" customHeight="1" x14ac:dyDescent="0.15">
      <c r="A2368" s="34">
        <v>0</v>
      </c>
      <c r="B2368" s="30">
        <f t="shared" si="36"/>
        <v>0</v>
      </c>
      <c r="C2368" s="36" t="s">
        <v>52</v>
      </c>
      <c r="D2368" s="37" t="s">
        <v>11444</v>
      </c>
      <c r="E2368" s="37" t="s">
        <v>11445</v>
      </c>
      <c r="F2368" s="34">
        <v>2025</v>
      </c>
      <c r="G2368" s="34">
        <v>160</v>
      </c>
      <c r="H2368" s="39" t="s">
        <v>23</v>
      </c>
      <c r="I2368" s="42">
        <v>720.5</v>
      </c>
      <c r="J2368" s="39" t="s">
        <v>11335</v>
      </c>
      <c r="K2368" s="39" t="s">
        <v>25</v>
      </c>
      <c r="L2368" s="45" t="s">
        <v>11446</v>
      </c>
      <c r="M2368" s="48" t="s">
        <v>11447</v>
      </c>
      <c r="N2368" s="50">
        <v>73442606</v>
      </c>
      <c r="O2368" s="41" t="s">
        <v>11448</v>
      </c>
    </row>
    <row r="2369" spans="1:15" ht="37.5" customHeight="1" x14ac:dyDescent="0.15">
      <c r="A2369" s="34">
        <v>0</v>
      </c>
      <c r="B2369" s="30">
        <f t="shared" si="36"/>
        <v>0</v>
      </c>
      <c r="C2369" s="36" t="s">
        <v>52</v>
      </c>
      <c r="D2369" s="37" t="s">
        <v>11449</v>
      </c>
      <c r="E2369" s="37" t="s">
        <v>11450</v>
      </c>
      <c r="F2369" s="34">
        <v>2025</v>
      </c>
      <c r="G2369" s="34">
        <v>288</v>
      </c>
      <c r="H2369" s="39" t="s">
        <v>23</v>
      </c>
      <c r="I2369" s="42">
        <v>1435.5</v>
      </c>
      <c r="J2369" s="39" t="s">
        <v>11335</v>
      </c>
      <c r="K2369" s="39" t="s">
        <v>25</v>
      </c>
      <c r="L2369" s="45" t="s">
        <v>11451</v>
      </c>
      <c r="M2369" s="48" t="s">
        <v>11452</v>
      </c>
      <c r="N2369" s="50">
        <v>73442607</v>
      </c>
      <c r="O2369" s="41" t="s">
        <v>11453</v>
      </c>
    </row>
    <row r="2370" spans="1:15" ht="37.5" customHeight="1" x14ac:dyDescent="0.15">
      <c r="A2370" s="34">
        <v>0</v>
      </c>
      <c r="B2370" s="30">
        <f t="shared" si="36"/>
        <v>0</v>
      </c>
      <c r="C2370" s="36" t="s">
        <v>2868</v>
      </c>
      <c r="D2370" s="37" t="s">
        <v>11454</v>
      </c>
      <c r="E2370" s="37" t="s">
        <v>11455</v>
      </c>
      <c r="F2370" s="34">
        <v>2024</v>
      </c>
      <c r="G2370" s="34">
        <v>204</v>
      </c>
      <c r="H2370" s="39" t="s">
        <v>23</v>
      </c>
      <c r="I2370" s="42">
        <v>972.4</v>
      </c>
      <c r="J2370" s="39" t="s">
        <v>11335</v>
      </c>
      <c r="K2370" s="39" t="s">
        <v>25</v>
      </c>
      <c r="L2370" s="45" t="s">
        <v>11456</v>
      </c>
      <c r="M2370" s="48" t="s">
        <v>11457</v>
      </c>
      <c r="N2370" s="50">
        <v>73409273</v>
      </c>
      <c r="O2370" s="41" t="s">
        <v>11458</v>
      </c>
    </row>
    <row r="2371" spans="1:15" ht="37.5" customHeight="1" x14ac:dyDescent="0.15">
      <c r="A2371" s="34">
        <v>0</v>
      </c>
      <c r="B2371" s="30">
        <f t="shared" si="36"/>
        <v>0</v>
      </c>
      <c r="C2371" s="36" t="s">
        <v>52</v>
      </c>
      <c r="D2371" s="37" t="s">
        <v>11459</v>
      </c>
      <c r="E2371" s="37" t="s">
        <v>11460</v>
      </c>
      <c r="F2371" s="34">
        <v>2025</v>
      </c>
      <c r="G2371" s="34">
        <v>176</v>
      </c>
      <c r="H2371" s="39" t="s">
        <v>23</v>
      </c>
      <c r="I2371" s="42">
        <v>792</v>
      </c>
      <c r="J2371" s="39" t="s">
        <v>11335</v>
      </c>
      <c r="K2371" s="39" t="s">
        <v>25</v>
      </c>
      <c r="L2371" s="45" t="s">
        <v>11461</v>
      </c>
      <c r="M2371" s="48" t="s">
        <v>11462</v>
      </c>
      <c r="N2371" s="50">
        <v>73442609</v>
      </c>
      <c r="O2371" s="41" t="s">
        <v>11463</v>
      </c>
    </row>
    <row r="2372" spans="1:15" ht="37.5" customHeight="1" x14ac:dyDescent="0.15">
      <c r="A2372" s="34">
        <v>0</v>
      </c>
      <c r="B2372" s="30">
        <f t="shared" si="36"/>
        <v>0</v>
      </c>
      <c r="C2372" s="36" t="s">
        <v>52</v>
      </c>
      <c r="D2372" s="37" t="s">
        <v>11464</v>
      </c>
      <c r="E2372" s="37" t="s">
        <v>11465</v>
      </c>
      <c r="F2372" s="34">
        <v>2025</v>
      </c>
      <c r="G2372" s="34">
        <v>364</v>
      </c>
      <c r="H2372" s="39" t="s">
        <v>23</v>
      </c>
      <c r="I2372" s="42">
        <v>2700.5</v>
      </c>
      <c r="J2372" s="39" t="s">
        <v>11335</v>
      </c>
      <c r="K2372" s="39" t="s">
        <v>25</v>
      </c>
      <c r="L2372" s="45" t="s">
        <v>11466</v>
      </c>
      <c r="M2372" s="48" t="s">
        <v>11467</v>
      </c>
      <c r="N2372" s="50">
        <v>73442611</v>
      </c>
      <c r="O2372" s="41" t="s">
        <v>11468</v>
      </c>
    </row>
    <row r="2373" spans="1:15" ht="37.5" customHeight="1" x14ac:dyDescent="0.15">
      <c r="A2373" s="34">
        <v>0</v>
      </c>
      <c r="B2373" s="30">
        <f t="shared" si="36"/>
        <v>0</v>
      </c>
      <c r="C2373" s="36" t="s">
        <v>52</v>
      </c>
      <c r="D2373" s="37" t="s">
        <v>11469</v>
      </c>
      <c r="E2373" s="37" t="s">
        <v>11470</v>
      </c>
      <c r="F2373" s="34">
        <v>2025</v>
      </c>
      <c r="G2373" s="34">
        <v>448</v>
      </c>
      <c r="H2373" s="39" t="s">
        <v>23</v>
      </c>
      <c r="I2373" s="42">
        <v>2016.3</v>
      </c>
      <c r="J2373" s="39" t="s">
        <v>11335</v>
      </c>
      <c r="K2373" s="39" t="s">
        <v>25</v>
      </c>
      <c r="L2373" s="45" t="s">
        <v>11471</v>
      </c>
      <c r="M2373" s="48" t="s">
        <v>11472</v>
      </c>
      <c r="N2373" s="50">
        <v>73442612</v>
      </c>
      <c r="O2373" s="41" t="s">
        <v>11473</v>
      </c>
    </row>
    <row r="2374" spans="1:15" ht="37.5" customHeight="1" x14ac:dyDescent="0.15">
      <c r="A2374" s="34">
        <v>0</v>
      </c>
      <c r="B2374" s="30">
        <f t="shared" si="36"/>
        <v>0</v>
      </c>
      <c r="C2374" s="36" t="s">
        <v>52</v>
      </c>
      <c r="D2374" s="37" t="s">
        <v>11474</v>
      </c>
      <c r="E2374" s="37" t="s">
        <v>11421</v>
      </c>
      <c r="F2374" s="34">
        <v>2025</v>
      </c>
      <c r="G2374" s="34">
        <v>140</v>
      </c>
      <c r="H2374" s="39" t="s">
        <v>23</v>
      </c>
      <c r="I2374" s="42">
        <v>1100</v>
      </c>
      <c r="J2374" s="39" t="s">
        <v>11335</v>
      </c>
      <c r="K2374" s="39" t="s">
        <v>25</v>
      </c>
      <c r="L2374" s="45" t="s">
        <v>11475</v>
      </c>
      <c r="M2374" s="48" t="s">
        <v>11476</v>
      </c>
      <c r="N2374" s="50">
        <v>73442613</v>
      </c>
      <c r="O2374" s="41" t="s">
        <v>11477</v>
      </c>
    </row>
    <row r="2375" spans="1:15" ht="37.5" customHeight="1" x14ac:dyDescent="0.15">
      <c r="A2375" s="34">
        <v>0</v>
      </c>
      <c r="B2375" s="30">
        <f t="shared" si="36"/>
        <v>0</v>
      </c>
      <c r="C2375" s="36" t="s">
        <v>52</v>
      </c>
      <c r="D2375" s="37" t="s">
        <v>11478</v>
      </c>
      <c r="E2375" s="37" t="s">
        <v>11479</v>
      </c>
      <c r="F2375" s="34">
        <v>2025</v>
      </c>
      <c r="G2375" s="34">
        <v>336</v>
      </c>
      <c r="H2375" s="39" t="s">
        <v>23</v>
      </c>
      <c r="I2375" s="42">
        <v>1512.5</v>
      </c>
      <c r="J2375" s="39" t="s">
        <v>11335</v>
      </c>
      <c r="K2375" s="39" t="s">
        <v>25</v>
      </c>
      <c r="L2375" s="45" t="s">
        <v>11480</v>
      </c>
      <c r="M2375" s="48" t="s">
        <v>11481</v>
      </c>
      <c r="N2375" s="50">
        <v>73442615</v>
      </c>
      <c r="O2375" s="41" t="s">
        <v>11482</v>
      </c>
    </row>
    <row r="2376" spans="1:15" ht="37.5" customHeight="1" x14ac:dyDescent="0.15">
      <c r="A2376" s="34">
        <v>0</v>
      </c>
      <c r="B2376" s="30">
        <f t="shared" si="36"/>
        <v>0</v>
      </c>
      <c r="C2376" s="36" t="s">
        <v>29</v>
      </c>
      <c r="D2376" s="37" t="s">
        <v>11483</v>
      </c>
      <c r="E2376" s="37" t="s">
        <v>11484</v>
      </c>
      <c r="F2376" s="34">
        <v>2024</v>
      </c>
      <c r="G2376" s="34">
        <v>152</v>
      </c>
      <c r="H2376" s="39" t="s">
        <v>23</v>
      </c>
      <c r="I2376" s="42">
        <v>720.5</v>
      </c>
      <c r="J2376" s="39" t="s">
        <v>11335</v>
      </c>
      <c r="K2376" s="39" t="s">
        <v>25</v>
      </c>
      <c r="L2376" s="45" t="s">
        <v>11485</v>
      </c>
      <c r="M2376" s="48" t="s">
        <v>11486</v>
      </c>
      <c r="N2376" s="50">
        <v>73409109</v>
      </c>
      <c r="O2376" s="41" t="s">
        <v>11487</v>
      </c>
    </row>
    <row r="2377" spans="1:15" ht="37.5" customHeight="1" x14ac:dyDescent="0.15">
      <c r="A2377" s="34">
        <v>0</v>
      </c>
      <c r="B2377" s="30">
        <f t="shared" ref="B2377:B2440" si="37">A2377*I2377</f>
        <v>0</v>
      </c>
      <c r="C2377" s="36" t="s">
        <v>52</v>
      </c>
      <c r="D2377" s="37" t="s">
        <v>11488</v>
      </c>
      <c r="E2377" s="37" t="s">
        <v>11489</v>
      </c>
      <c r="F2377" s="34">
        <v>2025</v>
      </c>
      <c r="G2377" s="34">
        <v>220</v>
      </c>
      <c r="H2377" s="39" t="s">
        <v>23</v>
      </c>
      <c r="I2377" s="42">
        <v>1306.8</v>
      </c>
      <c r="J2377" s="39" t="s">
        <v>11335</v>
      </c>
      <c r="K2377" s="39" t="s">
        <v>25</v>
      </c>
      <c r="L2377" s="45" t="s">
        <v>11490</v>
      </c>
      <c r="M2377" s="48" t="s">
        <v>11491</v>
      </c>
      <c r="N2377" s="50">
        <v>73442616</v>
      </c>
      <c r="O2377" s="41" t="s">
        <v>11492</v>
      </c>
    </row>
    <row r="2378" spans="1:15" ht="37.5" customHeight="1" x14ac:dyDescent="0.15">
      <c r="A2378" s="34">
        <v>0</v>
      </c>
      <c r="B2378" s="30">
        <f t="shared" si="37"/>
        <v>0</v>
      </c>
      <c r="C2378" s="36" t="s">
        <v>52</v>
      </c>
      <c r="D2378" s="37" t="s">
        <v>11493</v>
      </c>
      <c r="E2378" s="37" t="s">
        <v>11494</v>
      </c>
      <c r="F2378" s="34">
        <v>2025</v>
      </c>
      <c r="G2378" s="34">
        <v>272</v>
      </c>
      <c r="H2378" s="39" t="s">
        <v>23</v>
      </c>
      <c r="I2378" s="42">
        <v>1224.3</v>
      </c>
      <c r="J2378" s="39" t="s">
        <v>11335</v>
      </c>
      <c r="K2378" s="39" t="s">
        <v>25</v>
      </c>
      <c r="L2378" s="45" t="s">
        <v>11495</v>
      </c>
      <c r="M2378" s="48" t="s">
        <v>11496</v>
      </c>
      <c r="N2378" s="50">
        <v>73442618</v>
      </c>
      <c r="O2378" s="41" t="s">
        <v>11497</v>
      </c>
    </row>
    <row r="2379" spans="1:15" ht="37.5" customHeight="1" x14ac:dyDescent="0.15">
      <c r="A2379" s="34">
        <v>0</v>
      </c>
      <c r="B2379" s="30">
        <f t="shared" si="37"/>
        <v>0</v>
      </c>
      <c r="C2379" s="36" t="s">
        <v>52</v>
      </c>
      <c r="D2379" s="37" t="s">
        <v>11498</v>
      </c>
      <c r="E2379" s="37" t="s">
        <v>11494</v>
      </c>
      <c r="F2379" s="34">
        <v>2025</v>
      </c>
      <c r="G2379" s="34">
        <v>244</v>
      </c>
      <c r="H2379" s="39" t="s">
        <v>23</v>
      </c>
      <c r="I2379" s="42">
        <v>1999.8</v>
      </c>
      <c r="J2379" s="39" t="s">
        <v>11335</v>
      </c>
      <c r="K2379" s="39" t="s">
        <v>25</v>
      </c>
      <c r="L2379" s="45" t="s">
        <v>11499</v>
      </c>
      <c r="M2379" s="48" t="s">
        <v>11500</v>
      </c>
      <c r="N2379" s="50">
        <v>73442620</v>
      </c>
      <c r="O2379" s="41" t="s">
        <v>11501</v>
      </c>
    </row>
    <row r="2380" spans="1:15" ht="37.5" customHeight="1" x14ac:dyDescent="0.15">
      <c r="A2380" s="34">
        <v>0</v>
      </c>
      <c r="B2380" s="30">
        <f t="shared" si="37"/>
        <v>0</v>
      </c>
      <c r="C2380" s="36" t="s">
        <v>162</v>
      </c>
      <c r="D2380" s="37" t="s">
        <v>11502</v>
      </c>
      <c r="E2380" s="37" t="s">
        <v>11503</v>
      </c>
      <c r="F2380" s="34">
        <v>2024</v>
      </c>
      <c r="G2380" s="34">
        <v>64</v>
      </c>
      <c r="H2380" s="39" t="s">
        <v>38</v>
      </c>
      <c r="I2380" s="42">
        <v>447.7</v>
      </c>
      <c r="J2380" s="39" t="s">
        <v>11335</v>
      </c>
      <c r="K2380" s="39" t="s">
        <v>25</v>
      </c>
      <c r="L2380" s="45" t="s">
        <v>11504</v>
      </c>
      <c r="M2380" s="48" t="s">
        <v>11505</v>
      </c>
      <c r="N2380" s="50">
        <v>73367544</v>
      </c>
      <c r="O2380" s="41" t="s">
        <v>11506</v>
      </c>
    </row>
    <row r="2381" spans="1:15" ht="37.5" customHeight="1" x14ac:dyDescent="0.15">
      <c r="A2381" s="34">
        <v>0</v>
      </c>
      <c r="B2381" s="30">
        <f t="shared" si="37"/>
        <v>0</v>
      </c>
      <c r="C2381" s="36" t="s">
        <v>162</v>
      </c>
      <c r="D2381" s="37" t="s">
        <v>11507</v>
      </c>
      <c r="E2381" s="37" t="s">
        <v>11503</v>
      </c>
      <c r="F2381" s="34">
        <v>2024</v>
      </c>
      <c r="G2381" s="34">
        <v>68</v>
      </c>
      <c r="H2381" s="39" t="s">
        <v>38</v>
      </c>
      <c r="I2381" s="42">
        <v>476.3</v>
      </c>
      <c r="J2381" s="39" t="s">
        <v>11335</v>
      </c>
      <c r="K2381" s="39" t="s">
        <v>25</v>
      </c>
      <c r="L2381" s="45" t="s">
        <v>11508</v>
      </c>
      <c r="M2381" s="48" t="s">
        <v>11509</v>
      </c>
      <c r="N2381" s="50">
        <v>73367546</v>
      </c>
      <c r="O2381" s="41" t="s">
        <v>11510</v>
      </c>
    </row>
    <row r="2382" spans="1:15" ht="37.5" customHeight="1" x14ac:dyDescent="0.15">
      <c r="A2382" s="34">
        <v>0</v>
      </c>
      <c r="B2382" s="30">
        <f t="shared" si="37"/>
        <v>0</v>
      </c>
      <c r="C2382" s="36" t="s">
        <v>162</v>
      </c>
      <c r="D2382" s="37" t="s">
        <v>11511</v>
      </c>
      <c r="E2382" s="37" t="s">
        <v>11503</v>
      </c>
      <c r="F2382" s="34">
        <v>2024</v>
      </c>
      <c r="G2382" s="34">
        <v>52</v>
      </c>
      <c r="H2382" s="39" t="s">
        <v>38</v>
      </c>
      <c r="I2382" s="42">
        <v>364.1</v>
      </c>
      <c r="J2382" s="39" t="s">
        <v>11335</v>
      </c>
      <c r="K2382" s="39" t="s">
        <v>25</v>
      </c>
      <c r="L2382" s="45" t="s">
        <v>11512</v>
      </c>
      <c r="M2382" s="48" t="s">
        <v>11513</v>
      </c>
      <c r="N2382" s="50">
        <v>73367542</v>
      </c>
      <c r="O2382" s="41" t="s">
        <v>11514</v>
      </c>
    </row>
    <row r="2383" spans="1:15" ht="37.5" customHeight="1" x14ac:dyDescent="0.15">
      <c r="A2383" s="34">
        <v>0</v>
      </c>
      <c r="B2383" s="30">
        <f t="shared" si="37"/>
        <v>0</v>
      </c>
      <c r="C2383" s="36" t="s">
        <v>52</v>
      </c>
      <c r="D2383" s="37" t="s">
        <v>11515</v>
      </c>
      <c r="E2383" s="37" t="s">
        <v>11516</v>
      </c>
      <c r="F2383" s="34">
        <v>2025</v>
      </c>
      <c r="G2383" s="34">
        <v>112</v>
      </c>
      <c r="H2383" s="39" t="s">
        <v>38</v>
      </c>
      <c r="I2383" s="42">
        <v>503.8</v>
      </c>
      <c r="J2383" s="39" t="s">
        <v>11335</v>
      </c>
      <c r="K2383" s="39" t="s">
        <v>25</v>
      </c>
      <c r="L2383" s="45" t="s">
        <v>11517</v>
      </c>
      <c r="M2383" s="48" t="s">
        <v>11518</v>
      </c>
      <c r="N2383" s="50">
        <v>73442619</v>
      </c>
      <c r="O2383" s="41" t="s">
        <v>11519</v>
      </c>
    </row>
    <row r="2384" spans="1:15" ht="37.5" customHeight="1" x14ac:dyDescent="0.15">
      <c r="A2384" s="34">
        <v>0</v>
      </c>
      <c r="B2384" s="30">
        <f t="shared" si="37"/>
        <v>0</v>
      </c>
      <c r="C2384" s="36" t="s">
        <v>52</v>
      </c>
      <c r="D2384" s="37" t="s">
        <v>11520</v>
      </c>
      <c r="E2384" s="37" t="s">
        <v>11521</v>
      </c>
      <c r="F2384" s="34">
        <v>2025</v>
      </c>
      <c r="G2384" s="34">
        <v>368</v>
      </c>
      <c r="H2384" s="39" t="s">
        <v>23</v>
      </c>
      <c r="I2384" s="42">
        <v>1655.5</v>
      </c>
      <c r="J2384" s="39" t="s">
        <v>11335</v>
      </c>
      <c r="K2384" s="39" t="s">
        <v>25</v>
      </c>
      <c r="L2384" s="45" t="s">
        <v>11522</v>
      </c>
      <c r="M2384" s="48" t="s">
        <v>11523</v>
      </c>
      <c r="N2384" s="50">
        <v>73442623</v>
      </c>
      <c r="O2384" s="41" t="s">
        <v>11524</v>
      </c>
    </row>
    <row r="2385" spans="1:15" ht="37.5" customHeight="1" x14ac:dyDescent="0.15">
      <c r="A2385" s="34">
        <v>0</v>
      </c>
      <c r="B2385" s="30">
        <f t="shared" si="37"/>
        <v>0</v>
      </c>
      <c r="C2385" s="36" t="s">
        <v>719</v>
      </c>
      <c r="D2385" s="37" t="s">
        <v>11525</v>
      </c>
      <c r="E2385" s="37" t="s">
        <v>11340</v>
      </c>
      <c r="F2385" s="34">
        <v>2025</v>
      </c>
      <c r="G2385" s="34">
        <v>156</v>
      </c>
      <c r="H2385" s="39" t="s">
        <v>23</v>
      </c>
      <c r="I2385" s="42">
        <v>2099.9</v>
      </c>
      <c r="J2385" s="39" t="s">
        <v>11335</v>
      </c>
      <c r="K2385" s="39" t="s">
        <v>25</v>
      </c>
      <c r="L2385" s="45" t="s">
        <v>11526</v>
      </c>
      <c r="M2385" s="48" t="s">
        <v>11527</v>
      </c>
      <c r="N2385" s="50">
        <v>73419571</v>
      </c>
      <c r="O2385" s="41" t="s">
        <v>11528</v>
      </c>
    </row>
    <row r="2386" spans="1:15" ht="37.5" customHeight="1" x14ac:dyDescent="0.15">
      <c r="A2386" s="34">
        <v>0</v>
      </c>
      <c r="B2386" s="30">
        <f t="shared" si="37"/>
        <v>0</v>
      </c>
      <c r="C2386" s="36" t="s">
        <v>52</v>
      </c>
      <c r="D2386" s="37" t="s">
        <v>11529</v>
      </c>
      <c r="E2386" s="37" t="s">
        <v>11530</v>
      </c>
      <c r="F2386" s="34">
        <v>2025</v>
      </c>
      <c r="G2386" s="34">
        <v>120</v>
      </c>
      <c r="H2386" s="39" t="s">
        <v>38</v>
      </c>
      <c r="I2386" s="42">
        <v>838.2</v>
      </c>
      <c r="J2386" s="39" t="s">
        <v>11335</v>
      </c>
      <c r="K2386" s="39" t="s">
        <v>25</v>
      </c>
      <c r="L2386" s="45" t="s">
        <v>11531</v>
      </c>
      <c r="M2386" s="48" t="s">
        <v>11532</v>
      </c>
      <c r="N2386" s="50">
        <v>73442626</v>
      </c>
      <c r="O2386" s="41" t="s">
        <v>11533</v>
      </c>
    </row>
    <row r="2387" spans="1:15" ht="37.5" customHeight="1" x14ac:dyDescent="0.15">
      <c r="A2387" s="34">
        <v>0</v>
      </c>
      <c r="B2387" s="30">
        <f t="shared" si="37"/>
        <v>0</v>
      </c>
      <c r="C2387" s="36" t="s">
        <v>52</v>
      </c>
      <c r="D2387" s="37" t="s">
        <v>11534</v>
      </c>
      <c r="E2387" s="37" t="s">
        <v>11535</v>
      </c>
      <c r="F2387" s="34">
        <v>2025</v>
      </c>
      <c r="G2387" s="34">
        <v>264</v>
      </c>
      <c r="H2387" s="39" t="s">
        <v>23</v>
      </c>
      <c r="I2387" s="42">
        <v>1424.5</v>
      </c>
      <c r="J2387" s="39" t="s">
        <v>11335</v>
      </c>
      <c r="K2387" s="39" t="s">
        <v>25</v>
      </c>
      <c r="L2387" s="45" t="s">
        <v>11536</v>
      </c>
      <c r="M2387" s="48" t="s">
        <v>11537</v>
      </c>
      <c r="N2387" s="50">
        <v>73442627</v>
      </c>
      <c r="O2387" s="41" t="s">
        <v>11538</v>
      </c>
    </row>
    <row r="2388" spans="1:15" ht="37.5" customHeight="1" x14ac:dyDescent="0.15">
      <c r="A2388" s="34">
        <v>0</v>
      </c>
      <c r="B2388" s="30">
        <f t="shared" si="37"/>
        <v>0</v>
      </c>
      <c r="C2388" s="36" t="s">
        <v>52</v>
      </c>
      <c r="D2388" s="37" t="s">
        <v>11539</v>
      </c>
      <c r="E2388" s="37" t="s">
        <v>11540</v>
      </c>
      <c r="F2388" s="34">
        <v>2025</v>
      </c>
      <c r="G2388" s="34">
        <v>200</v>
      </c>
      <c r="H2388" s="39" t="s">
        <v>23</v>
      </c>
      <c r="I2388" s="42">
        <v>2337.5</v>
      </c>
      <c r="J2388" s="39" t="s">
        <v>11335</v>
      </c>
      <c r="K2388" s="39" t="s">
        <v>25</v>
      </c>
      <c r="L2388" s="45" t="s">
        <v>11541</v>
      </c>
      <c r="M2388" s="48" t="s">
        <v>11542</v>
      </c>
      <c r="N2388" s="50">
        <v>73442629</v>
      </c>
      <c r="O2388" s="41" t="s">
        <v>11543</v>
      </c>
    </row>
    <row r="2389" spans="1:15" ht="37.5" customHeight="1" x14ac:dyDescent="0.15">
      <c r="A2389" s="34">
        <v>0</v>
      </c>
      <c r="B2389" s="30">
        <f t="shared" si="37"/>
        <v>0</v>
      </c>
      <c r="C2389" s="36" t="s">
        <v>52</v>
      </c>
      <c r="D2389" s="37" t="s">
        <v>11544</v>
      </c>
      <c r="E2389" s="37" t="s">
        <v>11545</v>
      </c>
      <c r="F2389" s="34">
        <v>2025</v>
      </c>
      <c r="G2389" s="34">
        <v>92</v>
      </c>
      <c r="H2389" s="39" t="s">
        <v>38</v>
      </c>
      <c r="I2389" s="42">
        <v>452.1</v>
      </c>
      <c r="J2389" s="39" t="s">
        <v>11335</v>
      </c>
      <c r="K2389" s="39" t="s">
        <v>25</v>
      </c>
      <c r="L2389" s="45" t="s">
        <v>11546</v>
      </c>
      <c r="M2389" s="48" t="s">
        <v>11547</v>
      </c>
      <c r="N2389" s="50">
        <v>73442624</v>
      </c>
      <c r="O2389" s="41" t="s">
        <v>11548</v>
      </c>
    </row>
    <row r="2390" spans="1:15" ht="37.5" customHeight="1" x14ac:dyDescent="0.15">
      <c r="A2390" s="34">
        <v>0</v>
      </c>
      <c r="B2390" s="30">
        <f t="shared" si="37"/>
        <v>0</v>
      </c>
      <c r="C2390" s="36" t="s">
        <v>52</v>
      </c>
      <c r="D2390" s="37" t="s">
        <v>11549</v>
      </c>
      <c r="E2390" s="37" t="s">
        <v>11540</v>
      </c>
      <c r="F2390" s="34">
        <v>2025</v>
      </c>
      <c r="G2390" s="34">
        <v>188</v>
      </c>
      <c r="H2390" s="39" t="s">
        <v>23</v>
      </c>
      <c r="I2390" s="42">
        <v>1838.1</v>
      </c>
      <c r="J2390" s="39" t="s">
        <v>11335</v>
      </c>
      <c r="K2390" s="39" t="s">
        <v>25</v>
      </c>
      <c r="L2390" s="45" t="s">
        <v>11550</v>
      </c>
      <c r="M2390" s="48" t="s">
        <v>11551</v>
      </c>
      <c r="N2390" s="50">
        <v>73442631</v>
      </c>
      <c r="O2390" s="41" t="s">
        <v>11552</v>
      </c>
    </row>
    <row r="2391" spans="1:15" ht="37.5" customHeight="1" x14ac:dyDescent="0.15">
      <c r="A2391" s="34">
        <v>0</v>
      </c>
      <c r="B2391" s="30">
        <f t="shared" si="37"/>
        <v>0</v>
      </c>
      <c r="C2391" s="36" t="s">
        <v>52</v>
      </c>
      <c r="D2391" s="37" t="s">
        <v>11553</v>
      </c>
      <c r="E2391" s="37" t="s">
        <v>11545</v>
      </c>
      <c r="F2391" s="34">
        <v>2025</v>
      </c>
      <c r="G2391" s="34">
        <v>196</v>
      </c>
      <c r="H2391" s="39" t="s">
        <v>23</v>
      </c>
      <c r="I2391" s="42">
        <v>3584.9</v>
      </c>
      <c r="J2391" s="39" t="s">
        <v>11335</v>
      </c>
      <c r="K2391" s="39" t="s">
        <v>25</v>
      </c>
      <c r="L2391" s="45" t="s">
        <v>11554</v>
      </c>
      <c r="M2391" s="48" t="s">
        <v>11555</v>
      </c>
      <c r="N2391" s="50">
        <v>73442632</v>
      </c>
      <c r="O2391" s="41" t="s">
        <v>11556</v>
      </c>
    </row>
    <row r="2392" spans="1:15" ht="37.5" customHeight="1" x14ac:dyDescent="0.15">
      <c r="A2392" s="34">
        <v>0</v>
      </c>
      <c r="B2392" s="30">
        <f t="shared" si="37"/>
        <v>0</v>
      </c>
      <c r="C2392" s="36" t="s">
        <v>52</v>
      </c>
      <c r="D2392" s="37" t="s">
        <v>11557</v>
      </c>
      <c r="E2392" s="37" t="s">
        <v>11545</v>
      </c>
      <c r="F2392" s="34">
        <v>2025</v>
      </c>
      <c r="G2392" s="34">
        <v>340</v>
      </c>
      <c r="H2392" s="39" t="s">
        <v>23</v>
      </c>
      <c r="I2392" s="42">
        <v>3029.4</v>
      </c>
      <c r="J2392" s="39" t="s">
        <v>11335</v>
      </c>
      <c r="K2392" s="39" t="s">
        <v>25</v>
      </c>
      <c r="L2392" s="45" t="s">
        <v>11558</v>
      </c>
      <c r="M2392" s="48" t="s">
        <v>11559</v>
      </c>
      <c r="N2392" s="50">
        <v>73442634</v>
      </c>
      <c r="O2392" s="41" t="s">
        <v>11560</v>
      </c>
    </row>
    <row r="2393" spans="1:15" ht="37.5" customHeight="1" x14ac:dyDescent="0.15">
      <c r="A2393" s="34">
        <v>0</v>
      </c>
      <c r="B2393" s="30">
        <f t="shared" si="37"/>
        <v>0</v>
      </c>
      <c r="C2393" s="36" t="s">
        <v>94</v>
      </c>
      <c r="D2393" s="37" t="s">
        <v>11561</v>
      </c>
      <c r="E2393" s="37" t="s">
        <v>11368</v>
      </c>
      <c r="F2393" s="34">
        <v>2024</v>
      </c>
      <c r="G2393" s="34">
        <v>172</v>
      </c>
      <c r="H2393" s="39" t="s">
        <v>23</v>
      </c>
      <c r="I2393" s="42">
        <v>1083.5</v>
      </c>
      <c r="J2393" s="39" t="s">
        <v>11335</v>
      </c>
      <c r="K2393" s="39" t="s">
        <v>25</v>
      </c>
      <c r="L2393" s="45" t="s">
        <v>11562</v>
      </c>
      <c r="M2393" s="48" t="s">
        <v>11563</v>
      </c>
      <c r="N2393" s="50">
        <v>73413125</v>
      </c>
      <c r="O2393" s="41" t="s">
        <v>11564</v>
      </c>
    </row>
    <row r="2394" spans="1:15" ht="37.5" customHeight="1" x14ac:dyDescent="0.15">
      <c r="A2394" s="34">
        <v>0</v>
      </c>
      <c r="B2394" s="30">
        <f t="shared" si="37"/>
        <v>0</v>
      </c>
      <c r="C2394" s="36" t="s">
        <v>52</v>
      </c>
      <c r="D2394" s="37" t="s">
        <v>11565</v>
      </c>
      <c r="E2394" s="37" t="s">
        <v>11566</v>
      </c>
      <c r="F2394" s="34">
        <v>2025</v>
      </c>
      <c r="G2394" s="34">
        <v>140</v>
      </c>
      <c r="H2394" s="39" t="s">
        <v>23</v>
      </c>
      <c r="I2394" s="42">
        <v>630.29999999999995</v>
      </c>
      <c r="J2394" s="39" t="s">
        <v>11335</v>
      </c>
      <c r="K2394" s="39" t="s">
        <v>25</v>
      </c>
      <c r="L2394" s="45" t="s">
        <v>11567</v>
      </c>
      <c r="M2394" s="48" t="s">
        <v>11568</v>
      </c>
      <c r="N2394" s="50">
        <v>73442637</v>
      </c>
      <c r="O2394" s="41" t="s">
        <v>11569</v>
      </c>
    </row>
    <row r="2395" spans="1:15" ht="37.5" customHeight="1" x14ac:dyDescent="0.15">
      <c r="A2395" s="34">
        <v>0</v>
      </c>
      <c r="B2395" s="30">
        <f t="shared" si="37"/>
        <v>0</v>
      </c>
      <c r="C2395" s="36" t="s">
        <v>52</v>
      </c>
      <c r="D2395" s="37" t="s">
        <v>11570</v>
      </c>
      <c r="E2395" s="37" t="s">
        <v>11566</v>
      </c>
      <c r="F2395" s="34">
        <v>2025</v>
      </c>
      <c r="G2395" s="34">
        <v>128</v>
      </c>
      <c r="H2395" s="39" t="s">
        <v>38</v>
      </c>
      <c r="I2395" s="42">
        <v>806.3</v>
      </c>
      <c r="J2395" s="39" t="s">
        <v>11335</v>
      </c>
      <c r="K2395" s="39" t="s">
        <v>25</v>
      </c>
      <c r="L2395" s="45" t="s">
        <v>11571</v>
      </c>
      <c r="M2395" s="48" t="s">
        <v>11572</v>
      </c>
      <c r="N2395" s="50">
        <v>73442638</v>
      </c>
      <c r="O2395" s="41" t="s">
        <v>11573</v>
      </c>
    </row>
    <row r="2396" spans="1:15" ht="37.5" customHeight="1" x14ac:dyDescent="0.15">
      <c r="A2396" s="34">
        <v>0</v>
      </c>
      <c r="B2396" s="30">
        <f t="shared" si="37"/>
        <v>0</v>
      </c>
      <c r="C2396" s="36" t="s">
        <v>52</v>
      </c>
      <c r="D2396" s="37" t="s">
        <v>11574</v>
      </c>
      <c r="E2396" s="37" t="s">
        <v>11575</v>
      </c>
      <c r="F2396" s="34">
        <v>2025</v>
      </c>
      <c r="G2396" s="34">
        <v>384</v>
      </c>
      <c r="H2396" s="39" t="s">
        <v>23</v>
      </c>
      <c r="I2396" s="42">
        <v>1900.8</v>
      </c>
      <c r="J2396" s="39" t="s">
        <v>11335</v>
      </c>
      <c r="K2396" s="39" t="s">
        <v>25</v>
      </c>
      <c r="L2396" s="45" t="s">
        <v>11576</v>
      </c>
      <c r="M2396" s="48" t="s">
        <v>11577</v>
      </c>
      <c r="N2396" s="50">
        <v>73442640</v>
      </c>
      <c r="O2396" s="41" t="s">
        <v>11578</v>
      </c>
    </row>
    <row r="2397" spans="1:15" ht="37.5" customHeight="1" x14ac:dyDescent="0.15">
      <c r="A2397" s="34">
        <v>0</v>
      </c>
      <c r="B2397" s="30">
        <f t="shared" si="37"/>
        <v>0</v>
      </c>
      <c r="C2397" s="36" t="s">
        <v>52</v>
      </c>
      <c r="D2397" s="37" t="s">
        <v>11579</v>
      </c>
      <c r="E2397" s="37" t="s">
        <v>11580</v>
      </c>
      <c r="F2397" s="34">
        <v>2025</v>
      </c>
      <c r="G2397" s="34">
        <v>416</v>
      </c>
      <c r="H2397" s="39" t="s">
        <v>23</v>
      </c>
      <c r="I2397" s="42">
        <v>1872.2</v>
      </c>
      <c r="J2397" s="39" t="s">
        <v>11335</v>
      </c>
      <c r="K2397" s="39" t="s">
        <v>25</v>
      </c>
      <c r="L2397" s="45" t="s">
        <v>11581</v>
      </c>
      <c r="M2397" s="48" t="s">
        <v>11582</v>
      </c>
      <c r="N2397" s="50">
        <v>73442641</v>
      </c>
      <c r="O2397" s="41" t="s">
        <v>11583</v>
      </c>
    </row>
    <row r="2398" spans="1:15" ht="37.5" customHeight="1" x14ac:dyDescent="0.15">
      <c r="A2398" s="34">
        <v>0</v>
      </c>
      <c r="B2398" s="30">
        <f t="shared" si="37"/>
        <v>0</v>
      </c>
      <c r="C2398" s="36" t="s">
        <v>540</v>
      </c>
      <c r="D2398" s="37" t="s">
        <v>11584</v>
      </c>
      <c r="E2398" s="37" t="s">
        <v>11585</v>
      </c>
      <c r="F2398" s="34">
        <v>2025</v>
      </c>
      <c r="G2398" s="34">
        <v>180</v>
      </c>
      <c r="H2398" s="39" t="s">
        <v>23</v>
      </c>
      <c r="I2398" s="42">
        <v>1159.4000000000001</v>
      </c>
      <c r="J2398" s="39" t="s">
        <v>11335</v>
      </c>
      <c r="K2398" s="39" t="s">
        <v>25</v>
      </c>
      <c r="L2398" s="45" t="s">
        <v>11586</v>
      </c>
      <c r="M2398" s="48" t="s">
        <v>11587</v>
      </c>
      <c r="N2398" s="50">
        <v>73446703</v>
      </c>
      <c r="O2398" s="41" t="s">
        <v>11588</v>
      </c>
    </row>
    <row r="2399" spans="1:15" ht="37.5" customHeight="1" x14ac:dyDescent="0.15">
      <c r="A2399" s="34">
        <v>0</v>
      </c>
      <c r="B2399" s="30">
        <f t="shared" si="37"/>
        <v>0</v>
      </c>
      <c r="C2399" s="36" t="s">
        <v>471</v>
      </c>
      <c r="D2399" s="37" t="s">
        <v>11589</v>
      </c>
      <c r="E2399" s="37" t="s">
        <v>7083</v>
      </c>
      <c r="F2399" s="34">
        <v>2025</v>
      </c>
      <c r="G2399" s="34">
        <v>352</v>
      </c>
      <c r="H2399" s="39" t="s">
        <v>23</v>
      </c>
      <c r="I2399" s="42">
        <v>1584</v>
      </c>
      <c r="J2399" s="39" t="s">
        <v>11335</v>
      </c>
      <c r="K2399" s="39" t="s">
        <v>25</v>
      </c>
      <c r="L2399" s="45" t="s">
        <v>11590</v>
      </c>
      <c r="M2399" s="48" t="s">
        <v>11591</v>
      </c>
      <c r="N2399" s="50">
        <v>73418688</v>
      </c>
      <c r="O2399" s="41" t="s">
        <v>11592</v>
      </c>
    </row>
    <row r="2400" spans="1:15" ht="37.5" customHeight="1" x14ac:dyDescent="0.15">
      <c r="A2400" s="34">
        <v>0</v>
      </c>
      <c r="B2400" s="30">
        <f t="shared" si="37"/>
        <v>0</v>
      </c>
      <c r="C2400" s="36" t="s">
        <v>52</v>
      </c>
      <c r="D2400" s="37" t="s">
        <v>11593</v>
      </c>
      <c r="E2400" s="37" t="s">
        <v>11530</v>
      </c>
      <c r="F2400" s="34">
        <v>2025</v>
      </c>
      <c r="G2400" s="34">
        <v>88</v>
      </c>
      <c r="H2400" s="39" t="s">
        <v>38</v>
      </c>
      <c r="I2400" s="42">
        <v>850.3</v>
      </c>
      <c r="J2400" s="39" t="s">
        <v>11335</v>
      </c>
      <c r="K2400" s="39" t="s">
        <v>25</v>
      </c>
      <c r="L2400" s="45" t="s">
        <v>11594</v>
      </c>
      <c r="M2400" s="48" t="s">
        <v>11595</v>
      </c>
      <c r="N2400" s="50">
        <v>73442645</v>
      </c>
      <c r="O2400" s="41" t="s">
        <v>11596</v>
      </c>
    </row>
    <row r="2401" spans="1:15" ht="37.5" customHeight="1" x14ac:dyDescent="0.15">
      <c r="A2401" s="34">
        <v>0</v>
      </c>
      <c r="B2401" s="30">
        <f t="shared" si="37"/>
        <v>0</v>
      </c>
      <c r="C2401" s="36" t="s">
        <v>52</v>
      </c>
      <c r="D2401" s="37" t="s">
        <v>11597</v>
      </c>
      <c r="E2401" s="37" t="s">
        <v>11598</v>
      </c>
      <c r="F2401" s="34">
        <v>2025</v>
      </c>
      <c r="G2401" s="34">
        <v>264</v>
      </c>
      <c r="H2401" s="39" t="s">
        <v>23</v>
      </c>
      <c r="I2401" s="42">
        <v>1685.2</v>
      </c>
      <c r="J2401" s="39" t="s">
        <v>11335</v>
      </c>
      <c r="K2401" s="39" t="s">
        <v>25</v>
      </c>
      <c r="L2401" s="45" t="s">
        <v>11599</v>
      </c>
      <c r="M2401" s="48" t="s">
        <v>11600</v>
      </c>
      <c r="N2401" s="50">
        <v>73442646</v>
      </c>
      <c r="O2401" s="41" t="s">
        <v>11601</v>
      </c>
    </row>
    <row r="2402" spans="1:15" ht="37.5" customHeight="1" x14ac:dyDescent="0.15">
      <c r="A2402" s="34">
        <v>0</v>
      </c>
      <c r="B2402" s="30">
        <f t="shared" si="37"/>
        <v>0</v>
      </c>
      <c r="C2402" s="36" t="s">
        <v>52</v>
      </c>
      <c r="D2402" s="37" t="s">
        <v>11602</v>
      </c>
      <c r="E2402" s="37" t="s">
        <v>11603</v>
      </c>
      <c r="F2402" s="34">
        <v>2025</v>
      </c>
      <c r="G2402" s="34">
        <v>300</v>
      </c>
      <c r="H2402" s="39" t="s">
        <v>23</v>
      </c>
      <c r="I2402" s="42">
        <v>1349.7</v>
      </c>
      <c r="J2402" s="39" t="s">
        <v>11335</v>
      </c>
      <c r="K2402" s="39" t="s">
        <v>25</v>
      </c>
      <c r="L2402" s="45" t="s">
        <v>11604</v>
      </c>
      <c r="M2402" s="48" t="s">
        <v>11605</v>
      </c>
      <c r="N2402" s="50">
        <v>73442648</v>
      </c>
      <c r="O2402" s="41" t="s">
        <v>11606</v>
      </c>
    </row>
    <row r="2403" spans="1:15" ht="37.5" customHeight="1" x14ac:dyDescent="0.15">
      <c r="A2403" s="34">
        <v>0</v>
      </c>
      <c r="B2403" s="30">
        <f t="shared" si="37"/>
        <v>0</v>
      </c>
      <c r="C2403" s="36" t="s">
        <v>477</v>
      </c>
      <c r="D2403" s="37" t="s">
        <v>11607</v>
      </c>
      <c r="E2403" s="37" t="s">
        <v>11608</v>
      </c>
      <c r="F2403" s="34">
        <v>2024</v>
      </c>
      <c r="G2403" s="34">
        <v>104</v>
      </c>
      <c r="H2403" s="39" t="s">
        <v>38</v>
      </c>
      <c r="I2403" s="42">
        <v>468.6</v>
      </c>
      <c r="J2403" s="39" t="s">
        <v>11335</v>
      </c>
      <c r="K2403" s="39" t="s">
        <v>25</v>
      </c>
      <c r="L2403" s="45" t="s">
        <v>11609</v>
      </c>
      <c r="M2403" s="48" t="s">
        <v>11610</v>
      </c>
      <c r="N2403" s="50">
        <v>73393603</v>
      </c>
      <c r="O2403" s="41" t="s">
        <v>11611</v>
      </c>
    </row>
    <row r="2404" spans="1:15" ht="37.5" customHeight="1" x14ac:dyDescent="0.15">
      <c r="A2404" s="34">
        <v>0</v>
      </c>
      <c r="B2404" s="30">
        <f t="shared" si="37"/>
        <v>0</v>
      </c>
      <c r="C2404" s="36" t="s">
        <v>52</v>
      </c>
      <c r="D2404" s="37" t="s">
        <v>11612</v>
      </c>
      <c r="E2404" s="37" t="s">
        <v>11613</v>
      </c>
      <c r="F2404" s="34">
        <v>2025</v>
      </c>
      <c r="G2404" s="34">
        <v>140</v>
      </c>
      <c r="H2404" s="39" t="s">
        <v>38</v>
      </c>
      <c r="I2404" s="42">
        <v>2119.6999999999998</v>
      </c>
      <c r="J2404" s="39" t="s">
        <v>11335</v>
      </c>
      <c r="K2404" s="39" t="s">
        <v>25</v>
      </c>
      <c r="L2404" s="45" t="s">
        <v>11614</v>
      </c>
      <c r="M2404" s="48" t="s">
        <v>11615</v>
      </c>
      <c r="N2404" s="50">
        <v>73442650</v>
      </c>
      <c r="O2404" s="41" t="s">
        <v>11616</v>
      </c>
    </row>
    <row r="2405" spans="1:15" ht="37.5" customHeight="1" x14ac:dyDescent="0.15">
      <c r="A2405" s="34">
        <v>0</v>
      </c>
      <c r="B2405" s="30">
        <f t="shared" si="37"/>
        <v>0</v>
      </c>
      <c r="C2405" s="36" t="s">
        <v>52</v>
      </c>
      <c r="D2405" s="37" t="s">
        <v>11617</v>
      </c>
      <c r="E2405" s="37" t="s">
        <v>11618</v>
      </c>
      <c r="F2405" s="34">
        <v>2025</v>
      </c>
      <c r="G2405" s="34">
        <v>268</v>
      </c>
      <c r="H2405" s="39" t="s">
        <v>23</v>
      </c>
      <c r="I2405" s="42">
        <v>1948.1</v>
      </c>
      <c r="J2405" s="39" t="s">
        <v>11335</v>
      </c>
      <c r="K2405" s="39" t="s">
        <v>25</v>
      </c>
      <c r="L2405" s="45" t="s">
        <v>11619</v>
      </c>
      <c r="M2405" s="48" t="s">
        <v>11620</v>
      </c>
      <c r="N2405" s="50">
        <v>73442651</v>
      </c>
      <c r="O2405" s="41" t="s">
        <v>11621</v>
      </c>
    </row>
    <row r="2406" spans="1:15" ht="37.5" customHeight="1" x14ac:dyDescent="0.15">
      <c r="A2406" s="34">
        <v>0</v>
      </c>
      <c r="B2406" s="30">
        <f t="shared" si="37"/>
        <v>0</v>
      </c>
      <c r="C2406" s="36" t="s">
        <v>1480</v>
      </c>
      <c r="D2406" s="37" t="s">
        <v>11622</v>
      </c>
      <c r="E2406" s="37" t="s">
        <v>11623</v>
      </c>
      <c r="F2406" s="34">
        <v>2024</v>
      </c>
      <c r="G2406" s="34">
        <v>136</v>
      </c>
      <c r="H2406" s="39" t="s">
        <v>38</v>
      </c>
      <c r="I2406" s="42">
        <v>635.79999999999995</v>
      </c>
      <c r="J2406" s="39" t="s">
        <v>11335</v>
      </c>
      <c r="K2406" s="39" t="s">
        <v>25</v>
      </c>
      <c r="L2406" s="45" t="s">
        <v>11624</v>
      </c>
      <c r="M2406" s="48" t="s">
        <v>11625</v>
      </c>
      <c r="N2406" s="50">
        <v>73405753</v>
      </c>
      <c r="O2406" s="41" t="s">
        <v>11626</v>
      </c>
    </row>
    <row r="2407" spans="1:15" ht="37.5" customHeight="1" x14ac:dyDescent="0.15">
      <c r="A2407" s="34">
        <v>0</v>
      </c>
      <c r="B2407" s="30">
        <f t="shared" si="37"/>
        <v>0</v>
      </c>
      <c r="C2407" s="36" t="s">
        <v>52</v>
      </c>
      <c r="D2407" s="37" t="s">
        <v>11627</v>
      </c>
      <c r="E2407" s="37" t="s">
        <v>11494</v>
      </c>
      <c r="F2407" s="34">
        <v>2025</v>
      </c>
      <c r="G2407" s="34">
        <v>284</v>
      </c>
      <c r="H2407" s="39" t="s">
        <v>23</v>
      </c>
      <c r="I2407" s="42">
        <v>2517.9</v>
      </c>
      <c r="J2407" s="39" t="s">
        <v>11335</v>
      </c>
      <c r="K2407" s="39" t="s">
        <v>25</v>
      </c>
      <c r="L2407" s="45" t="s">
        <v>11628</v>
      </c>
      <c r="M2407" s="48" t="s">
        <v>11629</v>
      </c>
      <c r="N2407" s="50">
        <v>73442655</v>
      </c>
      <c r="O2407" s="41" t="s">
        <v>11630</v>
      </c>
    </row>
    <row r="2408" spans="1:15" ht="37.5" customHeight="1" x14ac:dyDescent="0.15">
      <c r="A2408" s="34">
        <v>0</v>
      </c>
      <c r="B2408" s="30">
        <f t="shared" si="37"/>
        <v>0</v>
      </c>
      <c r="C2408" s="36" t="s">
        <v>52</v>
      </c>
      <c r="D2408" s="37" t="s">
        <v>11631</v>
      </c>
      <c r="E2408" s="37" t="s">
        <v>11566</v>
      </c>
      <c r="F2408" s="34">
        <v>2025</v>
      </c>
      <c r="G2408" s="34">
        <v>308</v>
      </c>
      <c r="H2408" s="39" t="s">
        <v>23</v>
      </c>
      <c r="I2408" s="42">
        <v>1940.4</v>
      </c>
      <c r="J2408" s="39" t="s">
        <v>11335</v>
      </c>
      <c r="K2408" s="39" t="s">
        <v>25</v>
      </c>
      <c r="L2408" s="45" t="s">
        <v>11632</v>
      </c>
      <c r="M2408" s="48" t="s">
        <v>11633</v>
      </c>
      <c r="N2408" s="50">
        <v>73442658</v>
      </c>
      <c r="O2408" s="41" t="s">
        <v>11634</v>
      </c>
    </row>
    <row r="2409" spans="1:15" ht="37.5" customHeight="1" x14ac:dyDescent="0.15">
      <c r="A2409" s="34">
        <v>0</v>
      </c>
      <c r="B2409" s="30">
        <f t="shared" si="37"/>
        <v>0</v>
      </c>
      <c r="C2409" s="36" t="s">
        <v>1937</v>
      </c>
      <c r="D2409" s="37" t="s">
        <v>11635</v>
      </c>
      <c r="E2409" s="37" t="s">
        <v>11358</v>
      </c>
      <c r="F2409" s="34">
        <v>2025</v>
      </c>
      <c r="G2409" s="34">
        <v>80</v>
      </c>
      <c r="H2409" s="39" t="s">
        <v>38</v>
      </c>
      <c r="I2409" s="42">
        <v>559.9</v>
      </c>
      <c r="J2409" s="39" t="s">
        <v>11335</v>
      </c>
      <c r="K2409" s="39" t="s">
        <v>25</v>
      </c>
      <c r="L2409" s="45" t="s">
        <v>11636</v>
      </c>
      <c r="M2409" s="48" t="s">
        <v>11637</v>
      </c>
      <c r="N2409" s="50">
        <v>73452554</v>
      </c>
      <c r="O2409" s="41" t="s">
        <v>11638</v>
      </c>
    </row>
    <row r="2410" spans="1:15" ht="37.5" customHeight="1" x14ac:dyDescent="0.15">
      <c r="A2410" s="34">
        <v>0</v>
      </c>
      <c r="B2410" s="30">
        <f t="shared" si="37"/>
        <v>0</v>
      </c>
      <c r="C2410" s="36" t="s">
        <v>666</v>
      </c>
      <c r="D2410" s="37" t="s">
        <v>11639</v>
      </c>
      <c r="E2410" s="37" t="s">
        <v>11640</v>
      </c>
      <c r="F2410" s="34">
        <v>2024</v>
      </c>
      <c r="G2410" s="34">
        <v>148</v>
      </c>
      <c r="H2410" s="39" t="s">
        <v>23</v>
      </c>
      <c r="I2410" s="42">
        <v>958.1</v>
      </c>
      <c r="J2410" s="39" t="s">
        <v>11335</v>
      </c>
      <c r="K2410" s="39" t="s">
        <v>25</v>
      </c>
      <c r="L2410" s="45" t="s">
        <v>11641</v>
      </c>
      <c r="M2410" s="48" t="s">
        <v>11642</v>
      </c>
      <c r="N2410" s="50">
        <v>73400474</v>
      </c>
      <c r="O2410" s="41" t="s">
        <v>11643</v>
      </c>
    </row>
    <row r="2411" spans="1:15" ht="37.5" customHeight="1" x14ac:dyDescent="0.15">
      <c r="A2411" s="34">
        <v>0</v>
      </c>
      <c r="B2411" s="30">
        <f t="shared" si="37"/>
        <v>0</v>
      </c>
      <c r="C2411" s="36" t="s">
        <v>52</v>
      </c>
      <c r="D2411" s="37" t="s">
        <v>11644</v>
      </c>
      <c r="E2411" s="37" t="s">
        <v>11575</v>
      </c>
      <c r="F2411" s="34">
        <v>2025</v>
      </c>
      <c r="G2411" s="34">
        <v>380</v>
      </c>
      <c r="H2411" s="39" t="s">
        <v>23</v>
      </c>
      <c r="I2411" s="42">
        <v>2026.2</v>
      </c>
      <c r="J2411" s="39" t="s">
        <v>11335</v>
      </c>
      <c r="K2411" s="39" t="s">
        <v>25</v>
      </c>
      <c r="L2411" s="45" t="s">
        <v>11645</v>
      </c>
      <c r="M2411" s="48" t="s">
        <v>11646</v>
      </c>
      <c r="N2411" s="50">
        <v>73442659</v>
      </c>
      <c r="O2411" s="41" t="s">
        <v>11647</v>
      </c>
    </row>
    <row r="2412" spans="1:15" ht="37.5" customHeight="1" x14ac:dyDescent="0.15">
      <c r="A2412" s="34">
        <v>0</v>
      </c>
      <c r="B2412" s="30">
        <f t="shared" si="37"/>
        <v>0</v>
      </c>
      <c r="C2412" s="36" t="s">
        <v>661</v>
      </c>
      <c r="D2412" s="37" t="s">
        <v>11648</v>
      </c>
      <c r="E2412" s="37" t="s">
        <v>11649</v>
      </c>
      <c r="F2412" s="34">
        <v>2024</v>
      </c>
      <c r="G2412" s="34">
        <v>148</v>
      </c>
      <c r="H2412" s="39" t="s">
        <v>23</v>
      </c>
      <c r="I2412" s="42">
        <v>720.5</v>
      </c>
      <c r="J2412" s="39" t="s">
        <v>11335</v>
      </c>
      <c r="K2412" s="39" t="s">
        <v>25</v>
      </c>
      <c r="L2412" s="45" t="s">
        <v>11650</v>
      </c>
      <c r="M2412" s="48" t="s">
        <v>11651</v>
      </c>
      <c r="N2412" s="50">
        <v>73406027</v>
      </c>
      <c r="O2412" s="41" t="s">
        <v>11652</v>
      </c>
    </row>
    <row r="2413" spans="1:15" ht="37.5" customHeight="1" x14ac:dyDescent="0.15">
      <c r="A2413" s="34">
        <v>0</v>
      </c>
      <c r="B2413" s="30">
        <f t="shared" si="37"/>
        <v>0</v>
      </c>
      <c r="C2413" s="36" t="s">
        <v>29</v>
      </c>
      <c r="D2413" s="37" t="s">
        <v>11653</v>
      </c>
      <c r="E2413" s="37" t="s">
        <v>11654</v>
      </c>
      <c r="F2413" s="34">
        <v>2025</v>
      </c>
      <c r="G2413" s="34">
        <v>104</v>
      </c>
      <c r="H2413" s="39" t="s">
        <v>38</v>
      </c>
      <c r="I2413" s="42">
        <v>467.5</v>
      </c>
      <c r="J2413" s="39" t="s">
        <v>11335</v>
      </c>
      <c r="K2413" s="39" t="s">
        <v>25</v>
      </c>
      <c r="L2413" s="45" t="s">
        <v>11655</v>
      </c>
      <c r="M2413" s="48" t="s">
        <v>11656</v>
      </c>
      <c r="N2413" s="50">
        <v>73409294</v>
      </c>
      <c r="O2413" s="41" t="s">
        <v>11657</v>
      </c>
    </row>
    <row r="2414" spans="1:15" ht="37.5" customHeight="1" x14ac:dyDescent="0.15">
      <c r="A2414" s="34">
        <v>0</v>
      </c>
      <c r="B2414" s="30">
        <f t="shared" si="37"/>
        <v>0</v>
      </c>
      <c r="C2414" s="36" t="s">
        <v>52</v>
      </c>
      <c r="D2414" s="37" t="s">
        <v>11658</v>
      </c>
      <c r="E2414" s="37" t="s">
        <v>11659</v>
      </c>
      <c r="F2414" s="34">
        <v>2025</v>
      </c>
      <c r="G2414" s="34">
        <v>148</v>
      </c>
      <c r="H2414" s="39" t="s">
        <v>23</v>
      </c>
      <c r="I2414" s="42">
        <v>1699.5</v>
      </c>
      <c r="J2414" s="39" t="s">
        <v>11335</v>
      </c>
      <c r="K2414" s="39" t="s">
        <v>25</v>
      </c>
      <c r="L2414" s="45" t="s">
        <v>11660</v>
      </c>
      <c r="M2414" s="48" t="s">
        <v>11661</v>
      </c>
      <c r="N2414" s="50">
        <v>73442661</v>
      </c>
      <c r="O2414" s="41" t="s">
        <v>11662</v>
      </c>
    </row>
    <row r="2415" spans="1:15" ht="37.5" customHeight="1" x14ac:dyDescent="0.15">
      <c r="A2415" s="34">
        <v>0</v>
      </c>
      <c r="B2415" s="30">
        <f t="shared" si="37"/>
        <v>0</v>
      </c>
      <c r="C2415" s="36" t="s">
        <v>52</v>
      </c>
      <c r="D2415" s="37" t="s">
        <v>11663</v>
      </c>
      <c r="E2415" s="37" t="s">
        <v>11516</v>
      </c>
      <c r="F2415" s="34">
        <v>2025</v>
      </c>
      <c r="G2415" s="34">
        <v>224</v>
      </c>
      <c r="H2415" s="39" t="s">
        <v>23</v>
      </c>
      <c r="I2415" s="42">
        <v>1411.3</v>
      </c>
      <c r="J2415" s="39" t="s">
        <v>11335</v>
      </c>
      <c r="K2415" s="39" t="s">
        <v>25</v>
      </c>
      <c r="L2415" s="45" t="s">
        <v>11664</v>
      </c>
      <c r="M2415" s="48" t="s">
        <v>11665</v>
      </c>
      <c r="N2415" s="50">
        <v>73442662</v>
      </c>
      <c r="O2415" s="41" t="s">
        <v>11666</v>
      </c>
    </row>
    <row r="2416" spans="1:15" ht="37.5" customHeight="1" x14ac:dyDescent="0.15">
      <c r="A2416" s="34">
        <v>0</v>
      </c>
      <c r="B2416" s="30">
        <f t="shared" si="37"/>
        <v>0</v>
      </c>
      <c r="C2416" s="36" t="s">
        <v>52</v>
      </c>
      <c r="D2416" s="37" t="s">
        <v>11667</v>
      </c>
      <c r="E2416" s="37" t="s">
        <v>11397</v>
      </c>
      <c r="F2416" s="34">
        <v>2025</v>
      </c>
      <c r="G2416" s="34">
        <v>116</v>
      </c>
      <c r="H2416" s="39" t="s">
        <v>38</v>
      </c>
      <c r="I2416" s="42">
        <v>900.9</v>
      </c>
      <c r="J2416" s="39" t="s">
        <v>11335</v>
      </c>
      <c r="K2416" s="39" t="s">
        <v>25</v>
      </c>
      <c r="L2416" s="45" t="s">
        <v>11668</v>
      </c>
      <c r="M2416" s="48" t="s">
        <v>11669</v>
      </c>
      <c r="N2416" s="50">
        <v>73442663</v>
      </c>
      <c r="O2416" s="41" t="s">
        <v>11670</v>
      </c>
    </row>
    <row r="2417" spans="1:15" ht="37.5" customHeight="1" x14ac:dyDescent="0.15">
      <c r="A2417" s="34">
        <v>0</v>
      </c>
      <c r="B2417" s="30">
        <f t="shared" si="37"/>
        <v>0</v>
      </c>
      <c r="C2417" s="36" t="s">
        <v>52</v>
      </c>
      <c r="D2417" s="37" t="s">
        <v>11671</v>
      </c>
      <c r="E2417" s="37" t="s">
        <v>11397</v>
      </c>
      <c r="F2417" s="34">
        <v>2025</v>
      </c>
      <c r="G2417" s="34">
        <v>64</v>
      </c>
      <c r="H2417" s="39" t="s">
        <v>38</v>
      </c>
      <c r="I2417" s="42">
        <v>635.79999999999995</v>
      </c>
      <c r="J2417" s="39" t="s">
        <v>11335</v>
      </c>
      <c r="K2417" s="39" t="s">
        <v>25</v>
      </c>
      <c r="L2417" s="45" t="s">
        <v>11672</v>
      </c>
      <c r="M2417" s="48" t="s">
        <v>11673</v>
      </c>
      <c r="N2417" s="50">
        <v>73442657</v>
      </c>
      <c r="O2417" s="41" t="s">
        <v>11674</v>
      </c>
    </row>
    <row r="2418" spans="1:15" ht="37.5" customHeight="1" x14ac:dyDescent="0.15">
      <c r="A2418" s="34">
        <v>0</v>
      </c>
      <c r="B2418" s="30">
        <f t="shared" si="37"/>
        <v>0</v>
      </c>
      <c r="C2418" s="36" t="s">
        <v>1375</v>
      </c>
      <c r="D2418" s="37" t="s">
        <v>11675</v>
      </c>
      <c r="E2418" s="37" t="s">
        <v>11676</v>
      </c>
      <c r="F2418" s="34">
        <v>2024</v>
      </c>
      <c r="G2418" s="34">
        <v>124</v>
      </c>
      <c r="H2418" s="39" t="s">
        <v>38</v>
      </c>
      <c r="I2418" s="42">
        <v>953.7</v>
      </c>
      <c r="J2418" s="39" t="s">
        <v>11335</v>
      </c>
      <c r="K2418" s="39" t="s">
        <v>25</v>
      </c>
      <c r="L2418" s="45" t="s">
        <v>11677</v>
      </c>
      <c r="M2418" s="48" t="s">
        <v>11678</v>
      </c>
      <c r="N2418" s="50">
        <v>73400384</v>
      </c>
      <c r="O2418" s="41" t="s">
        <v>11679</v>
      </c>
    </row>
    <row r="2419" spans="1:15" ht="37.5" customHeight="1" x14ac:dyDescent="0.15">
      <c r="A2419" s="34">
        <v>0</v>
      </c>
      <c r="B2419" s="30">
        <f t="shared" si="37"/>
        <v>0</v>
      </c>
      <c r="C2419" s="36" t="s">
        <v>52</v>
      </c>
      <c r="D2419" s="37" t="s">
        <v>11680</v>
      </c>
      <c r="E2419" s="37" t="s">
        <v>11681</v>
      </c>
      <c r="F2419" s="34">
        <v>2025</v>
      </c>
      <c r="G2419" s="34">
        <v>240</v>
      </c>
      <c r="H2419" s="39" t="s">
        <v>23</v>
      </c>
      <c r="I2419" s="42">
        <v>1713.8</v>
      </c>
      <c r="J2419" s="39" t="s">
        <v>11335</v>
      </c>
      <c r="K2419" s="39" t="s">
        <v>25</v>
      </c>
      <c r="L2419" s="45" t="s">
        <v>11682</v>
      </c>
      <c r="M2419" s="48" t="s">
        <v>11683</v>
      </c>
      <c r="N2419" s="50">
        <v>73442666</v>
      </c>
      <c r="O2419" s="41" t="s">
        <v>11684</v>
      </c>
    </row>
    <row r="2420" spans="1:15" ht="37.5" customHeight="1" x14ac:dyDescent="0.15">
      <c r="A2420" s="34">
        <v>0</v>
      </c>
      <c r="B2420" s="30">
        <f t="shared" si="37"/>
        <v>0</v>
      </c>
      <c r="C2420" s="36" t="s">
        <v>52</v>
      </c>
      <c r="D2420" s="37" t="s">
        <v>11685</v>
      </c>
      <c r="E2420" s="37" t="s">
        <v>11686</v>
      </c>
      <c r="F2420" s="34">
        <v>2025</v>
      </c>
      <c r="G2420" s="34">
        <v>444</v>
      </c>
      <c r="H2420" s="39" t="s">
        <v>38</v>
      </c>
      <c r="I2420" s="42">
        <v>3196.6</v>
      </c>
      <c r="J2420" s="39" t="s">
        <v>11335</v>
      </c>
      <c r="K2420" s="39" t="s">
        <v>25</v>
      </c>
      <c r="L2420" s="45" t="s">
        <v>11687</v>
      </c>
      <c r="M2420" s="48" t="s">
        <v>11688</v>
      </c>
      <c r="N2420" s="50">
        <v>73442668</v>
      </c>
      <c r="O2420" s="41" t="s">
        <v>11689</v>
      </c>
    </row>
    <row r="2421" spans="1:15" ht="37.5" customHeight="1" x14ac:dyDescent="0.15">
      <c r="A2421" s="34">
        <v>0</v>
      </c>
      <c r="B2421" s="30">
        <f t="shared" si="37"/>
        <v>0</v>
      </c>
      <c r="C2421" s="36" t="s">
        <v>9031</v>
      </c>
      <c r="D2421" s="37" t="s">
        <v>11690</v>
      </c>
      <c r="E2421" s="37" t="s">
        <v>11691</v>
      </c>
      <c r="F2421" s="34">
        <v>2025</v>
      </c>
      <c r="G2421" s="34">
        <v>272</v>
      </c>
      <c r="H2421" s="39" t="s">
        <v>23</v>
      </c>
      <c r="I2421" s="42">
        <v>1224.3</v>
      </c>
      <c r="J2421" s="39" t="s">
        <v>11335</v>
      </c>
      <c r="K2421" s="39" t="s">
        <v>25</v>
      </c>
      <c r="L2421" s="45" t="s">
        <v>11692</v>
      </c>
      <c r="M2421" s="48" t="s">
        <v>11693</v>
      </c>
      <c r="N2421" s="50">
        <v>73454067</v>
      </c>
      <c r="O2421" s="41" t="s">
        <v>11694</v>
      </c>
    </row>
    <row r="2422" spans="1:15" ht="37.5" customHeight="1" x14ac:dyDescent="0.15">
      <c r="A2422" s="34">
        <v>0</v>
      </c>
      <c r="B2422" s="30">
        <f t="shared" si="37"/>
        <v>0</v>
      </c>
      <c r="C2422" s="36" t="s">
        <v>52</v>
      </c>
      <c r="D2422" s="37" t="s">
        <v>11695</v>
      </c>
      <c r="E2422" s="37" t="s">
        <v>11696</v>
      </c>
      <c r="F2422" s="34">
        <v>2025</v>
      </c>
      <c r="G2422" s="34">
        <v>132</v>
      </c>
      <c r="H2422" s="39" t="s">
        <v>38</v>
      </c>
      <c r="I2422" s="42">
        <v>718.3</v>
      </c>
      <c r="J2422" s="39" t="s">
        <v>11335</v>
      </c>
      <c r="K2422" s="39" t="s">
        <v>25</v>
      </c>
      <c r="L2422" s="45" t="s">
        <v>11697</v>
      </c>
      <c r="M2422" s="48" t="s">
        <v>11698</v>
      </c>
      <c r="N2422" s="50">
        <v>73442667</v>
      </c>
      <c r="O2422" s="41" t="s">
        <v>11699</v>
      </c>
    </row>
    <row r="2423" spans="1:15" ht="37.5" customHeight="1" x14ac:dyDescent="0.15">
      <c r="A2423" s="34">
        <v>0</v>
      </c>
      <c r="B2423" s="30">
        <f t="shared" si="37"/>
        <v>0</v>
      </c>
      <c r="C2423" s="36" t="s">
        <v>52</v>
      </c>
      <c r="D2423" s="37" t="s">
        <v>11700</v>
      </c>
      <c r="E2423" s="37" t="s">
        <v>11701</v>
      </c>
      <c r="F2423" s="34">
        <v>2025</v>
      </c>
      <c r="G2423" s="34">
        <v>256</v>
      </c>
      <c r="H2423" s="39" t="s">
        <v>23</v>
      </c>
      <c r="I2423" s="42">
        <v>1612.6</v>
      </c>
      <c r="J2423" s="39" t="s">
        <v>11335</v>
      </c>
      <c r="K2423" s="39" t="s">
        <v>25</v>
      </c>
      <c r="L2423" s="45" t="s">
        <v>11702</v>
      </c>
      <c r="M2423" s="48" t="s">
        <v>11703</v>
      </c>
      <c r="N2423" s="50">
        <v>73442675</v>
      </c>
      <c r="O2423" s="41" t="s">
        <v>11704</v>
      </c>
    </row>
    <row r="2424" spans="1:15" ht="37.5" customHeight="1" x14ac:dyDescent="0.15">
      <c r="A2424" s="34">
        <v>0</v>
      </c>
      <c r="B2424" s="30">
        <f t="shared" si="37"/>
        <v>0</v>
      </c>
      <c r="C2424" s="36" t="s">
        <v>52</v>
      </c>
      <c r="D2424" s="37" t="s">
        <v>11705</v>
      </c>
      <c r="E2424" s="37" t="s">
        <v>11706</v>
      </c>
      <c r="F2424" s="34">
        <v>2025</v>
      </c>
      <c r="G2424" s="34">
        <v>144</v>
      </c>
      <c r="H2424" s="39" t="s">
        <v>23</v>
      </c>
      <c r="I2424" s="42">
        <v>899.8</v>
      </c>
      <c r="J2424" s="39" t="s">
        <v>11335</v>
      </c>
      <c r="K2424" s="39" t="s">
        <v>25</v>
      </c>
      <c r="L2424" s="45" t="s">
        <v>11707</v>
      </c>
      <c r="M2424" s="48" t="s">
        <v>11708</v>
      </c>
      <c r="N2424" s="50">
        <v>73442676</v>
      </c>
      <c r="O2424" s="41" t="s">
        <v>11709</v>
      </c>
    </row>
    <row r="2425" spans="1:15" ht="37.5" customHeight="1" x14ac:dyDescent="0.15">
      <c r="A2425" s="34">
        <v>0</v>
      </c>
      <c r="B2425" s="30">
        <f t="shared" si="37"/>
        <v>0</v>
      </c>
      <c r="C2425" s="36" t="s">
        <v>52</v>
      </c>
      <c r="D2425" s="37" t="s">
        <v>11710</v>
      </c>
      <c r="E2425" s="37" t="s">
        <v>11711</v>
      </c>
      <c r="F2425" s="34">
        <v>2025</v>
      </c>
      <c r="G2425" s="34">
        <v>152</v>
      </c>
      <c r="H2425" s="39" t="s">
        <v>23</v>
      </c>
      <c r="I2425" s="42">
        <v>853.6</v>
      </c>
      <c r="J2425" s="39" t="s">
        <v>11335</v>
      </c>
      <c r="K2425" s="39" t="s">
        <v>25</v>
      </c>
      <c r="L2425" s="45" t="s">
        <v>11712</v>
      </c>
      <c r="M2425" s="48" t="s">
        <v>11713</v>
      </c>
      <c r="N2425" s="50">
        <v>73442677</v>
      </c>
      <c r="O2425" s="41" t="s">
        <v>11714</v>
      </c>
    </row>
    <row r="2426" spans="1:15" ht="37.5" customHeight="1" x14ac:dyDescent="0.15">
      <c r="A2426" s="34">
        <v>0</v>
      </c>
      <c r="B2426" s="30">
        <f t="shared" si="37"/>
        <v>0</v>
      </c>
      <c r="C2426" s="36" t="s">
        <v>52</v>
      </c>
      <c r="D2426" s="37" t="s">
        <v>11715</v>
      </c>
      <c r="E2426" s="37" t="s">
        <v>11566</v>
      </c>
      <c r="F2426" s="34">
        <v>2025</v>
      </c>
      <c r="G2426" s="34">
        <v>112</v>
      </c>
      <c r="H2426" s="39" t="s">
        <v>38</v>
      </c>
      <c r="I2426" s="42">
        <v>925.1</v>
      </c>
      <c r="J2426" s="39" t="s">
        <v>11335</v>
      </c>
      <c r="K2426" s="39" t="s">
        <v>25</v>
      </c>
      <c r="L2426" s="45" t="s">
        <v>11716</v>
      </c>
      <c r="M2426" s="48" t="s">
        <v>11717</v>
      </c>
      <c r="N2426" s="50">
        <v>73442678</v>
      </c>
      <c r="O2426" s="41" t="s">
        <v>11569</v>
      </c>
    </row>
    <row r="2427" spans="1:15" ht="37.5" customHeight="1" x14ac:dyDescent="0.15">
      <c r="A2427" s="34">
        <v>0</v>
      </c>
      <c r="B2427" s="30">
        <f t="shared" si="37"/>
        <v>0</v>
      </c>
      <c r="C2427" s="36" t="s">
        <v>52</v>
      </c>
      <c r="D2427" s="37" t="s">
        <v>11718</v>
      </c>
      <c r="E2427" s="37" t="s">
        <v>11719</v>
      </c>
      <c r="F2427" s="34">
        <v>2025</v>
      </c>
      <c r="G2427" s="34">
        <v>200</v>
      </c>
      <c r="H2427" s="39" t="s">
        <v>23</v>
      </c>
      <c r="I2427" s="42">
        <v>2200</v>
      </c>
      <c r="J2427" s="39" t="s">
        <v>11335</v>
      </c>
      <c r="K2427" s="39" t="s">
        <v>25</v>
      </c>
      <c r="L2427" s="45" t="s">
        <v>11720</v>
      </c>
      <c r="M2427" s="48" t="s">
        <v>11721</v>
      </c>
      <c r="N2427" s="50">
        <v>73442680</v>
      </c>
      <c r="O2427" s="41" t="s">
        <v>11722</v>
      </c>
    </row>
    <row r="2428" spans="1:15" ht="37.5" customHeight="1" x14ac:dyDescent="0.15">
      <c r="A2428" s="34">
        <v>0</v>
      </c>
      <c r="B2428" s="30">
        <f t="shared" si="37"/>
        <v>0</v>
      </c>
      <c r="C2428" s="36" t="s">
        <v>52</v>
      </c>
      <c r="D2428" s="37" t="s">
        <v>11723</v>
      </c>
      <c r="E2428" s="37" t="s">
        <v>11724</v>
      </c>
      <c r="F2428" s="34">
        <v>2025</v>
      </c>
      <c r="G2428" s="34">
        <v>204</v>
      </c>
      <c r="H2428" s="39" t="s">
        <v>23</v>
      </c>
      <c r="I2428" s="42">
        <v>1378.3</v>
      </c>
      <c r="J2428" s="39" t="s">
        <v>11725</v>
      </c>
      <c r="K2428" s="39" t="s">
        <v>25</v>
      </c>
      <c r="L2428" s="45" t="s">
        <v>11726</v>
      </c>
      <c r="M2428" s="48" t="s">
        <v>11727</v>
      </c>
      <c r="N2428" s="50">
        <v>73442681</v>
      </c>
      <c r="O2428" s="41" t="s">
        <v>11728</v>
      </c>
    </row>
    <row r="2429" spans="1:15" ht="37.5" customHeight="1" x14ac:dyDescent="0.15">
      <c r="A2429" s="34">
        <v>0</v>
      </c>
      <c r="B2429" s="30">
        <f t="shared" si="37"/>
        <v>0</v>
      </c>
      <c r="C2429" s="36" t="s">
        <v>185</v>
      </c>
      <c r="D2429" s="37" t="s">
        <v>11729</v>
      </c>
      <c r="E2429" s="37" t="s">
        <v>11730</v>
      </c>
      <c r="F2429" s="34">
        <v>2024</v>
      </c>
      <c r="G2429" s="34">
        <v>192</v>
      </c>
      <c r="H2429" s="39" t="s">
        <v>23</v>
      </c>
      <c r="I2429" s="42">
        <v>1210</v>
      </c>
      <c r="J2429" s="39" t="s">
        <v>11725</v>
      </c>
      <c r="K2429" s="39" t="s">
        <v>25</v>
      </c>
      <c r="L2429" s="45" t="s">
        <v>11731</v>
      </c>
      <c r="M2429" s="48" t="s">
        <v>11732</v>
      </c>
      <c r="N2429" s="50">
        <v>73403397</v>
      </c>
      <c r="O2429" s="41" t="s">
        <v>11733</v>
      </c>
    </row>
    <row r="2430" spans="1:15" ht="37.5" customHeight="1" x14ac:dyDescent="0.15">
      <c r="A2430" s="34">
        <v>0</v>
      </c>
      <c r="B2430" s="30">
        <f t="shared" si="37"/>
        <v>0</v>
      </c>
      <c r="C2430" s="36" t="s">
        <v>325</v>
      </c>
      <c r="D2430" s="37" t="s">
        <v>11734</v>
      </c>
      <c r="E2430" s="37" t="s">
        <v>11735</v>
      </c>
      <c r="F2430" s="34">
        <v>2024</v>
      </c>
      <c r="G2430" s="34">
        <v>340</v>
      </c>
      <c r="H2430" s="39" t="s">
        <v>23</v>
      </c>
      <c r="I2430" s="42">
        <v>2141.6999999999998</v>
      </c>
      <c r="J2430" s="39" t="s">
        <v>11725</v>
      </c>
      <c r="K2430" s="39" t="s">
        <v>25</v>
      </c>
      <c r="L2430" s="45" t="s">
        <v>11736</v>
      </c>
      <c r="M2430" s="48" t="s">
        <v>11737</v>
      </c>
      <c r="N2430" s="50">
        <v>73446389</v>
      </c>
      <c r="O2430" s="41" t="s">
        <v>11738</v>
      </c>
    </row>
    <row r="2431" spans="1:15" ht="37.5" customHeight="1" x14ac:dyDescent="0.15">
      <c r="A2431" s="34">
        <v>0</v>
      </c>
      <c r="B2431" s="30">
        <f t="shared" si="37"/>
        <v>0</v>
      </c>
      <c r="C2431" s="36" t="s">
        <v>52</v>
      </c>
      <c r="D2431" s="37" t="s">
        <v>11739</v>
      </c>
      <c r="E2431" s="37" t="s">
        <v>11740</v>
      </c>
      <c r="F2431" s="34">
        <v>2025</v>
      </c>
      <c r="G2431" s="34">
        <v>336</v>
      </c>
      <c r="H2431" s="39" t="s">
        <v>23</v>
      </c>
      <c r="I2431" s="42">
        <v>1512.5</v>
      </c>
      <c r="J2431" s="39" t="s">
        <v>11725</v>
      </c>
      <c r="K2431" s="39" t="s">
        <v>25</v>
      </c>
      <c r="L2431" s="45" t="s">
        <v>11741</v>
      </c>
      <c r="M2431" s="48" t="s">
        <v>11742</v>
      </c>
      <c r="N2431" s="50">
        <v>73442683</v>
      </c>
      <c r="O2431" s="41" t="s">
        <v>11743</v>
      </c>
    </row>
    <row r="2432" spans="1:15" ht="37.5" customHeight="1" x14ac:dyDescent="0.15">
      <c r="A2432" s="34">
        <v>0</v>
      </c>
      <c r="B2432" s="30">
        <f t="shared" si="37"/>
        <v>0</v>
      </c>
      <c r="C2432" s="36" t="s">
        <v>52</v>
      </c>
      <c r="D2432" s="37" t="s">
        <v>11744</v>
      </c>
      <c r="E2432" s="37" t="s">
        <v>11421</v>
      </c>
      <c r="F2432" s="34">
        <v>2025</v>
      </c>
      <c r="G2432" s="34">
        <v>124</v>
      </c>
      <c r="H2432" s="39" t="s">
        <v>38</v>
      </c>
      <c r="I2432" s="42">
        <v>623.70000000000005</v>
      </c>
      <c r="J2432" s="39" t="s">
        <v>11725</v>
      </c>
      <c r="K2432" s="39" t="s">
        <v>25</v>
      </c>
      <c r="L2432" s="45" t="s">
        <v>11745</v>
      </c>
      <c r="M2432" s="48" t="s">
        <v>11746</v>
      </c>
      <c r="N2432" s="50">
        <v>73442679</v>
      </c>
      <c r="O2432" s="41" t="s">
        <v>11747</v>
      </c>
    </row>
    <row r="2433" spans="1:15" ht="37.5" customHeight="1" x14ac:dyDescent="0.15">
      <c r="A2433" s="34">
        <v>0</v>
      </c>
      <c r="B2433" s="30">
        <f t="shared" si="37"/>
        <v>0</v>
      </c>
      <c r="C2433" s="36" t="s">
        <v>1710</v>
      </c>
      <c r="D2433" s="37" t="s">
        <v>11748</v>
      </c>
      <c r="E2433" s="37" t="s">
        <v>11421</v>
      </c>
      <c r="F2433" s="34">
        <v>2025</v>
      </c>
      <c r="G2433" s="34">
        <v>100</v>
      </c>
      <c r="H2433" s="39" t="s">
        <v>38</v>
      </c>
      <c r="I2433" s="42">
        <v>958.1</v>
      </c>
      <c r="J2433" s="39" t="s">
        <v>11725</v>
      </c>
      <c r="K2433" s="39" t="s">
        <v>25</v>
      </c>
      <c r="L2433" s="45" t="s">
        <v>11749</v>
      </c>
      <c r="M2433" s="48" t="s">
        <v>11750</v>
      </c>
      <c r="N2433" s="50">
        <v>73454526</v>
      </c>
      <c r="O2433" s="41" t="s">
        <v>11751</v>
      </c>
    </row>
    <row r="2434" spans="1:15" ht="37.5" customHeight="1" x14ac:dyDescent="0.15">
      <c r="A2434" s="34">
        <v>0</v>
      </c>
      <c r="B2434" s="30">
        <f t="shared" si="37"/>
        <v>0</v>
      </c>
      <c r="C2434" s="36" t="s">
        <v>52</v>
      </c>
      <c r="D2434" s="37" t="s">
        <v>11752</v>
      </c>
      <c r="E2434" s="37" t="s">
        <v>11753</v>
      </c>
      <c r="F2434" s="34">
        <v>2025</v>
      </c>
      <c r="G2434" s="34">
        <v>160</v>
      </c>
      <c r="H2434" s="39" t="s">
        <v>23</v>
      </c>
      <c r="I2434" s="42">
        <v>720.5</v>
      </c>
      <c r="J2434" s="39" t="s">
        <v>11725</v>
      </c>
      <c r="K2434" s="39" t="s">
        <v>25</v>
      </c>
      <c r="L2434" s="45" t="s">
        <v>11754</v>
      </c>
      <c r="M2434" s="48" t="s">
        <v>11755</v>
      </c>
      <c r="N2434" s="50">
        <v>73442671</v>
      </c>
      <c r="O2434" s="41" t="s">
        <v>11756</v>
      </c>
    </row>
    <row r="2435" spans="1:15" ht="37.5" customHeight="1" x14ac:dyDescent="0.15">
      <c r="A2435" s="34">
        <v>0</v>
      </c>
      <c r="B2435" s="30">
        <f t="shared" si="37"/>
        <v>0</v>
      </c>
      <c r="C2435" s="36" t="s">
        <v>52</v>
      </c>
      <c r="D2435" s="37" t="s">
        <v>11757</v>
      </c>
      <c r="E2435" s="37" t="s">
        <v>11758</v>
      </c>
      <c r="F2435" s="34">
        <v>2025</v>
      </c>
      <c r="G2435" s="34">
        <v>320</v>
      </c>
      <c r="H2435" s="39" t="s">
        <v>23</v>
      </c>
      <c r="I2435" s="42">
        <v>1439.9</v>
      </c>
      <c r="J2435" s="39" t="s">
        <v>11725</v>
      </c>
      <c r="K2435" s="39" t="s">
        <v>25</v>
      </c>
      <c r="L2435" s="45" t="s">
        <v>11759</v>
      </c>
      <c r="M2435" s="48" t="s">
        <v>11760</v>
      </c>
      <c r="N2435" s="50">
        <v>73442686</v>
      </c>
      <c r="O2435" s="41" t="s">
        <v>11761</v>
      </c>
    </row>
    <row r="2436" spans="1:15" ht="37.5" customHeight="1" x14ac:dyDescent="0.15">
      <c r="A2436" s="34">
        <v>0</v>
      </c>
      <c r="B2436" s="30">
        <f t="shared" si="37"/>
        <v>0</v>
      </c>
      <c r="C2436" s="36" t="s">
        <v>52</v>
      </c>
      <c r="D2436" s="37" t="s">
        <v>11762</v>
      </c>
      <c r="E2436" s="37" t="s">
        <v>11763</v>
      </c>
      <c r="F2436" s="34">
        <v>2025</v>
      </c>
      <c r="G2436" s="34">
        <v>192</v>
      </c>
      <c r="H2436" s="39" t="s">
        <v>23</v>
      </c>
      <c r="I2436" s="42">
        <v>1124.2</v>
      </c>
      <c r="J2436" s="39" t="s">
        <v>11725</v>
      </c>
      <c r="K2436" s="39" t="s">
        <v>25</v>
      </c>
      <c r="L2436" s="45" t="s">
        <v>11764</v>
      </c>
      <c r="M2436" s="48" t="s">
        <v>11765</v>
      </c>
      <c r="N2436" s="50">
        <v>73442688</v>
      </c>
      <c r="O2436" s="41" t="s">
        <v>11766</v>
      </c>
    </row>
    <row r="2437" spans="1:15" ht="37.5" customHeight="1" x14ac:dyDescent="0.15">
      <c r="A2437" s="34">
        <v>0</v>
      </c>
      <c r="B2437" s="30">
        <f t="shared" si="37"/>
        <v>0</v>
      </c>
      <c r="C2437" s="36" t="s">
        <v>1310</v>
      </c>
      <c r="D2437" s="37" t="s">
        <v>11767</v>
      </c>
      <c r="E2437" s="37" t="s">
        <v>11768</v>
      </c>
      <c r="F2437" s="34">
        <v>2024</v>
      </c>
      <c r="G2437" s="34">
        <v>120</v>
      </c>
      <c r="H2437" s="39" t="s">
        <v>38</v>
      </c>
      <c r="I2437" s="42">
        <v>848.1</v>
      </c>
      <c r="J2437" s="39" t="s">
        <v>11725</v>
      </c>
      <c r="K2437" s="39" t="s">
        <v>25</v>
      </c>
      <c r="L2437" s="45" t="s">
        <v>11769</v>
      </c>
      <c r="M2437" s="48" t="s">
        <v>11770</v>
      </c>
      <c r="N2437" s="50">
        <v>73389591</v>
      </c>
      <c r="O2437" s="41" t="s">
        <v>11771</v>
      </c>
    </row>
    <row r="2438" spans="1:15" ht="37.5" customHeight="1" x14ac:dyDescent="0.15">
      <c r="A2438" s="34">
        <v>0</v>
      </c>
      <c r="B2438" s="30">
        <f t="shared" si="37"/>
        <v>0</v>
      </c>
      <c r="C2438" s="36" t="s">
        <v>52</v>
      </c>
      <c r="D2438" s="37" t="s">
        <v>11772</v>
      </c>
      <c r="E2438" s="37" t="s">
        <v>11773</v>
      </c>
      <c r="F2438" s="34">
        <v>2025</v>
      </c>
      <c r="G2438" s="34">
        <v>160</v>
      </c>
      <c r="H2438" s="39" t="s">
        <v>23</v>
      </c>
      <c r="I2438" s="42">
        <v>2553.1</v>
      </c>
      <c r="J2438" s="39" t="s">
        <v>11725</v>
      </c>
      <c r="K2438" s="39" t="s">
        <v>25</v>
      </c>
      <c r="L2438" s="45" t="s">
        <v>11774</v>
      </c>
      <c r="M2438" s="48" t="s">
        <v>11775</v>
      </c>
      <c r="N2438" s="50">
        <v>73442690</v>
      </c>
      <c r="O2438" s="41" t="s">
        <v>11776</v>
      </c>
    </row>
    <row r="2439" spans="1:15" ht="37.5" customHeight="1" x14ac:dyDescent="0.15">
      <c r="A2439" s="34">
        <v>0</v>
      </c>
      <c r="B2439" s="30">
        <f t="shared" si="37"/>
        <v>0</v>
      </c>
      <c r="C2439" s="36" t="s">
        <v>52</v>
      </c>
      <c r="D2439" s="37" t="s">
        <v>11777</v>
      </c>
      <c r="E2439" s="37" t="s">
        <v>11778</v>
      </c>
      <c r="F2439" s="34">
        <v>2025</v>
      </c>
      <c r="G2439" s="34">
        <v>204</v>
      </c>
      <c r="H2439" s="39" t="s">
        <v>23</v>
      </c>
      <c r="I2439" s="42">
        <v>1208.9000000000001</v>
      </c>
      <c r="J2439" s="39" t="s">
        <v>11725</v>
      </c>
      <c r="K2439" s="39" t="s">
        <v>25</v>
      </c>
      <c r="L2439" s="45" t="s">
        <v>11779</v>
      </c>
      <c r="M2439" s="48" t="s">
        <v>11780</v>
      </c>
      <c r="N2439" s="50">
        <v>73442692</v>
      </c>
      <c r="O2439" s="41" t="s">
        <v>11781</v>
      </c>
    </row>
    <row r="2440" spans="1:15" ht="37.5" customHeight="1" x14ac:dyDescent="0.15">
      <c r="A2440" s="34">
        <v>0</v>
      </c>
      <c r="B2440" s="30">
        <f t="shared" si="37"/>
        <v>0</v>
      </c>
      <c r="C2440" s="36" t="s">
        <v>52</v>
      </c>
      <c r="D2440" s="37" t="s">
        <v>11782</v>
      </c>
      <c r="E2440" s="37" t="s">
        <v>11783</v>
      </c>
      <c r="F2440" s="34">
        <v>2025</v>
      </c>
      <c r="G2440" s="34">
        <v>328</v>
      </c>
      <c r="H2440" s="39" t="s">
        <v>23</v>
      </c>
      <c r="I2440" s="42">
        <v>2181.3000000000002</v>
      </c>
      <c r="J2440" s="39" t="s">
        <v>11725</v>
      </c>
      <c r="K2440" s="39" t="s">
        <v>25</v>
      </c>
      <c r="L2440" s="45" t="s">
        <v>11784</v>
      </c>
      <c r="M2440" s="48" t="s">
        <v>11785</v>
      </c>
      <c r="N2440" s="50">
        <v>73442695</v>
      </c>
      <c r="O2440" s="41" t="s">
        <v>11786</v>
      </c>
    </row>
    <row r="2441" spans="1:15" ht="37.5" customHeight="1" x14ac:dyDescent="0.15">
      <c r="A2441" s="34">
        <v>0</v>
      </c>
      <c r="B2441" s="30">
        <f t="shared" ref="B2441:B2504" si="38">A2441*I2441</f>
        <v>0</v>
      </c>
      <c r="C2441" s="36" t="s">
        <v>52</v>
      </c>
      <c r="D2441" s="37" t="s">
        <v>11787</v>
      </c>
      <c r="E2441" s="37" t="s">
        <v>11788</v>
      </c>
      <c r="F2441" s="34">
        <v>2025</v>
      </c>
      <c r="G2441" s="34">
        <v>108</v>
      </c>
      <c r="H2441" s="39" t="s">
        <v>38</v>
      </c>
      <c r="I2441" s="42">
        <v>735.9</v>
      </c>
      <c r="J2441" s="39" t="s">
        <v>11725</v>
      </c>
      <c r="K2441" s="39" t="s">
        <v>25</v>
      </c>
      <c r="L2441" s="45" t="s">
        <v>11789</v>
      </c>
      <c r="M2441" s="48" t="s">
        <v>11790</v>
      </c>
      <c r="N2441" s="50">
        <v>73442697</v>
      </c>
      <c r="O2441" s="41" t="s">
        <v>11791</v>
      </c>
    </row>
    <row r="2442" spans="1:15" ht="37.5" customHeight="1" x14ac:dyDescent="0.15">
      <c r="A2442" s="34">
        <v>0</v>
      </c>
      <c r="B2442" s="30">
        <f t="shared" si="38"/>
        <v>0</v>
      </c>
      <c r="C2442" s="36" t="s">
        <v>52</v>
      </c>
      <c r="D2442" s="37" t="s">
        <v>11792</v>
      </c>
      <c r="E2442" s="37" t="s">
        <v>11783</v>
      </c>
      <c r="F2442" s="34">
        <v>2025</v>
      </c>
      <c r="G2442" s="34">
        <v>312</v>
      </c>
      <c r="H2442" s="39" t="s">
        <v>23</v>
      </c>
      <c r="I2442" s="42">
        <v>1637.9</v>
      </c>
      <c r="J2442" s="39" t="s">
        <v>11725</v>
      </c>
      <c r="K2442" s="39" t="s">
        <v>25</v>
      </c>
      <c r="L2442" s="45" t="s">
        <v>11793</v>
      </c>
      <c r="M2442" s="48" t="s">
        <v>11794</v>
      </c>
      <c r="N2442" s="50">
        <v>73442698</v>
      </c>
      <c r="O2442" s="41" t="s">
        <v>11795</v>
      </c>
    </row>
    <row r="2443" spans="1:15" ht="37.5" customHeight="1" x14ac:dyDescent="0.15">
      <c r="A2443" s="34">
        <v>0</v>
      </c>
      <c r="B2443" s="30">
        <f t="shared" si="38"/>
        <v>0</v>
      </c>
      <c r="C2443" s="36" t="s">
        <v>52</v>
      </c>
      <c r="D2443" s="37" t="s">
        <v>11796</v>
      </c>
      <c r="E2443" s="37" t="s">
        <v>11797</v>
      </c>
      <c r="F2443" s="34">
        <v>2025</v>
      </c>
      <c r="G2443" s="34">
        <v>332</v>
      </c>
      <c r="H2443" s="39" t="s">
        <v>23</v>
      </c>
      <c r="I2443" s="42">
        <v>1967.9</v>
      </c>
      <c r="J2443" s="39" t="s">
        <v>11725</v>
      </c>
      <c r="K2443" s="39" t="s">
        <v>25</v>
      </c>
      <c r="L2443" s="45" t="s">
        <v>11798</v>
      </c>
      <c r="M2443" s="48" t="s">
        <v>11799</v>
      </c>
      <c r="N2443" s="50">
        <v>73442687</v>
      </c>
      <c r="O2443" s="41" t="s">
        <v>11800</v>
      </c>
    </row>
    <row r="2444" spans="1:15" ht="37.5" customHeight="1" x14ac:dyDescent="0.15">
      <c r="A2444" s="34">
        <v>0</v>
      </c>
      <c r="B2444" s="30">
        <f t="shared" si="38"/>
        <v>0</v>
      </c>
      <c r="C2444" s="36" t="s">
        <v>285</v>
      </c>
      <c r="D2444" s="37" t="s">
        <v>11801</v>
      </c>
      <c r="E2444" s="37" t="s">
        <v>11802</v>
      </c>
      <c r="F2444" s="34">
        <v>2024</v>
      </c>
      <c r="G2444" s="34">
        <v>120</v>
      </c>
      <c r="H2444" s="39" t="s">
        <v>38</v>
      </c>
      <c r="I2444" s="42">
        <v>647.9</v>
      </c>
      <c r="J2444" s="39" t="s">
        <v>11725</v>
      </c>
      <c r="K2444" s="39" t="s">
        <v>25</v>
      </c>
      <c r="L2444" s="45" t="s">
        <v>11803</v>
      </c>
      <c r="M2444" s="48" t="s">
        <v>11804</v>
      </c>
      <c r="N2444" s="50">
        <v>73374999</v>
      </c>
      <c r="O2444" s="41" t="s">
        <v>11805</v>
      </c>
    </row>
    <row r="2445" spans="1:15" ht="37.5" customHeight="1" x14ac:dyDescent="0.15">
      <c r="A2445" s="34">
        <v>0</v>
      </c>
      <c r="B2445" s="30">
        <f t="shared" si="38"/>
        <v>0</v>
      </c>
      <c r="C2445" s="36" t="s">
        <v>52</v>
      </c>
      <c r="D2445" s="37" t="s">
        <v>11806</v>
      </c>
      <c r="E2445" s="37" t="s">
        <v>11807</v>
      </c>
      <c r="F2445" s="34">
        <v>2025</v>
      </c>
      <c r="G2445" s="34">
        <v>508</v>
      </c>
      <c r="H2445" s="39" t="s">
        <v>23</v>
      </c>
      <c r="I2445" s="42">
        <v>3999.6</v>
      </c>
      <c r="J2445" s="39" t="s">
        <v>11725</v>
      </c>
      <c r="K2445" s="39" t="s">
        <v>25</v>
      </c>
      <c r="L2445" s="45" t="s">
        <v>11808</v>
      </c>
      <c r="M2445" s="48" t="s">
        <v>11809</v>
      </c>
      <c r="N2445" s="50">
        <v>73442700</v>
      </c>
      <c r="O2445" s="41" t="s">
        <v>11810</v>
      </c>
    </row>
    <row r="2446" spans="1:15" ht="37.5" customHeight="1" x14ac:dyDescent="0.15">
      <c r="A2446" s="34">
        <v>0</v>
      </c>
      <c r="B2446" s="30">
        <f t="shared" si="38"/>
        <v>0</v>
      </c>
      <c r="C2446" s="36" t="s">
        <v>52</v>
      </c>
      <c r="D2446" s="37" t="s">
        <v>11811</v>
      </c>
      <c r="E2446" s="37" t="s">
        <v>11807</v>
      </c>
      <c r="F2446" s="34">
        <v>2025</v>
      </c>
      <c r="G2446" s="34">
        <v>324</v>
      </c>
      <c r="H2446" s="39" t="s">
        <v>23</v>
      </c>
      <c r="I2446" s="42">
        <v>3500.2</v>
      </c>
      <c r="J2446" s="39" t="s">
        <v>11725</v>
      </c>
      <c r="K2446" s="39" t="s">
        <v>25</v>
      </c>
      <c r="L2446" s="45" t="s">
        <v>11812</v>
      </c>
      <c r="M2446" s="48" t="s">
        <v>11813</v>
      </c>
      <c r="N2446" s="50">
        <v>73442701</v>
      </c>
      <c r="O2446" s="41" t="s">
        <v>11814</v>
      </c>
    </row>
    <row r="2447" spans="1:15" ht="37.5" customHeight="1" x14ac:dyDescent="0.15">
      <c r="A2447" s="34">
        <v>0</v>
      </c>
      <c r="B2447" s="30">
        <f t="shared" si="38"/>
        <v>0</v>
      </c>
      <c r="C2447" s="36" t="s">
        <v>52</v>
      </c>
      <c r="D2447" s="37" t="s">
        <v>11815</v>
      </c>
      <c r="E2447" s="37" t="s">
        <v>11783</v>
      </c>
      <c r="F2447" s="34">
        <v>2025</v>
      </c>
      <c r="G2447" s="34">
        <v>204</v>
      </c>
      <c r="H2447" s="39" t="s">
        <v>23</v>
      </c>
      <c r="I2447" s="42">
        <v>1439.9</v>
      </c>
      <c r="J2447" s="39" t="s">
        <v>11725</v>
      </c>
      <c r="K2447" s="39" t="s">
        <v>25</v>
      </c>
      <c r="L2447" s="45" t="s">
        <v>11816</v>
      </c>
      <c r="M2447" s="48" t="s">
        <v>11817</v>
      </c>
      <c r="N2447" s="50">
        <v>73442702</v>
      </c>
      <c r="O2447" s="41" t="s">
        <v>11818</v>
      </c>
    </row>
    <row r="2448" spans="1:15" ht="37.5" customHeight="1" x14ac:dyDescent="0.15">
      <c r="A2448" s="34">
        <v>0</v>
      </c>
      <c r="B2448" s="30">
        <f t="shared" si="38"/>
        <v>0</v>
      </c>
      <c r="C2448" s="36" t="s">
        <v>52</v>
      </c>
      <c r="D2448" s="37" t="s">
        <v>11819</v>
      </c>
      <c r="E2448" s="37" t="s">
        <v>11802</v>
      </c>
      <c r="F2448" s="34">
        <v>2025</v>
      </c>
      <c r="G2448" s="34">
        <v>156</v>
      </c>
      <c r="H2448" s="39" t="s">
        <v>23</v>
      </c>
      <c r="I2448" s="42">
        <v>738.1</v>
      </c>
      <c r="J2448" s="39" t="s">
        <v>11725</v>
      </c>
      <c r="K2448" s="39" t="s">
        <v>25</v>
      </c>
      <c r="L2448" s="45" t="s">
        <v>11820</v>
      </c>
      <c r="M2448" s="48" t="s">
        <v>11821</v>
      </c>
      <c r="N2448" s="50">
        <v>73442705</v>
      </c>
      <c r="O2448" s="41" t="s">
        <v>11822</v>
      </c>
    </row>
    <row r="2449" spans="1:15" ht="37.5" customHeight="1" x14ac:dyDescent="0.15">
      <c r="A2449" s="34">
        <v>0</v>
      </c>
      <c r="B2449" s="30">
        <f t="shared" si="38"/>
        <v>0</v>
      </c>
      <c r="C2449" s="36" t="s">
        <v>52</v>
      </c>
      <c r="D2449" s="37" t="s">
        <v>11823</v>
      </c>
      <c r="E2449" s="37" t="s">
        <v>11397</v>
      </c>
      <c r="F2449" s="34">
        <v>2025</v>
      </c>
      <c r="G2449" s="34">
        <v>120</v>
      </c>
      <c r="H2449" s="39" t="s">
        <v>38</v>
      </c>
      <c r="I2449" s="42">
        <v>611.6</v>
      </c>
      <c r="J2449" s="39" t="s">
        <v>11725</v>
      </c>
      <c r="K2449" s="39" t="s">
        <v>25</v>
      </c>
      <c r="L2449" s="45" t="s">
        <v>11824</v>
      </c>
      <c r="M2449" s="48" t="s">
        <v>11825</v>
      </c>
      <c r="N2449" s="50">
        <v>73442703</v>
      </c>
      <c r="O2449" s="41" t="s">
        <v>11826</v>
      </c>
    </row>
    <row r="2450" spans="1:15" ht="37.5" customHeight="1" x14ac:dyDescent="0.15">
      <c r="A2450" s="34">
        <v>0</v>
      </c>
      <c r="B2450" s="30">
        <f t="shared" si="38"/>
        <v>0</v>
      </c>
      <c r="C2450" s="36" t="s">
        <v>52</v>
      </c>
      <c r="D2450" s="37" t="s">
        <v>11827</v>
      </c>
      <c r="E2450" s="37" t="s">
        <v>11421</v>
      </c>
      <c r="F2450" s="34">
        <v>2025</v>
      </c>
      <c r="G2450" s="34">
        <v>192</v>
      </c>
      <c r="H2450" s="39" t="s">
        <v>23</v>
      </c>
      <c r="I2450" s="42">
        <v>1166</v>
      </c>
      <c r="J2450" s="39" t="s">
        <v>11725</v>
      </c>
      <c r="K2450" s="39" t="s">
        <v>25</v>
      </c>
      <c r="L2450" s="45" t="s">
        <v>11828</v>
      </c>
      <c r="M2450" s="48" t="s">
        <v>11829</v>
      </c>
      <c r="N2450" s="50">
        <v>73442708</v>
      </c>
      <c r="O2450" s="41" t="s">
        <v>11830</v>
      </c>
    </row>
    <row r="2451" spans="1:15" ht="37.5" customHeight="1" x14ac:dyDescent="0.15">
      <c r="A2451" s="34">
        <v>0</v>
      </c>
      <c r="B2451" s="30">
        <f t="shared" si="38"/>
        <v>0</v>
      </c>
      <c r="C2451" s="36" t="s">
        <v>285</v>
      </c>
      <c r="D2451" s="37" t="s">
        <v>11831</v>
      </c>
      <c r="E2451" s="37" t="s">
        <v>11421</v>
      </c>
      <c r="F2451" s="34">
        <v>2024</v>
      </c>
      <c r="G2451" s="34">
        <v>192</v>
      </c>
      <c r="H2451" s="39" t="s">
        <v>23</v>
      </c>
      <c r="I2451" s="42">
        <v>1166</v>
      </c>
      <c r="J2451" s="39" t="s">
        <v>11725</v>
      </c>
      <c r="K2451" s="39" t="s">
        <v>25</v>
      </c>
      <c r="L2451" s="45" t="s">
        <v>11832</v>
      </c>
      <c r="M2451" s="48" t="s">
        <v>11833</v>
      </c>
      <c r="N2451" s="50">
        <v>73374961</v>
      </c>
      <c r="O2451" s="41" t="s">
        <v>11834</v>
      </c>
    </row>
    <row r="2452" spans="1:15" ht="37.5" customHeight="1" x14ac:dyDescent="0.15">
      <c r="A2452" s="34">
        <v>0</v>
      </c>
      <c r="B2452" s="30">
        <f t="shared" si="38"/>
        <v>0</v>
      </c>
      <c r="C2452" s="36" t="s">
        <v>1162</v>
      </c>
      <c r="D2452" s="37" t="s">
        <v>11835</v>
      </c>
      <c r="E2452" s="37" t="s">
        <v>11836</v>
      </c>
      <c r="F2452" s="34">
        <v>2024</v>
      </c>
      <c r="G2452" s="34">
        <v>72</v>
      </c>
      <c r="H2452" s="39" t="s">
        <v>38</v>
      </c>
      <c r="I2452" s="42">
        <v>500.5</v>
      </c>
      <c r="J2452" s="39" t="s">
        <v>11725</v>
      </c>
      <c r="K2452" s="39" t="s">
        <v>25</v>
      </c>
      <c r="L2452" s="45" t="s">
        <v>11837</v>
      </c>
      <c r="M2452" s="48" t="s">
        <v>11838</v>
      </c>
      <c r="N2452" s="50">
        <v>73365136</v>
      </c>
      <c r="O2452" s="41" t="s">
        <v>11839</v>
      </c>
    </row>
    <row r="2453" spans="1:15" ht="37.5" customHeight="1" x14ac:dyDescent="0.15">
      <c r="A2453" s="34">
        <v>0</v>
      </c>
      <c r="B2453" s="30">
        <f t="shared" si="38"/>
        <v>0</v>
      </c>
      <c r="C2453" s="36" t="s">
        <v>1480</v>
      </c>
      <c r="D2453" s="37" t="s">
        <v>11840</v>
      </c>
      <c r="E2453" s="37" t="s">
        <v>11421</v>
      </c>
      <c r="F2453" s="34">
        <v>2024</v>
      </c>
      <c r="G2453" s="34">
        <v>384</v>
      </c>
      <c r="H2453" s="39" t="s">
        <v>23</v>
      </c>
      <c r="I2453" s="42">
        <v>2119.6999999999998</v>
      </c>
      <c r="J2453" s="39" t="s">
        <v>11725</v>
      </c>
      <c r="K2453" s="39" t="s">
        <v>25</v>
      </c>
      <c r="L2453" s="45" t="s">
        <v>11841</v>
      </c>
      <c r="M2453" s="48" t="s">
        <v>11842</v>
      </c>
      <c r="N2453" s="50">
        <v>73404051</v>
      </c>
      <c r="O2453" s="41" t="s">
        <v>11843</v>
      </c>
    </row>
    <row r="2454" spans="1:15" ht="37.5" customHeight="1" x14ac:dyDescent="0.15">
      <c r="A2454" s="34">
        <v>0</v>
      </c>
      <c r="B2454" s="30">
        <f t="shared" si="38"/>
        <v>0</v>
      </c>
      <c r="C2454" s="36" t="s">
        <v>1058</v>
      </c>
      <c r="D2454" s="37" t="s">
        <v>11844</v>
      </c>
      <c r="E2454" s="37" t="s">
        <v>11845</v>
      </c>
      <c r="F2454" s="34">
        <v>2024</v>
      </c>
      <c r="G2454" s="34">
        <v>148</v>
      </c>
      <c r="H2454" s="39" t="s">
        <v>23</v>
      </c>
      <c r="I2454" s="42">
        <v>962.5</v>
      </c>
      <c r="J2454" s="39" t="s">
        <v>11725</v>
      </c>
      <c r="K2454" s="39" t="s">
        <v>25</v>
      </c>
      <c r="L2454" s="45" t="s">
        <v>11846</v>
      </c>
      <c r="M2454" s="48" t="s">
        <v>11847</v>
      </c>
      <c r="N2454" s="50">
        <v>73398515</v>
      </c>
      <c r="O2454" s="41" t="s">
        <v>11848</v>
      </c>
    </row>
    <row r="2455" spans="1:15" ht="37.5" customHeight="1" x14ac:dyDescent="0.15">
      <c r="A2455" s="34">
        <v>0</v>
      </c>
      <c r="B2455" s="30">
        <f t="shared" si="38"/>
        <v>0</v>
      </c>
      <c r="C2455" s="36" t="s">
        <v>982</v>
      </c>
      <c r="D2455" s="37" t="s">
        <v>11849</v>
      </c>
      <c r="E2455" s="37" t="s">
        <v>11850</v>
      </c>
      <c r="F2455" s="34">
        <v>2025</v>
      </c>
      <c r="G2455" s="34">
        <v>312</v>
      </c>
      <c r="H2455" s="39" t="s">
        <v>23</v>
      </c>
      <c r="I2455" s="42">
        <v>2802.8</v>
      </c>
      <c r="J2455" s="39" t="s">
        <v>11725</v>
      </c>
      <c r="K2455" s="39" t="s">
        <v>25</v>
      </c>
      <c r="L2455" s="45" t="s">
        <v>11851</v>
      </c>
      <c r="M2455" s="48" t="s">
        <v>11852</v>
      </c>
      <c r="N2455" s="50">
        <v>73453395</v>
      </c>
      <c r="O2455" s="41" t="s">
        <v>11853</v>
      </c>
    </row>
    <row r="2456" spans="1:15" ht="37.5" customHeight="1" x14ac:dyDescent="0.15">
      <c r="A2456" s="34">
        <v>0</v>
      </c>
      <c r="B2456" s="30">
        <f t="shared" si="38"/>
        <v>0</v>
      </c>
      <c r="C2456" s="36" t="s">
        <v>52</v>
      </c>
      <c r="D2456" s="37" t="s">
        <v>11854</v>
      </c>
      <c r="E2456" s="37" t="s">
        <v>11855</v>
      </c>
      <c r="F2456" s="34">
        <v>2025</v>
      </c>
      <c r="G2456" s="34">
        <v>160</v>
      </c>
      <c r="H2456" s="39" t="s">
        <v>23</v>
      </c>
      <c r="I2456" s="42">
        <v>1166</v>
      </c>
      <c r="J2456" s="39" t="s">
        <v>11725</v>
      </c>
      <c r="K2456" s="39" t="s">
        <v>25</v>
      </c>
      <c r="L2456" s="45" t="s">
        <v>11856</v>
      </c>
      <c r="M2456" s="48" t="s">
        <v>11857</v>
      </c>
      <c r="N2456" s="50">
        <v>73442712</v>
      </c>
      <c r="O2456" s="41" t="s">
        <v>11858</v>
      </c>
    </row>
    <row r="2457" spans="1:15" ht="37.5" customHeight="1" x14ac:dyDescent="0.15">
      <c r="A2457" s="34">
        <v>0</v>
      </c>
      <c r="B2457" s="30">
        <f t="shared" si="38"/>
        <v>0</v>
      </c>
      <c r="C2457" s="36" t="s">
        <v>52</v>
      </c>
      <c r="D2457" s="37" t="s">
        <v>11859</v>
      </c>
      <c r="E2457" s="37" t="s">
        <v>6696</v>
      </c>
      <c r="F2457" s="34">
        <v>2025</v>
      </c>
      <c r="G2457" s="34">
        <v>224</v>
      </c>
      <c r="H2457" s="39" t="s">
        <v>23</v>
      </c>
      <c r="I2457" s="42">
        <v>1108.8</v>
      </c>
      <c r="J2457" s="39" t="s">
        <v>11725</v>
      </c>
      <c r="K2457" s="39" t="s">
        <v>25</v>
      </c>
      <c r="L2457" s="45" t="s">
        <v>11860</v>
      </c>
      <c r="M2457" s="48" t="s">
        <v>11861</v>
      </c>
      <c r="N2457" s="50">
        <v>73442715</v>
      </c>
      <c r="O2457" s="41" t="s">
        <v>11862</v>
      </c>
    </row>
    <row r="2458" spans="1:15" ht="37.5" customHeight="1" x14ac:dyDescent="0.15">
      <c r="A2458" s="34">
        <v>0</v>
      </c>
      <c r="B2458" s="30">
        <f t="shared" si="38"/>
        <v>0</v>
      </c>
      <c r="C2458" s="36" t="s">
        <v>325</v>
      </c>
      <c r="D2458" s="37" t="s">
        <v>11863</v>
      </c>
      <c r="E2458" s="37" t="s">
        <v>11864</v>
      </c>
      <c r="F2458" s="34">
        <v>2025</v>
      </c>
      <c r="G2458" s="34">
        <v>136</v>
      </c>
      <c r="H2458" s="39" t="s">
        <v>38</v>
      </c>
      <c r="I2458" s="42">
        <v>856.9</v>
      </c>
      <c r="J2458" s="39" t="s">
        <v>11725</v>
      </c>
      <c r="K2458" s="39" t="s">
        <v>25</v>
      </c>
      <c r="L2458" s="45" t="s">
        <v>11865</v>
      </c>
      <c r="M2458" s="48" t="s">
        <v>11866</v>
      </c>
      <c r="N2458" s="50">
        <v>73446398</v>
      </c>
      <c r="O2458" s="41" t="s">
        <v>11867</v>
      </c>
    </row>
    <row r="2459" spans="1:15" ht="37.5" customHeight="1" x14ac:dyDescent="0.15">
      <c r="A2459" s="34">
        <v>0</v>
      </c>
      <c r="B2459" s="30">
        <f t="shared" si="38"/>
        <v>0</v>
      </c>
      <c r="C2459" s="36" t="s">
        <v>52</v>
      </c>
      <c r="D2459" s="37" t="s">
        <v>11868</v>
      </c>
      <c r="E2459" s="37" t="s">
        <v>4551</v>
      </c>
      <c r="F2459" s="34">
        <v>2025</v>
      </c>
      <c r="G2459" s="34">
        <v>52</v>
      </c>
      <c r="H2459" s="39" t="s">
        <v>38</v>
      </c>
      <c r="I2459" s="42">
        <v>799.7</v>
      </c>
      <c r="J2459" s="39" t="s">
        <v>11725</v>
      </c>
      <c r="K2459" s="39" t="s">
        <v>25</v>
      </c>
      <c r="L2459" s="45" t="s">
        <v>11869</v>
      </c>
      <c r="M2459" s="48" t="s">
        <v>11870</v>
      </c>
      <c r="N2459" s="50">
        <v>73442716</v>
      </c>
      <c r="O2459" s="41" t="s">
        <v>11871</v>
      </c>
    </row>
    <row r="2460" spans="1:15" ht="37.5" customHeight="1" x14ac:dyDescent="0.15">
      <c r="A2460" s="34">
        <v>0</v>
      </c>
      <c r="B2460" s="30">
        <f t="shared" si="38"/>
        <v>0</v>
      </c>
      <c r="C2460" s="36" t="s">
        <v>52</v>
      </c>
      <c r="D2460" s="37" t="s">
        <v>11872</v>
      </c>
      <c r="E2460" s="37" t="s">
        <v>4551</v>
      </c>
      <c r="F2460" s="34">
        <v>2025</v>
      </c>
      <c r="G2460" s="34">
        <v>96</v>
      </c>
      <c r="H2460" s="39" t="s">
        <v>38</v>
      </c>
      <c r="I2460" s="42">
        <v>848.1</v>
      </c>
      <c r="J2460" s="39" t="s">
        <v>11725</v>
      </c>
      <c r="K2460" s="39" t="s">
        <v>25</v>
      </c>
      <c r="L2460" s="45" t="s">
        <v>11873</v>
      </c>
      <c r="M2460" s="48" t="s">
        <v>11874</v>
      </c>
      <c r="N2460" s="50">
        <v>73442717</v>
      </c>
      <c r="O2460" s="41" t="s">
        <v>11875</v>
      </c>
    </row>
    <row r="2461" spans="1:15" ht="37.5" customHeight="1" x14ac:dyDescent="0.15">
      <c r="A2461" s="34">
        <v>0</v>
      </c>
      <c r="B2461" s="30">
        <f t="shared" si="38"/>
        <v>0</v>
      </c>
      <c r="C2461" s="36" t="s">
        <v>856</v>
      </c>
      <c r="D2461" s="37" t="s">
        <v>11876</v>
      </c>
      <c r="E2461" s="37" t="s">
        <v>4705</v>
      </c>
      <c r="F2461" s="34">
        <v>2024</v>
      </c>
      <c r="G2461" s="34">
        <v>56</v>
      </c>
      <c r="H2461" s="39" t="s">
        <v>38</v>
      </c>
      <c r="I2461" s="42">
        <v>391.6</v>
      </c>
      <c r="J2461" s="39" t="s">
        <v>11725</v>
      </c>
      <c r="K2461" s="39" t="s">
        <v>25</v>
      </c>
      <c r="L2461" s="45" t="s">
        <v>11877</v>
      </c>
      <c r="M2461" s="48" t="s">
        <v>11878</v>
      </c>
      <c r="N2461" s="50">
        <v>73375004</v>
      </c>
      <c r="O2461" s="41" t="s">
        <v>11879</v>
      </c>
    </row>
    <row r="2462" spans="1:15" ht="37.5" customHeight="1" x14ac:dyDescent="0.15">
      <c r="A2462" s="34">
        <v>0</v>
      </c>
      <c r="B2462" s="30">
        <f t="shared" si="38"/>
        <v>0</v>
      </c>
      <c r="C2462" s="36" t="s">
        <v>52</v>
      </c>
      <c r="D2462" s="37" t="s">
        <v>11880</v>
      </c>
      <c r="E2462" s="37" t="s">
        <v>11783</v>
      </c>
      <c r="F2462" s="34">
        <v>2025</v>
      </c>
      <c r="G2462" s="34">
        <v>368</v>
      </c>
      <c r="H2462" s="39" t="s">
        <v>23</v>
      </c>
      <c r="I2462" s="42">
        <v>1899.7</v>
      </c>
      <c r="J2462" s="39" t="s">
        <v>11725</v>
      </c>
      <c r="K2462" s="39" t="s">
        <v>25</v>
      </c>
      <c r="L2462" s="45" t="s">
        <v>11881</v>
      </c>
      <c r="M2462" s="48" t="s">
        <v>11882</v>
      </c>
      <c r="N2462" s="50">
        <v>73442720</v>
      </c>
      <c r="O2462" s="41" t="s">
        <v>11883</v>
      </c>
    </row>
    <row r="2463" spans="1:15" ht="37.5" customHeight="1" x14ac:dyDescent="0.15">
      <c r="A2463" s="34">
        <v>0</v>
      </c>
      <c r="B2463" s="30">
        <f t="shared" si="38"/>
        <v>0</v>
      </c>
      <c r="C2463" s="36" t="s">
        <v>11884</v>
      </c>
      <c r="D2463" s="37" t="s">
        <v>11885</v>
      </c>
      <c r="E2463" s="37" t="s">
        <v>11886</v>
      </c>
      <c r="F2463" s="34">
        <v>2014</v>
      </c>
      <c r="G2463" s="34">
        <v>240</v>
      </c>
      <c r="H2463" s="39" t="s">
        <v>23</v>
      </c>
      <c r="I2463" s="42">
        <v>1166</v>
      </c>
      <c r="J2463" s="39" t="s">
        <v>11725</v>
      </c>
      <c r="K2463" s="39" t="s">
        <v>25</v>
      </c>
      <c r="L2463" s="46" t="s">
        <v>148</v>
      </c>
      <c r="M2463" s="48" t="s">
        <v>11887</v>
      </c>
      <c r="N2463" s="50">
        <v>64521006</v>
      </c>
      <c r="O2463" s="41" t="s">
        <v>11888</v>
      </c>
    </row>
    <row r="2464" spans="1:15" ht="37.5" customHeight="1" x14ac:dyDescent="0.15">
      <c r="A2464" s="34">
        <v>0</v>
      </c>
      <c r="B2464" s="30">
        <f t="shared" si="38"/>
        <v>0</v>
      </c>
      <c r="C2464" s="36" t="s">
        <v>739</v>
      </c>
      <c r="D2464" s="37" t="s">
        <v>11889</v>
      </c>
      <c r="E2464" s="37" t="s">
        <v>11890</v>
      </c>
      <c r="F2464" s="34">
        <v>2024</v>
      </c>
      <c r="G2464" s="34">
        <v>244</v>
      </c>
      <c r="H2464" s="39" t="s">
        <v>23</v>
      </c>
      <c r="I2464" s="42">
        <v>1590.6</v>
      </c>
      <c r="J2464" s="39" t="s">
        <v>11725</v>
      </c>
      <c r="K2464" s="39" t="s">
        <v>25</v>
      </c>
      <c r="L2464" s="45" t="s">
        <v>11891</v>
      </c>
      <c r="M2464" s="48" t="s">
        <v>11892</v>
      </c>
      <c r="N2464" s="50">
        <v>73402354</v>
      </c>
      <c r="O2464" s="41" t="s">
        <v>11893</v>
      </c>
    </row>
    <row r="2465" spans="1:15" ht="37.5" customHeight="1" x14ac:dyDescent="0.15">
      <c r="A2465" s="34">
        <v>0</v>
      </c>
      <c r="B2465" s="30">
        <f t="shared" si="38"/>
        <v>0</v>
      </c>
      <c r="C2465" s="36" t="s">
        <v>52</v>
      </c>
      <c r="D2465" s="37" t="s">
        <v>11894</v>
      </c>
      <c r="E2465" s="37" t="s">
        <v>11895</v>
      </c>
      <c r="F2465" s="34">
        <v>2025</v>
      </c>
      <c r="G2465" s="34">
        <v>268</v>
      </c>
      <c r="H2465" s="39" t="s">
        <v>23</v>
      </c>
      <c r="I2465" s="42">
        <v>1326.6</v>
      </c>
      <c r="J2465" s="39" t="s">
        <v>11725</v>
      </c>
      <c r="K2465" s="39" t="s">
        <v>25</v>
      </c>
      <c r="L2465" s="45" t="s">
        <v>11896</v>
      </c>
      <c r="M2465" s="48" t="s">
        <v>11897</v>
      </c>
      <c r="N2465" s="50">
        <v>73442721</v>
      </c>
      <c r="O2465" s="41" t="s">
        <v>11898</v>
      </c>
    </row>
    <row r="2466" spans="1:15" ht="37.5" customHeight="1" x14ac:dyDescent="0.15">
      <c r="A2466" s="34">
        <v>0</v>
      </c>
      <c r="B2466" s="30">
        <f t="shared" si="38"/>
        <v>0</v>
      </c>
      <c r="C2466" s="36" t="s">
        <v>52</v>
      </c>
      <c r="D2466" s="37" t="s">
        <v>11899</v>
      </c>
      <c r="E2466" s="37" t="s">
        <v>11900</v>
      </c>
      <c r="F2466" s="34">
        <v>2025</v>
      </c>
      <c r="G2466" s="34">
        <v>288</v>
      </c>
      <c r="H2466" s="39" t="s">
        <v>23</v>
      </c>
      <c r="I2466" s="42">
        <v>1295.8</v>
      </c>
      <c r="J2466" s="39" t="s">
        <v>11725</v>
      </c>
      <c r="K2466" s="39" t="s">
        <v>25</v>
      </c>
      <c r="L2466" s="45" t="s">
        <v>11901</v>
      </c>
      <c r="M2466" s="48" t="s">
        <v>11902</v>
      </c>
      <c r="N2466" s="50">
        <v>73442714</v>
      </c>
      <c r="O2466" s="41" t="s">
        <v>11903</v>
      </c>
    </row>
    <row r="2467" spans="1:15" ht="37.5" customHeight="1" x14ac:dyDescent="0.15">
      <c r="A2467" s="34">
        <v>0</v>
      </c>
      <c r="B2467" s="30">
        <f t="shared" si="38"/>
        <v>0</v>
      </c>
      <c r="C2467" s="36" t="s">
        <v>52</v>
      </c>
      <c r="D2467" s="37" t="s">
        <v>11904</v>
      </c>
      <c r="E2467" s="37" t="s">
        <v>11905</v>
      </c>
      <c r="F2467" s="34">
        <v>2025</v>
      </c>
      <c r="G2467" s="34">
        <v>140</v>
      </c>
      <c r="H2467" s="39" t="s">
        <v>23</v>
      </c>
      <c r="I2467" s="42">
        <v>882.2</v>
      </c>
      <c r="J2467" s="39" t="s">
        <v>11725</v>
      </c>
      <c r="K2467" s="39" t="s">
        <v>25</v>
      </c>
      <c r="L2467" s="45" t="s">
        <v>11906</v>
      </c>
      <c r="M2467" s="48" t="s">
        <v>11907</v>
      </c>
      <c r="N2467" s="50">
        <v>73440627</v>
      </c>
      <c r="O2467" s="41" t="s">
        <v>11908</v>
      </c>
    </row>
    <row r="2468" spans="1:15" ht="37.5" customHeight="1" x14ac:dyDescent="0.15">
      <c r="A2468" s="34">
        <v>0</v>
      </c>
      <c r="B2468" s="30">
        <f t="shared" si="38"/>
        <v>0</v>
      </c>
      <c r="C2468" s="36" t="s">
        <v>52</v>
      </c>
      <c r="D2468" s="37" t="s">
        <v>11909</v>
      </c>
      <c r="E2468" s="37" t="s">
        <v>11783</v>
      </c>
      <c r="F2468" s="34">
        <v>2025</v>
      </c>
      <c r="G2468" s="34">
        <v>592</v>
      </c>
      <c r="H2468" s="39" t="s">
        <v>23</v>
      </c>
      <c r="I2468" s="42">
        <v>3787.3</v>
      </c>
      <c r="J2468" s="39" t="s">
        <v>11725</v>
      </c>
      <c r="K2468" s="39" t="s">
        <v>25</v>
      </c>
      <c r="L2468" s="45" t="s">
        <v>11910</v>
      </c>
      <c r="M2468" s="48" t="s">
        <v>11911</v>
      </c>
      <c r="N2468" s="50">
        <v>73442723</v>
      </c>
      <c r="O2468" s="41" t="s">
        <v>11912</v>
      </c>
    </row>
    <row r="2469" spans="1:15" ht="37.5" customHeight="1" x14ac:dyDescent="0.15">
      <c r="A2469" s="34">
        <v>0</v>
      </c>
      <c r="B2469" s="30">
        <f t="shared" si="38"/>
        <v>0</v>
      </c>
      <c r="C2469" s="36" t="s">
        <v>162</v>
      </c>
      <c r="D2469" s="37" t="s">
        <v>11913</v>
      </c>
      <c r="E2469" s="37" t="s">
        <v>11914</v>
      </c>
      <c r="F2469" s="34">
        <v>2024</v>
      </c>
      <c r="G2469" s="34">
        <v>176</v>
      </c>
      <c r="H2469" s="39" t="s">
        <v>23</v>
      </c>
      <c r="I2469" s="42">
        <v>1108.8</v>
      </c>
      <c r="J2469" s="39" t="s">
        <v>11725</v>
      </c>
      <c r="K2469" s="39" t="s">
        <v>25</v>
      </c>
      <c r="L2469" s="45" t="s">
        <v>11915</v>
      </c>
      <c r="M2469" s="48" t="s">
        <v>11916</v>
      </c>
      <c r="N2469" s="50">
        <v>73367548</v>
      </c>
      <c r="O2469" s="41" t="s">
        <v>11917</v>
      </c>
    </row>
    <row r="2470" spans="1:15" ht="37.5" customHeight="1" x14ac:dyDescent="0.15">
      <c r="A2470" s="34">
        <v>0</v>
      </c>
      <c r="B2470" s="30">
        <f t="shared" si="38"/>
        <v>0</v>
      </c>
      <c r="C2470" s="36" t="s">
        <v>2666</v>
      </c>
      <c r="D2470" s="37" t="s">
        <v>11918</v>
      </c>
      <c r="E2470" s="37" t="s">
        <v>11919</v>
      </c>
      <c r="F2470" s="34">
        <v>2024</v>
      </c>
      <c r="G2470" s="34">
        <v>328</v>
      </c>
      <c r="H2470" s="39" t="s">
        <v>23</v>
      </c>
      <c r="I2470" s="42">
        <v>1476.2</v>
      </c>
      <c r="J2470" s="39" t="s">
        <v>11725</v>
      </c>
      <c r="K2470" s="39" t="s">
        <v>25</v>
      </c>
      <c r="L2470" s="45" t="s">
        <v>11920</v>
      </c>
      <c r="M2470" s="48" t="s">
        <v>11921</v>
      </c>
      <c r="N2470" s="50">
        <v>73403848</v>
      </c>
      <c r="O2470" s="41" t="s">
        <v>11922</v>
      </c>
    </row>
    <row r="2471" spans="1:15" ht="37.5" customHeight="1" x14ac:dyDescent="0.15">
      <c r="A2471" s="34">
        <v>0</v>
      </c>
      <c r="B2471" s="30">
        <f t="shared" si="38"/>
        <v>0</v>
      </c>
      <c r="C2471" s="36" t="s">
        <v>52</v>
      </c>
      <c r="D2471" s="37" t="s">
        <v>11923</v>
      </c>
      <c r="E2471" s="37" t="s">
        <v>11924</v>
      </c>
      <c r="F2471" s="34">
        <v>2025</v>
      </c>
      <c r="G2471" s="34">
        <v>720</v>
      </c>
      <c r="H2471" s="39" t="s">
        <v>23</v>
      </c>
      <c r="I2471" s="42">
        <v>2968.9</v>
      </c>
      <c r="J2471" s="39" t="s">
        <v>11725</v>
      </c>
      <c r="K2471" s="39" t="s">
        <v>25</v>
      </c>
      <c r="L2471" s="45" t="s">
        <v>11925</v>
      </c>
      <c r="M2471" s="48" t="s">
        <v>11926</v>
      </c>
      <c r="N2471" s="50">
        <v>73442724</v>
      </c>
      <c r="O2471" s="41" t="s">
        <v>11927</v>
      </c>
    </row>
    <row r="2472" spans="1:15" ht="37.5" customHeight="1" x14ac:dyDescent="0.15">
      <c r="A2472" s="34">
        <v>0</v>
      </c>
      <c r="B2472" s="30">
        <f t="shared" si="38"/>
        <v>0</v>
      </c>
      <c r="C2472" s="36" t="s">
        <v>377</v>
      </c>
      <c r="D2472" s="37" t="s">
        <v>11928</v>
      </c>
      <c r="E2472" s="37" t="s">
        <v>11929</v>
      </c>
      <c r="F2472" s="34">
        <v>2024</v>
      </c>
      <c r="G2472" s="34">
        <v>144</v>
      </c>
      <c r="H2472" s="39" t="s">
        <v>23</v>
      </c>
      <c r="I2472" s="42">
        <v>866.8</v>
      </c>
      <c r="J2472" s="39" t="s">
        <v>11725</v>
      </c>
      <c r="K2472" s="39" t="s">
        <v>25</v>
      </c>
      <c r="L2472" s="45" t="s">
        <v>11930</v>
      </c>
      <c r="M2472" s="48" t="s">
        <v>11931</v>
      </c>
      <c r="N2472" s="50">
        <v>73405775</v>
      </c>
      <c r="O2472" s="41" t="s">
        <v>11932</v>
      </c>
    </row>
    <row r="2473" spans="1:15" ht="37.5" customHeight="1" x14ac:dyDescent="0.15">
      <c r="A2473" s="34">
        <v>0</v>
      </c>
      <c r="B2473" s="30">
        <f t="shared" si="38"/>
        <v>0</v>
      </c>
      <c r="C2473" s="36" t="s">
        <v>2666</v>
      </c>
      <c r="D2473" s="37" t="s">
        <v>11933</v>
      </c>
      <c r="E2473" s="37" t="s">
        <v>7890</v>
      </c>
      <c r="F2473" s="34">
        <v>2024</v>
      </c>
      <c r="G2473" s="34">
        <v>256</v>
      </c>
      <c r="H2473" s="39" t="s">
        <v>23</v>
      </c>
      <c r="I2473" s="42">
        <v>1430</v>
      </c>
      <c r="J2473" s="39" t="s">
        <v>11725</v>
      </c>
      <c r="K2473" s="39" t="s">
        <v>25</v>
      </c>
      <c r="L2473" s="45" t="s">
        <v>11934</v>
      </c>
      <c r="M2473" s="48" t="s">
        <v>11935</v>
      </c>
      <c r="N2473" s="50">
        <v>73403839</v>
      </c>
      <c r="O2473" s="41" t="s">
        <v>11936</v>
      </c>
    </row>
    <row r="2474" spans="1:15" ht="37.5" customHeight="1" x14ac:dyDescent="0.15">
      <c r="A2474" s="34">
        <v>0</v>
      </c>
      <c r="B2474" s="30">
        <f t="shared" si="38"/>
        <v>0</v>
      </c>
      <c r="C2474" s="36" t="s">
        <v>2508</v>
      </c>
      <c r="D2474" s="37" t="s">
        <v>11937</v>
      </c>
      <c r="E2474" s="37" t="s">
        <v>11938</v>
      </c>
      <c r="F2474" s="34">
        <v>2024</v>
      </c>
      <c r="G2474" s="34">
        <v>72</v>
      </c>
      <c r="H2474" s="39" t="s">
        <v>38</v>
      </c>
      <c r="I2474" s="42">
        <v>500.5</v>
      </c>
      <c r="J2474" s="39" t="s">
        <v>11725</v>
      </c>
      <c r="K2474" s="39" t="s">
        <v>25</v>
      </c>
      <c r="L2474" s="45" t="s">
        <v>11939</v>
      </c>
      <c r="M2474" s="48" t="s">
        <v>11940</v>
      </c>
      <c r="N2474" s="50">
        <v>73402375</v>
      </c>
      <c r="O2474" s="41" t="s">
        <v>11941</v>
      </c>
    </row>
    <row r="2475" spans="1:15" ht="37.5" customHeight="1" x14ac:dyDescent="0.15">
      <c r="A2475" s="34">
        <v>0</v>
      </c>
      <c r="B2475" s="30">
        <f t="shared" si="38"/>
        <v>0</v>
      </c>
      <c r="C2475" s="36" t="s">
        <v>5565</v>
      </c>
      <c r="D2475" s="37" t="s">
        <v>11942</v>
      </c>
      <c r="E2475" s="37" t="s">
        <v>5526</v>
      </c>
      <c r="F2475" s="34">
        <v>2024</v>
      </c>
      <c r="G2475" s="34">
        <v>224</v>
      </c>
      <c r="H2475" s="39" t="s">
        <v>23</v>
      </c>
      <c r="I2475" s="42">
        <v>784.3</v>
      </c>
      <c r="J2475" s="39" t="s">
        <v>11725</v>
      </c>
      <c r="K2475" s="39" t="s">
        <v>25</v>
      </c>
      <c r="L2475" s="45" t="s">
        <v>11943</v>
      </c>
      <c r="M2475" s="48" t="s">
        <v>11944</v>
      </c>
      <c r="N2475" s="50">
        <v>73408291</v>
      </c>
      <c r="O2475" s="41" t="s">
        <v>11945</v>
      </c>
    </row>
    <row r="2476" spans="1:15" ht="37.5" customHeight="1" x14ac:dyDescent="0.15">
      <c r="A2476" s="34">
        <v>0</v>
      </c>
      <c r="B2476" s="30">
        <f t="shared" si="38"/>
        <v>0</v>
      </c>
      <c r="C2476" s="36" t="s">
        <v>52</v>
      </c>
      <c r="D2476" s="37" t="s">
        <v>11946</v>
      </c>
      <c r="E2476" s="37" t="s">
        <v>11654</v>
      </c>
      <c r="F2476" s="34">
        <v>2025</v>
      </c>
      <c r="G2476" s="34">
        <v>108</v>
      </c>
      <c r="H2476" s="39" t="s">
        <v>38</v>
      </c>
      <c r="I2476" s="42">
        <v>547.79999999999995</v>
      </c>
      <c r="J2476" s="39" t="s">
        <v>11947</v>
      </c>
      <c r="K2476" s="39" t="s">
        <v>25</v>
      </c>
      <c r="L2476" s="45" t="s">
        <v>11948</v>
      </c>
      <c r="M2476" s="48" t="s">
        <v>11949</v>
      </c>
      <c r="N2476" s="50">
        <v>73442731</v>
      </c>
      <c r="O2476" s="41" t="s">
        <v>11950</v>
      </c>
    </row>
    <row r="2477" spans="1:15" ht="37.5" customHeight="1" x14ac:dyDescent="0.15">
      <c r="A2477" s="34">
        <v>0</v>
      </c>
      <c r="B2477" s="30">
        <f t="shared" si="38"/>
        <v>0</v>
      </c>
      <c r="C2477" s="36" t="s">
        <v>52</v>
      </c>
      <c r="D2477" s="37" t="s">
        <v>11951</v>
      </c>
      <c r="E2477" s="37" t="s">
        <v>11654</v>
      </c>
      <c r="F2477" s="34">
        <v>2025</v>
      </c>
      <c r="G2477" s="34">
        <v>252</v>
      </c>
      <c r="H2477" s="39" t="s">
        <v>23</v>
      </c>
      <c r="I2477" s="42">
        <v>1508.1</v>
      </c>
      <c r="J2477" s="39" t="s">
        <v>11947</v>
      </c>
      <c r="K2477" s="39" t="s">
        <v>25</v>
      </c>
      <c r="L2477" s="45" t="s">
        <v>11952</v>
      </c>
      <c r="M2477" s="48" t="s">
        <v>11953</v>
      </c>
      <c r="N2477" s="50">
        <v>73442732</v>
      </c>
      <c r="O2477" s="41" t="s">
        <v>11954</v>
      </c>
    </row>
    <row r="2478" spans="1:15" ht="37.5" customHeight="1" x14ac:dyDescent="0.15">
      <c r="A2478" s="34">
        <v>0</v>
      </c>
      <c r="B2478" s="30">
        <f t="shared" si="38"/>
        <v>0</v>
      </c>
      <c r="C2478" s="36" t="s">
        <v>52</v>
      </c>
      <c r="D2478" s="37" t="s">
        <v>11955</v>
      </c>
      <c r="E2478" s="37" t="s">
        <v>11956</v>
      </c>
      <c r="F2478" s="34">
        <v>2025</v>
      </c>
      <c r="G2478" s="34">
        <v>416</v>
      </c>
      <c r="H2478" s="39" t="s">
        <v>23</v>
      </c>
      <c r="I2478" s="42">
        <v>3452.9</v>
      </c>
      <c r="J2478" s="39" t="s">
        <v>11947</v>
      </c>
      <c r="K2478" s="39" t="s">
        <v>25</v>
      </c>
      <c r="L2478" s="45" t="s">
        <v>11957</v>
      </c>
      <c r="M2478" s="48" t="s">
        <v>11958</v>
      </c>
      <c r="N2478" s="50">
        <v>73442733</v>
      </c>
      <c r="O2478" s="41" t="s">
        <v>11959</v>
      </c>
    </row>
    <row r="2479" spans="1:15" ht="37.5" customHeight="1" x14ac:dyDescent="0.15">
      <c r="A2479" s="34">
        <v>0</v>
      </c>
      <c r="B2479" s="30">
        <f t="shared" si="38"/>
        <v>0</v>
      </c>
      <c r="C2479" s="36" t="s">
        <v>74</v>
      </c>
      <c r="D2479" s="37" t="s">
        <v>11960</v>
      </c>
      <c r="E2479" s="37" t="s">
        <v>11654</v>
      </c>
      <c r="F2479" s="34">
        <v>2025</v>
      </c>
      <c r="G2479" s="34">
        <v>212</v>
      </c>
      <c r="H2479" s="39" t="s">
        <v>23</v>
      </c>
      <c r="I2479" s="42">
        <v>953.7</v>
      </c>
      <c r="J2479" s="39" t="s">
        <v>11947</v>
      </c>
      <c r="K2479" s="39" t="s">
        <v>25</v>
      </c>
      <c r="L2479" s="45" t="s">
        <v>11961</v>
      </c>
      <c r="M2479" s="48" t="s">
        <v>11962</v>
      </c>
      <c r="N2479" s="50">
        <v>73428305</v>
      </c>
      <c r="O2479" s="41" t="s">
        <v>11963</v>
      </c>
    </row>
    <row r="2480" spans="1:15" ht="37.5" customHeight="1" x14ac:dyDescent="0.15">
      <c r="A2480" s="34">
        <v>0</v>
      </c>
      <c r="B2480" s="30">
        <f t="shared" si="38"/>
        <v>0</v>
      </c>
      <c r="C2480" s="36" t="s">
        <v>52</v>
      </c>
      <c r="D2480" s="37" t="s">
        <v>11964</v>
      </c>
      <c r="E2480" s="37" t="s">
        <v>11965</v>
      </c>
      <c r="F2480" s="34">
        <v>2025</v>
      </c>
      <c r="G2480" s="34">
        <v>160</v>
      </c>
      <c r="H2480" s="39" t="s">
        <v>23</v>
      </c>
      <c r="I2480" s="42">
        <v>792</v>
      </c>
      <c r="J2480" s="39" t="s">
        <v>11947</v>
      </c>
      <c r="K2480" s="39" t="s">
        <v>25</v>
      </c>
      <c r="L2480" s="45" t="s">
        <v>11966</v>
      </c>
      <c r="M2480" s="48" t="s">
        <v>11967</v>
      </c>
      <c r="N2480" s="50">
        <v>73442735</v>
      </c>
      <c r="O2480" s="41" t="s">
        <v>11968</v>
      </c>
    </row>
    <row r="2481" spans="1:15" ht="37.5" customHeight="1" x14ac:dyDescent="0.15">
      <c r="A2481" s="34">
        <v>0</v>
      </c>
      <c r="B2481" s="30">
        <f t="shared" si="38"/>
        <v>0</v>
      </c>
      <c r="C2481" s="36" t="s">
        <v>52</v>
      </c>
      <c r="D2481" s="37" t="s">
        <v>11969</v>
      </c>
      <c r="E2481" s="37" t="s">
        <v>11516</v>
      </c>
      <c r="F2481" s="34">
        <v>2025</v>
      </c>
      <c r="G2481" s="34">
        <v>352</v>
      </c>
      <c r="H2481" s="39" t="s">
        <v>23</v>
      </c>
      <c r="I2481" s="42">
        <v>1584</v>
      </c>
      <c r="J2481" s="39" t="s">
        <v>11947</v>
      </c>
      <c r="K2481" s="39" t="s">
        <v>25</v>
      </c>
      <c r="L2481" s="45" t="s">
        <v>11970</v>
      </c>
      <c r="M2481" s="48" t="s">
        <v>11971</v>
      </c>
      <c r="N2481" s="50">
        <v>73442736</v>
      </c>
      <c r="O2481" s="41" t="s">
        <v>11972</v>
      </c>
    </row>
    <row r="2482" spans="1:15" ht="37.5" customHeight="1" x14ac:dyDescent="0.15">
      <c r="A2482" s="34">
        <v>0</v>
      </c>
      <c r="B2482" s="30">
        <f t="shared" si="38"/>
        <v>0</v>
      </c>
      <c r="C2482" s="36" t="s">
        <v>1486</v>
      </c>
      <c r="D2482" s="37" t="s">
        <v>11973</v>
      </c>
      <c r="E2482" s="37" t="s">
        <v>11654</v>
      </c>
      <c r="F2482" s="34">
        <v>2025</v>
      </c>
      <c r="G2482" s="34">
        <v>140</v>
      </c>
      <c r="H2482" s="39" t="s">
        <v>23</v>
      </c>
      <c r="I2482" s="42">
        <v>1090.0999999999999</v>
      </c>
      <c r="J2482" s="39" t="s">
        <v>11947</v>
      </c>
      <c r="K2482" s="39" t="s">
        <v>25</v>
      </c>
      <c r="L2482" s="45" t="s">
        <v>11974</v>
      </c>
      <c r="M2482" s="48" t="s">
        <v>11975</v>
      </c>
      <c r="N2482" s="50">
        <v>73440483</v>
      </c>
      <c r="O2482" s="41" t="s">
        <v>11976</v>
      </c>
    </row>
    <row r="2483" spans="1:15" ht="37.5" customHeight="1" x14ac:dyDescent="0.15">
      <c r="A2483" s="34">
        <v>0</v>
      </c>
      <c r="B2483" s="30">
        <f t="shared" si="38"/>
        <v>0</v>
      </c>
      <c r="C2483" s="36" t="s">
        <v>52</v>
      </c>
      <c r="D2483" s="37" t="s">
        <v>11977</v>
      </c>
      <c r="E2483" s="37" t="s">
        <v>11516</v>
      </c>
      <c r="F2483" s="34">
        <v>2025</v>
      </c>
      <c r="G2483" s="34">
        <v>112</v>
      </c>
      <c r="H2483" s="39" t="s">
        <v>38</v>
      </c>
      <c r="I2483" s="42">
        <v>503.8</v>
      </c>
      <c r="J2483" s="39" t="s">
        <v>11947</v>
      </c>
      <c r="K2483" s="39" t="s">
        <v>25</v>
      </c>
      <c r="L2483" s="45" t="s">
        <v>11978</v>
      </c>
      <c r="M2483" s="48" t="s">
        <v>11979</v>
      </c>
      <c r="N2483" s="50">
        <v>73442729</v>
      </c>
      <c r="O2483" s="41" t="s">
        <v>11980</v>
      </c>
    </row>
    <row r="2484" spans="1:15" ht="37.5" customHeight="1" x14ac:dyDescent="0.15">
      <c r="A2484" s="34">
        <v>0</v>
      </c>
      <c r="B2484" s="30">
        <f t="shared" si="38"/>
        <v>0</v>
      </c>
      <c r="C2484" s="36" t="s">
        <v>52</v>
      </c>
      <c r="D2484" s="37" t="s">
        <v>11981</v>
      </c>
      <c r="E2484" s="37" t="s">
        <v>11982</v>
      </c>
      <c r="F2484" s="34">
        <v>2025</v>
      </c>
      <c r="G2484" s="34">
        <v>460</v>
      </c>
      <c r="H2484" s="39" t="s">
        <v>23</v>
      </c>
      <c r="I2484" s="42">
        <v>2400.1999999999998</v>
      </c>
      <c r="J2484" s="39" t="s">
        <v>11947</v>
      </c>
      <c r="K2484" s="39" t="s">
        <v>25</v>
      </c>
      <c r="L2484" s="45" t="s">
        <v>11983</v>
      </c>
      <c r="M2484" s="48" t="s">
        <v>11984</v>
      </c>
      <c r="N2484" s="50">
        <v>73442730</v>
      </c>
      <c r="O2484" s="41" t="s">
        <v>11985</v>
      </c>
    </row>
    <row r="2485" spans="1:15" ht="37.5" customHeight="1" x14ac:dyDescent="0.15">
      <c r="A2485" s="34">
        <v>0</v>
      </c>
      <c r="B2485" s="30">
        <f t="shared" si="38"/>
        <v>0</v>
      </c>
      <c r="C2485" s="36" t="s">
        <v>52</v>
      </c>
      <c r="D2485" s="37" t="s">
        <v>11986</v>
      </c>
      <c r="E2485" s="37" t="s">
        <v>11608</v>
      </c>
      <c r="F2485" s="34">
        <v>2025</v>
      </c>
      <c r="G2485" s="34">
        <v>132</v>
      </c>
      <c r="H2485" s="39" t="s">
        <v>38</v>
      </c>
      <c r="I2485" s="42">
        <v>673.2</v>
      </c>
      <c r="J2485" s="39" t="s">
        <v>11947</v>
      </c>
      <c r="K2485" s="39" t="s">
        <v>25</v>
      </c>
      <c r="L2485" s="45" t="s">
        <v>11987</v>
      </c>
      <c r="M2485" s="48" t="s">
        <v>11988</v>
      </c>
      <c r="N2485" s="50">
        <v>73442740</v>
      </c>
      <c r="O2485" s="41" t="s">
        <v>11989</v>
      </c>
    </row>
    <row r="2486" spans="1:15" ht="37.5" customHeight="1" x14ac:dyDescent="0.15">
      <c r="A2486" s="34">
        <v>0</v>
      </c>
      <c r="B2486" s="30">
        <f t="shared" si="38"/>
        <v>0</v>
      </c>
      <c r="C2486" s="36" t="s">
        <v>52</v>
      </c>
      <c r="D2486" s="37" t="s">
        <v>11990</v>
      </c>
      <c r="E2486" s="37" t="s">
        <v>11516</v>
      </c>
      <c r="F2486" s="34">
        <v>2025</v>
      </c>
      <c r="G2486" s="34">
        <v>288</v>
      </c>
      <c r="H2486" s="39" t="s">
        <v>23</v>
      </c>
      <c r="I2486" s="42">
        <v>1295.8</v>
      </c>
      <c r="J2486" s="39" t="s">
        <v>11947</v>
      </c>
      <c r="K2486" s="39" t="s">
        <v>25</v>
      </c>
      <c r="L2486" s="45" t="s">
        <v>11991</v>
      </c>
      <c r="M2486" s="48" t="s">
        <v>11992</v>
      </c>
      <c r="N2486" s="50">
        <v>73442745</v>
      </c>
      <c r="O2486" s="41" t="s">
        <v>11993</v>
      </c>
    </row>
    <row r="2487" spans="1:15" ht="37.5" customHeight="1" x14ac:dyDescent="0.15">
      <c r="A2487" s="34">
        <v>0</v>
      </c>
      <c r="B2487" s="30">
        <f t="shared" si="38"/>
        <v>0</v>
      </c>
      <c r="C2487" s="36" t="s">
        <v>52</v>
      </c>
      <c r="D2487" s="37" t="s">
        <v>11994</v>
      </c>
      <c r="E2487" s="37" t="s">
        <v>11379</v>
      </c>
      <c r="F2487" s="34">
        <v>2025</v>
      </c>
      <c r="G2487" s="34">
        <v>400</v>
      </c>
      <c r="H2487" s="39" t="s">
        <v>23</v>
      </c>
      <c r="I2487" s="42">
        <v>2520.1</v>
      </c>
      <c r="J2487" s="39" t="s">
        <v>11947</v>
      </c>
      <c r="K2487" s="39" t="s">
        <v>25</v>
      </c>
      <c r="L2487" s="45" t="s">
        <v>11995</v>
      </c>
      <c r="M2487" s="48" t="s">
        <v>11996</v>
      </c>
      <c r="N2487" s="50">
        <v>73442746</v>
      </c>
      <c r="O2487" s="41" t="s">
        <v>11997</v>
      </c>
    </row>
    <row r="2488" spans="1:15" ht="37.5" customHeight="1" x14ac:dyDescent="0.15">
      <c r="A2488" s="34">
        <v>0</v>
      </c>
      <c r="B2488" s="30">
        <f t="shared" si="38"/>
        <v>0</v>
      </c>
      <c r="C2488" s="36" t="s">
        <v>162</v>
      </c>
      <c r="D2488" s="37" t="s">
        <v>11998</v>
      </c>
      <c r="E2488" s="37" t="s">
        <v>11654</v>
      </c>
      <c r="F2488" s="34">
        <v>2024</v>
      </c>
      <c r="G2488" s="34">
        <v>140</v>
      </c>
      <c r="H2488" s="39" t="s">
        <v>23</v>
      </c>
      <c r="I2488" s="42">
        <v>790.9</v>
      </c>
      <c r="J2488" s="39" t="s">
        <v>11947</v>
      </c>
      <c r="K2488" s="39" t="s">
        <v>25</v>
      </c>
      <c r="L2488" s="45" t="s">
        <v>11999</v>
      </c>
      <c r="M2488" s="48" t="s">
        <v>12000</v>
      </c>
      <c r="N2488" s="50">
        <v>73369708</v>
      </c>
      <c r="O2488" s="41" t="s">
        <v>12001</v>
      </c>
    </row>
    <row r="2489" spans="1:15" ht="37.5" customHeight="1" x14ac:dyDescent="0.15">
      <c r="A2489" s="34">
        <v>0</v>
      </c>
      <c r="B2489" s="30">
        <f t="shared" si="38"/>
        <v>0</v>
      </c>
      <c r="C2489" s="36" t="s">
        <v>393</v>
      </c>
      <c r="D2489" s="37" t="s">
        <v>12002</v>
      </c>
      <c r="E2489" s="37" t="s">
        <v>12003</v>
      </c>
      <c r="F2489" s="34">
        <v>2025</v>
      </c>
      <c r="G2489" s="34">
        <v>144</v>
      </c>
      <c r="H2489" s="39" t="s">
        <v>23</v>
      </c>
      <c r="I2489" s="42">
        <v>936.1</v>
      </c>
      <c r="J2489" s="39" t="s">
        <v>11947</v>
      </c>
      <c r="K2489" s="39" t="s">
        <v>25</v>
      </c>
      <c r="L2489" s="45" t="s">
        <v>12004</v>
      </c>
      <c r="M2489" s="48" t="s">
        <v>12005</v>
      </c>
      <c r="N2489" s="50">
        <v>73413104</v>
      </c>
      <c r="O2489" s="41" t="s">
        <v>12006</v>
      </c>
    </row>
    <row r="2490" spans="1:15" ht="37.5" customHeight="1" x14ac:dyDescent="0.15">
      <c r="A2490" s="34">
        <v>0</v>
      </c>
      <c r="B2490" s="30">
        <f t="shared" si="38"/>
        <v>0</v>
      </c>
      <c r="C2490" s="36" t="s">
        <v>2513</v>
      </c>
      <c r="D2490" s="37" t="s">
        <v>12007</v>
      </c>
      <c r="E2490" s="37" t="s">
        <v>12008</v>
      </c>
      <c r="F2490" s="34">
        <v>2024</v>
      </c>
      <c r="G2490" s="34">
        <v>140</v>
      </c>
      <c r="H2490" s="39" t="s">
        <v>23</v>
      </c>
      <c r="I2490" s="42">
        <v>630.29999999999995</v>
      </c>
      <c r="J2490" s="39" t="s">
        <v>11947</v>
      </c>
      <c r="K2490" s="39" t="s">
        <v>25</v>
      </c>
      <c r="L2490" s="45" t="s">
        <v>12009</v>
      </c>
      <c r="M2490" s="48" t="s">
        <v>12010</v>
      </c>
      <c r="N2490" s="50">
        <v>73359217</v>
      </c>
      <c r="O2490" s="41" t="s">
        <v>12011</v>
      </c>
    </row>
    <row r="2491" spans="1:15" ht="37.5" customHeight="1" x14ac:dyDescent="0.15">
      <c r="A2491" s="34">
        <v>0</v>
      </c>
      <c r="B2491" s="30">
        <f t="shared" si="38"/>
        <v>0</v>
      </c>
      <c r="C2491" s="36" t="s">
        <v>1375</v>
      </c>
      <c r="D2491" s="37" t="s">
        <v>12012</v>
      </c>
      <c r="E2491" s="37" t="s">
        <v>12013</v>
      </c>
      <c r="F2491" s="34">
        <v>2024</v>
      </c>
      <c r="G2491" s="34">
        <v>88</v>
      </c>
      <c r="H2491" s="39" t="s">
        <v>38</v>
      </c>
      <c r="I2491" s="42">
        <v>432.3</v>
      </c>
      <c r="J2491" s="39" t="s">
        <v>11947</v>
      </c>
      <c r="K2491" s="39" t="s">
        <v>25</v>
      </c>
      <c r="L2491" s="45" t="s">
        <v>12014</v>
      </c>
      <c r="M2491" s="48" t="s">
        <v>12015</v>
      </c>
      <c r="N2491" s="50">
        <v>73400277</v>
      </c>
      <c r="O2491" s="41" t="s">
        <v>12016</v>
      </c>
    </row>
    <row r="2492" spans="1:15" ht="37.5" customHeight="1" x14ac:dyDescent="0.15">
      <c r="A2492" s="34">
        <v>0</v>
      </c>
      <c r="B2492" s="30">
        <f t="shared" si="38"/>
        <v>0</v>
      </c>
      <c r="C2492" s="36" t="s">
        <v>52</v>
      </c>
      <c r="D2492" s="37" t="s">
        <v>12017</v>
      </c>
      <c r="E2492" s="37" t="s">
        <v>12018</v>
      </c>
      <c r="F2492" s="34">
        <v>2025</v>
      </c>
      <c r="G2492" s="34">
        <v>128</v>
      </c>
      <c r="H2492" s="39" t="s">
        <v>38</v>
      </c>
      <c r="I2492" s="42">
        <v>1166</v>
      </c>
      <c r="J2492" s="39" t="s">
        <v>11947</v>
      </c>
      <c r="K2492" s="39" t="s">
        <v>25</v>
      </c>
      <c r="L2492" s="45" t="s">
        <v>12019</v>
      </c>
      <c r="M2492" s="48" t="s">
        <v>12020</v>
      </c>
      <c r="N2492" s="50">
        <v>73442752</v>
      </c>
      <c r="O2492" s="41" t="s">
        <v>12021</v>
      </c>
    </row>
    <row r="2493" spans="1:15" ht="37.5" customHeight="1" x14ac:dyDescent="0.15">
      <c r="A2493" s="34">
        <v>0</v>
      </c>
      <c r="B2493" s="30">
        <f t="shared" si="38"/>
        <v>0</v>
      </c>
      <c r="C2493" s="36" t="s">
        <v>739</v>
      </c>
      <c r="D2493" s="37" t="s">
        <v>12022</v>
      </c>
      <c r="E2493" s="37" t="s">
        <v>12023</v>
      </c>
      <c r="F2493" s="34">
        <v>2024</v>
      </c>
      <c r="G2493" s="34">
        <v>124</v>
      </c>
      <c r="H2493" s="39" t="s">
        <v>38</v>
      </c>
      <c r="I2493" s="42">
        <v>848.1</v>
      </c>
      <c r="J2493" s="39" t="s">
        <v>11947</v>
      </c>
      <c r="K2493" s="39" t="s">
        <v>25</v>
      </c>
      <c r="L2493" s="45" t="s">
        <v>12024</v>
      </c>
      <c r="M2493" s="48" t="s">
        <v>12025</v>
      </c>
      <c r="N2493" s="50">
        <v>73402346</v>
      </c>
      <c r="O2493" s="41" t="s">
        <v>12026</v>
      </c>
    </row>
    <row r="2494" spans="1:15" ht="37.5" customHeight="1" x14ac:dyDescent="0.15">
      <c r="A2494" s="34">
        <v>0</v>
      </c>
      <c r="B2494" s="30">
        <f t="shared" si="38"/>
        <v>0</v>
      </c>
      <c r="C2494" s="36" t="s">
        <v>52</v>
      </c>
      <c r="D2494" s="37" t="s">
        <v>12027</v>
      </c>
      <c r="E2494" s="37" t="s">
        <v>12028</v>
      </c>
      <c r="F2494" s="34">
        <v>2025</v>
      </c>
      <c r="G2494" s="34">
        <v>92</v>
      </c>
      <c r="H2494" s="39" t="s">
        <v>38</v>
      </c>
      <c r="I2494" s="42">
        <v>508.2</v>
      </c>
      <c r="J2494" s="39" t="s">
        <v>11947</v>
      </c>
      <c r="K2494" s="39" t="s">
        <v>25</v>
      </c>
      <c r="L2494" s="45" t="s">
        <v>12029</v>
      </c>
      <c r="M2494" s="48" t="s">
        <v>12030</v>
      </c>
      <c r="N2494" s="50">
        <v>73442753</v>
      </c>
      <c r="O2494" s="41" t="s">
        <v>12031</v>
      </c>
    </row>
    <row r="2495" spans="1:15" ht="37.5" customHeight="1" x14ac:dyDescent="0.15">
      <c r="A2495" s="34">
        <v>0</v>
      </c>
      <c r="B2495" s="30">
        <f t="shared" si="38"/>
        <v>0</v>
      </c>
      <c r="C2495" s="36" t="s">
        <v>52</v>
      </c>
      <c r="D2495" s="37" t="s">
        <v>12032</v>
      </c>
      <c r="E2495" s="37" t="s">
        <v>12018</v>
      </c>
      <c r="F2495" s="34">
        <v>2025</v>
      </c>
      <c r="G2495" s="34">
        <v>164</v>
      </c>
      <c r="H2495" s="39" t="s">
        <v>23</v>
      </c>
      <c r="I2495" s="42">
        <v>953.7</v>
      </c>
      <c r="J2495" s="39" t="s">
        <v>11947</v>
      </c>
      <c r="K2495" s="39" t="s">
        <v>25</v>
      </c>
      <c r="L2495" s="45" t="s">
        <v>12033</v>
      </c>
      <c r="M2495" s="48" t="s">
        <v>12034</v>
      </c>
      <c r="N2495" s="50">
        <v>73442743</v>
      </c>
      <c r="O2495" s="41" t="s">
        <v>12035</v>
      </c>
    </row>
    <row r="2496" spans="1:15" ht="37.5" customHeight="1" x14ac:dyDescent="0.15">
      <c r="A2496" s="34">
        <v>0</v>
      </c>
      <c r="B2496" s="30">
        <f t="shared" si="38"/>
        <v>0</v>
      </c>
      <c r="C2496" s="36" t="s">
        <v>962</v>
      </c>
      <c r="D2496" s="37" t="s">
        <v>12036</v>
      </c>
      <c r="E2496" s="37" t="s">
        <v>12037</v>
      </c>
      <c r="F2496" s="34">
        <v>2025</v>
      </c>
      <c r="G2496" s="34">
        <v>260</v>
      </c>
      <c r="H2496" s="39" t="s">
        <v>23</v>
      </c>
      <c r="I2496" s="42">
        <v>1170.4000000000001</v>
      </c>
      <c r="J2496" s="39" t="s">
        <v>11947</v>
      </c>
      <c r="K2496" s="39" t="s">
        <v>25</v>
      </c>
      <c r="L2496" s="45" t="s">
        <v>12038</v>
      </c>
      <c r="M2496" s="48" t="s">
        <v>12039</v>
      </c>
      <c r="N2496" s="50">
        <v>73450525</v>
      </c>
      <c r="O2496" s="41" t="s">
        <v>12040</v>
      </c>
    </row>
    <row r="2497" spans="1:15" ht="37.5" customHeight="1" x14ac:dyDescent="0.15">
      <c r="A2497" s="34">
        <v>0</v>
      </c>
      <c r="B2497" s="30">
        <f t="shared" si="38"/>
        <v>0</v>
      </c>
      <c r="C2497" s="36" t="s">
        <v>962</v>
      </c>
      <c r="D2497" s="37" t="s">
        <v>12041</v>
      </c>
      <c r="E2497" s="37" t="s">
        <v>11956</v>
      </c>
      <c r="F2497" s="34">
        <v>2025</v>
      </c>
      <c r="G2497" s="34">
        <v>332</v>
      </c>
      <c r="H2497" s="39" t="s">
        <v>23</v>
      </c>
      <c r="I2497" s="42">
        <v>1663.2</v>
      </c>
      <c r="J2497" s="39" t="s">
        <v>11947</v>
      </c>
      <c r="K2497" s="39" t="s">
        <v>25</v>
      </c>
      <c r="L2497" s="45" t="s">
        <v>12042</v>
      </c>
      <c r="M2497" s="48" t="s">
        <v>12043</v>
      </c>
      <c r="N2497" s="50">
        <v>73446990</v>
      </c>
      <c r="O2497" s="41" t="s">
        <v>12044</v>
      </c>
    </row>
    <row r="2498" spans="1:15" ht="37.5" customHeight="1" x14ac:dyDescent="0.15">
      <c r="A2498" s="34">
        <v>0</v>
      </c>
      <c r="B2498" s="30">
        <f t="shared" si="38"/>
        <v>0</v>
      </c>
      <c r="C2498" s="36" t="s">
        <v>12045</v>
      </c>
      <c r="D2498" s="37" t="s">
        <v>12046</v>
      </c>
      <c r="E2498" s="37" t="s">
        <v>12047</v>
      </c>
      <c r="F2498" s="34">
        <v>2022</v>
      </c>
      <c r="G2498" s="34">
        <v>376</v>
      </c>
      <c r="H2498" s="39" t="s">
        <v>23</v>
      </c>
      <c r="I2498" s="42">
        <v>2271.5</v>
      </c>
      <c r="J2498" s="39" t="s">
        <v>11947</v>
      </c>
      <c r="K2498" s="39" t="s">
        <v>25</v>
      </c>
      <c r="L2498" s="46" t="s">
        <v>148</v>
      </c>
      <c r="M2498" s="48" t="s">
        <v>12048</v>
      </c>
      <c r="N2498" s="50">
        <v>73234252</v>
      </c>
      <c r="O2498" s="41" t="s">
        <v>12049</v>
      </c>
    </row>
    <row r="2499" spans="1:15" ht="37.5" customHeight="1" x14ac:dyDescent="0.15">
      <c r="A2499" s="34">
        <v>0</v>
      </c>
      <c r="B2499" s="30">
        <f t="shared" si="38"/>
        <v>0</v>
      </c>
      <c r="C2499" s="36" t="s">
        <v>52</v>
      </c>
      <c r="D2499" s="37" t="s">
        <v>12050</v>
      </c>
      <c r="E2499" s="37" t="s">
        <v>11516</v>
      </c>
      <c r="F2499" s="34">
        <v>2025</v>
      </c>
      <c r="G2499" s="34">
        <v>180</v>
      </c>
      <c r="H2499" s="39" t="s">
        <v>23</v>
      </c>
      <c r="I2499" s="42">
        <v>809.6</v>
      </c>
      <c r="J2499" s="39" t="s">
        <v>11947</v>
      </c>
      <c r="K2499" s="39" t="s">
        <v>25</v>
      </c>
      <c r="L2499" s="45" t="s">
        <v>12051</v>
      </c>
      <c r="M2499" s="48" t="s">
        <v>12052</v>
      </c>
      <c r="N2499" s="50">
        <v>73442758</v>
      </c>
      <c r="O2499" s="41" t="s">
        <v>12053</v>
      </c>
    </row>
    <row r="2500" spans="1:15" ht="37.5" customHeight="1" x14ac:dyDescent="0.15">
      <c r="A2500" s="34">
        <v>0</v>
      </c>
      <c r="B2500" s="30">
        <f t="shared" si="38"/>
        <v>0</v>
      </c>
      <c r="C2500" s="36" t="s">
        <v>52</v>
      </c>
      <c r="D2500" s="37" t="s">
        <v>12054</v>
      </c>
      <c r="E2500" s="37" t="s">
        <v>12055</v>
      </c>
      <c r="F2500" s="34">
        <v>2025</v>
      </c>
      <c r="G2500" s="34">
        <v>456</v>
      </c>
      <c r="H2500" s="39" t="s">
        <v>23</v>
      </c>
      <c r="I2500" s="42">
        <v>2051.5</v>
      </c>
      <c r="J2500" s="39" t="s">
        <v>11947</v>
      </c>
      <c r="K2500" s="39" t="s">
        <v>25</v>
      </c>
      <c r="L2500" s="45" t="s">
        <v>12056</v>
      </c>
      <c r="M2500" s="48" t="s">
        <v>12057</v>
      </c>
      <c r="N2500" s="50">
        <v>73442760</v>
      </c>
      <c r="O2500" s="41" t="s">
        <v>12058</v>
      </c>
    </row>
    <row r="2501" spans="1:15" ht="37.5" customHeight="1" x14ac:dyDescent="0.15">
      <c r="A2501" s="34">
        <v>0</v>
      </c>
      <c r="B2501" s="30">
        <f t="shared" si="38"/>
        <v>0</v>
      </c>
      <c r="C2501" s="36" t="s">
        <v>52</v>
      </c>
      <c r="D2501" s="37" t="s">
        <v>12059</v>
      </c>
      <c r="E2501" s="37" t="s">
        <v>11516</v>
      </c>
      <c r="F2501" s="34">
        <v>2025</v>
      </c>
      <c r="G2501" s="34">
        <v>308</v>
      </c>
      <c r="H2501" s="39" t="s">
        <v>23</v>
      </c>
      <c r="I2501" s="42">
        <v>1386</v>
      </c>
      <c r="J2501" s="39" t="s">
        <v>11947</v>
      </c>
      <c r="K2501" s="39" t="s">
        <v>25</v>
      </c>
      <c r="L2501" s="45" t="s">
        <v>12060</v>
      </c>
      <c r="M2501" s="48" t="s">
        <v>12061</v>
      </c>
      <c r="N2501" s="50">
        <v>73442761</v>
      </c>
      <c r="O2501" s="41" t="s">
        <v>12062</v>
      </c>
    </row>
    <row r="2502" spans="1:15" ht="37.5" customHeight="1" x14ac:dyDescent="0.15">
      <c r="A2502" s="34">
        <v>0</v>
      </c>
      <c r="B2502" s="30">
        <f t="shared" si="38"/>
        <v>0</v>
      </c>
      <c r="C2502" s="36" t="s">
        <v>52</v>
      </c>
      <c r="D2502" s="37" t="s">
        <v>12063</v>
      </c>
      <c r="E2502" s="37" t="s">
        <v>11516</v>
      </c>
      <c r="F2502" s="34">
        <v>2025</v>
      </c>
      <c r="G2502" s="34">
        <v>288</v>
      </c>
      <c r="H2502" s="39" t="s">
        <v>23</v>
      </c>
      <c r="I2502" s="42">
        <v>1295.8</v>
      </c>
      <c r="J2502" s="39" t="s">
        <v>11947</v>
      </c>
      <c r="K2502" s="39" t="s">
        <v>25</v>
      </c>
      <c r="L2502" s="45" t="s">
        <v>12064</v>
      </c>
      <c r="M2502" s="48" t="s">
        <v>12065</v>
      </c>
      <c r="N2502" s="50">
        <v>73442756</v>
      </c>
      <c r="O2502" s="41" t="s">
        <v>12066</v>
      </c>
    </row>
    <row r="2503" spans="1:15" ht="37.5" customHeight="1" x14ac:dyDescent="0.15">
      <c r="A2503" s="34">
        <v>0</v>
      </c>
      <c r="B2503" s="30">
        <f t="shared" si="38"/>
        <v>0</v>
      </c>
      <c r="C2503" s="36" t="s">
        <v>12067</v>
      </c>
      <c r="D2503" s="37" t="s">
        <v>12068</v>
      </c>
      <c r="E2503" s="37" t="s">
        <v>12069</v>
      </c>
      <c r="F2503" s="34">
        <v>2014</v>
      </c>
      <c r="G2503" s="34">
        <v>416</v>
      </c>
      <c r="H2503" s="39" t="s">
        <v>23</v>
      </c>
      <c r="I2503" s="42">
        <v>991.1</v>
      </c>
      <c r="J2503" s="39" t="s">
        <v>11947</v>
      </c>
      <c r="K2503" s="39" t="s">
        <v>25</v>
      </c>
      <c r="L2503" s="46" t="s">
        <v>148</v>
      </c>
      <c r="M2503" s="48" t="s">
        <v>12070</v>
      </c>
      <c r="N2503" s="50">
        <v>72997672</v>
      </c>
      <c r="O2503" s="41" t="s">
        <v>12071</v>
      </c>
    </row>
    <row r="2504" spans="1:15" ht="37.5" customHeight="1" x14ac:dyDescent="0.15">
      <c r="A2504" s="34">
        <v>0</v>
      </c>
      <c r="B2504" s="30">
        <f t="shared" si="38"/>
        <v>0</v>
      </c>
      <c r="C2504" s="36" t="s">
        <v>12072</v>
      </c>
      <c r="D2504" s="37" t="s">
        <v>12073</v>
      </c>
      <c r="E2504" s="37" t="s">
        <v>12074</v>
      </c>
      <c r="F2504" s="34">
        <v>2020</v>
      </c>
      <c r="G2504" s="34">
        <v>580</v>
      </c>
      <c r="H2504" s="39" t="s">
        <v>23</v>
      </c>
      <c r="I2504" s="42">
        <v>2332</v>
      </c>
      <c r="J2504" s="39" t="s">
        <v>11947</v>
      </c>
      <c r="K2504" s="39" t="s">
        <v>25</v>
      </c>
      <c r="L2504" s="46" t="s">
        <v>148</v>
      </c>
      <c r="M2504" s="48" t="s">
        <v>12075</v>
      </c>
      <c r="N2504" s="50">
        <v>73099211</v>
      </c>
      <c r="O2504" s="41" t="s">
        <v>12076</v>
      </c>
    </row>
    <row r="2505" spans="1:15" ht="37.5" customHeight="1" x14ac:dyDescent="0.15">
      <c r="A2505" s="34">
        <v>0</v>
      </c>
      <c r="B2505" s="30">
        <f t="shared" ref="B2505:B2568" si="39">A2505*I2505</f>
        <v>0</v>
      </c>
      <c r="C2505" s="36" t="s">
        <v>6704</v>
      </c>
      <c r="D2505" s="37" t="s">
        <v>12077</v>
      </c>
      <c r="E2505" s="37" t="s">
        <v>12078</v>
      </c>
      <c r="F2505" s="34">
        <v>2025</v>
      </c>
      <c r="G2505" s="34">
        <v>148</v>
      </c>
      <c r="H2505" s="39" t="s">
        <v>23</v>
      </c>
      <c r="I2505" s="42">
        <v>962.5</v>
      </c>
      <c r="J2505" s="39" t="s">
        <v>11947</v>
      </c>
      <c r="K2505" s="39" t="s">
        <v>25</v>
      </c>
      <c r="L2505" s="45" t="s">
        <v>12079</v>
      </c>
      <c r="M2505" s="48" t="s">
        <v>12080</v>
      </c>
      <c r="N2505" s="50">
        <v>73450596</v>
      </c>
      <c r="O2505" s="41" t="s">
        <v>12081</v>
      </c>
    </row>
    <row r="2506" spans="1:15" ht="37.5" customHeight="1" x14ac:dyDescent="0.15">
      <c r="A2506" s="34">
        <v>0</v>
      </c>
      <c r="B2506" s="30">
        <f t="shared" si="39"/>
        <v>0</v>
      </c>
      <c r="C2506" s="36" t="s">
        <v>52</v>
      </c>
      <c r="D2506" s="37" t="s">
        <v>12082</v>
      </c>
      <c r="E2506" s="37" t="s">
        <v>12083</v>
      </c>
      <c r="F2506" s="34">
        <v>2025</v>
      </c>
      <c r="G2506" s="34">
        <v>752</v>
      </c>
      <c r="H2506" s="39" t="s">
        <v>23</v>
      </c>
      <c r="I2506" s="42">
        <v>3308.8</v>
      </c>
      <c r="J2506" s="39" t="s">
        <v>11947</v>
      </c>
      <c r="K2506" s="39" t="s">
        <v>25</v>
      </c>
      <c r="L2506" s="45" t="s">
        <v>12084</v>
      </c>
      <c r="M2506" s="48" t="s">
        <v>12085</v>
      </c>
      <c r="N2506" s="50">
        <v>73442763</v>
      </c>
      <c r="O2506" s="41" t="s">
        <v>12086</v>
      </c>
    </row>
    <row r="2507" spans="1:15" ht="37.5" customHeight="1" x14ac:dyDescent="0.15">
      <c r="A2507" s="34">
        <v>0</v>
      </c>
      <c r="B2507" s="30">
        <f t="shared" si="39"/>
        <v>0</v>
      </c>
      <c r="C2507" s="36" t="s">
        <v>12072</v>
      </c>
      <c r="D2507" s="37" t="s">
        <v>12087</v>
      </c>
      <c r="E2507" s="37" t="s">
        <v>11379</v>
      </c>
      <c r="F2507" s="34">
        <v>2020</v>
      </c>
      <c r="G2507" s="34">
        <v>332</v>
      </c>
      <c r="H2507" s="39" t="s">
        <v>23</v>
      </c>
      <c r="I2507" s="42">
        <v>1007.6</v>
      </c>
      <c r="J2507" s="39" t="s">
        <v>11947</v>
      </c>
      <c r="K2507" s="39" t="s">
        <v>25</v>
      </c>
      <c r="L2507" s="46" t="s">
        <v>148</v>
      </c>
      <c r="M2507" s="48" t="s">
        <v>12088</v>
      </c>
      <c r="N2507" s="50">
        <v>73099188</v>
      </c>
      <c r="O2507" s="41" t="s">
        <v>12089</v>
      </c>
    </row>
    <row r="2508" spans="1:15" ht="37.5" customHeight="1" x14ac:dyDescent="0.15">
      <c r="A2508" s="34">
        <v>0</v>
      </c>
      <c r="B2508" s="30">
        <f t="shared" si="39"/>
        <v>0</v>
      </c>
      <c r="C2508" s="36" t="s">
        <v>52</v>
      </c>
      <c r="D2508" s="37" t="s">
        <v>12090</v>
      </c>
      <c r="E2508" s="37" t="s">
        <v>12091</v>
      </c>
      <c r="F2508" s="34">
        <v>2025</v>
      </c>
      <c r="G2508" s="34">
        <v>180</v>
      </c>
      <c r="H2508" s="39" t="s">
        <v>23</v>
      </c>
      <c r="I2508" s="42">
        <v>1134.0999999999999</v>
      </c>
      <c r="J2508" s="39" t="s">
        <v>11947</v>
      </c>
      <c r="K2508" s="39" t="s">
        <v>25</v>
      </c>
      <c r="L2508" s="45" t="s">
        <v>12092</v>
      </c>
      <c r="M2508" s="48" t="s">
        <v>12093</v>
      </c>
      <c r="N2508" s="50">
        <v>73442764</v>
      </c>
      <c r="O2508" s="41" t="s">
        <v>12094</v>
      </c>
    </row>
    <row r="2509" spans="1:15" ht="37.5" customHeight="1" x14ac:dyDescent="0.15">
      <c r="A2509" s="34">
        <v>0</v>
      </c>
      <c r="B2509" s="30">
        <f t="shared" si="39"/>
        <v>0</v>
      </c>
      <c r="C2509" s="36" t="s">
        <v>52</v>
      </c>
      <c r="D2509" s="37" t="s">
        <v>12095</v>
      </c>
      <c r="E2509" s="37" t="s">
        <v>11516</v>
      </c>
      <c r="F2509" s="34">
        <v>2025</v>
      </c>
      <c r="G2509" s="34">
        <v>240</v>
      </c>
      <c r="H2509" s="39" t="s">
        <v>23</v>
      </c>
      <c r="I2509" s="42">
        <v>1080.2</v>
      </c>
      <c r="J2509" s="39" t="s">
        <v>11947</v>
      </c>
      <c r="K2509" s="39" t="s">
        <v>25</v>
      </c>
      <c r="L2509" s="45" t="s">
        <v>12096</v>
      </c>
      <c r="M2509" s="48" t="s">
        <v>12097</v>
      </c>
      <c r="N2509" s="50">
        <v>73442766</v>
      </c>
      <c r="O2509" s="41" t="s">
        <v>12098</v>
      </c>
    </row>
    <row r="2510" spans="1:15" ht="37.5" customHeight="1" x14ac:dyDescent="0.15">
      <c r="A2510" s="34">
        <v>0</v>
      </c>
      <c r="B2510" s="30">
        <f t="shared" si="39"/>
        <v>0</v>
      </c>
      <c r="C2510" s="36" t="s">
        <v>52</v>
      </c>
      <c r="D2510" s="37" t="s">
        <v>12099</v>
      </c>
      <c r="E2510" s="37" t="s">
        <v>12100</v>
      </c>
      <c r="F2510" s="34">
        <v>2025</v>
      </c>
      <c r="G2510" s="34">
        <v>132</v>
      </c>
      <c r="H2510" s="39" t="s">
        <v>38</v>
      </c>
      <c r="I2510" s="42">
        <v>594</v>
      </c>
      <c r="J2510" s="39" t="s">
        <v>11947</v>
      </c>
      <c r="K2510" s="39" t="s">
        <v>25</v>
      </c>
      <c r="L2510" s="45" t="s">
        <v>12101</v>
      </c>
      <c r="M2510" s="48" t="s">
        <v>12102</v>
      </c>
      <c r="N2510" s="50">
        <v>73442768</v>
      </c>
      <c r="O2510" s="41" t="s">
        <v>12103</v>
      </c>
    </row>
    <row r="2511" spans="1:15" ht="37.5" customHeight="1" x14ac:dyDescent="0.15">
      <c r="A2511" s="34">
        <v>0</v>
      </c>
      <c r="B2511" s="30">
        <f t="shared" si="39"/>
        <v>0</v>
      </c>
      <c r="C2511" s="36" t="s">
        <v>52</v>
      </c>
      <c r="D2511" s="37" t="s">
        <v>12104</v>
      </c>
      <c r="E2511" s="37" t="s">
        <v>11516</v>
      </c>
      <c r="F2511" s="34">
        <v>2025</v>
      </c>
      <c r="G2511" s="34">
        <v>148</v>
      </c>
      <c r="H2511" s="39" t="s">
        <v>23</v>
      </c>
      <c r="I2511" s="42">
        <v>665.5</v>
      </c>
      <c r="J2511" s="39" t="s">
        <v>11947</v>
      </c>
      <c r="K2511" s="39" t="s">
        <v>25</v>
      </c>
      <c r="L2511" s="45" t="s">
        <v>12105</v>
      </c>
      <c r="M2511" s="48" t="s">
        <v>12106</v>
      </c>
      <c r="N2511" s="50">
        <v>73442769</v>
      </c>
      <c r="O2511" s="41" t="s">
        <v>12107</v>
      </c>
    </row>
    <row r="2512" spans="1:15" ht="37.5" customHeight="1" x14ac:dyDescent="0.15">
      <c r="A2512" s="34">
        <v>0</v>
      </c>
      <c r="B2512" s="30">
        <f t="shared" si="39"/>
        <v>0</v>
      </c>
      <c r="C2512" s="36" t="s">
        <v>52</v>
      </c>
      <c r="D2512" s="37" t="s">
        <v>12108</v>
      </c>
      <c r="E2512" s="37" t="s">
        <v>11654</v>
      </c>
      <c r="F2512" s="34">
        <v>2025</v>
      </c>
      <c r="G2512" s="34">
        <v>212</v>
      </c>
      <c r="H2512" s="39" t="s">
        <v>23</v>
      </c>
      <c r="I2512" s="42">
        <v>953.7</v>
      </c>
      <c r="J2512" s="39" t="s">
        <v>11947</v>
      </c>
      <c r="K2512" s="39" t="s">
        <v>25</v>
      </c>
      <c r="L2512" s="45" t="s">
        <v>12109</v>
      </c>
      <c r="M2512" s="48" t="s">
        <v>12110</v>
      </c>
      <c r="N2512" s="50">
        <v>73442771</v>
      </c>
      <c r="O2512" s="41" t="s">
        <v>12111</v>
      </c>
    </row>
    <row r="2513" spans="1:15" ht="37.5" customHeight="1" x14ac:dyDescent="0.15">
      <c r="A2513" s="34">
        <v>0</v>
      </c>
      <c r="B2513" s="30">
        <f t="shared" si="39"/>
        <v>0</v>
      </c>
      <c r="C2513" s="36" t="s">
        <v>12072</v>
      </c>
      <c r="D2513" s="37" t="s">
        <v>12112</v>
      </c>
      <c r="E2513" s="37" t="s">
        <v>11379</v>
      </c>
      <c r="F2513" s="34">
        <v>2020</v>
      </c>
      <c r="G2513" s="34">
        <v>320</v>
      </c>
      <c r="H2513" s="39" t="s">
        <v>23</v>
      </c>
      <c r="I2513" s="42">
        <v>1166</v>
      </c>
      <c r="J2513" s="39" t="s">
        <v>11947</v>
      </c>
      <c r="K2513" s="39" t="s">
        <v>25</v>
      </c>
      <c r="L2513" s="46" t="s">
        <v>148</v>
      </c>
      <c r="M2513" s="48" t="s">
        <v>12113</v>
      </c>
      <c r="N2513" s="50">
        <v>73099189</v>
      </c>
      <c r="O2513" s="41" t="s">
        <v>12114</v>
      </c>
    </row>
    <row r="2514" spans="1:15" ht="37.5" customHeight="1" x14ac:dyDescent="0.15">
      <c r="A2514" s="34">
        <v>0</v>
      </c>
      <c r="B2514" s="30">
        <f t="shared" si="39"/>
        <v>0</v>
      </c>
      <c r="C2514" s="36" t="s">
        <v>962</v>
      </c>
      <c r="D2514" s="37" t="s">
        <v>12115</v>
      </c>
      <c r="E2514" s="37" t="s">
        <v>12013</v>
      </c>
      <c r="F2514" s="34">
        <v>2025</v>
      </c>
      <c r="G2514" s="34">
        <v>136</v>
      </c>
      <c r="H2514" s="39" t="s">
        <v>23</v>
      </c>
      <c r="I2514" s="42">
        <v>647.9</v>
      </c>
      <c r="J2514" s="39" t="s">
        <v>11947</v>
      </c>
      <c r="K2514" s="39" t="s">
        <v>25</v>
      </c>
      <c r="L2514" s="45" t="s">
        <v>12116</v>
      </c>
      <c r="M2514" s="48" t="s">
        <v>12117</v>
      </c>
      <c r="N2514" s="50">
        <v>73446992</v>
      </c>
      <c r="O2514" s="41" t="s">
        <v>12118</v>
      </c>
    </row>
    <row r="2515" spans="1:15" ht="37.5" customHeight="1" x14ac:dyDescent="0.15">
      <c r="A2515" s="34">
        <v>0</v>
      </c>
      <c r="B2515" s="30">
        <f t="shared" si="39"/>
        <v>0</v>
      </c>
      <c r="C2515" s="36" t="s">
        <v>52</v>
      </c>
      <c r="D2515" s="37" t="s">
        <v>12119</v>
      </c>
      <c r="E2515" s="37" t="s">
        <v>12008</v>
      </c>
      <c r="F2515" s="34">
        <v>2025</v>
      </c>
      <c r="G2515" s="34">
        <v>304</v>
      </c>
      <c r="H2515" s="39" t="s">
        <v>23</v>
      </c>
      <c r="I2515" s="42">
        <v>1368.4</v>
      </c>
      <c r="J2515" s="39" t="s">
        <v>11947</v>
      </c>
      <c r="K2515" s="39" t="s">
        <v>25</v>
      </c>
      <c r="L2515" s="45" t="s">
        <v>12120</v>
      </c>
      <c r="M2515" s="48" t="s">
        <v>12121</v>
      </c>
      <c r="N2515" s="50">
        <v>73442774</v>
      </c>
      <c r="O2515" s="41" t="s">
        <v>12122</v>
      </c>
    </row>
    <row r="2516" spans="1:15" ht="37.5" customHeight="1" x14ac:dyDescent="0.15">
      <c r="A2516" s="34">
        <v>0</v>
      </c>
      <c r="B2516" s="30">
        <f t="shared" si="39"/>
        <v>0</v>
      </c>
      <c r="C2516" s="36" t="s">
        <v>52</v>
      </c>
      <c r="D2516" s="37" t="s">
        <v>12123</v>
      </c>
      <c r="E2516" s="37" t="s">
        <v>12124</v>
      </c>
      <c r="F2516" s="34">
        <v>2025</v>
      </c>
      <c r="G2516" s="34">
        <v>620</v>
      </c>
      <c r="H2516" s="39" t="s">
        <v>23</v>
      </c>
      <c r="I2516" s="42">
        <v>2384.8000000000002</v>
      </c>
      <c r="J2516" s="39" t="s">
        <v>11947</v>
      </c>
      <c r="K2516" s="39" t="s">
        <v>25</v>
      </c>
      <c r="L2516" s="45" t="s">
        <v>12125</v>
      </c>
      <c r="M2516" s="48" t="s">
        <v>12126</v>
      </c>
      <c r="N2516" s="50">
        <v>73442777</v>
      </c>
      <c r="O2516" s="41" t="s">
        <v>12127</v>
      </c>
    </row>
    <row r="2517" spans="1:15" ht="37.5" customHeight="1" x14ac:dyDescent="0.15">
      <c r="A2517" s="34">
        <v>0</v>
      </c>
      <c r="B2517" s="30">
        <f t="shared" si="39"/>
        <v>0</v>
      </c>
      <c r="C2517" s="36" t="s">
        <v>710</v>
      </c>
      <c r="D2517" s="37" t="s">
        <v>12128</v>
      </c>
      <c r="E2517" s="37" t="s">
        <v>12013</v>
      </c>
      <c r="F2517" s="34">
        <v>2024</v>
      </c>
      <c r="G2517" s="34">
        <v>116</v>
      </c>
      <c r="H2517" s="39" t="s">
        <v>38</v>
      </c>
      <c r="I2517" s="42">
        <v>576.4</v>
      </c>
      <c r="J2517" s="39" t="s">
        <v>11947</v>
      </c>
      <c r="K2517" s="39" t="s">
        <v>25</v>
      </c>
      <c r="L2517" s="45" t="s">
        <v>12129</v>
      </c>
      <c r="M2517" s="48" t="s">
        <v>12130</v>
      </c>
      <c r="N2517" s="50">
        <v>73413107</v>
      </c>
      <c r="O2517" s="41" t="s">
        <v>12131</v>
      </c>
    </row>
    <row r="2518" spans="1:15" ht="37.5" customHeight="1" x14ac:dyDescent="0.15">
      <c r="A2518" s="34">
        <v>0</v>
      </c>
      <c r="B2518" s="30">
        <f t="shared" si="39"/>
        <v>0</v>
      </c>
      <c r="C2518" s="36" t="s">
        <v>52</v>
      </c>
      <c r="D2518" s="37" t="s">
        <v>12132</v>
      </c>
      <c r="E2518" s="37" t="s">
        <v>12013</v>
      </c>
      <c r="F2518" s="34">
        <v>2025</v>
      </c>
      <c r="G2518" s="34">
        <v>124</v>
      </c>
      <c r="H2518" s="39" t="s">
        <v>38</v>
      </c>
      <c r="I2518" s="42">
        <v>557.70000000000005</v>
      </c>
      <c r="J2518" s="39" t="s">
        <v>11947</v>
      </c>
      <c r="K2518" s="39" t="s">
        <v>25</v>
      </c>
      <c r="L2518" s="45" t="s">
        <v>12133</v>
      </c>
      <c r="M2518" s="48" t="s">
        <v>12134</v>
      </c>
      <c r="N2518" s="50">
        <v>73442779</v>
      </c>
      <c r="O2518" s="41" t="s">
        <v>12135</v>
      </c>
    </row>
    <row r="2519" spans="1:15" ht="37.5" customHeight="1" x14ac:dyDescent="0.15">
      <c r="A2519" s="34">
        <v>0</v>
      </c>
      <c r="B2519" s="30">
        <f t="shared" si="39"/>
        <v>0</v>
      </c>
      <c r="C2519" s="36" t="s">
        <v>52</v>
      </c>
      <c r="D2519" s="37" t="s">
        <v>12136</v>
      </c>
      <c r="E2519" s="37" t="s">
        <v>11654</v>
      </c>
      <c r="F2519" s="34">
        <v>2025</v>
      </c>
      <c r="G2519" s="34">
        <v>392</v>
      </c>
      <c r="H2519" s="39" t="s">
        <v>23</v>
      </c>
      <c r="I2519" s="42">
        <v>1716</v>
      </c>
      <c r="J2519" s="39" t="s">
        <v>11947</v>
      </c>
      <c r="K2519" s="39" t="s">
        <v>25</v>
      </c>
      <c r="L2519" s="45" t="s">
        <v>12137</v>
      </c>
      <c r="M2519" s="48" t="s">
        <v>12138</v>
      </c>
      <c r="N2519" s="50">
        <v>73442780</v>
      </c>
      <c r="O2519" s="41" t="s">
        <v>12139</v>
      </c>
    </row>
    <row r="2520" spans="1:15" ht="37.5" customHeight="1" x14ac:dyDescent="0.15">
      <c r="A2520" s="34">
        <v>0</v>
      </c>
      <c r="B2520" s="30">
        <f t="shared" si="39"/>
        <v>0</v>
      </c>
      <c r="C2520" s="36" t="s">
        <v>52</v>
      </c>
      <c r="D2520" s="37" t="s">
        <v>12140</v>
      </c>
      <c r="E2520" s="37" t="s">
        <v>11654</v>
      </c>
      <c r="F2520" s="34">
        <v>2025</v>
      </c>
      <c r="G2520" s="34">
        <v>160</v>
      </c>
      <c r="H2520" s="39" t="s">
        <v>23</v>
      </c>
      <c r="I2520" s="42">
        <v>1305.7</v>
      </c>
      <c r="J2520" s="39" t="s">
        <v>12141</v>
      </c>
      <c r="K2520" s="39" t="s">
        <v>25</v>
      </c>
      <c r="L2520" s="45" t="s">
        <v>12142</v>
      </c>
      <c r="M2520" s="48" t="s">
        <v>12143</v>
      </c>
      <c r="N2520" s="50">
        <v>73442781</v>
      </c>
      <c r="O2520" s="41" t="s">
        <v>12144</v>
      </c>
    </row>
    <row r="2521" spans="1:15" ht="37.5" customHeight="1" x14ac:dyDescent="0.15">
      <c r="A2521" s="34">
        <v>0</v>
      </c>
      <c r="B2521" s="30">
        <f t="shared" si="39"/>
        <v>0</v>
      </c>
      <c r="C2521" s="36" t="s">
        <v>52</v>
      </c>
      <c r="D2521" s="37" t="s">
        <v>12145</v>
      </c>
      <c r="E2521" s="37" t="s">
        <v>12146</v>
      </c>
      <c r="F2521" s="34">
        <v>2025</v>
      </c>
      <c r="G2521" s="34">
        <v>256</v>
      </c>
      <c r="H2521" s="39" t="s">
        <v>23</v>
      </c>
      <c r="I2521" s="42">
        <v>1267.2</v>
      </c>
      <c r="J2521" s="39" t="s">
        <v>12141</v>
      </c>
      <c r="K2521" s="39" t="s">
        <v>25</v>
      </c>
      <c r="L2521" s="45" t="s">
        <v>12147</v>
      </c>
      <c r="M2521" s="48" t="s">
        <v>12148</v>
      </c>
      <c r="N2521" s="50">
        <v>73442782</v>
      </c>
      <c r="O2521" s="41" t="s">
        <v>12149</v>
      </c>
    </row>
    <row r="2522" spans="1:15" ht="37.5" customHeight="1" x14ac:dyDescent="0.15">
      <c r="A2522" s="34">
        <v>0</v>
      </c>
      <c r="B2522" s="30">
        <f t="shared" si="39"/>
        <v>0</v>
      </c>
      <c r="C2522" s="36" t="s">
        <v>52</v>
      </c>
      <c r="D2522" s="37" t="s">
        <v>12150</v>
      </c>
      <c r="E2522" s="37" t="s">
        <v>12151</v>
      </c>
      <c r="F2522" s="34">
        <v>2025</v>
      </c>
      <c r="G2522" s="34">
        <v>448</v>
      </c>
      <c r="H2522" s="39" t="s">
        <v>23</v>
      </c>
      <c r="I2522" s="42">
        <v>1508.1</v>
      </c>
      <c r="J2522" s="39" t="s">
        <v>12141</v>
      </c>
      <c r="K2522" s="39" t="s">
        <v>25</v>
      </c>
      <c r="L2522" s="45" t="s">
        <v>12152</v>
      </c>
      <c r="M2522" s="48" t="s">
        <v>12153</v>
      </c>
      <c r="N2522" s="50">
        <v>73442783</v>
      </c>
      <c r="O2522" s="41" t="s">
        <v>12154</v>
      </c>
    </row>
    <row r="2523" spans="1:15" ht="37.5" customHeight="1" x14ac:dyDescent="0.15">
      <c r="A2523" s="34">
        <v>0</v>
      </c>
      <c r="B2523" s="30">
        <f t="shared" si="39"/>
        <v>0</v>
      </c>
      <c r="C2523" s="36" t="s">
        <v>6704</v>
      </c>
      <c r="D2523" s="37" t="s">
        <v>12155</v>
      </c>
      <c r="E2523" s="37" t="s">
        <v>4623</v>
      </c>
      <c r="F2523" s="34">
        <v>2025</v>
      </c>
      <c r="G2523" s="34">
        <v>272</v>
      </c>
      <c r="H2523" s="39" t="s">
        <v>23</v>
      </c>
      <c r="I2523" s="42">
        <v>1224.3</v>
      </c>
      <c r="J2523" s="39" t="s">
        <v>12141</v>
      </c>
      <c r="K2523" s="39" t="s">
        <v>25</v>
      </c>
      <c r="L2523" s="45" t="s">
        <v>12156</v>
      </c>
      <c r="M2523" s="48" t="s">
        <v>12157</v>
      </c>
      <c r="N2523" s="50">
        <v>73452281</v>
      </c>
      <c r="O2523" s="41" t="s">
        <v>12158</v>
      </c>
    </row>
    <row r="2524" spans="1:15" ht="37.5" customHeight="1" x14ac:dyDescent="0.15">
      <c r="A2524" s="34">
        <v>0</v>
      </c>
      <c r="B2524" s="30">
        <f t="shared" si="39"/>
        <v>0</v>
      </c>
      <c r="C2524" s="36" t="s">
        <v>52</v>
      </c>
      <c r="D2524" s="37" t="s">
        <v>12159</v>
      </c>
      <c r="E2524" s="37" t="s">
        <v>4551</v>
      </c>
      <c r="F2524" s="34">
        <v>2025</v>
      </c>
      <c r="G2524" s="34">
        <v>80</v>
      </c>
      <c r="H2524" s="39" t="s">
        <v>38</v>
      </c>
      <c r="I2524" s="42">
        <v>635.79999999999995</v>
      </c>
      <c r="J2524" s="39" t="s">
        <v>12141</v>
      </c>
      <c r="K2524" s="39" t="s">
        <v>25</v>
      </c>
      <c r="L2524" s="45" t="s">
        <v>12160</v>
      </c>
      <c r="M2524" s="48" t="s">
        <v>12161</v>
      </c>
      <c r="N2524" s="50">
        <v>73442786</v>
      </c>
      <c r="O2524" s="41" t="s">
        <v>12162</v>
      </c>
    </row>
    <row r="2525" spans="1:15" ht="37.5" customHeight="1" x14ac:dyDescent="0.15">
      <c r="A2525" s="34">
        <v>0</v>
      </c>
      <c r="B2525" s="30">
        <f t="shared" si="39"/>
        <v>0</v>
      </c>
      <c r="C2525" s="36" t="s">
        <v>52</v>
      </c>
      <c r="D2525" s="37" t="s">
        <v>12163</v>
      </c>
      <c r="E2525" s="37" t="s">
        <v>11503</v>
      </c>
      <c r="F2525" s="34">
        <v>2025</v>
      </c>
      <c r="G2525" s="34">
        <v>196</v>
      </c>
      <c r="H2525" s="39" t="s">
        <v>23</v>
      </c>
      <c r="I2525" s="42">
        <v>1235.3</v>
      </c>
      <c r="J2525" s="39" t="s">
        <v>12141</v>
      </c>
      <c r="K2525" s="39" t="s">
        <v>25</v>
      </c>
      <c r="L2525" s="45" t="s">
        <v>12164</v>
      </c>
      <c r="M2525" s="48" t="s">
        <v>12165</v>
      </c>
      <c r="N2525" s="50">
        <v>73442787</v>
      </c>
      <c r="O2525" s="41" t="s">
        <v>12166</v>
      </c>
    </row>
    <row r="2526" spans="1:15" ht="37.5" customHeight="1" x14ac:dyDescent="0.15">
      <c r="A2526" s="34">
        <v>0</v>
      </c>
      <c r="B2526" s="30">
        <f t="shared" si="39"/>
        <v>0</v>
      </c>
      <c r="C2526" s="36" t="s">
        <v>1480</v>
      </c>
      <c r="D2526" s="37" t="s">
        <v>12167</v>
      </c>
      <c r="E2526" s="37" t="s">
        <v>11503</v>
      </c>
      <c r="F2526" s="34">
        <v>2024</v>
      </c>
      <c r="G2526" s="34">
        <v>332</v>
      </c>
      <c r="H2526" s="39" t="s">
        <v>23</v>
      </c>
      <c r="I2526" s="42">
        <v>2091.1</v>
      </c>
      <c r="J2526" s="39" t="s">
        <v>12141</v>
      </c>
      <c r="K2526" s="39" t="s">
        <v>25</v>
      </c>
      <c r="L2526" s="45" t="s">
        <v>12168</v>
      </c>
      <c r="M2526" s="48" t="s">
        <v>12169</v>
      </c>
      <c r="N2526" s="50">
        <v>73404041</v>
      </c>
      <c r="O2526" s="41" t="s">
        <v>12170</v>
      </c>
    </row>
    <row r="2527" spans="1:15" ht="37.5" customHeight="1" x14ac:dyDescent="0.15">
      <c r="A2527" s="34">
        <v>0</v>
      </c>
      <c r="B2527" s="30">
        <f t="shared" si="39"/>
        <v>0</v>
      </c>
      <c r="C2527" s="36" t="s">
        <v>52</v>
      </c>
      <c r="D2527" s="37" t="s">
        <v>12171</v>
      </c>
      <c r="E2527" s="37" t="s">
        <v>12172</v>
      </c>
      <c r="F2527" s="34">
        <v>2025</v>
      </c>
      <c r="G2527" s="34">
        <v>428</v>
      </c>
      <c r="H2527" s="39" t="s">
        <v>23</v>
      </c>
      <c r="I2527" s="42">
        <v>2226.4</v>
      </c>
      <c r="J2527" s="39" t="s">
        <v>12141</v>
      </c>
      <c r="K2527" s="39" t="s">
        <v>25</v>
      </c>
      <c r="L2527" s="45" t="s">
        <v>12173</v>
      </c>
      <c r="M2527" s="48" t="s">
        <v>12174</v>
      </c>
      <c r="N2527" s="50">
        <v>73442788</v>
      </c>
      <c r="O2527" s="41" t="s">
        <v>12175</v>
      </c>
    </row>
    <row r="2528" spans="1:15" ht="37.5" customHeight="1" x14ac:dyDescent="0.15">
      <c r="A2528" s="34">
        <v>0</v>
      </c>
      <c r="B2528" s="30">
        <f t="shared" si="39"/>
        <v>0</v>
      </c>
      <c r="C2528" s="36" t="s">
        <v>3504</v>
      </c>
      <c r="D2528" s="37" t="s">
        <v>12176</v>
      </c>
      <c r="E2528" s="37" t="s">
        <v>12177</v>
      </c>
      <c r="F2528" s="34">
        <v>2025</v>
      </c>
      <c r="G2528" s="34">
        <v>528</v>
      </c>
      <c r="H2528" s="39" t="s">
        <v>23</v>
      </c>
      <c r="I2528" s="42">
        <v>2956.8</v>
      </c>
      <c r="J2528" s="39" t="s">
        <v>12141</v>
      </c>
      <c r="K2528" s="39" t="s">
        <v>25</v>
      </c>
      <c r="L2528" s="45" t="s">
        <v>12178</v>
      </c>
      <c r="M2528" s="48" t="s">
        <v>12179</v>
      </c>
      <c r="N2528" s="50">
        <v>73454062</v>
      </c>
      <c r="O2528" s="41" t="s">
        <v>12180</v>
      </c>
    </row>
    <row r="2529" spans="1:15" ht="37.5" customHeight="1" x14ac:dyDescent="0.15">
      <c r="A2529" s="34">
        <v>0</v>
      </c>
      <c r="B2529" s="30">
        <f t="shared" si="39"/>
        <v>0</v>
      </c>
      <c r="C2529" s="36" t="s">
        <v>52</v>
      </c>
      <c r="D2529" s="37" t="s">
        <v>12181</v>
      </c>
      <c r="E2529" s="37" t="s">
        <v>11503</v>
      </c>
      <c r="F2529" s="34">
        <v>2025</v>
      </c>
      <c r="G2529" s="34">
        <v>136</v>
      </c>
      <c r="H2529" s="39" t="s">
        <v>38</v>
      </c>
      <c r="I2529" s="42">
        <v>1200.0999999999999</v>
      </c>
      <c r="J2529" s="39" t="s">
        <v>12141</v>
      </c>
      <c r="K2529" s="39" t="s">
        <v>25</v>
      </c>
      <c r="L2529" s="45" t="s">
        <v>12182</v>
      </c>
      <c r="M2529" s="48" t="s">
        <v>12183</v>
      </c>
      <c r="N2529" s="50">
        <v>73442791</v>
      </c>
      <c r="O2529" s="41" t="s">
        <v>12184</v>
      </c>
    </row>
    <row r="2530" spans="1:15" ht="37.5" customHeight="1" x14ac:dyDescent="0.15">
      <c r="A2530" s="34">
        <v>0</v>
      </c>
      <c r="B2530" s="30">
        <f t="shared" si="39"/>
        <v>0</v>
      </c>
      <c r="C2530" s="36" t="s">
        <v>52</v>
      </c>
      <c r="D2530" s="37" t="s">
        <v>12185</v>
      </c>
      <c r="E2530" s="37" t="s">
        <v>12186</v>
      </c>
      <c r="F2530" s="34">
        <v>2025</v>
      </c>
      <c r="G2530" s="34">
        <v>156</v>
      </c>
      <c r="H2530" s="39" t="s">
        <v>23</v>
      </c>
      <c r="I2530" s="42">
        <v>1271.5999999999999</v>
      </c>
      <c r="J2530" s="39" t="s">
        <v>12141</v>
      </c>
      <c r="K2530" s="39" t="s">
        <v>25</v>
      </c>
      <c r="L2530" s="45" t="s">
        <v>12187</v>
      </c>
      <c r="M2530" s="48" t="s">
        <v>12188</v>
      </c>
      <c r="N2530" s="50">
        <v>73442792</v>
      </c>
      <c r="O2530" s="41" t="s">
        <v>12189</v>
      </c>
    </row>
    <row r="2531" spans="1:15" ht="37.5" customHeight="1" x14ac:dyDescent="0.15">
      <c r="A2531" s="34">
        <v>0</v>
      </c>
      <c r="B2531" s="30">
        <f t="shared" si="39"/>
        <v>0</v>
      </c>
      <c r="C2531" s="36" t="s">
        <v>52</v>
      </c>
      <c r="D2531" s="37" t="s">
        <v>12190</v>
      </c>
      <c r="E2531" s="37" t="s">
        <v>12191</v>
      </c>
      <c r="F2531" s="34">
        <v>2025</v>
      </c>
      <c r="G2531" s="34">
        <v>288</v>
      </c>
      <c r="H2531" s="39" t="s">
        <v>23</v>
      </c>
      <c r="I2531" s="42">
        <v>1295.8</v>
      </c>
      <c r="J2531" s="39" t="s">
        <v>12141</v>
      </c>
      <c r="K2531" s="39" t="s">
        <v>25</v>
      </c>
      <c r="L2531" s="45" t="s">
        <v>12192</v>
      </c>
      <c r="M2531" s="48" t="s">
        <v>12193</v>
      </c>
      <c r="N2531" s="50">
        <v>73442793</v>
      </c>
      <c r="O2531" s="41" t="s">
        <v>12194</v>
      </c>
    </row>
    <row r="2532" spans="1:15" ht="37.5" customHeight="1" x14ac:dyDescent="0.15">
      <c r="A2532" s="34">
        <v>0</v>
      </c>
      <c r="B2532" s="30">
        <f t="shared" si="39"/>
        <v>0</v>
      </c>
      <c r="C2532" s="36" t="s">
        <v>52</v>
      </c>
      <c r="D2532" s="37" t="s">
        <v>12195</v>
      </c>
      <c r="E2532" s="37" t="s">
        <v>12196</v>
      </c>
      <c r="F2532" s="34">
        <v>2025</v>
      </c>
      <c r="G2532" s="34">
        <v>528</v>
      </c>
      <c r="H2532" s="39" t="s">
        <v>23</v>
      </c>
      <c r="I2532" s="42">
        <v>2323.1999999999998</v>
      </c>
      <c r="J2532" s="39" t="s">
        <v>12141</v>
      </c>
      <c r="K2532" s="39" t="s">
        <v>25</v>
      </c>
      <c r="L2532" s="45" t="s">
        <v>12197</v>
      </c>
      <c r="M2532" s="48" t="s">
        <v>12198</v>
      </c>
      <c r="N2532" s="50">
        <v>73442794</v>
      </c>
      <c r="O2532" s="41" t="s">
        <v>12199</v>
      </c>
    </row>
    <row r="2533" spans="1:15" ht="37.5" customHeight="1" x14ac:dyDescent="0.15">
      <c r="A2533" s="34">
        <v>0</v>
      </c>
      <c r="B2533" s="30">
        <f t="shared" si="39"/>
        <v>0</v>
      </c>
      <c r="C2533" s="36" t="s">
        <v>52</v>
      </c>
      <c r="D2533" s="37" t="s">
        <v>12200</v>
      </c>
      <c r="E2533" s="37" t="s">
        <v>12201</v>
      </c>
      <c r="F2533" s="34">
        <v>2025</v>
      </c>
      <c r="G2533" s="34">
        <v>420</v>
      </c>
      <c r="H2533" s="39" t="s">
        <v>23</v>
      </c>
      <c r="I2533" s="42">
        <v>2645.5</v>
      </c>
      <c r="J2533" s="39" t="s">
        <v>12141</v>
      </c>
      <c r="K2533" s="39" t="s">
        <v>25</v>
      </c>
      <c r="L2533" s="45" t="s">
        <v>12202</v>
      </c>
      <c r="M2533" s="48" t="s">
        <v>12203</v>
      </c>
      <c r="N2533" s="50">
        <v>73442795</v>
      </c>
      <c r="O2533" s="41" t="s">
        <v>12204</v>
      </c>
    </row>
    <row r="2534" spans="1:15" ht="37.5" customHeight="1" x14ac:dyDescent="0.15">
      <c r="A2534" s="34">
        <v>0</v>
      </c>
      <c r="B2534" s="30">
        <f t="shared" si="39"/>
        <v>0</v>
      </c>
      <c r="C2534" s="36" t="s">
        <v>196</v>
      </c>
      <c r="D2534" s="37" t="s">
        <v>12205</v>
      </c>
      <c r="E2534" s="37" t="s">
        <v>11503</v>
      </c>
      <c r="F2534" s="34">
        <v>2024</v>
      </c>
      <c r="G2534" s="34">
        <v>64</v>
      </c>
      <c r="H2534" s="39" t="s">
        <v>38</v>
      </c>
      <c r="I2534" s="42">
        <v>447.7</v>
      </c>
      <c r="J2534" s="39" t="s">
        <v>12141</v>
      </c>
      <c r="K2534" s="39" t="s">
        <v>25</v>
      </c>
      <c r="L2534" s="45" t="s">
        <v>12206</v>
      </c>
      <c r="M2534" s="48" t="s">
        <v>12207</v>
      </c>
      <c r="N2534" s="50">
        <v>73382601</v>
      </c>
      <c r="O2534" s="41" t="s">
        <v>12208</v>
      </c>
    </row>
    <row r="2535" spans="1:15" ht="37.5" customHeight="1" x14ac:dyDescent="0.15">
      <c r="A2535" s="34">
        <v>0</v>
      </c>
      <c r="B2535" s="30">
        <f t="shared" si="39"/>
        <v>0</v>
      </c>
      <c r="C2535" s="36" t="s">
        <v>52</v>
      </c>
      <c r="D2535" s="37" t="s">
        <v>12209</v>
      </c>
      <c r="E2535" s="37" t="s">
        <v>11503</v>
      </c>
      <c r="F2535" s="34">
        <v>2025</v>
      </c>
      <c r="G2535" s="34">
        <v>108</v>
      </c>
      <c r="H2535" s="39" t="s">
        <v>38</v>
      </c>
      <c r="I2535" s="42">
        <v>1100</v>
      </c>
      <c r="J2535" s="39" t="s">
        <v>12141</v>
      </c>
      <c r="K2535" s="39" t="s">
        <v>25</v>
      </c>
      <c r="L2535" s="45" t="s">
        <v>12210</v>
      </c>
      <c r="M2535" s="48" t="s">
        <v>12211</v>
      </c>
      <c r="N2535" s="50">
        <v>73442797</v>
      </c>
      <c r="O2535" s="41" t="s">
        <v>12212</v>
      </c>
    </row>
    <row r="2536" spans="1:15" ht="37.5" customHeight="1" x14ac:dyDescent="0.15">
      <c r="A2536" s="34">
        <v>0</v>
      </c>
      <c r="B2536" s="30">
        <f t="shared" si="39"/>
        <v>0</v>
      </c>
      <c r="C2536" s="36" t="s">
        <v>52</v>
      </c>
      <c r="D2536" s="37" t="s">
        <v>12213</v>
      </c>
      <c r="E2536" s="37" t="s">
        <v>12214</v>
      </c>
      <c r="F2536" s="34">
        <v>2025</v>
      </c>
      <c r="G2536" s="34">
        <v>496</v>
      </c>
      <c r="H2536" s="39" t="s">
        <v>23</v>
      </c>
      <c r="I2536" s="42">
        <v>2231.9</v>
      </c>
      <c r="J2536" s="39" t="s">
        <v>12215</v>
      </c>
      <c r="K2536" s="39" t="s">
        <v>25</v>
      </c>
      <c r="L2536" s="45" t="s">
        <v>12216</v>
      </c>
      <c r="M2536" s="48" t="s">
        <v>12217</v>
      </c>
      <c r="N2536" s="50">
        <v>73442798</v>
      </c>
      <c r="O2536" s="41" t="s">
        <v>12218</v>
      </c>
    </row>
    <row r="2537" spans="1:15" ht="37.5" customHeight="1" x14ac:dyDescent="0.15">
      <c r="A2537" s="34">
        <v>0</v>
      </c>
      <c r="B2537" s="30">
        <f t="shared" si="39"/>
        <v>0</v>
      </c>
      <c r="C2537" s="36" t="s">
        <v>52</v>
      </c>
      <c r="D2537" s="37" t="s">
        <v>12219</v>
      </c>
      <c r="E2537" s="37" t="s">
        <v>12220</v>
      </c>
      <c r="F2537" s="34">
        <v>2025</v>
      </c>
      <c r="G2537" s="34">
        <v>352</v>
      </c>
      <c r="H2537" s="39" t="s">
        <v>23</v>
      </c>
      <c r="I2537" s="42">
        <v>1058.2</v>
      </c>
      <c r="J2537" s="39" t="s">
        <v>12215</v>
      </c>
      <c r="K2537" s="39" t="s">
        <v>25</v>
      </c>
      <c r="L2537" s="45" t="s">
        <v>12221</v>
      </c>
      <c r="M2537" s="48" t="s">
        <v>12222</v>
      </c>
      <c r="N2537" s="50">
        <v>73442799</v>
      </c>
      <c r="O2537" s="41" t="s">
        <v>12223</v>
      </c>
    </row>
    <row r="2538" spans="1:15" ht="37.5" customHeight="1" x14ac:dyDescent="0.15">
      <c r="A2538" s="34">
        <v>0</v>
      </c>
      <c r="B2538" s="30">
        <f t="shared" si="39"/>
        <v>0</v>
      </c>
      <c r="C2538" s="36" t="s">
        <v>196</v>
      </c>
      <c r="D2538" s="37" t="s">
        <v>12224</v>
      </c>
      <c r="E2538" s="37" t="s">
        <v>4551</v>
      </c>
      <c r="F2538" s="34">
        <v>2024</v>
      </c>
      <c r="G2538" s="34">
        <v>116</v>
      </c>
      <c r="H2538" s="39" t="s">
        <v>38</v>
      </c>
      <c r="I2538" s="42">
        <v>730.4</v>
      </c>
      <c r="J2538" s="39" t="s">
        <v>12215</v>
      </c>
      <c r="K2538" s="39" t="s">
        <v>25</v>
      </c>
      <c r="L2538" s="45" t="s">
        <v>12225</v>
      </c>
      <c r="M2538" s="48" t="s">
        <v>12226</v>
      </c>
      <c r="N2538" s="50">
        <v>73389826</v>
      </c>
      <c r="O2538" s="41" t="s">
        <v>12227</v>
      </c>
    </row>
    <row r="2539" spans="1:15" ht="37.5" customHeight="1" x14ac:dyDescent="0.15">
      <c r="A2539" s="34">
        <v>0</v>
      </c>
      <c r="B2539" s="30">
        <f t="shared" si="39"/>
        <v>0</v>
      </c>
      <c r="C2539" s="36" t="s">
        <v>719</v>
      </c>
      <c r="D2539" s="37" t="s">
        <v>12228</v>
      </c>
      <c r="E2539" s="37" t="s">
        <v>12229</v>
      </c>
      <c r="F2539" s="34">
        <v>2025</v>
      </c>
      <c r="G2539" s="34">
        <v>308</v>
      </c>
      <c r="H2539" s="39" t="s">
        <v>23</v>
      </c>
      <c r="I2539" s="42">
        <v>1317.8</v>
      </c>
      <c r="J2539" s="39" t="s">
        <v>12215</v>
      </c>
      <c r="K2539" s="39" t="s">
        <v>25</v>
      </c>
      <c r="L2539" s="45" t="s">
        <v>12230</v>
      </c>
      <c r="M2539" s="48" t="s">
        <v>12231</v>
      </c>
      <c r="N2539" s="50">
        <v>73419751</v>
      </c>
      <c r="O2539" s="41" t="s">
        <v>12232</v>
      </c>
    </row>
    <row r="2540" spans="1:15" ht="37.5" customHeight="1" x14ac:dyDescent="0.15">
      <c r="A2540" s="34">
        <v>0</v>
      </c>
      <c r="B2540" s="30">
        <f t="shared" si="39"/>
        <v>0</v>
      </c>
      <c r="C2540" s="36" t="s">
        <v>12233</v>
      </c>
      <c r="D2540" s="37" t="s">
        <v>12234</v>
      </c>
      <c r="E2540" s="37" t="s">
        <v>12235</v>
      </c>
      <c r="F2540" s="34">
        <v>2012</v>
      </c>
      <c r="G2540" s="34">
        <v>384</v>
      </c>
      <c r="H2540" s="39" t="s">
        <v>23</v>
      </c>
      <c r="I2540" s="42">
        <v>1565.3</v>
      </c>
      <c r="J2540" s="39" t="s">
        <v>12236</v>
      </c>
      <c r="K2540" s="39" t="s">
        <v>25</v>
      </c>
      <c r="L2540" s="46" t="s">
        <v>148</v>
      </c>
      <c r="M2540" s="48" t="s">
        <v>12237</v>
      </c>
      <c r="N2540" s="50">
        <v>57076706</v>
      </c>
      <c r="O2540" s="41" t="s">
        <v>12238</v>
      </c>
    </row>
    <row r="2541" spans="1:15" ht="37.5" customHeight="1" x14ac:dyDescent="0.15">
      <c r="A2541" s="34">
        <v>0</v>
      </c>
      <c r="B2541" s="30">
        <f t="shared" si="39"/>
        <v>0</v>
      </c>
      <c r="C2541" s="36" t="s">
        <v>52</v>
      </c>
      <c r="D2541" s="37" t="s">
        <v>12239</v>
      </c>
      <c r="E2541" s="37" t="s">
        <v>12240</v>
      </c>
      <c r="F2541" s="34">
        <v>2025</v>
      </c>
      <c r="G2541" s="34">
        <v>260</v>
      </c>
      <c r="H2541" s="39" t="s">
        <v>23</v>
      </c>
      <c r="I2541" s="42">
        <v>1899.7</v>
      </c>
      <c r="J2541" s="39" t="s">
        <v>12241</v>
      </c>
      <c r="K2541" s="39" t="s">
        <v>25</v>
      </c>
      <c r="L2541" s="45" t="s">
        <v>12242</v>
      </c>
      <c r="M2541" s="48" t="s">
        <v>12243</v>
      </c>
      <c r="N2541" s="50">
        <v>73442803</v>
      </c>
      <c r="O2541" s="41" t="s">
        <v>12244</v>
      </c>
    </row>
    <row r="2542" spans="1:15" ht="37.5" customHeight="1" x14ac:dyDescent="0.15">
      <c r="A2542" s="34">
        <v>0</v>
      </c>
      <c r="B2542" s="30">
        <f t="shared" si="39"/>
        <v>0</v>
      </c>
      <c r="C2542" s="36" t="s">
        <v>52</v>
      </c>
      <c r="D2542" s="37" t="s">
        <v>12245</v>
      </c>
      <c r="E2542" s="37" t="s">
        <v>12246</v>
      </c>
      <c r="F2542" s="34">
        <v>2025</v>
      </c>
      <c r="G2542" s="34">
        <v>416</v>
      </c>
      <c r="H2542" s="39" t="s">
        <v>23</v>
      </c>
      <c r="I2542" s="42">
        <v>1872.2</v>
      </c>
      <c r="J2542" s="39" t="s">
        <v>12241</v>
      </c>
      <c r="K2542" s="39" t="s">
        <v>25</v>
      </c>
      <c r="L2542" s="45" t="s">
        <v>12247</v>
      </c>
      <c r="M2542" s="48" t="s">
        <v>12248</v>
      </c>
      <c r="N2542" s="50">
        <v>73442809</v>
      </c>
      <c r="O2542" s="41" t="s">
        <v>12249</v>
      </c>
    </row>
    <row r="2543" spans="1:15" ht="37.5" customHeight="1" x14ac:dyDescent="0.15">
      <c r="A2543" s="34">
        <v>0</v>
      </c>
      <c r="B2543" s="30">
        <f t="shared" si="39"/>
        <v>0</v>
      </c>
      <c r="C2543" s="36" t="s">
        <v>162</v>
      </c>
      <c r="D2543" s="37" t="s">
        <v>12250</v>
      </c>
      <c r="E2543" s="37" t="s">
        <v>12251</v>
      </c>
      <c r="F2543" s="34">
        <v>2024</v>
      </c>
      <c r="G2543" s="34">
        <v>192</v>
      </c>
      <c r="H2543" s="39" t="s">
        <v>23</v>
      </c>
      <c r="I2543" s="42">
        <v>1210</v>
      </c>
      <c r="J2543" s="39" t="s">
        <v>12241</v>
      </c>
      <c r="K2543" s="39" t="s">
        <v>25</v>
      </c>
      <c r="L2543" s="45" t="s">
        <v>12252</v>
      </c>
      <c r="M2543" s="48" t="s">
        <v>12253</v>
      </c>
      <c r="N2543" s="50">
        <v>73367538</v>
      </c>
      <c r="O2543" s="41" t="s">
        <v>12254</v>
      </c>
    </row>
    <row r="2544" spans="1:15" ht="37.5" customHeight="1" x14ac:dyDescent="0.15">
      <c r="A2544" s="34">
        <v>0</v>
      </c>
      <c r="B2544" s="30">
        <f t="shared" si="39"/>
        <v>0</v>
      </c>
      <c r="C2544" s="36" t="s">
        <v>5565</v>
      </c>
      <c r="D2544" s="37" t="s">
        <v>12255</v>
      </c>
      <c r="E2544" s="37" t="s">
        <v>12256</v>
      </c>
      <c r="F2544" s="34">
        <v>2024</v>
      </c>
      <c r="G2544" s="34">
        <v>168</v>
      </c>
      <c r="H2544" s="39" t="s">
        <v>23</v>
      </c>
      <c r="I2544" s="42">
        <v>1320</v>
      </c>
      <c r="J2544" s="39" t="s">
        <v>12241</v>
      </c>
      <c r="K2544" s="39" t="s">
        <v>25</v>
      </c>
      <c r="L2544" s="45" t="s">
        <v>12257</v>
      </c>
      <c r="M2544" s="48" t="s">
        <v>12258</v>
      </c>
      <c r="N2544" s="50">
        <v>73408297</v>
      </c>
      <c r="O2544" s="41" t="s">
        <v>12259</v>
      </c>
    </row>
    <row r="2545" spans="1:15" ht="37.5" customHeight="1" x14ac:dyDescent="0.15">
      <c r="A2545" s="34">
        <v>0</v>
      </c>
      <c r="B2545" s="30">
        <f t="shared" si="39"/>
        <v>0</v>
      </c>
      <c r="C2545" s="36" t="s">
        <v>988</v>
      </c>
      <c r="D2545" s="37" t="s">
        <v>12260</v>
      </c>
      <c r="E2545" s="37" t="s">
        <v>12261</v>
      </c>
      <c r="F2545" s="34">
        <v>2025</v>
      </c>
      <c r="G2545" s="34">
        <v>392</v>
      </c>
      <c r="H2545" s="39" t="s">
        <v>23</v>
      </c>
      <c r="I2545" s="42">
        <v>1764.4</v>
      </c>
      <c r="J2545" s="39" t="s">
        <v>12241</v>
      </c>
      <c r="K2545" s="39" t="s">
        <v>25</v>
      </c>
      <c r="L2545" s="45" t="s">
        <v>12262</v>
      </c>
      <c r="M2545" s="48" t="s">
        <v>12263</v>
      </c>
      <c r="N2545" s="50">
        <v>73452562</v>
      </c>
      <c r="O2545" s="41" t="s">
        <v>12264</v>
      </c>
    </row>
    <row r="2546" spans="1:15" ht="37.5" customHeight="1" x14ac:dyDescent="0.15">
      <c r="A2546" s="34">
        <v>0</v>
      </c>
      <c r="B2546" s="30">
        <f t="shared" si="39"/>
        <v>0</v>
      </c>
      <c r="C2546" s="36" t="s">
        <v>173</v>
      </c>
      <c r="D2546" s="37" t="s">
        <v>12265</v>
      </c>
      <c r="E2546" s="37" t="s">
        <v>12266</v>
      </c>
      <c r="F2546" s="34">
        <v>2025</v>
      </c>
      <c r="G2546" s="34">
        <v>456</v>
      </c>
      <c r="H2546" s="39" t="s">
        <v>23</v>
      </c>
      <c r="I2546" s="42">
        <v>2948</v>
      </c>
      <c r="J2546" s="39" t="s">
        <v>12241</v>
      </c>
      <c r="K2546" s="39" t="s">
        <v>25</v>
      </c>
      <c r="L2546" s="45" t="s">
        <v>12267</v>
      </c>
      <c r="M2546" s="48" t="s">
        <v>12268</v>
      </c>
      <c r="N2546" s="50">
        <v>73418604</v>
      </c>
      <c r="O2546" s="41" t="s">
        <v>12269</v>
      </c>
    </row>
    <row r="2547" spans="1:15" ht="37.5" customHeight="1" x14ac:dyDescent="0.15">
      <c r="A2547" s="34">
        <v>0</v>
      </c>
      <c r="B2547" s="30">
        <f t="shared" si="39"/>
        <v>0</v>
      </c>
      <c r="C2547" s="36" t="s">
        <v>52</v>
      </c>
      <c r="D2547" s="37" t="s">
        <v>12270</v>
      </c>
      <c r="E2547" s="37" t="s">
        <v>12271</v>
      </c>
      <c r="F2547" s="34">
        <v>2025</v>
      </c>
      <c r="G2547" s="34">
        <v>268</v>
      </c>
      <c r="H2547" s="39" t="s">
        <v>23</v>
      </c>
      <c r="I2547" s="42">
        <v>1688.5</v>
      </c>
      <c r="J2547" s="39" t="s">
        <v>12241</v>
      </c>
      <c r="K2547" s="39" t="s">
        <v>25</v>
      </c>
      <c r="L2547" s="45" t="s">
        <v>12272</v>
      </c>
      <c r="M2547" s="48" t="s">
        <v>12273</v>
      </c>
      <c r="N2547" s="50">
        <v>73442812</v>
      </c>
      <c r="O2547" s="41" t="s">
        <v>12274</v>
      </c>
    </row>
    <row r="2548" spans="1:15" ht="37.5" customHeight="1" x14ac:dyDescent="0.15">
      <c r="A2548" s="34">
        <v>0</v>
      </c>
      <c r="B2548" s="30">
        <f t="shared" si="39"/>
        <v>0</v>
      </c>
      <c r="C2548" s="36" t="s">
        <v>52</v>
      </c>
      <c r="D2548" s="37" t="s">
        <v>12275</v>
      </c>
      <c r="E2548" s="37" t="s">
        <v>12276</v>
      </c>
      <c r="F2548" s="34">
        <v>2025</v>
      </c>
      <c r="G2548" s="34">
        <v>160</v>
      </c>
      <c r="H2548" s="39" t="s">
        <v>23</v>
      </c>
      <c r="I2548" s="42">
        <v>720.5</v>
      </c>
      <c r="J2548" s="39" t="s">
        <v>12241</v>
      </c>
      <c r="K2548" s="39" t="s">
        <v>25</v>
      </c>
      <c r="L2548" s="45" t="s">
        <v>12277</v>
      </c>
      <c r="M2548" s="48" t="s">
        <v>12278</v>
      </c>
      <c r="N2548" s="50">
        <v>73442813</v>
      </c>
      <c r="O2548" s="41" t="s">
        <v>12279</v>
      </c>
    </row>
    <row r="2549" spans="1:15" ht="37.5" customHeight="1" x14ac:dyDescent="0.15">
      <c r="A2549" s="34">
        <v>0</v>
      </c>
      <c r="B2549" s="30">
        <f t="shared" si="39"/>
        <v>0</v>
      </c>
      <c r="C2549" s="36" t="s">
        <v>597</v>
      </c>
      <c r="D2549" s="37" t="s">
        <v>12280</v>
      </c>
      <c r="E2549" s="37" t="s">
        <v>12281</v>
      </c>
      <c r="F2549" s="34">
        <v>2025</v>
      </c>
      <c r="G2549" s="34">
        <v>296</v>
      </c>
      <c r="H2549" s="39" t="s">
        <v>23</v>
      </c>
      <c r="I2549" s="42">
        <v>1332.1</v>
      </c>
      <c r="J2549" s="39" t="s">
        <v>12241</v>
      </c>
      <c r="K2549" s="39" t="s">
        <v>25</v>
      </c>
      <c r="L2549" s="45" t="s">
        <v>12282</v>
      </c>
      <c r="M2549" s="48" t="s">
        <v>12283</v>
      </c>
      <c r="N2549" s="50">
        <v>73450516</v>
      </c>
      <c r="O2549" s="41" t="s">
        <v>12284</v>
      </c>
    </row>
    <row r="2550" spans="1:15" ht="37.5" customHeight="1" x14ac:dyDescent="0.15">
      <c r="A2550" s="34">
        <v>0</v>
      </c>
      <c r="B2550" s="30">
        <f t="shared" si="39"/>
        <v>0</v>
      </c>
      <c r="C2550" s="36" t="s">
        <v>52</v>
      </c>
      <c r="D2550" s="37" t="s">
        <v>12285</v>
      </c>
      <c r="E2550" s="37" t="s">
        <v>12286</v>
      </c>
      <c r="F2550" s="34">
        <v>2025</v>
      </c>
      <c r="G2550" s="34">
        <v>208</v>
      </c>
      <c r="H2550" s="39" t="s">
        <v>23</v>
      </c>
      <c r="I2550" s="42">
        <v>936.1</v>
      </c>
      <c r="J2550" s="39" t="s">
        <v>12241</v>
      </c>
      <c r="K2550" s="39" t="s">
        <v>25</v>
      </c>
      <c r="L2550" s="45" t="s">
        <v>12287</v>
      </c>
      <c r="M2550" s="48" t="s">
        <v>12288</v>
      </c>
      <c r="N2550" s="50">
        <v>73442817</v>
      </c>
      <c r="O2550" s="41" t="s">
        <v>12289</v>
      </c>
    </row>
    <row r="2551" spans="1:15" ht="37.5" customHeight="1" x14ac:dyDescent="0.15">
      <c r="A2551" s="34">
        <v>0</v>
      </c>
      <c r="B2551" s="30">
        <f t="shared" si="39"/>
        <v>0</v>
      </c>
      <c r="C2551" s="36" t="s">
        <v>173</v>
      </c>
      <c r="D2551" s="37" t="s">
        <v>12290</v>
      </c>
      <c r="E2551" s="37" t="s">
        <v>12291</v>
      </c>
      <c r="F2551" s="34">
        <v>2025</v>
      </c>
      <c r="G2551" s="34">
        <v>44</v>
      </c>
      <c r="H2551" s="39" t="s">
        <v>38</v>
      </c>
      <c r="I2551" s="42">
        <v>220</v>
      </c>
      <c r="J2551" s="39" t="s">
        <v>12241</v>
      </c>
      <c r="K2551" s="39" t="s">
        <v>25</v>
      </c>
      <c r="L2551" s="45" t="s">
        <v>12292</v>
      </c>
      <c r="M2551" s="48" t="s">
        <v>12293</v>
      </c>
      <c r="N2551" s="50">
        <v>73418612</v>
      </c>
      <c r="O2551" s="41" t="s">
        <v>12294</v>
      </c>
    </row>
    <row r="2552" spans="1:15" ht="37.5" customHeight="1" x14ac:dyDescent="0.15">
      <c r="A2552" s="34">
        <v>0</v>
      </c>
      <c r="B2552" s="30">
        <f t="shared" si="39"/>
        <v>0</v>
      </c>
      <c r="C2552" s="36" t="s">
        <v>52</v>
      </c>
      <c r="D2552" s="37" t="s">
        <v>12295</v>
      </c>
      <c r="E2552" s="37" t="s">
        <v>12296</v>
      </c>
      <c r="F2552" s="34">
        <v>2025</v>
      </c>
      <c r="G2552" s="34">
        <v>412</v>
      </c>
      <c r="H2552" s="39" t="s">
        <v>23</v>
      </c>
      <c r="I2552" s="42">
        <v>2478.3000000000002</v>
      </c>
      <c r="J2552" s="39" t="s">
        <v>12241</v>
      </c>
      <c r="K2552" s="39" t="s">
        <v>25</v>
      </c>
      <c r="L2552" s="45" t="s">
        <v>12297</v>
      </c>
      <c r="M2552" s="48" t="s">
        <v>12298</v>
      </c>
      <c r="N2552" s="50">
        <v>73442818</v>
      </c>
      <c r="O2552" s="41" t="s">
        <v>12299</v>
      </c>
    </row>
    <row r="2553" spans="1:15" ht="37.5" customHeight="1" x14ac:dyDescent="0.15">
      <c r="A2553" s="34">
        <v>0</v>
      </c>
      <c r="B2553" s="30">
        <f t="shared" si="39"/>
        <v>0</v>
      </c>
      <c r="C2553" s="36" t="s">
        <v>29</v>
      </c>
      <c r="D2553" s="37" t="s">
        <v>12300</v>
      </c>
      <c r="E2553" s="37" t="s">
        <v>3810</v>
      </c>
      <c r="F2553" s="34">
        <v>2024</v>
      </c>
      <c r="G2553" s="34">
        <v>220</v>
      </c>
      <c r="H2553" s="39" t="s">
        <v>23</v>
      </c>
      <c r="I2553" s="42">
        <v>1386</v>
      </c>
      <c r="J2553" s="39" t="s">
        <v>12241</v>
      </c>
      <c r="K2553" s="39" t="s">
        <v>25</v>
      </c>
      <c r="L2553" s="45" t="s">
        <v>12301</v>
      </c>
      <c r="M2553" s="48" t="s">
        <v>12302</v>
      </c>
      <c r="N2553" s="50">
        <v>73409092</v>
      </c>
      <c r="O2553" s="41" t="s">
        <v>12303</v>
      </c>
    </row>
    <row r="2554" spans="1:15" ht="37.5" customHeight="1" x14ac:dyDescent="0.15">
      <c r="A2554" s="34">
        <v>0</v>
      </c>
      <c r="B2554" s="30">
        <f t="shared" si="39"/>
        <v>0</v>
      </c>
      <c r="C2554" s="36" t="s">
        <v>52</v>
      </c>
      <c r="D2554" s="37" t="s">
        <v>12304</v>
      </c>
      <c r="E2554" s="37" t="s">
        <v>12305</v>
      </c>
      <c r="F2554" s="34">
        <v>2025</v>
      </c>
      <c r="G2554" s="34">
        <v>200</v>
      </c>
      <c r="H2554" s="39" t="s">
        <v>23</v>
      </c>
      <c r="I2554" s="42">
        <v>1259.5</v>
      </c>
      <c r="J2554" s="39" t="s">
        <v>12241</v>
      </c>
      <c r="K2554" s="39" t="s">
        <v>25</v>
      </c>
      <c r="L2554" s="45" t="s">
        <v>12306</v>
      </c>
      <c r="M2554" s="48" t="s">
        <v>12307</v>
      </c>
      <c r="N2554" s="50">
        <v>73442819</v>
      </c>
      <c r="O2554" s="41" t="s">
        <v>12308</v>
      </c>
    </row>
    <row r="2555" spans="1:15" ht="37.5" customHeight="1" x14ac:dyDescent="0.15">
      <c r="A2555" s="34">
        <v>0</v>
      </c>
      <c r="B2555" s="30">
        <f t="shared" si="39"/>
        <v>0</v>
      </c>
      <c r="C2555" s="36" t="s">
        <v>52</v>
      </c>
      <c r="D2555" s="37" t="s">
        <v>12309</v>
      </c>
      <c r="E2555" s="37" t="s">
        <v>12310</v>
      </c>
      <c r="F2555" s="34">
        <v>2025</v>
      </c>
      <c r="G2555" s="34">
        <v>440</v>
      </c>
      <c r="H2555" s="39" t="s">
        <v>23</v>
      </c>
      <c r="I2555" s="42">
        <v>2772</v>
      </c>
      <c r="J2555" s="39" t="s">
        <v>12241</v>
      </c>
      <c r="K2555" s="39" t="s">
        <v>25</v>
      </c>
      <c r="L2555" s="45" t="s">
        <v>12311</v>
      </c>
      <c r="M2555" s="48" t="s">
        <v>12312</v>
      </c>
      <c r="N2555" s="50">
        <v>73442814</v>
      </c>
      <c r="O2555" s="41" t="s">
        <v>12313</v>
      </c>
    </row>
    <row r="2556" spans="1:15" ht="37.5" customHeight="1" x14ac:dyDescent="0.15">
      <c r="A2556" s="34">
        <v>0</v>
      </c>
      <c r="B2556" s="30">
        <f t="shared" si="39"/>
        <v>0</v>
      </c>
      <c r="C2556" s="36" t="s">
        <v>52</v>
      </c>
      <c r="D2556" s="37" t="s">
        <v>12314</v>
      </c>
      <c r="E2556" s="37" t="s">
        <v>12315</v>
      </c>
      <c r="F2556" s="34">
        <v>2025</v>
      </c>
      <c r="G2556" s="34">
        <v>88</v>
      </c>
      <c r="H2556" s="39" t="s">
        <v>38</v>
      </c>
      <c r="I2556" s="42">
        <v>420.2</v>
      </c>
      <c r="J2556" s="39" t="s">
        <v>12241</v>
      </c>
      <c r="K2556" s="39" t="s">
        <v>25</v>
      </c>
      <c r="L2556" s="45" t="s">
        <v>12316</v>
      </c>
      <c r="M2556" s="48" t="s">
        <v>12317</v>
      </c>
      <c r="N2556" s="50">
        <v>73442820</v>
      </c>
      <c r="O2556" s="41" t="s">
        <v>12318</v>
      </c>
    </row>
    <row r="2557" spans="1:15" ht="37.5" customHeight="1" x14ac:dyDescent="0.15">
      <c r="A2557" s="34">
        <v>0</v>
      </c>
      <c r="B2557" s="30">
        <f t="shared" si="39"/>
        <v>0</v>
      </c>
      <c r="C2557" s="36" t="s">
        <v>52</v>
      </c>
      <c r="D2557" s="37" t="s">
        <v>12319</v>
      </c>
      <c r="E2557" s="37" t="s">
        <v>12320</v>
      </c>
      <c r="F2557" s="34">
        <v>2025</v>
      </c>
      <c r="G2557" s="34">
        <v>192</v>
      </c>
      <c r="H2557" s="39" t="s">
        <v>23</v>
      </c>
      <c r="I2557" s="42">
        <v>1669.8</v>
      </c>
      <c r="J2557" s="39" t="s">
        <v>12241</v>
      </c>
      <c r="K2557" s="39" t="s">
        <v>25</v>
      </c>
      <c r="L2557" s="45" t="s">
        <v>12321</v>
      </c>
      <c r="M2557" s="48" t="s">
        <v>12322</v>
      </c>
      <c r="N2557" s="50">
        <v>73442821</v>
      </c>
      <c r="O2557" s="41" t="s">
        <v>12323</v>
      </c>
    </row>
    <row r="2558" spans="1:15" ht="37.5" customHeight="1" x14ac:dyDescent="0.15">
      <c r="A2558" s="34">
        <v>0</v>
      </c>
      <c r="B2558" s="30">
        <f t="shared" si="39"/>
        <v>0</v>
      </c>
      <c r="C2558" s="36" t="s">
        <v>52</v>
      </c>
      <c r="D2558" s="37" t="s">
        <v>12324</v>
      </c>
      <c r="E2558" s="37" t="s">
        <v>12325</v>
      </c>
      <c r="F2558" s="34">
        <v>2025</v>
      </c>
      <c r="G2558" s="34">
        <v>800</v>
      </c>
      <c r="H2558" s="39" t="s">
        <v>23</v>
      </c>
      <c r="I2558" s="42">
        <v>5120.5</v>
      </c>
      <c r="J2558" s="39" t="s">
        <v>12241</v>
      </c>
      <c r="K2558" s="39" t="s">
        <v>25</v>
      </c>
      <c r="L2558" s="45" t="s">
        <v>12326</v>
      </c>
      <c r="M2558" s="48" t="s">
        <v>12327</v>
      </c>
      <c r="N2558" s="50">
        <v>73442822</v>
      </c>
      <c r="O2558" s="41" t="s">
        <v>12328</v>
      </c>
    </row>
    <row r="2559" spans="1:15" ht="37.5" customHeight="1" x14ac:dyDescent="0.15">
      <c r="A2559" s="34">
        <v>0</v>
      </c>
      <c r="B2559" s="30">
        <f t="shared" si="39"/>
        <v>0</v>
      </c>
      <c r="C2559" s="36" t="s">
        <v>710</v>
      </c>
      <c r="D2559" s="37" t="s">
        <v>12329</v>
      </c>
      <c r="E2559" s="37" t="s">
        <v>12330</v>
      </c>
      <c r="F2559" s="34">
        <v>2025</v>
      </c>
      <c r="G2559" s="34">
        <v>144</v>
      </c>
      <c r="H2559" s="39" t="s">
        <v>23</v>
      </c>
      <c r="I2559" s="42">
        <v>712.8</v>
      </c>
      <c r="J2559" s="39" t="s">
        <v>12241</v>
      </c>
      <c r="K2559" s="39" t="s">
        <v>25</v>
      </c>
      <c r="L2559" s="46" t="s">
        <v>148</v>
      </c>
      <c r="M2559" s="48" t="s">
        <v>12331</v>
      </c>
      <c r="N2559" s="50">
        <v>73409357</v>
      </c>
      <c r="O2559" s="41" t="s">
        <v>12332</v>
      </c>
    </row>
    <row r="2560" spans="1:15" ht="37.5" customHeight="1" x14ac:dyDescent="0.15">
      <c r="A2560" s="34">
        <v>0</v>
      </c>
      <c r="B2560" s="30">
        <f t="shared" si="39"/>
        <v>0</v>
      </c>
      <c r="C2560" s="36" t="s">
        <v>52</v>
      </c>
      <c r="D2560" s="37" t="s">
        <v>12333</v>
      </c>
      <c r="E2560" s="37" t="s">
        <v>12334</v>
      </c>
      <c r="F2560" s="34">
        <v>2025</v>
      </c>
      <c r="G2560" s="34">
        <v>200</v>
      </c>
      <c r="H2560" s="39" t="s">
        <v>23</v>
      </c>
      <c r="I2560" s="42">
        <v>899.8</v>
      </c>
      <c r="J2560" s="39" t="s">
        <v>12241</v>
      </c>
      <c r="K2560" s="39" t="s">
        <v>25</v>
      </c>
      <c r="L2560" s="45" t="s">
        <v>12335</v>
      </c>
      <c r="M2560" s="48" t="s">
        <v>12336</v>
      </c>
      <c r="N2560" s="50">
        <v>73442824</v>
      </c>
      <c r="O2560" s="41" t="s">
        <v>12337</v>
      </c>
    </row>
    <row r="2561" spans="1:15" ht="37.5" customHeight="1" x14ac:dyDescent="0.15">
      <c r="A2561" s="34">
        <v>0</v>
      </c>
      <c r="B2561" s="30">
        <f t="shared" si="39"/>
        <v>0</v>
      </c>
      <c r="C2561" s="36" t="s">
        <v>597</v>
      </c>
      <c r="D2561" s="37" t="s">
        <v>12338</v>
      </c>
      <c r="E2561" s="37" t="s">
        <v>12339</v>
      </c>
      <c r="F2561" s="34">
        <v>2025</v>
      </c>
      <c r="G2561" s="34">
        <v>292</v>
      </c>
      <c r="H2561" s="39" t="s">
        <v>38</v>
      </c>
      <c r="I2561" s="42">
        <v>1897.5</v>
      </c>
      <c r="J2561" s="39" t="s">
        <v>12241</v>
      </c>
      <c r="K2561" s="39" t="s">
        <v>25</v>
      </c>
      <c r="L2561" s="45" t="s">
        <v>12340</v>
      </c>
      <c r="M2561" s="48" t="s">
        <v>12341</v>
      </c>
      <c r="N2561" s="50">
        <v>73450604</v>
      </c>
      <c r="O2561" s="41" t="s">
        <v>12342</v>
      </c>
    </row>
    <row r="2562" spans="1:15" ht="37.5" customHeight="1" x14ac:dyDescent="0.15">
      <c r="A2562" s="34">
        <v>0</v>
      </c>
      <c r="B2562" s="30">
        <f t="shared" si="39"/>
        <v>0</v>
      </c>
      <c r="C2562" s="36" t="s">
        <v>1344</v>
      </c>
      <c r="D2562" s="37" t="s">
        <v>12343</v>
      </c>
      <c r="E2562" s="37" t="s">
        <v>12344</v>
      </c>
      <c r="F2562" s="34">
        <v>2024</v>
      </c>
      <c r="G2562" s="34">
        <v>216</v>
      </c>
      <c r="H2562" s="39" t="s">
        <v>23</v>
      </c>
      <c r="I2562" s="42">
        <v>1360.7</v>
      </c>
      <c r="J2562" s="39" t="s">
        <v>12241</v>
      </c>
      <c r="K2562" s="39" t="s">
        <v>25</v>
      </c>
      <c r="L2562" s="45" t="s">
        <v>12345</v>
      </c>
      <c r="M2562" s="48" t="s">
        <v>12346</v>
      </c>
      <c r="N2562" s="50">
        <v>73396921</v>
      </c>
      <c r="O2562" s="41" t="s">
        <v>12347</v>
      </c>
    </row>
    <row r="2563" spans="1:15" ht="37.5" customHeight="1" x14ac:dyDescent="0.15">
      <c r="A2563" s="34">
        <v>0</v>
      </c>
      <c r="B2563" s="30">
        <f t="shared" si="39"/>
        <v>0</v>
      </c>
      <c r="C2563" s="36" t="s">
        <v>52</v>
      </c>
      <c r="D2563" s="37" t="s">
        <v>12348</v>
      </c>
      <c r="E2563" s="37" t="s">
        <v>12349</v>
      </c>
      <c r="F2563" s="34">
        <v>2025</v>
      </c>
      <c r="G2563" s="34">
        <v>432</v>
      </c>
      <c r="H2563" s="39" t="s">
        <v>23</v>
      </c>
      <c r="I2563" s="42">
        <v>3199.9</v>
      </c>
      <c r="J2563" s="39" t="s">
        <v>12241</v>
      </c>
      <c r="K2563" s="39" t="s">
        <v>25</v>
      </c>
      <c r="L2563" s="45" t="s">
        <v>12350</v>
      </c>
      <c r="M2563" s="48" t="s">
        <v>12351</v>
      </c>
      <c r="N2563" s="50">
        <v>73442815</v>
      </c>
      <c r="O2563" s="41" t="s">
        <v>12352</v>
      </c>
    </row>
    <row r="2564" spans="1:15" ht="37.5" customHeight="1" x14ac:dyDescent="0.15">
      <c r="A2564" s="34">
        <v>0</v>
      </c>
      <c r="B2564" s="30">
        <f t="shared" si="39"/>
        <v>0</v>
      </c>
      <c r="C2564" s="36" t="s">
        <v>12353</v>
      </c>
      <c r="D2564" s="37" t="s">
        <v>12354</v>
      </c>
      <c r="E2564" s="37" t="s">
        <v>12355</v>
      </c>
      <c r="F2564" s="34">
        <v>2021</v>
      </c>
      <c r="G2564" s="34">
        <v>180</v>
      </c>
      <c r="H2564" s="39" t="s">
        <v>23</v>
      </c>
      <c r="I2564" s="42">
        <v>754.6</v>
      </c>
      <c r="J2564" s="39" t="s">
        <v>12241</v>
      </c>
      <c r="K2564" s="39" t="s">
        <v>25</v>
      </c>
      <c r="L2564" s="46" t="s">
        <v>148</v>
      </c>
      <c r="M2564" s="48" t="s">
        <v>12356</v>
      </c>
      <c r="N2564" s="50">
        <v>73148861</v>
      </c>
      <c r="O2564" s="41" t="s">
        <v>12357</v>
      </c>
    </row>
    <row r="2565" spans="1:15" ht="37.5" customHeight="1" x14ac:dyDescent="0.15">
      <c r="A2565" s="34">
        <v>0</v>
      </c>
      <c r="B2565" s="30">
        <f t="shared" si="39"/>
        <v>0</v>
      </c>
      <c r="C2565" s="36" t="s">
        <v>52</v>
      </c>
      <c r="D2565" s="37" t="s">
        <v>12358</v>
      </c>
      <c r="E2565" s="37" t="s">
        <v>12359</v>
      </c>
      <c r="F2565" s="34">
        <v>2025</v>
      </c>
      <c r="G2565" s="34">
        <v>224</v>
      </c>
      <c r="H2565" s="39" t="s">
        <v>23</v>
      </c>
      <c r="I2565" s="42">
        <v>1007.6</v>
      </c>
      <c r="J2565" s="39" t="s">
        <v>12241</v>
      </c>
      <c r="K2565" s="39" t="s">
        <v>25</v>
      </c>
      <c r="L2565" s="45" t="s">
        <v>12360</v>
      </c>
      <c r="M2565" s="48" t="s">
        <v>12361</v>
      </c>
      <c r="N2565" s="50">
        <v>73442826</v>
      </c>
      <c r="O2565" s="41" t="s">
        <v>12362</v>
      </c>
    </row>
    <row r="2566" spans="1:15" ht="37.5" customHeight="1" x14ac:dyDescent="0.15">
      <c r="A2566" s="34">
        <v>0</v>
      </c>
      <c r="B2566" s="30">
        <f t="shared" si="39"/>
        <v>0</v>
      </c>
      <c r="C2566" s="36" t="s">
        <v>52</v>
      </c>
      <c r="D2566" s="37" t="s">
        <v>12363</v>
      </c>
      <c r="E2566" s="37" t="s">
        <v>12286</v>
      </c>
      <c r="F2566" s="34">
        <v>2025</v>
      </c>
      <c r="G2566" s="34">
        <v>176</v>
      </c>
      <c r="H2566" s="39" t="s">
        <v>23</v>
      </c>
      <c r="I2566" s="42">
        <v>792</v>
      </c>
      <c r="J2566" s="39" t="s">
        <v>12241</v>
      </c>
      <c r="K2566" s="39" t="s">
        <v>25</v>
      </c>
      <c r="L2566" s="45" t="s">
        <v>12364</v>
      </c>
      <c r="M2566" s="48" t="s">
        <v>12365</v>
      </c>
      <c r="N2566" s="50">
        <v>73442827</v>
      </c>
      <c r="O2566" s="41" t="s">
        <v>12366</v>
      </c>
    </row>
    <row r="2567" spans="1:15" ht="37.5" customHeight="1" x14ac:dyDescent="0.15">
      <c r="A2567" s="34">
        <v>0</v>
      </c>
      <c r="B2567" s="30">
        <f t="shared" si="39"/>
        <v>0</v>
      </c>
      <c r="C2567" s="36" t="s">
        <v>12367</v>
      </c>
      <c r="D2567" s="37" t="s">
        <v>12368</v>
      </c>
      <c r="E2567" s="37" t="s">
        <v>12369</v>
      </c>
      <c r="F2567" s="34">
        <v>2023</v>
      </c>
      <c r="G2567" s="34">
        <v>124</v>
      </c>
      <c r="H2567" s="39" t="s">
        <v>38</v>
      </c>
      <c r="I2567" s="42">
        <v>1310.0999999999999</v>
      </c>
      <c r="J2567" s="39" t="s">
        <v>12241</v>
      </c>
      <c r="K2567" s="39" t="s">
        <v>25</v>
      </c>
      <c r="L2567" s="46" t="s">
        <v>148</v>
      </c>
      <c r="M2567" s="48" t="s">
        <v>12370</v>
      </c>
      <c r="N2567" s="50">
        <v>73302272</v>
      </c>
      <c r="O2567" s="41" t="s">
        <v>12371</v>
      </c>
    </row>
    <row r="2568" spans="1:15" ht="37.5" customHeight="1" x14ac:dyDescent="0.15">
      <c r="A2568" s="34">
        <v>0</v>
      </c>
      <c r="B2568" s="30">
        <f t="shared" si="39"/>
        <v>0</v>
      </c>
      <c r="C2568" s="36" t="s">
        <v>52</v>
      </c>
      <c r="D2568" s="37" t="s">
        <v>12372</v>
      </c>
      <c r="E2568" s="37" t="s">
        <v>12373</v>
      </c>
      <c r="F2568" s="34">
        <v>2025</v>
      </c>
      <c r="G2568" s="34">
        <v>192</v>
      </c>
      <c r="H2568" s="39" t="s">
        <v>23</v>
      </c>
      <c r="I2568" s="42">
        <v>1300.2</v>
      </c>
      <c r="J2568" s="39" t="s">
        <v>12241</v>
      </c>
      <c r="K2568" s="39" t="s">
        <v>25</v>
      </c>
      <c r="L2568" s="45" t="s">
        <v>12374</v>
      </c>
      <c r="M2568" s="48" t="s">
        <v>12375</v>
      </c>
      <c r="N2568" s="50">
        <v>73442828</v>
      </c>
      <c r="O2568" s="41" t="s">
        <v>12376</v>
      </c>
    </row>
    <row r="2569" spans="1:15" ht="37.5" customHeight="1" x14ac:dyDescent="0.15">
      <c r="A2569" s="34">
        <v>0</v>
      </c>
      <c r="B2569" s="30">
        <f t="shared" ref="B2569:B2632" si="40">A2569*I2569</f>
        <v>0</v>
      </c>
      <c r="C2569" s="36" t="s">
        <v>52</v>
      </c>
      <c r="D2569" s="37" t="s">
        <v>12377</v>
      </c>
      <c r="E2569" s="37" t="s">
        <v>12378</v>
      </c>
      <c r="F2569" s="34">
        <v>2025</v>
      </c>
      <c r="G2569" s="34">
        <v>288</v>
      </c>
      <c r="H2569" s="39" t="s">
        <v>23</v>
      </c>
      <c r="I2569" s="42">
        <v>1295.8</v>
      </c>
      <c r="J2569" s="39" t="s">
        <v>12241</v>
      </c>
      <c r="K2569" s="39" t="s">
        <v>25</v>
      </c>
      <c r="L2569" s="45" t="s">
        <v>12379</v>
      </c>
      <c r="M2569" s="48" t="s">
        <v>12380</v>
      </c>
      <c r="N2569" s="50">
        <v>73442832</v>
      </c>
      <c r="O2569" s="41" t="s">
        <v>12381</v>
      </c>
    </row>
    <row r="2570" spans="1:15" ht="37.5" customHeight="1" x14ac:dyDescent="0.15">
      <c r="A2570" s="34">
        <v>0</v>
      </c>
      <c r="B2570" s="30">
        <f t="shared" si="40"/>
        <v>0</v>
      </c>
      <c r="C2570" s="36" t="s">
        <v>74</v>
      </c>
      <c r="D2570" s="37" t="s">
        <v>12382</v>
      </c>
      <c r="E2570" s="37" t="s">
        <v>12383</v>
      </c>
      <c r="F2570" s="34">
        <v>2025</v>
      </c>
      <c r="G2570" s="34">
        <v>172</v>
      </c>
      <c r="H2570" s="39" t="s">
        <v>23</v>
      </c>
      <c r="I2570" s="42">
        <v>1083.5</v>
      </c>
      <c r="J2570" s="39" t="s">
        <v>12241</v>
      </c>
      <c r="K2570" s="39" t="s">
        <v>25</v>
      </c>
      <c r="L2570" s="45" t="s">
        <v>12384</v>
      </c>
      <c r="M2570" s="48" t="s">
        <v>12385</v>
      </c>
      <c r="N2570" s="50">
        <v>73419680</v>
      </c>
      <c r="O2570" s="41" t="s">
        <v>12386</v>
      </c>
    </row>
    <row r="2571" spans="1:15" ht="37.5" customHeight="1" x14ac:dyDescent="0.15">
      <c r="A2571" s="34">
        <v>0</v>
      </c>
      <c r="B2571" s="30">
        <f t="shared" si="40"/>
        <v>0</v>
      </c>
      <c r="C2571" s="36" t="s">
        <v>52</v>
      </c>
      <c r="D2571" s="37" t="s">
        <v>12387</v>
      </c>
      <c r="E2571" s="37" t="s">
        <v>12388</v>
      </c>
      <c r="F2571" s="34">
        <v>2025</v>
      </c>
      <c r="G2571" s="34">
        <v>188</v>
      </c>
      <c r="H2571" s="39" t="s">
        <v>38</v>
      </c>
      <c r="I2571" s="42">
        <v>1300.2</v>
      </c>
      <c r="J2571" s="39" t="s">
        <v>12241</v>
      </c>
      <c r="K2571" s="39" t="s">
        <v>25</v>
      </c>
      <c r="L2571" s="45" t="s">
        <v>12389</v>
      </c>
      <c r="M2571" s="48" t="s">
        <v>12390</v>
      </c>
      <c r="N2571" s="50">
        <v>73442833</v>
      </c>
      <c r="O2571" s="41" t="s">
        <v>12391</v>
      </c>
    </row>
    <row r="2572" spans="1:15" ht="37.5" customHeight="1" x14ac:dyDescent="0.15">
      <c r="A2572" s="34">
        <v>0</v>
      </c>
      <c r="B2572" s="30">
        <f t="shared" si="40"/>
        <v>0</v>
      </c>
      <c r="C2572" s="36" t="s">
        <v>2294</v>
      </c>
      <c r="D2572" s="37" t="s">
        <v>12392</v>
      </c>
      <c r="E2572" s="37" t="s">
        <v>12393</v>
      </c>
      <c r="F2572" s="34">
        <v>2024</v>
      </c>
      <c r="G2572" s="34">
        <v>192</v>
      </c>
      <c r="H2572" s="39" t="s">
        <v>23</v>
      </c>
      <c r="I2572" s="42">
        <v>1210</v>
      </c>
      <c r="J2572" s="39" t="s">
        <v>12241</v>
      </c>
      <c r="K2572" s="39" t="s">
        <v>25</v>
      </c>
      <c r="L2572" s="45" t="s">
        <v>12394</v>
      </c>
      <c r="M2572" s="48" t="s">
        <v>12395</v>
      </c>
      <c r="N2572" s="50">
        <v>73390091</v>
      </c>
      <c r="O2572" s="41" t="s">
        <v>12396</v>
      </c>
    </row>
    <row r="2573" spans="1:15" ht="37.5" customHeight="1" x14ac:dyDescent="0.15">
      <c r="A2573" s="34">
        <v>0</v>
      </c>
      <c r="B2573" s="30">
        <f t="shared" si="40"/>
        <v>0</v>
      </c>
      <c r="C2573" s="36" t="s">
        <v>52</v>
      </c>
      <c r="D2573" s="37" t="s">
        <v>12397</v>
      </c>
      <c r="E2573" s="37" t="s">
        <v>12398</v>
      </c>
      <c r="F2573" s="34">
        <v>2025</v>
      </c>
      <c r="G2573" s="34">
        <v>276</v>
      </c>
      <c r="H2573" s="39" t="s">
        <v>23</v>
      </c>
      <c r="I2573" s="42">
        <v>1378.3</v>
      </c>
      <c r="J2573" s="39" t="s">
        <v>12241</v>
      </c>
      <c r="K2573" s="39" t="s">
        <v>25</v>
      </c>
      <c r="L2573" s="45" t="s">
        <v>12399</v>
      </c>
      <c r="M2573" s="48" t="s">
        <v>12400</v>
      </c>
      <c r="N2573" s="50">
        <v>73442835</v>
      </c>
      <c r="O2573" s="41" t="s">
        <v>12401</v>
      </c>
    </row>
    <row r="2574" spans="1:15" ht="37.5" customHeight="1" x14ac:dyDescent="0.15">
      <c r="A2574" s="34">
        <v>0</v>
      </c>
      <c r="B2574" s="30">
        <f t="shared" si="40"/>
        <v>0</v>
      </c>
      <c r="C2574" s="36" t="s">
        <v>1310</v>
      </c>
      <c r="D2574" s="37" t="s">
        <v>12402</v>
      </c>
      <c r="E2574" s="37" t="s">
        <v>12403</v>
      </c>
      <c r="F2574" s="34">
        <v>2024</v>
      </c>
      <c r="G2574" s="34">
        <v>284</v>
      </c>
      <c r="H2574" s="39" t="s">
        <v>23</v>
      </c>
      <c r="I2574" s="42">
        <v>1278.2</v>
      </c>
      <c r="J2574" s="39" t="s">
        <v>12241</v>
      </c>
      <c r="K2574" s="39" t="s">
        <v>25</v>
      </c>
      <c r="L2574" s="45" t="s">
        <v>12404</v>
      </c>
      <c r="M2574" s="48" t="s">
        <v>12405</v>
      </c>
      <c r="N2574" s="50">
        <v>73389601</v>
      </c>
      <c r="O2574" s="41" t="s">
        <v>12406</v>
      </c>
    </row>
    <row r="2575" spans="1:15" ht="37.5" customHeight="1" x14ac:dyDescent="0.15">
      <c r="A2575" s="34">
        <v>0</v>
      </c>
      <c r="B2575" s="30">
        <f t="shared" si="40"/>
        <v>0</v>
      </c>
      <c r="C2575" s="36" t="s">
        <v>1937</v>
      </c>
      <c r="D2575" s="37" t="s">
        <v>12407</v>
      </c>
      <c r="E2575" s="37" t="s">
        <v>12408</v>
      </c>
      <c r="F2575" s="34">
        <v>2025</v>
      </c>
      <c r="G2575" s="34">
        <v>116</v>
      </c>
      <c r="H2575" s="39" t="s">
        <v>38</v>
      </c>
      <c r="I2575" s="42">
        <v>658.9</v>
      </c>
      <c r="J2575" s="39" t="s">
        <v>12241</v>
      </c>
      <c r="K2575" s="39" t="s">
        <v>25</v>
      </c>
      <c r="L2575" s="45" t="s">
        <v>12409</v>
      </c>
      <c r="M2575" s="48" t="s">
        <v>12410</v>
      </c>
      <c r="N2575" s="50">
        <v>73452559</v>
      </c>
      <c r="O2575" s="41" t="s">
        <v>12411</v>
      </c>
    </row>
    <row r="2576" spans="1:15" ht="37.5" customHeight="1" x14ac:dyDescent="0.15">
      <c r="A2576" s="34">
        <v>0</v>
      </c>
      <c r="B2576" s="30">
        <f t="shared" si="40"/>
        <v>0</v>
      </c>
      <c r="C2576" s="36" t="s">
        <v>710</v>
      </c>
      <c r="D2576" s="37" t="s">
        <v>12412</v>
      </c>
      <c r="E2576" s="37" t="s">
        <v>12413</v>
      </c>
      <c r="F2576" s="34">
        <v>2025</v>
      </c>
      <c r="G2576" s="34">
        <v>184</v>
      </c>
      <c r="H2576" s="39" t="s">
        <v>23</v>
      </c>
      <c r="I2576" s="42">
        <v>910.8</v>
      </c>
      <c r="J2576" s="39" t="s">
        <v>12241</v>
      </c>
      <c r="K2576" s="39" t="s">
        <v>25</v>
      </c>
      <c r="L2576" s="46" t="s">
        <v>148</v>
      </c>
      <c r="M2576" s="48" t="s">
        <v>12414</v>
      </c>
      <c r="N2576" s="50">
        <v>73409356</v>
      </c>
      <c r="O2576" s="41" t="s">
        <v>12415</v>
      </c>
    </row>
    <row r="2577" spans="1:15" ht="37.5" customHeight="1" x14ac:dyDescent="0.15">
      <c r="A2577" s="34">
        <v>0</v>
      </c>
      <c r="B2577" s="30">
        <f t="shared" si="40"/>
        <v>0</v>
      </c>
      <c r="C2577" s="36" t="s">
        <v>52</v>
      </c>
      <c r="D2577" s="37" t="s">
        <v>12416</v>
      </c>
      <c r="E2577" s="37" t="s">
        <v>12417</v>
      </c>
      <c r="F2577" s="34">
        <v>2025</v>
      </c>
      <c r="G2577" s="34">
        <v>388</v>
      </c>
      <c r="H2577" s="39" t="s">
        <v>23</v>
      </c>
      <c r="I2577" s="42">
        <v>1745.7</v>
      </c>
      <c r="J2577" s="39" t="s">
        <v>12241</v>
      </c>
      <c r="K2577" s="39" t="s">
        <v>25</v>
      </c>
      <c r="L2577" s="45" t="s">
        <v>12418</v>
      </c>
      <c r="M2577" s="48" t="s">
        <v>12419</v>
      </c>
      <c r="N2577" s="50">
        <v>73442836</v>
      </c>
      <c r="O2577" s="41" t="s">
        <v>12420</v>
      </c>
    </row>
    <row r="2578" spans="1:15" ht="37.5" customHeight="1" x14ac:dyDescent="0.15">
      <c r="A2578" s="34">
        <v>0</v>
      </c>
      <c r="B2578" s="30">
        <f t="shared" si="40"/>
        <v>0</v>
      </c>
      <c r="C2578" s="36" t="s">
        <v>52</v>
      </c>
      <c r="D2578" s="37" t="s">
        <v>12421</v>
      </c>
      <c r="E2578" s="37" t="s">
        <v>12422</v>
      </c>
      <c r="F2578" s="34">
        <v>2025</v>
      </c>
      <c r="G2578" s="34">
        <v>92</v>
      </c>
      <c r="H2578" s="39" t="s">
        <v>38</v>
      </c>
      <c r="I2578" s="42">
        <v>459.8</v>
      </c>
      <c r="J2578" s="39" t="s">
        <v>12241</v>
      </c>
      <c r="K2578" s="39" t="s">
        <v>25</v>
      </c>
      <c r="L2578" s="45" t="s">
        <v>12423</v>
      </c>
      <c r="M2578" s="48" t="s">
        <v>12424</v>
      </c>
      <c r="N2578" s="50">
        <v>73442837</v>
      </c>
      <c r="O2578" s="41" t="s">
        <v>12425</v>
      </c>
    </row>
    <row r="2579" spans="1:15" ht="37.5" customHeight="1" x14ac:dyDescent="0.15">
      <c r="A2579" s="34">
        <v>0</v>
      </c>
      <c r="B2579" s="30">
        <f t="shared" si="40"/>
        <v>0</v>
      </c>
      <c r="C2579" s="36" t="s">
        <v>52</v>
      </c>
      <c r="D2579" s="37" t="s">
        <v>12426</v>
      </c>
      <c r="E2579" s="37" t="s">
        <v>12427</v>
      </c>
      <c r="F2579" s="34">
        <v>2025</v>
      </c>
      <c r="G2579" s="34">
        <v>272</v>
      </c>
      <c r="H2579" s="39" t="s">
        <v>38</v>
      </c>
      <c r="I2579" s="42">
        <v>2999.7</v>
      </c>
      <c r="J2579" s="39" t="s">
        <v>12241</v>
      </c>
      <c r="K2579" s="39" t="s">
        <v>25</v>
      </c>
      <c r="L2579" s="45" t="s">
        <v>12428</v>
      </c>
      <c r="M2579" s="48" t="s">
        <v>12429</v>
      </c>
      <c r="N2579" s="50">
        <v>73442838</v>
      </c>
      <c r="O2579" s="41" t="s">
        <v>12430</v>
      </c>
    </row>
    <row r="2580" spans="1:15" ht="37.5" customHeight="1" x14ac:dyDescent="0.15">
      <c r="A2580" s="34">
        <v>0</v>
      </c>
      <c r="B2580" s="30">
        <f t="shared" si="40"/>
        <v>0</v>
      </c>
      <c r="C2580" s="36" t="s">
        <v>12431</v>
      </c>
      <c r="D2580" s="37" t="s">
        <v>12432</v>
      </c>
      <c r="E2580" s="37" t="s">
        <v>12433</v>
      </c>
      <c r="F2580" s="34">
        <v>2022</v>
      </c>
      <c r="G2580" s="34">
        <v>76</v>
      </c>
      <c r="H2580" s="39" t="s">
        <v>38</v>
      </c>
      <c r="I2580" s="42">
        <v>371.8</v>
      </c>
      <c r="J2580" s="39" t="s">
        <v>12241</v>
      </c>
      <c r="K2580" s="39" t="s">
        <v>25</v>
      </c>
      <c r="L2580" s="46" t="s">
        <v>148</v>
      </c>
      <c r="M2580" s="48" t="s">
        <v>12434</v>
      </c>
      <c r="N2580" s="50">
        <v>73263156</v>
      </c>
      <c r="O2580" s="41" t="s">
        <v>12435</v>
      </c>
    </row>
    <row r="2581" spans="1:15" ht="37.5" customHeight="1" x14ac:dyDescent="0.15">
      <c r="A2581" s="34">
        <v>0</v>
      </c>
      <c r="B2581" s="30">
        <f t="shared" si="40"/>
        <v>0</v>
      </c>
      <c r="C2581" s="36" t="s">
        <v>52</v>
      </c>
      <c r="D2581" s="37" t="s">
        <v>12436</v>
      </c>
      <c r="E2581" s="37" t="s">
        <v>12437</v>
      </c>
      <c r="F2581" s="34">
        <v>2025</v>
      </c>
      <c r="G2581" s="34">
        <v>48</v>
      </c>
      <c r="H2581" s="39" t="s">
        <v>38</v>
      </c>
      <c r="I2581" s="42">
        <v>305.8</v>
      </c>
      <c r="J2581" s="39" t="s">
        <v>12241</v>
      </c>
      <c r="K2581" s="39" t="s">
        <v>25</v>
      </c>
      <c r="L2581" s="45" t="s">
        <v>12438</v>
      </c>
      <c r="M2581" s="48" t="s">
        <v>12439</v>
      </c>
      <c r="N2581" s="50">
        <v>73442839</v>
      </c>
      <c r="O2581" s="41" t="s">
        <v>12440</v>
      </c>
    </row>
    <row r="2582" spans="1:15" ht="37.5" customHeight="1" x14ac:dyDescent="0.15">
      <c r="A2582" s="34">
        <v>0</v>
      </c>
      <c r="B2582" s="30">
        <f t="shared" si="40"/>
        <v>0</v>
      </c>
      <c r="C2582" s="36" t="s">
        <v>52</v>
      </c>
      <c r="D2582" s="37" t="s">
        <v>12441</v>
      </c>
      <c r="E2582" s="37" t="s">
        <v>12442</v>
      </c>
      <c r="F2582" s="34">
        <v>2025</v>
      </c>
      <c r="G2582" s="34">
        <v>360</v>
      </c>
      <c r="H2582" s="39" t="s">
        <v>23</v>
      </c>
      <c r="I2582" s="42">
        <v>1782</v>
      </c>
      <c r="J2582" s="39" t="s">
        <v>12241</v>
      </c>
      <c r="K2582" s="39" t="s">
        <v>25</v>
      </c>
      <c r="L2582" s="45" t="s">
        <v>12443</v>
      </c>
      <c r="M2582" s="48" t="s">
        <v>12444</v>
      </c>
      <c r="N2582" s="50">
        <v>73442840</v>
      </c>
      <c r="O2582" s="41" t="s">
        <v>12445</v>
      </c>
    </row>
    <row r="2583" spans="1:15" ht="37.5" customHeight="1" x14ac:dyDescent="0.15">
      <c r="A2583" s="34">
        <v>0</v>
      </c>
      <c r="B2583" s="30">
        <f t="shared" si="40"/>
        <v>0</v>
      </c>
      <c r="C2583" s="36" t="s">
        <v>228</v>
      </c>
      <c r="D2583" s="37" t="s">
        <v>12446</v>
      </c>
      <c r="E2583" s="37" t="s">
        <v>12447</v>
      </c>
      <c r="F2583" s="34">
        <v>2025</v>
      </c>
      <c r="G2583" s="34">
        <v>128</v>
      </c>
      <c r="H2583" s="39" t="s">
        <v>38</v>
      </c>
      <c r="I2583" s="42">
        <v>576.4</v>
      </c>
      <c r="J2583" s="39" t="s">
        <v>12241</v>
      </c>
      <c r="K2583" s="39" t="s">
        <v>25</v>
      </c>
      <c r="L2583" s="45" t="s">
        <v>12448</v>
      </c>
      <c r="M2583" s="48" t="s">
        <v>12449</v>
      </c>
      <c r="N2583" s="50">
        <v>73453389</v>
      </c>
      <c r="O2583" s="41" t="s">
        <v>12450</v>
      </c>
    </row>
    <row r="2584" spans="1:15" ht="37.5" customHeight="1" x14ac:dyDescent="0.15">
      <c r="A2584" s="34">
        <v>0</v>
      </c>
      <c r="B2584" s="30">
        <f t="shared" si="40"/>
        <v>0</v>
      </c>
      <c r="C2584" s="36" t="s">
        <v>52</v>
      </c>
      <c r="D2584" s="37" t="s">
        <v>12451</v>
      </c>
      <c r="E2584" s="37" t="s">
        <v>12452</v>
      </c>
      <c r="F2584" s="34">
        <v>2025</v>
      </c>
      <c r="G2584" s="34">
        <v>92</v>
      </c>
      <c r="H2584" s="39" t="s">
        <v>38</v>
      </c>
      <c r="I2584" s="42">
        <v>599.5</v>
      </c>
      <c r="J2584" s="39" t="s">
        <v>12241</v>
      </c>
      <c r="K2584" s="39" t="s">
        <v>25</v>
      </c>
      <c r="L2584" s="45" t="s">
        <v>12453</v>
      </c>
      <c r="M2584" s="48" t="s">
        <v>12454</v>
      </c>
      <c r="N2584" s="50">
        <v>73442830</v>
      </c>
      <c r="O2584" s="41" t="s">
        <v>12455</v>
      </c>
    </row>
    <row r="2585" spans="1:15" ht="37.5" customHeight="1" x14ac:dyDescent="0.15">
      <c r="A2585" s="34">
        <v>0</v>
      </c>
      <c r="B2585" s="30">
        <f t="shared" si="40"/>
        <v>0</v>
      </c>
      <c r="C2585" s="36" t="s">
        <v>52</v>
      </c>
      <c r="D2585" s="37" t="s">
        <v>12456</v>
      </c>
      <c r="E2585" s="37" t="s">
        <v>12457</v>
      </c>
      <c r="F2585" s="34">
        <v>2025</v>
      </c>
      <c r="G2585" s="34">
        <v>92</v>
      </c>
      <c r="H2585" s="39" t="s">
        <v>38</v>
      </c>
      <c r="I2585" s="42">
        <v>459.8</v>
      </c>
      <c r="J2585" s="39" t="s">
        <v>12241</v>
      </c>
      <c r="K2585" s="39" t="s">
        <v>25</v>
      </c>
      <c r="L2585" s="45" t="s">
        <v>12458</v>
      </c>
      <c r="M2585" s="48" t="s">
        <v>12459</v>
      </c>
      <c r="N2585" s="50">
        <v>73442843</v>
      </c>
      <c r="O2585" s="41" t="s">
        <v>12460</v>
      </c>
    </row>
    <row r="2586" spans="1:15" ht="37.5" customHeight="1" x14ac:dyDescent="0.15">
      <c r="A2586" s="34">
        <v>0</v>
      </c>
      <c r="B2586" s="30">
        <f t="shared" si="40"/>
        <v>0</v>
      </c>
      <c r="C2586" s="36" t="s">
        <v>52</v>
      </c>
      <c r="D2586" s="37" t="s">
        <v>12461</v>
      </c>
      <c r="E2586" s="37" t="s">
        <v>12462</v>
      </c>
      <c r="F2586" s="34">
        <v>2025</v>
      </c>
      <c r="G2586" s="34">
        <v>264</v>
      </c>
      <c r="H2586" s="39" t="s">
        <v>23</v>
      </c>
      <c r="I2586" s="42">
        <v>1663.2</v>
      </c>
      <c r="J2586" s="39" t="s">
        <v>12241</v>
      </c>
      <c r="K2586" s="39" t="s">
        <v>25</v>
      </c>
      <c r="L2586" s="45" t="s">
        <v>12463</v>
      </c>
      <c r="M2586" s="48" t="s">
        <v>12464</v>
      </c>
      <c r="N2586" s="50">
        <v>73442844</v>
      </c>
      <c r="O2586" s="41" t="s">
        <v>12465</v>
      </c>
    </row>
    <row r="2587" spans="1:15" ht="37.5" customHeight="1" x14ac:dyDescent="0.15">
      <c r="A2587" s="34">
        <v>0</v>
      </c>
      <c r="B2587" s="30">
        <f t="shared" si="40"/>
        <v>0</v>
      </c>
      <c r="C2587" s="36" t="s">
        <v>52</v>
      </c>
      <c r="D2587" s="37" t="s">
        <v>12466</v>
      </c>
      <c r="E2587" s="37" t="s">
        <v>12467</v>
      </c>
      <c r="F2587" s="34">
        <v>2025</v>
      </c>
      <c r="G2587" s="34">
        <v>752</v>
      </c>
      <c r="H2587" s="39" t="s">
        <v>23</v>
      </c>
      <c r="I2587" s="42">
        <v>3008.5</v>
      </c>
      <c r="J2587" s="39" t="s">
        <v>12241</v>
      </c>
      <c r="K2587" s="39" t="s">
        <v>25</v>
      </c>
      <c r="L2587" s="45" t="s">
        <v>12468</v>
      </c>
      <c r="M2587" s="48" t="s">
        <v>12469</v>
      </c>
      <c r="N2587" s="50">
        <v>73442845</v>
      </c>
      <c r="O2587" s="41" t="s">
        <v>12470</v>
      </c>
    </row>
    <row r="2588" spans="1:15" ht="37.5" customHeight="1" x14ac:dyDescent="0.15">
      <c r="A2588" s="34">
        <v>0</v>
      </c>
      <c r="B2588" s="30">
        <f t="shared" si="40"/>
        <v>0</v>
      </c>
      <c r="C2588" s="36" t="s">
        <v>12471</v>
      </c>
      <c r="D2588" s="37" t="s">
        <v>12472</v>
      </c>
      <c r="E2588" s="37" t="s">
        <v>12433</v>
      </c>
      <c r="F2588" s="34">
        <v>2021</v>
      </c>
      <c r="G2588" s="34">
        <v>64</v>
      </c>
      <c r="H2588" s="39" t="s">
        <v>38</v>
      </c>
      <c r="I2588" s="42">
        <v>317.89999999999998</v>
      </c>
      <c r="J2588" s="39" t="s">
        <v>12241</v>
      </c>
      <c r="K2588" s="39" t="s">
        <v>25</v>
      </c>
      <c r="L2588" s="45" t="s">
        <v>12473</v>
      </c>
      <c r="M2588" s="48" t="s">
        <v>12474</v>
      </c>
      <c r="N2588" s="50">
        <v>73164069</v>
      </c>
      <c r="O2588" s="41" t="s">
        <v>12475</v>
      </c>
    </row>
    <row r="2589" spans="1:15" ht="37.5" customHeight="1" x14ac:dyDescent="0.15">
      <c r="A2589" s="34">
        <v>0</v>
      </c>
      <c r="B2589" s="30">
        <f t="shared" si="40"/>
        <v>0</v>
      </c>
      <c r="C2589" s="36" t="s">
        <v>52</v>
      </c>
      <c r="D2589" s="37" t="s">
        <v>12476</v>
      </c>
      <c r="E2589" s="37" t="s">
        <v>12477</v>
      </c>
      <c r="F2589" s="34">
        <v>2025</v>
      </c>
      <c r="G2589" s="34">
        <v>232</v>
      </c>
      <c r="H2589" s="39" t="s">
        <v>23</v>
      </c>
      <c r="I2589" s="42">
        <v>1461.9</v>
      </c>
      <c r="J2589" s="39" t="s">
        <v>12241</v>
      </c>
      <c r="K2589" s="39" t="s">
        <v>25</v>
      </c>
      <c r="L2589" s="45" t="s">
        <v>12478</v>
      </c>
      <c r="M2589" s="48" t="s">
        <v>12479</v>
      </c>
      <c r="N2589" s="50">
        <v>73442846</v>
      </c>
      <c r="O2589" s="41" t="s">
        <v>12480</v>
      </c>
    </row>
    <row r="2590" spans="1:15" ht="37.5" customHeight="1" x14ac:dyDescent="0.15">
      <c r="A2590" s="34">
        <v>0</v>
      </c>
      <c r="B2590" s="30">
        <f t="shared" si="40"/>
        <v>0</v>
      </c>
      <c r="C2590" s="36" t="s">
        <v>12481</v>
      </c>
      <c r="D2590" s="37" t="s">
        <v>12482</v>
      </c>
      <c r="E2590" s="37" t="s">
        <v>12483</v>
      </c>
      <c r="F2590" s="34">
        <v>2022</v>
      </c>
      <c r="G2590" s="34">
        <v>64</v>
      </c>
      <c r="H2590" s="39" t="s">
        <v>38</v>
      </c>
      <c r="I2590" s="42">
        <v>500.5</v>
      </c>
      <c r="J2590" s="39" t="s">
        <v>12241</v>
      </c>
      <c r="K2590" s="39" t="s">
        <v>25</v>
      </c>
      <c r="L2590" s="46" t="s">
        <v>148</v>
      </c>
      <c r="M2590" s="48" t="s">
        <v>12484</v>
      </c>
      <c r="N2590" s="50">
        <v>73291196</v>
      </c>
      <c r="O2590" s="41" t="s">
        <v>12485</v>
      </c>
    </row>
    <row r="2591" spans="1:15" ht="37.5" customHeight="1" x14ac:dyDescent="0.15">
      <c r="A2591" s="34">
        <v>0</v>
      </c>
      <c r="B2591" s="30">
        <f t="shared" si="40"/>
        <v>0</v>
      </c>
      <c r="C2591" s="36" t="s">
        <v>325</v>
      </c>
      <c r="D2591" s="37" t="s">
        <v>12486</v>
      </c>
      <c r="E2591" s="37" t="s">
        <v>12339</v>
      </c>
      <c r="F2591" s="34">
        <v>2025</v>
      </c>
      <c r="G2591" s="34">
        <v>204</v>
      </c>
      <c r="H2591" s="39" t="s">
        <v>23</v>
      </c>
      <c r="I2591" s="42">
        <v>1325.5</v>
      </c>
      <c r="J2591" s="39" t="s">
        <v>12241</v>
      </c>
      <c r="K2591" s="39" t="s">
        <v>25</v>
      </c>
      <c r="L2591" s="45" t="s">
        <v>12487</v>
      </c>
      <c r="M2591" s="48" t="s">
        <v>12488</v>
      </c>
      <c r="N2591" s="50">
        <v>73446705</v>
      </c>
      <c r="O2591" s="41" t="s">
        <v>12489</v>
      </c>
    </row>
    <row r="2592" spans="1:15" ht="37.5" customHeight="1" x14ac:dyDescent="0.15">
      <c r="A2592" s="34">
        <v>0</v>
      </c>
      <c r="B2592" s="30">
        <f t="shared" si="40"/>
        <v>0</v>
      </c>
      <c r="C2592" s="36" t="s">
        <v>52</v>
      </c>
      <c r="D2592" s="37" t="s">
        <v>12490</v>
      </c>
      <c r="E2592" s="37" t="s">
        <v>12477</v>
      </c>
      <c r="F2592" s="34">
        <v>2025</v>
      </c>
      <c r="G2592" s="34">
        <v>260</v>
      </c>
      <c r="H2592" s="39" t="s">
        <v>23</v>
      </c>
      <c r="I2592" s="42">
        <v>1871.1</v>
      </c>
      <c r="J2592" s="39" t="s">
        <v>12241</v>
      </c>
      <c r="K2592" s="39" t="s">
        <v>25</v>
      </c>
      <c r="L2592" s="45" t="s">
        <v>12491</v>
      </c>
      <c r="M2592" s="48" t="s">
        <v>12492</v>
      </c>
      <c r="N2592" s="50">
        <v>73442847</v>
      </c>
      <c r="O2592" s="41" t="s">
        <v>12493</v>
      </c>
    </row>
    <row r="2593" spans="1:15" ht="37.5" customHeight="1" x14ac:dyDescent="0.15">
      <c r="A2593" s="34">
        <v>0</v>
      </c>
      <c r="B2593" s="30">
        <f t="shared" si="40"/>
        <v>0</v>
      </c>
      <c r="C2593" s="36" t="s">
        <v>12494</v>
      </c>
      <c r="D2593" s="37" t="s">
        <v>12495</v>
      </c>
      <c r="E2593" s="37" t="s">
        <v>12483</v>
      </c>
      <c r="F2593" s="34">
        <v>2021</v>
      </c>
      <c r="G2593" s="34">
        <v>68</v>
      </c>
      <c r="H2593" s="39" t="s">
        <v>38</v>
      </c>
      <c r="I2593" s="42">
        <v>317.89999999999998</v>
      </c>
      <c r="J2593" s="39" t="s">
        <v>12241</v>
      </c>
      <c r="K2593" s="39" t="s">
        <v>25</v>
      </c>
      <c r="L2593" s="46" t="s">
        <v>148</v>
      </c>
      <c r="M2593" s="48" t="s">
        <v>12496</v>
      </c>
      <c r="N2593" s="50">
        <v>73193813</v>
      </c>
      <c r="O2593" s="41" t="s">
        <v>12497</v>
      </c>
    </row>
    <row r="2594" spans="1:15" ht="37.5" customHeight="1" x14ac:dyDescent="0.15">
      <c r="A2594" s="34">
        <v>0</v>
      </c>
      <c r="B2594" s="30">
        <f t="shared" si="40"/>
        <v>0</v>
      </c>
      <c r="C2594" s="36" t="s">
        <v>1469</v>
      </c>
      <c r="D2594" s="37" t="s">
        <v>12498</v>
      </c>
      <c r="E2594" s="37" t="s">
        <v>12499</v>
      </c>
      <c r="F2594" s="34">
        <v>2025</v>
      </c>
      <c r="G2594" s="34">
        <v>208</v>
      </c>
      <c r="H2594" s="39" t="s">
        <v>23</v>
      </c>
      <c r="I2594" s="42">
        <v>1310.0999999999999</v>
      </c>
      <c r="J2594" s="39" t="s">
        <v>12241</v>
      </c>
      <c r="K2594" s="39" t="s">
        <v>25</v>
      </c>
      <c r="L2594" s="45" t="s">
        <v>12500</v>
      </c>
      <c r="M2594" s="48" t="s">
        <v>12501</v>
      </c>
      <c r="N2594" s="50">
        <v>73419695</v>
      </c>
      <c r="O2594" s="41" t="s">
        <v>12502</v>
      </c>
    </row>
    <row r="2595" spans="1:15" ht="37.5" customHeight="1" x14ac:dyDescent="0.15">
      <c r="A2595" s="34">
        <v>0</v>
      </c>
      <c r="B2595" s="30">
        <f t="shared" si="40"/>
        <v>0</v>
      </c>
      <c r="C2595" s="36" t="s">
        <v>325</v>
      </c>
      <c r="D2595" s="37" t="s">
        <v>12503</v>
      </c>
      <c r="E2595" s="37" t="s">
        <v>12504</v>
      </c>
      <c r="F2595" s="34">
        <v>2025</v>
      </c>
      <c r="G2595" s="34">
        <v>272</v>
      </c>
      <c r="H2595" s="39" t="s">
        <v>23</v>
      </c>
      <c r="I2595" s="42">
        <v>1224.3</v>
      </c>
      <c r="J2595" s="39" t="s">
        <v>12241</v>
      </c>
      <c r="K2595" s="39" t="s">
        <v>25</v>
      </c>
      <c r="L2595" s="45" t="s">
        <v>12505</v>
      </c>
      <c r="M2595" s="48" t="s">
        <v>12506</v>
      </c>
      <c r="N2595" s="50">
        <v>73445186</v>
      </c>
      <c r="O2595" s="41" t="s">
        <v>12507</v>
      </c>
    </row>
    <row r="2596" spans="1:15" ht="37.5" customHeight="1" x14ac:dyDescent="0.15">
      <c r="A2596" s="34">
        <v>0</v>
      </c>
      <c r="B2596" s="30">
        <f t="shared" si="40"/>
        <v>0</v>
      </c>
      <c r="C2596" s="36" t="s">
        <v>52</v>
      </c>
      <c r="D2596" s="37" t="s">
        <v>12508</v>
      </c>
      <c r="E2596" s="37" t="s">
        <v>12509</v>
      </c>
      <c r="F2596" s="34">
        <v>2025</v>
      </c>
      <c r="G2596" s="34">
        <v>912</v>
      </c>
      <c r="H2596" s="39" t="s">
        <v>23</v>
      </c>
      <c r="I2596" s="42">
        <v>5107.3</v>
      </c>
      <c r="J2596" s="39" t="s">
        <v>12241</v>
      </c>
      <c r="K2596" s="39" t="s">
        <v>25</v>
      </c>
      <c r="L2596" s="45" t="s">
        <v>12510</v>
      </c>
      <c r="M2596" s="48" t="s">
        <v>12511</v>
      </c>
      <c r="N2596" s="50">
        <v>73442850</v>
      </c>
      <c r="O2596" s="41" t="s">
        <v>12512</v>
      </c>
    </row>
    <row r="2597" spans="1:15" ht="37.5" customHeight="1" x14ac:dyDescent="0.15">
      <c r="A2597" s="34">
        <v>0</v>
      </c>
      <c r="B2597" s="30">
        <f t="shared" si="40"/>
        <v>0</v>
      </c>
      <c r="C2597" s="36" t="s">
        <v>52</v>
      </c>
      <c r="D2597" s="37" t="s">
        <v>12513</v>
      </c>
      <c r="E2597" s="37" t="s">
        <v>12514</v>
      </c>
      <c r="F2597" s="34">
        <v>2025</v>
      </c>
      <c r="G2597" s="34">
        <v>140</v>
      </c>
      <c r="H2597" s="39" t="s">
        <v>23</v>
      </c>
      <c r="I2597" s="42">
        <v>964.7</v>
      </c>
      <c r="J2597" s="39" t="s">
        <v>12241</v>
      </c>
      <c r="K2597" s="39" t="s">
        <v>25</v>
      </c>
      <c r="L2597" s="45" t="s">
        <v>12515</v>
      </c>
      <c r="M2597" s="48" t="s">
        <v>12516</v>
      </c>
      <c r="N2597" s="50">
        <v>73442851</v>
      </c>
      <c r="O2597" s="41" t="s">
        <v>12517</v>
      </c>
    </row>
    <row r="2598" spans="1:15" ht="37.5" customHeight="1" x14ac:dyDescent="0.15">
      <c r="A2598" s="34">
        <v>0</v>
      </c>
      <c r="B2598" s="30">
        <f t="shared" si="40"/>
        <v>0</v>
      </c>
      <c r="C2598" s="36" t="s">
        <v>577</v>
      </c>
      <c r="D2598" s="37" t="s">
        <v>12518</v>
      </c>
      <c r="E2598" s="37" t="s">
        <v>12519</v>
      </c>
      <c r="F2598" s="34">
        <v>2024</v>
      </c>
      <c r="G2598" s="34">
        <v>408</v>
      </c>
      <c r="H2598" s="39" t="s">
        <v>23</v>
      </c>
      <c r="I2598" s="42">
        <v>1999.8</v>
      </c>
      <c r="J2598" s="39" t="s">
        <v>12241</v>
      </c>
      <c r="K2598" s="39" t="s">
        <v>25</v>
      </c>
      <c r="L2598" s="45" t="s">
        <v>12520</v>
      </c>
      <c r="M2598" s="48" t="s">
        <v>12521</v>
      </c>
      <c r="N2598" s="50">
        <v>73364694</v>
      </c>
      <c r="O2598" s="41" t="s">
        <v>12522</v>
      </c>
    </row>
    <row r="2599" spans="1:15" ht="37.5" customHeight="1" x14ac:dyDescent="0.15">
      <c r="A2599" s="34">
        <v>0</v>
      </c>
      <c r="B2599" s="30">
        <f t="shared" si="40"/>
        <v>0</v>
      </c>
      <c r="C2599" s="36" t="s">
        <v>52</v>
      </c>
      <c r="D2599" s="37" t="s">
        <v>12523</v>
      </c>
      <c r="E2599" s="37" t="s">
        <v>12524</v>
      </c>
      <c r="F2599" s="34">
        <v>2025</v>
      </c>
      <c r="G2599" s="34">
        <v>292</v>
      </c>
      <c r="H2599" s="39" t="s">
        <v>23</v>
      </c>
      <c r="I2599" s="42">
        <v>1314.5</v>
      </c>
      <c r="J2599" s="39" t="s">
        <v>12241</v>
      </c>
      <c r="K2599" s="39" t="s">
        <v>25</v>
      </c>
      <c r="L2599" s="45" t="s">
        <v>12525</v>
      </c>
      <c r="M2599" s="48" t="s">
        <v>12526</v>
      </c>
      <c r="N2599" s="50">
        <v>73442854</v>
      </c>
      <c r="O2599" s="41" t="s">
        <v>12527</v>
      </c>
    </row>
    <row r="2600" spans="1:15" ht="37.5" customHeight="1" x14ac:dyDescent="0.15">
      <c r="A2600" s="34">
        <v>0</v>
      </c>
      <c r="B2600" s="30">
        <f t="shared" si="40"/>
        <v>0</v>
      </c>
      <c r="C2600" s="36" t="s">
        <v>1272</v>
      </c>
      <c r="D2600" s="37" t="s">
        <v>12528</v>
      </c>
      <c r="E2600" s="37" t="s">
        <v>12529</v>
      </c>
      <c r="F2600" s="34">
        <v>2024</v>
      </c>
      <c r="G2600" s="34">
        <v>68</v>
      </c>
      <c r="H2600" s="39" t="s">
        <v>38</v>
      </c>
      <c r="I2600" s="42">
        <v>476.3</v>
      </c>
      <c r="J2600" s="39" t="s">
        <v>12241</v>
      </c>
      <c r="K2600" s="39" t="s">
        <v>25</v>
      </c>
      <c r="L2600" s="45" t="s">
        <v>12530</v>
      </c>
      <c r="M2600" s="48" t="s">
        <v>12531</v>
      </c>
      <c r="N2600" s="50">
        <v>73396909</v>
      </c>
      <c r="O2600" s="41" t="s">
        <v>12532</v>
      </c>
    </row>
    <row r="2601" spans="1:15" ht="37.5" customHeight="1" x14ac:dyDescent="0.15">
      <c r="A2601" s="34">
        <v>0</v>
      </c>
      <c r="B2601" s="30">
        <f t="shared" si="40"/>
        <v>0</v>
      </c>
      <c r="C2601" s="36" t="s">
        <v>52</v>
      </c>
      <c r="D2601" s="37" t="s">
        <v>12533</v>
      </c>
      <c r="E2601" s="37" t="s">
        <v>12534</v>
      </c>
      <c r="F2601" s="34">
        <v>2025</v>
      </c>
      <c r="G2601" s="34">
        <v>448</v>
      </c>
      <c r="H2601" s="39" t="s">
        <v>23</v>
      </c>
      <c r="I2601" s="42">
        <v>2822.6</v>
      </c>
      <c r="J2601" s="39" t="s">
        <v>12241</v>
      </c>
      <c r="K2601" s="39" t="s">
        <v>25</v>
      </c>
      <c r="L2601" s="45" t="s">
        <v>12535</v>
      </c>
      <c r="M2601" s="48" t="s">
        <v>12536</v>
      </c>
      <c r="N2601" s="50">
        <v>73442857</v>
      </c>
      <c r="O2601" s="41" t="s">
        <v>12537</v>
      </c>
    </row>
    <row r="2602" spans="1:15" ht="37.5" customHeight="1" x14ac:dyDescent="0.15">
      <c r="A2602" s="34">
        <v>0</v>
      </c>
      <c r="B2602" s="30">
        <f t="shared" si="40"/>
        <v>0</v>
      </c>
      <c r="C2602" s="36" t="s">
        <v>52</v>
      </c>
      <c r="D2602" s="37" t="s">
        <v>12538</v>
      </c>
      <c r="E2602" s="37" t="s">
        <v>12539</v>
      </c>
      <c r="F2602" s="34">
        <v>2025</v>
      </c>
      <c r="G2602" s="34">
        <v>352</v>
      </c>
      <c r="H2602" s="39" t="s">
        <v>23</v>
      </c>
      <c r="I2602" s="42">
        <v>2217.6</v>
      </c>
      <c r="J2602" s="39" t="s">
        <v>12241</v>
      </c>
      <c r="K2602" s="39" t="s">
        <v>25</v>
      </c>
      <c r="L2602" s="45" t="s">
        <v>12540</v>
      </c>
      <c r="M2602" s="48" t="s">
        <v>12541</v>
      </c>
      <c r="N2602" s="50">
        <v>73442859</v>
      </c>
      <c r="O2602" s="41" t="s">
        <v>12542</v>
      </c>
    </row>
    <row r="2603" spans="1:15" ht="37.5" customHeight="1" x14ac:dyDescent="0.15">
      <c r="A2603" s="34">
        <v>0</v>
      </c>
      <c r="B2603" s="30">
        <f t="shared" si="40"/>
        <v>0</v>
      </c>
      <c r="C2603" s="36" t="s">
        <v>52</v>
      </c>
      <c r="D2603" s="37" t="s">
        <v>12543</v>
      </c>
      <c r="E2603" s="37" t="s">
        <v>12544</v>
      </c>
      <c r="F2603" s="34">
        <v>2025</v>
      </c>
      <c r="G2603" s="34">
        <v>352</v>
      </c>
      <c r="H2603" s="39" t="s">
        <v>23</v>
      </c>
      <c r="I2603" s="42">
        <v>1584</v>
      </c>
      <c r="J2603" s="39" t="s">
        <v>12241</v>
      </c>
      <c r="K2603" s="39" t="s">
        <v>25</v>
      </c>
      <c r="L2603" s="45" t="s">
        <v>12545</v>
      </c>
      <c r="M2603" s="48" t="s">
        <v>12546</v>
      </c>
      <c r="N2603" s="50">
        <v>73442860</v>
      </c>
      <c r="O2603" s="41" t="s">
        <v>12547</v>
      </c>
    </row>
    <row r="2604" spans="1:15" ht="37.5" customHeight="1" x14ac:dyDescent="0.15">
      <c r="A2604" s="34">
        <v>0</v>
      </c>
      <c r="B2604" s="30">
        <f t="shared" si="40"/>
        <v>0</v>
      </c>
      <c r="C2604" s="36" t="s">
        <v>52</v>
      </c>
      <c r="D2604" s="37" t="s">
        <v>12548</v>
      </c>
      <c r="E2604" s="37" t="s">
        <v>12549</v>
      </c>
      <c r="F2604" s="34">
        <v>2025</v>
      </c>
      <c r="G2604" s="34">
        <v>468</v>
      </c>
      <c r="H2604" s="39" t="s">
        <v>23</v>
      </c>
      <c r="I2604" s="42">
        <v>1999.8</v>
      </c>
      <c r="J2604" s="39" t="s">
        <v>12241</v>
      </c>
      <c r="K2604" s="39" t="s">
        <v>25</v>
      </c>
      <c r="L2604" s="45" t="s">
        <v>12550</v>
      </c>
      <c r="M2604" s="48" t="s">
        <v>12551</v>
      </c>
      <c r="N2604" s="50">
        <v>73442864</v>
      </c>
      <c r="O2604" s="41" t="s">
        <v>12552</v>
      </c>
    </row>
    <row r="2605" spans="1:15" ht="37.5" customHeight="1" x14ac:dyDescent="0.15">
      <c r="A2605" s="34">
        <v>0</v>
      </c>
      <c r="B2605" s="30">
        <f t="shared" si="40"/>
        <v>0</v>
      </c>
      <c r="C2605" s="36" t="s">
        <v>52</v>
      </c>
      <c r="D2605" s="37" t="s">
        <v>12553</v>
      </c>
      <c r="E2605" s="37" t="s">
        <v>12554</v>
      </c>
      <c r="F2605" s="34">
        <v>2025</v>
      </c>
      <c r="G2605" s="34">
        <v>504</v>
      </c>
      <c r="H2605" s="39" t="s">
        <v>23</v>
      </c>
      <c r="I2605" s="42">
        <v>2822.6</v>
      </c>
      <c r="J2605" s="39" t="s">
        <v>12241</v>
      </c>
      <c r="K2605" s="39" t="s">
        <v>25</v>
      </c>
      <c r="L2605" s="45" t="s">
        <v>12555</v>
      </c>
      <c r="M2605" s="48" t="s">
        <v>12556</v>
      </c>
      <c r="N2605" s="50">
        <v>73442862</v>
      </c>
      <c r="O2605" s="41" t="s">
        <v>12557</v>
      </c>
    </row>
    <row r="2606" spans="1:15" ht="37.5" customHeight="1" x14ac:dyDescent="0.15">
      <c r="A2606" s="34">
        <v>0</v>
      </c>
      <c r="B2606" s="30">
        <f t="shared" si="40"/>
        <v>0</v>
      </c>
      <c r="C2606" s="36" t="s">
        <v>52</v>
      </c>
      <c r="D2606" s="37" t="s">
        <v>12558</v>
      </c>
      <c r="E2606" s="37" t="s">
        <v>12559</v>
      </c>
      <c r="F2606" s="34">
        <v>2025</v>
      </c>
      <c r="G2606" s="34">
        <v>336</v>
      </c>
      <c r="H2606" s="39" t="s">
        <v>23</v>
      </c>
      <c r="I2606" s="42">
        <v>1512.5</v>
      </c>
      <c r="J2606" s="39" t="s">
        <v>12241</v>
      </c>
      <c r="K2606" s="39" t="s">
        <v>25</v>
      </c>
      <c r="L2606" s="45" t="s">
        <v>12560</v>
      </c>
      <c r="M2606" s="48" t="s">
        <v>12561</v>
      </c>
      <c r="N2606" s="50">
        <v>73442869</v>
      </c>
      <c r="O2606" s="41" t="s">
        <v>12562</v>
      </c>
    </row>
    <row r="2607" spans="1:15" ht="37.5" customHeight="1" x14ac:dyDescent="0.15">
      <c r="A2607" s="34">
        <v>0</v>
      </c>
      <c r="B2607" s="30">
        <f t="shared" si="40"/>
        <v>0</v>
      </c>
      <c r="C2607" s="36" t="s">
        <v>52</v>
      </c>
      <c r="D2607" s="37" t="s">
        <v>12563</v>
      </c>
      <c r="E2607" s="37" t="s">
        <v>12564</v>
      </c>
      <c r="F2607" s="34">
        <v>2025</v>
      </c>
      <c r="G2607" s="34">
        <v>292</v>
      </c>
      <c r="H2607" s="39" t="s">
        <v>23</v>
      </c>
      <c r="I2607" s="42">
        <v>1314.5</v>
      </c>
      <c r="J2607" s="39" t="s">
        <v>12241</v>
      </c>
      <c r="K2607" s="39" t="s">
        <v>25</v>
      </c>
      <c r="L2607" s="45" t="s">
        <v>12565</v>
      </c>
      <c r="M2607" s="48" t="s">
        <v>12566</v>
      </c>
      <c r="N2607" s="50">
        <v>73442863</v>
      </c>
      <c r="O2607" s="41" t="s">
        <v>12567</v>
      </c>
    </row>
    <row r="2608" spans="1:15" ht="37.5" customHeight="1" x14ac:dyDescent="0.15">
      <c r="A2608" s="34">
        <v>0</v>
      </c>
      <c r="B2608" s="30">
        <f t="shared" si="40"/>
        <v>0</v>
      </c>
      <c r="C2608" s="36" t="s">
        <v>12481</v>
      </c>
      <c r="D2608" s="37" t="s">
        <v>12568</v>
      </c>
      <c r="E2608" s="37" t="s">
        <v>12569</v>
      </c>
      <c r="F2608" s="34">
        <v>2022</v>
      </c>
      <c r="G2608" s="34">
        <v>60</v>
      </c>
      <c r="H2608" s="39" t="s">
        <v>38</v>
      </c>
      <c r="I2608" s="42">
        <v>500.5</v>
      </c>
      <c r="J2608" s="39" t="s">
        <v>12241</v>
      </c>
      <c r="K2608" s="39" t="s">
        <v>25</v>
      </c>
      <c r="L2608" s="46" t="s">
        <v>148</v>
      </c>
      <c r="M2608" s="48" t="s">
        <v>12570</v>
      </c>
      <c r="N2608" s="50">
        <v>73291192</v>
      </c>
      <c r="O2608" s="41" t="s">
        <v>12571</v>
      </c>
    </row>
    <row r="2609" spans="1:15" ht="37.5" customHeight="1" x14ac:dyDescent="0.15">
      <c r="A2609" s="34">
        <v>0</v>
      </c>
      <c r="B2609" s="30">
        <f t="shared" si="40"/>
        <v>0</v>
      </c>
      <c r="C2609" s="36" t="s">
        <v>666</v>
      </c>
      <c r="D2609" s="37" t="s">
        <v>12572</v>
      </c>
      <c r="E2609" s="37" t="s">
        <v>12573</v>
      </c>
      <c r="F2609" s="34">
        <v>2024</v>
      </c>
      <c r="G2609" s="34">
        <v>140</v>
      </c>
      <c r="H2609" s="39" t="s">
        <v>23</v>
      </c>
      <c r="I2609" s="42">
        <v>665.5</v>
      </c>
      <c r="J2609" s="39" t="s">
        <v>12241</v>
      </c>
      <c r="K2609" s="39" t="s">
        <v>25</v>
      </c>
      <c r="L2609" s="45" t="s">
        <v>12574</v>
      </c>
      <c r="M2609" s="48" t="s">
        <v>12575</v>
      </c>
      <c r="N2609" s="50">
        <v>73400476</v>
      </c>
      <c r="O2609" s="41" t="s">
        <v>12576</v>
      </c>
    </row>
    <row r="2610" spans="1:15" ht="37.5" customHeight="1" x14ac:dyDescent="0.15">
      <c r="A2610" s="34">
        <v>0</v>
      </c>
      <c r="B2610" s="30">
        <f t="shared" si="40"/>
        <v>0</v>
      </c>
      <c r="C2610" s="36" t="s">
        <v>52</v>
      </c>
      <c r="D2610" s="37" t="s">
        <v>12577</v>
      </c>
      <c r="E2610" s="37" t="s">
        <v>12578</v>
      </c>
      <c r="F2610" s="34">
        <v>2025</v>
      </c>
      <c r="G2610" s="34">
        <v>336</v>
      </c>
      <c r="H2610" s="39" t="s">
        <v>23</v>
      </c>
      <c r="I2610" s="42">
        <v>1512.5</v>
      </c>
      <c r="J2610" s="39" t="s">
        <v>12241</v>
      </c>
      <c r="K2610" s="39" t="s">
        <v>25</v>
      </c>
      <c r="L2610" s="45" t="s">
        <v>12579</v>
      </c>
      <c r="M2610" s="48" t="s">
        <v>12580</v>
      </c>
      <c r="N2610" s="50">
        <v>73442871</v>
      </c>
      <c r="O2610" s="41" t="s">
        <v>12581</v>
      </c>
    </row>
    <row r="2611" spans="1:15" ht="37.5" customHeight="1" x14ac:dyDescent="0.15">
      <c r="A2611" s="34">
        <v>0</v>
      </c>
      <c r="B2611" s="30">
        <f t="shared" si="40"/>
        <v>0</v>
      </c>
      <c r="C2611" s="36" t="s">
        <v>12582</v>
      </c>
      <c r="D2611" s="37" t="s">
        <v>12583</v>
      </c>
      <c r="E2611" s="37" t="s">
        <v>12584</v>
      </c>
      <c r="F2611" s="34">
        <v>2017</v>
      </c>
      <c r="G2611" s="34">
        <v>288</v>
      </c>
      <c r="H2611" s="39" t="s">
        <v>23</v>
      </c>
      <c r="I2611" s="42">
        <v>955.9</v>
      </c>
      <c r="J2611" s="39" t="s">
        <v>12241</v>
      </c>
      <c r="K2611" s="39" t="s">
        <v>25</v>
      </c>
      <c r="L2611" s="46" t="s">
        <v>148</v>
      </c>
      <c r="M2611" s="48" t="s">
        <v>12585</v>
      </c>
      <c r="N2611" s="50">
        <v>72923772</v>
      </c>
      <c r="O2611" s="41" t="s">
        <v>12586</v>
      </c>
    </row>
    <row r="2612" spans="1:15" ht="37.5" customHeight="1" x14ac:dyDescent="0.15">
      <c r="A2612" s="34">
        <v>0</v>
      </c>
      <c r="B2612" s="30">
        <f t="shared" si="40"/>
        <v>0</v>
      </c>
      <c r="C2612" s="36" t="s">
        <v>52</v>
      </c>
      <c r="D2612" s="37" t="s">
        <v>12587</v>
      </c>
      <c r="E2612" s="37" t="s">
        <v>12588</v>
      </c>
      <c r="F2612" s="34">
        <v>2025</v>
      </c>
      <c r="G2612" s="34">
        <v>488</v>
      </c>
      <c r="H2612" s="39" t="s">
        <v>23</v>
      </c>
      <c r="I2612" s="42">
        <v>3074.5</v>
      </c>
      <c r="J2612" s="39" t="s">
        <v>12241</v>
      </c>
      <c r="K2612" s="39" t="s">
        <v>25</v>
      </c>
      <c r="L2612" s="45" t="s">
        <v>12589</v>
      </c>
      <c r="M2612" s="48" t="s">
        <v>12590</v>
      </c>
      <c r="N2612" s="50">
        <v>73442873</v>
      </c>
      <c r="O2612" s="41" t="s">
        <v>12591</v>
      </c>
    </row>
    <row r="2613" spans="1:15" ht="37.5" customHeight="1" x14ac:dyDescent="0.15">
      <c r="A2613" s="34">
        <v>0</v>
      </c>
      <c r="B2613" s="30">
        <f t="shared" si="40"/>
        <v>0</v>
      </c>
      <c r="C2613" s="36" t="s">
        <v>52</v>
      </c>
      <c r="D2613" s="37" t="s">
        <v>12592</v>
      </c>
      <c r="E2613" s="37" t="s">
        <v>12593</v>
      </c>
      <c r="F2613" s="34">
        <v>2025</v>
      </c>
      <c r="G2613" s="34">
        <v>164</v>
      </c>
      <c r="H2613" s="39" t="s">
        <v>23</v>
      </c>
      <c r="I2613" s="42">
        <v>1514.7</v>
      </c>
      <c r="J2613" s="39" t="s">
        <v>12241</v>
      </c>
      <c r="K2613" s="39" t="s">
        <v>25</v>
      </c>
      <c r="L2613" s="45" t="s">
        <v>12594</v>
      </c>
      <c r="M2613" s="48" t="s">
        <v>12595</v>
      </c>
      <c r="N2613" s="50">
        <v>73442874</v>
      </c>
      <c r="O2613" s="41" t="s">
        <v>12596</v>
      </c>
    </row>
    <row r="2614" spans="1:15" ht="37.5" customHeight="1" x14ac:dyDescent="0.15">
      <c r="A2614" s="34">
        <v>0</v>
      </c>
      <c r="B2614" s="30">
        <f t="shared" si="40"/>
        <v>0</v>
      </c>
      <c r="C2614" s="36" t="s">
        <v>3504</v>
      </c>
      <c r="D2614" s="37" t="s">
        <v>12597</v>
      </c>
      <c r="E2614" s="37" t="s">
        <v>8421</v>
      </c>
      <c r="F2614" s="34">
        <v>2025</v>
      </c>
      <c r="G2614" s="34">
        <v>220</v>
      </c>
      <c r="H2614" s="39" t="s">
        <v>23</v>
      </c>
      <c r="I2614" s="42">
        <v>1461.9</v>
      </c>
      <c r="J2614" s="39" t="s">
        <v>12241</v>
      </c>
      <c r="K2614" s="39" t="s">
        <v>25</v>
      </c>
      <c r="L2614" s="45" t="s">
        <v>12598</v>
      </c>
      <c r="M2614" s="48" t="s">
        <v>12599</v>
      </c>
      <c r="N2614" s="50">
        <v>73454073</v>
      </c>
      <c r="O2614" s="41" t="s">
        <v>12600</v>
      </c>
    </row>
    <row r="2615" spans="1:15" ht="37.5" customHeight="1" x14ac:dyDescent="0.15">
      <c r="A2615" s="34">
        <v>0</v>
      </c>
      <c r="B2615" s="30">
        <f t="shared" si="40"/>
        <v>0</v>
      </c>
      <c r="C2615" s="36" t="s">
        <v>52</v>
      </c>
      <c r="D2615" s="37" t="s">
        <v>12601</v>
      </c>
      <c r="E2615" s="37" t="s">
        <v>4714</v>
      </c>
      <c r="F2615" s="34">
        <v>2025</v>
      </c>
      <c r="G2615" s="34">
        <v>64</v>
      </c>
      <c r="H2615" s="39" t="s">
        <v>38</v>
      </c>
      <c r="I2615" s="42">
        <v>424.6</v>
      </c>
      <c r="J2615" s="39" t="s">
        <v>12241</v>
      </c>
      <c r="K2615" s="39" t="s">
        <v>25</v>
      </c>
      <c r="L2615" s="45" t="s">
        <v>12602</v>
      </c>
      <c r="M2615" s="48" t="s">
        <v>12603</v>
      </c>
      <c r="N2615" s="50">
        <v>73442876</v>
      </c>
      <c r="O2615" s="41" t="s">
        <v>12604</v>
      </c>
    </row>
    <row r="2616" spans="1:15" ht="37.5" customHeight="1" x14ac:dyDescent="0.15">
      <c r="A2616" s="34">
        <v>0</v>
      </c>
      <c r="B2616" s="30">
        <f t="shared" si="40"/>
        <v>0</v>
      </c>
      <c r="C2616" s="36" t="s">
        <v>52</v>
      </c>
      <c r="D2616" s="37" t="s">
        <v>12605</v>
      </c>
      <c r="E2616" s="37" t="s">
        <v>12606</v>
      </c>
      <c r="F2616" s="34">
        <v>2025</v>
      </c>
      <c r="G2616" s="34">
        <v>80</v>
      </c>
      <c r="H2616" s="39" t="s">
        <v>38</v>
      </c>
      <c r="I2616" s="42">
        <v>583</v>
      </c>
      <c r="J2616" s="39" t="s">
        <v>12241</v>
      </c>
      <c r="K2616" s="39" t="s">
        <v>25</v>
      </c>
      <c r="L2616" s="45" t="s">
        <v>12607</v>
      </c>
      <c r="M2616" s="48" t="s">
        <v>12608</v>
      </c>
      <c r="N2616" s="50">
        <v>73442877</v>
      </c>
      <c r="O2616" s="41" t="s">
        <v>12609</v>
      </c>
    </row>
    <row r="2617" spans="1:15" ht="37.5" customHeight="1" x14ac:dyDescent="0.15">
      <c r="A2617" s="34">
        <v>0</v>
      </c>
      <c r="B2617" s="30">
        <f t="shared" si="40"/>
        <v>0</v>
      </c>
      <c r="C2617" s="36" t="s">
        <v>52</v>
      </c>
      <c r="D2617" s="37" t="s">
        <v>12610</v>
      </c>
      <c r="E2617" s="37" t="s">
        <v>12611</v>
      </c>
      <c r="F2617" s="34">
        <v>2025</v>
      </c>
      <c r="G2617" s="34">
        <v>744</v>
      </c>
      <c r="H2617" s="39" t="s">
        <v>23</v>
      </c>
      <c r="I2617" s="42">
        <v>3273.6</v>
      </c>
      <c r="J2617" s="39" t="s">
        <v>12241</v>
      </c>
      <c r="K2617" s="39" t="s">
        <v>25</v>
      </c>
      <c r="L2617" s="45" t="s">
        <v>12612</v>
      </c>
      <c r="M2617" s="48" t="s">
        <v>12613</v>
      </c>
      <c r="N2617" s="50">
        <v>73442878</v>
      </c>
      <c r="O2617" s="41" t="s">
        <v>12614</v>
      </c>
    </row>
    <row r="2618" spans="1:15" ht="37.5" customHeight="1" x14ac:dyDescent="0.15">
      <c r="A2618" s="34">
        <v>0</v>
      </c>
      <c r="B2618" s="30">
        <f t="shared" si="40"/>
        <v>0</v>
      </c>
      <c r="C2618" s="36" t="s">
        <v>52</v>
      </c>
      <c r="D2618" s="37" t="s">
        <v>12615</v>
      </c>
      <c r="E2618" s="37" t="s">
        <v>12616</v>
      </c>
      <c r="F2618" s="34">
        <v>2025</v>
      </c>
      <c r="G2618" s="34">
        <v>148</v>
      </c>
      <c r="H2618" s="39" t="s">
        <v>23</v>
      </c>
      <c r="I2618" s="42">
        <v>1280.4000000000001</v>
      </c>
      <c r="J2618" s="39" t="s">
        <v>12241</v>
      </c>
      <c r="K2618" s="39" t="s">
        <v>25</v>
      </c>
      <c r="L2618" s="45" t="s">
        <v>12617</v>
      </c>
      <c r="M2618" s="48" t="s">
        <v>12618</v>
      </c>
      <c r="N2618" s="50">
        <v>73442880</v>
      </c>
      <c r="O2618" s="41" t="s">
        <v>12619</v>
      </c>
    </row>
    <row r="2619" spans="1:15" ht="37.5" customHeight="1" x14ac:dyDescent="0.15">
      <c r="A2619" s="34">
        <v>0</v>
      </c>
      <c r="B2619" s="30">
        <f t="shared" si="40"/>
        <v>0</v>
      </c>
      <c r="C2619" s="36" t="s">
        <v>666</v>
      </c>
      <c r="D2619" s="37" t="s">
        <v>12620</v>
      </c>
      <c r="E2619" s="37" t="s">
        <v>12621</v>
      </c>
      <c r="F2619" s="34">
        <v>2024</v>
      </c>
      <c r="G2619" s="34">
        <v>508</v>
      </c>
      <c r="H2619" s="39" t="s">
        <v>23</v>
      </c>
      <c r="I2619" s="42">
        <v>2271.5</v>
      </c>
      <c r="J2619" s="39" t="s">
        <v>12241</v>
      </c>
      <c r="K2619" s="39" t="s">
        <v>25</v>
      </c>
      <c r="L2619" s="45" t="s">
        <v>12622</v>
      </c>
      <c r="M2619" s="48" t="s">
        <v>12623</v>
      </c>
      <c r="N2619" s="50">
        <v>73400389</v>
      </c>
      <c r="O2619" s="41" t="s">
        <v>12624</v>
      </c>
    </row>
    <row r="2620" spans="1:15" ht="37.5" customHeight="1" x14ac:dyDescent="0.15">
      <c r="A2620" s="34">
        <v>0</v>
      </c>
      <c r="B2620" s="30">
        <f t="shared" si="40"/>
        <v>0</v>
      </c>
      <c r="C2620" s="36" t="s">
        <v>52</v>
      </c>
      <c r="D2620" s="37" t="s">
        <v>12625</v>
      </c>
      <c r="E2620" s="37" t="s">
        <v>12626</v>
      </c>
      <c r="F2620" s="34">
        <v>2025</v>
      </c>
      <c r="G2620" s="34">
        <v>84</v>
      </c>
      <c r="H2620" s="39" t="s">
        <v>38</v>
      </c>
      <c r="I2620" s="42">
        <v>449.9</v>
      </c>
      <c r="J2620" s="39" t="s">
        <v>12241</v>
      </c>
      <c r="K2620" s="39" t="s">
        <v>25</v>
      </c>
      <c r="L2620" s="45" t="s">
        <v>12627</v>
      </c>
      <c r="M2620" s="48" t="s">
        <v>12628</v>
      </c>
      <c r="N2620" s="50">
        <v>73442882</v>
      </c>
      <c r="O2620" s="41" t="s">
        <v>12629</v>
      </c>
    </row>
    <row r="2621" spans="1:15" ht="37.5" customHeight="1" x14ac:dyDescent="0.15">
      <c r="A2621" s="34">
        <v>0</v>
      </c>
      <c r="B2621" s="30">
        <f t="shared" si="40"/>
        <v>0</v>
      </c>
      <c r="C2621" s="36" t="s">
        <v>52</v>
      </c>
      <c r="D2621" s="37" t="s">
        <v>12630</v>
      </c>
      <c r="E2621" s="37" t="s">
        <v>12631</v>
      </c>
      <c r="F2621" s="34">
        <v>2025</v>
      </c>
      <c r="G2621" s="34">
        <v>144</v>
      </c>
      <c r="H2621" s="39" t="s">
        <v>23</v>
      </c>
      <c r="I2621" s="42">
        <v>712.8</v>
      </c>
      <c r="J2621" s="39" t="s">
        <v>12241</v>
      </c>
      <c r="K2621" s="39" t="s">
        <v>25</v>
      </c>
      <c r="L2621" s="45" t="s">
        <v>12632</v>
      </c>
      <c r="M2621" s="48" t="s">
        <v>12633</v>
      </c>
      <c r="N2621" s="50">
        <v>73442883</v>
      </c>
      <c r="O2621" s="41" t="s">
        <v>12634</v>
      </c>
    </row>
    <row r="2622" spans="1:15" ht="37.5" customHeight="1" x14ac:dyDescent="0.15">
      <c r="A2622" s="34">
        <v>0</v>
      </c>
      <c r="B2622" s="30">
        <f t="shared" si="40"/>
        <v>0</v>
      </c>
      <c r="C2622" s="36" t="s">
        <v>179</v>
      </c>
      <c r="D2622" s="37" t="s">
        <v>12635</v>
      </c>
      <c r="E2622" s="37" t="s">
        <v>12636</v>
      </c>
      <c r="F2622" s="34">
        <v>2024</v>
      </c>
      <c r="G2622" s="34">
        <v>88</v>
      </c>
      <c r="H2622" s="39" t="s">
        <v>38</v>
      </c>
      <c r="I2622" s="42">
        <v>484</v>
      </c>
      <c r="J2622" s="39" t="s">
        <v>12241</v>
      </c>
      <c r="K2622" s="39" t="s">
        <v>25</v>
      </c>
      <c r="L2622" s="46" t="s">
        <v>148</v>
      </c>
      <c r="M2622" s="48" t="s">
        <v>12637</v>
      </c>
      <c r="N2622" s="50">
        <v>73408965</v>
      </c>
      <c r="O2622" s="41" t="s">
        <v>12638</v>
      </c>
    </row>
    <row r="2623" spans="1:15" ht="37.5" customHeight="1" x14ac:dyDescent="0.15">
      <c r="A2623" s="34">
        <v>0</v>
      </c>
      <c r="B2623" s="30">
        <f t="shared" si="40"/>
        <v>0</v>
      </c>
      <c r="C2623" s="36" t="s">
        <v>377</v>
      </c>
      <c r="D2623" s="37" t="s">
        <v>12639</v>
      </c>
      <c r="E2623" s="37" t="s">
        <v>12640</v>
      </c>
      <c r="F2623" s="34">
        <v>2024</v>
      </c>
      <c r="G2623" s="34">
        <v>172</v>
      </c>
      <c r="H2623" s="39" t="s">
        <v>23</v>
      </c>
      <c r="I2623" s="42">
        <v>871.2</v>
      </c>
      <c r="J2623" s="39" t="s">
        <v>12241</v>
      </c>
      <c r="K2623" s="39" t="s">
        <v>25</v>
      </c>
      <c r="L2623" s="46" t="s">
        <v>148</v>
      </c>
      <c r="M2623" s="48" t="s">
        <v>12641</v>
      </c>
      <c r="N2623" s="50">
        <v>73405921</v>
      </c>
      <c r="O2623" s="41" t="s">
        <v>12642</v>
      </c>
    </row>
    <row r="2624" spans="1:15" ht="37.5" customHeight="1" x14ac:dyDescent="0.15">
      <c r="A2624" s="34">
        <v>0</v>
      </c>
      <c r="B2624" s="30">
        <f t="shared" si="40"/>
        <v>0</v>
      </c>
      <c r="C2624" s="36" t="s">
        <v>52</v>
      </c>
      <c r="D2624" s="37" t="s">
        <v>12643</v>
      </c>
      <c r="E2624" s="37" t="s">
        <v>12644</v>
      </c>
      <c r="F2624" s="34">
        <v>2025</v>
      </c>
      <c r="G2624" s="34">
        <v>576</v>
      </c>
      <c r="H2624" s="39" t="s">
        <v>23</v>
      </c>
      <c r="I2624" s="42">
        <v>2304.5</v>
      </c>
      <c r="J2624" s="39" t="s">
        <v>12241</v>
      </c>
      <c r="K2624" s="39" t="s">
        <v>25</v>
      </c>
      <c r="L2624" s="45" t="s">
        <v>12645</v>
      </c>
      <c r="M2624" s="48" t="s">
        <v>12646</v>
      </c>
      <c r="N2624" s="50">
        <v>73442886</v>
      </c>
      <c r="O2624" s="41" t="s">
        <v>12647</v>
      </c>
    </row>
    <row r="2625" spans="1:15" ht="37.5" customHeight="1" x14ac:dyDescent="0.15">
      <c r="A2625" s="34">
        <v>0</v>
      </c>
      <c r="B2625" s="30">
        <f t="shared" si="40"/>
        <v>0</v>
      </c>
      <c r="C2625" s="36" t="s">
        <v>325</v>
      </c>
      <c r="D2625" s="37" t="s">
        <v>12648</v>
      </c>
      <c r="E2625" s="37" t="s">
        <v>12649</v>
      </c>
      <c r="F2625" s="34">
        <v>2025</v>
      </c>
      <c r="G2625" s="34">
        <v>236</v>
      </c>
      <c r="H2625" s="39" t="s">
        <v>23</v>
      </c>
      <c r="I2625" s="42">
        <v>1061.5</v>
      </c>
      <c r="J2625" s="39" t="s">
        <v>12241</v>
      </c>
      <c r="K2625" s="39" t="s">
        <v>25</v>
      </c>
      <c r="L2625" s="45" t="s">
        <v>12650</v>
      </c>
      <c r="M2625" s="48" t="s">
        <v>12651</v>
      </c>
      <c r="N2625" s="50">
        <v>73446472</v>
      </c>
      <c r="O2625" s="41" t="s">
        <v>12652</v>
      </c>
    </row>
    <row r="2626" spans="1:15" ht="37.5" customHeight="1" x14ac:dyDescent="0.15">
      <c r="A2626" s="34">
        <v>0</v>
      </c>
      <c r="B2626" s="30">
        <f t="shared" si="40"/>
        <v>0</v>
      </c>
      <c r="C2626" s="36" t="s">
        <v>52</v>
      </c>
      <c r="D2626" s="37" t="s">
        <v>12653</v>
      </c>
      <c r="E2626" s="37" t="s">
        <v>12654</v>
      </c>
      <c r="F2626" s="34">
        <v>2025</v>
      </c>
      <c r="G2626" s="34">
        <v>304</v>
      </c>
      <c r="H2626" s="39" t="s">
        <v>23</v>
      </c>
      <c r="I2626" s="42">
        <v>1368.4</v>
      </c>
      <c r="J2626" s="39" t="s">
        <v>12241</v>
      </c>
      <c r="K2626" s="39" t="s">
        <v>25</v>
      </c>
      <c r="L2626" s="45" t="s">
        <v>12655</v>
      </c>
      <c r="M2626" s="48" t="s">
        <v>12656</v>
      </c>
      <c r="N2626" s="50">
        <v>73442888</v>
      </c>
      <c r="O2626" s="41" t="s">
        <v>12657</v>
      </c>
    </row>
    <row r="2627" spans="1:15" ht="37.5" customHeight="1" x14ac:dyDescent="0.15">
      <c r="A2627" s="34">
        <v>0</v>
      </c>
      <c r="B2627" s="30">
        <f t="shared" si="40"/>
        <v>0</v>
      </c>
      <c r="C2627" s="36" t="s">
        <v>52</v>
      </c>
      <c r="D2627" s="37" t="s">
        <v>12658</v>
      </c>
      <c r="E2627" s="37" t="s">
        <v>12659</v>
      </c>
      <c r="F2627" s="34">
        <v>2025</v>
      </c>
      <c r="G2627" s="34">
        <v>244</v>
      </c>
      <c r="H2627" s="39" t="s">
        <v>23</v>
      </c>
      <c r="I2627" s="42">
        <v>1097.8</v>
      </c>
      <c r="J2627" s="39" t="s">
        <v>12241</v>
      </c>
      <c r="K2627" s="39" t="s">
        <v>25</v>
      </c>
      <c r="L2627" s="45" t="s">
        <v>12660</v>
      </c>
      <c r="M2627" s="48" t="s">
        <v>12661</v>
      </c>
      <c r="N2627" s="50">
        <v>73442889</v>
      </c>
      <c r="O2627" s="41" t="s">
        <v>12662</v>
      </c>
    </row>
    <row r="2628" spans="1:15" ht="37.5" customHeight="1" x14ac:dyDescent="0.15">
      <c r="A2628" s="34">
        <v>0</v>
      </c>
      <c r="B2628" s="30">
        <f t="shared" si="40"/>
        <v>0</v>
      </c>
      <c r="C2628" s="36" t="s">
        <v>494</v>
      </c>
      <c r="D2628" s="37" t="s">
        <v>12663</v>
      </c>
      <c r="E2628" s="37" t="s">
        <v>12664</v>
      </c>
      <c r="F2628" s="34">
        <v>2024</v>
      </c>
      <c r="G2628" s="34">
        <v>136</v>
      </c>
      <c r="H2628" s="39" t="s">
        <v>38</v>
      </c>
      <c r="I2628" s="42">
        <v>673.2</v>
      </c>
      <c r="J2628" s="39" t="s">
        <v>12241</v>
      </c>
      <c r="K2628" s="39" t="s">
        <v>25</v>
      </c>
      <c r="L2628" s="46" t="s">
        <v>148</v>
      </c>
      <c r="M2628" s="48" t="s">
        <v>12665</v>
      </c>
      <c r="N2628" s="50">
        <v>73405920</v>
      </c>
      <c r="O2628" s="41" t="s">
        <v>12666</v>
      </c>
    </row>
    <row r="2629" spans="1:15" ht="37.5" customHeight="1" x14ac:dyDescent="0.15">
      <c r="A2629" s="34">
        <v>0</v>
      </c>
      <c r="B2629" s="30">
        <f t="shared" si="40"/>
        <v>0</v>
      </c>
      <c r="C2629" s="36" t="s">
        <v>988</v>
      </c>
      <c r="D2629" s="37" t="s">
        <v>12667</v>
      </c>
      <c r="E2629" s="37" t="s">
        <v>12668</v>
      </c>
      <c r="F2629" s="34">
        <v>2025</v>
      </c>
      <c r="G2629" s="34">
        <v>480</v>
      </c>
      <c r="H2629" s="39" t="s">
        <v>23</v>
      </c>
      <c r="I2629" s="42">
        <v>2160.4</v>
      </c>
      <c r="J2629" s="39" t="s">
        <v>12241</v>
      </c>
      <c r="K2629" s="39" t="s">
        <v>25</v>
      </c>
      <c r="L2629" s="45" t="s">
        <v>12669</v>
      </c>
      <c r="M2629" s="48" t="s">
        <v>12670</v>
      </c>
      <c r="N2629" s="50">
        <v>73452551</v>
      </c>
      <c r="O2629" s="41" t="s">
        <v>12671</v>
      </c>
    </row>
    <row r="2630" spans="1:15" ht="37.5" customHeight="1" x14ac:dyDescent="0.15">
      <c r="A2630" s="34">
        <v>0</v>
      </c>
      <c r="B2630" s="30">
        <f t="shared" si="40"/>
        <v>0</v>
      </c>
      <c r="C2630" s="36" t="s">
        <v>52</v>
      </c>
      <c r="D2630" s="37" t="s">
        <v>12672</v>
      </c>
      <c r="E2630" s="37" t="s">
        <v>12673</v>
      </c>
      <c r="F2630" s="34">
        <v>2025</v>
      </c>
      <c r="G2630" s="34">
        <v>432</v>
      </c>
      <c r="H2630" s="39" t="s">
        <v>23</v>
      </c>
      <c r="I2630" s="42">
        <v>2571.8000000000002</v>
      </c>
      <c r="J2630" s="39" t="s">
        <v>12241</v>
      </c>
      <c r="K2630" s="39" t="s">
        <v>25</v>
      </c>
      <c r="L2630" s="45" t="s">
        <v>12674</v>
      </c>
      <c r="M2630" s="48" t="s">
        <v>12675</v>
      </c>
      <c r="N2630" s="50">
        <v>73442893</v>
      </c>
      <c r="O2630" s="41" t="s">
        <v>12676</v>
      </c>
    </row>
    <row r="2631" spans="1:15" ht="37.5" customHeight="1" x14ac:dyDescent="0.15">
      <c r="A2631" s="34">
        <v>0</v>
      </c>
      <c r="B2631" s="30">
        <f t="shared" si="40"/>
        <v>0</v>
      </c>
      <c r="C2631" s="36" t="s">
        <v>52</v>
      </c>
      <c r="D2631" s="37" t="s">
        <v>12677</v>
      </c>
      <c r="E2631" s="37" t="s">
        <v>12678</v>
      </c>
      <c r="F2631" s="34">
        <v>2025</v>
      </c>
      <c r="G2631" s="34">
        <v>256</v>
      </c>
      <c r="H2631" s="39" t="s">
        <v>23</v>
      </c>
      <c r="I2631" s="42">
        <v>1151.7</v>
      </c>
      <c r="J2631" s="39" t="s">
        <v>12241</v>
      </c>
      <c r="K2631" s="39" t="s">
        <v>25</v>
      </c>
      <c r="L2631" s="45" t="s">
        <v>12679</v>
      </c>
      <c r="M2631" s="48" t="s">
        <v>12680</v>
      </c>
      <c r="N2631" s="50">
        <v>73442894</v>
      </c>
      <c r="O2631" s="41" t="s">
        <v>12681</v>
      </c>
    </row>
    <row r="2632" spans="1:15" ht="37.5" customHeight="1" x14ac:dyDescent="0.15">
      <c r="A2632" s="34">
        <v>0</v>
      </c>
      <c r="B2632" s="30">
        <f t="shared" si="40"/>
        <v>0</v>
      </c>
      <c r="C2632" s="36" t="s">
        <v>982</v>
      </c>
      <c r="D2632" s="37" t="s">
        <v>12682</v>
      </c>
      <c r="E2632" s="37" t="s">
        <v>12383</v>
      </c>
      <c r="F2632" s="34">
        <v>2025</v>
      </c>
      <c r="G2632" s="34">
        <v>360</v>
      </c>
      <c r="H2632" s="39" t="s">
        <v>23</v>
      </c>
      <c r="I2632" s="42">
        <v>2268.1999999999998</v>
      </c>
      <c r="J2632" s="39" t="s">
        <v>12241</v>
      </c>
      <c r="K2632" s="39" t="s">
        <v>25</v>
      </c>
      <c r="L2632" s="45" t="s">
        <v>12683</v>
      </c>
      <c r="M2632" s="48" t="s">
        <v>12684</v>
      </c>
      <c r="N2632" s="50">
        <v>73453446</v>
      </c>
      <c r="O2632" s="41" t="s">
        <v>12685</v>
      </c>
    </row>
    <row r="2633" spans="1:15" ht="37.5" customHeight="1" x14ac:dyDescent="0.15">
      <c r="A2633" s="34">
        <v>0</v>
      </c>
      <c r="B2633" s="30">
        <f t="shared" ref="B2633:B2696" si="41">A2633*I2633</f>
        <v>0</v>
      </c>
      <c r="C2633" s="36" t="s">
        <v>1710</v>
      </c>
      <c r="D2633" s="37" t="s">
        <v>12686</v>
      </c>
      <c r="E2633" s="37" t="s">
        <v>12383</v>
      </c>
      <c r="F2633" s="34">
        <v>2025</v>
      </c>
      <c r="G2633" s="34">
        <v>596</v>
      </c>
      <c r="H2633" s="39" t="s">
        <v>23</v>
      </c>
      <c r="I2633" s="42">
        <v>3337.4</v>
      </c>
      <c r="J2633" s="39" t="s">
        <v>12241</v>
      </c>
      <c r="K2633" s="39" t="s">
        <v>25</v>
      </c>
      <c r="L2633" s="45" t="s">
        <v>12687</v>
      </c>
      <c r="M2633" s="48" t="s">
        <v>12688</v>
      </c>
      <c r="N2633" s="50">
        <v>73454442</v>
      </c>
      <c r="O2633" s="41" t="s">
        <v>12689</v>
      </c>
    </row>
    <row r="2634" spans="1:15" ht="37.5" customHeight="1" x14ac:dyDescent="0.15">
      <c r="A2634" s="34">
        <v>0</v>
      </c>
      <c r="B2634" s="30">
        <f t="shared" si="41"/>
        <v>0</v>
      </c>
      <c r="C2634" s="36" t="s">
        <v>52</v>
      </c>
      <c r="D2634" s="37" t="s">
        <v>12690</v>
      </c>
      <c r="E2634" s="37" t="s">
        <v>12691</v>
      </c>
      <c r="F2634" s="34">
        <v>2025</v>
      </c>
      <c r="G2634" s="34">
        <v>176</v>
      </c>
      <c r="H2634" s="39" t="s">
        <v>23</v>
      </c>
      <c r="I2634" s="42">
        <v>1108.8</v>
      </c>
      <c r="J2634" s="39" t="s">
        <v>12241</v>
      </c>
      <c r="K2634" s="39" t="s">
        <v>25</v>
      </c>
      <c r="L2634" s="45" t="s">
        <v>12692</v>
      </c>
      <c r="M2634" s="48" t="s">
        <v>12693</v>
      </c>
      <c r="N2634" s="50">
        <v>73442895</v>
      </c>
      <c r="O2634" s="41" t="s">
        <v>12694</v>
      </c>
    </row>
    <row r="2635" spans="1:15" ht="37.5" customHeight="1" x14ac:dyDescent="0.15">
      <c r="A2635" s="34">
        <v>0</v>
      </c>
      <c r="B2635" s="30">
        <f t="shared" si="41"/>
        <v>0</v>
      </c>
      <c r="C2635" s="36" t="s">
        <v>5565</v>
      </c>
      <c r="D2635" s="37" t="s">
        <v>12695</v>
      </c>
      <c r="E2635" s="37" t="s">
        <v>12696</v>
      </c>
      <c r="F2635" s="34">
        <v>2024</v>
      </c>
      <c r="G2635" s="34">
        <v>520</v>
      </c>
      <c r="H2635" s="39" t="s">
        <v>23</v>
      </c>
      <c r="I2635" s="42">
        <v>4368.1000000000004</v>
      </c>
      <c r="J2635" s="39" t="s">
        <v>12241</v>
      </c>
      <c r="K2635" s="39" t="s">
        <v>25</v>
      </c>
      <c r="L2635" s="45" t="s">
        <v>12697</v>
      </c>
      <c r="M2635" s="48" t="s">
        <v>12698</v>
      </c>
      <c r="N2635" s="50">
        <v>73406013</v>
      </c>
      <c r="O2635" s="41" t="s">
        <v>12699</v>
      </c>
    </row>
    <row r="2636" spans="1:15" ht="37.5" customHeight="1" x14ac:dyDescent="0.15">
      <c r="A2636" s="34">
        <v>0</v>
      </c>
      <c r="B2636" s="30">
        <f t="shared" si="41"/>
        <v>0</v>
      </c>
      <c r="C2636" s="36" t="s">
        <v>52</v>
      </c>
      <c r="D2636" s="37" t="s">
        <v>12700</v>
      </c>
      <c r="E2636" s="37" t="s">
        <v>12701</v>
      </c>
      <c r="F2636" s="34">
        <v>2025</v>
      </c>
      <c r="G2636" s="34">
        <v>232</v>
      </c>
      <c r="H2636" s="39" t="s">
        <v>23</v>
      </c>
      <c r="I2636" s="42">
        <v>1799.6</v>
      </c>
      <c r="J2636" s="39" t="s">
        <v>12241</v>
      </c>
      <c r="K2636" s="39" t="s">
        <v>25</v>
      </c>
      <c r="L2636" s="45" t="s">
        <v>12702</v>
      </c>
      <c r="M2636" s="48" t="s">
        <v>12703</v>
      </c>
      <c r="N2636" s="50">
        <v>73442896</v>
      </c>
      <c r="O2636" s="41" t="s">
        <v>12704</v>
      </c>
    </row>
    <row r="2637" spans="1:15" ht="37.5" customHeight="1" x14ac:dyDescent="0.15">
      <c r="A2637" s="34">
        <v>0</v>
      </c>
      <c r="B2637" s="30">
        <f t="shared" si="41"/>
        <v>0</v>
      </c>
      <c r="C2637" s="36" t="s">
        <v>52</v>
      </c>
      <c r="D2637" s="37" t="s">
        <v>12700</v>
      </c>
      <c r="E2637" s="37" t="s">
        <v>12256</v>
      </c>
      <c r="F2637" s="34">
        <v>2025</v>
      </c>
      <c r="G2637" s="34">
        <v>120</v>
      </c>
      <c r="H2637" s="39" t="s">
        <v>38</v>
      </c>
      <c r="I2637" s="42">
        <v>1100</v>
      </c>
      <c r="J2637" s="39" t="s">
        <v>12241</v>
      </c>
      <c r="K2637" s="39" t="s">
        <v>25</v>
      </c>
      <c r="L2637" s="45" t="s">
        <v>12705</v>
      </c>
      <c r="M2637" s="48" t="s">
        <v>12706</v>
      </c>
      <c r="N2637" s="50">
        <v>73442897</v>
      </c>
      <c r="O2637" s="41" t="s">
        <v>12707</v>
      </c>
    </row>
    <row r="2638" spans="1:15" ht="37.5" customHeight="1" x14ac:dyDescent="0.15">
      <c r="A2638" s="34">
        <v>0</v>
      </c>
      <c r="B2638" s="30">
        <f t="shared" si="41"/>
        <v>0</v>
      </c>
      <c r="C2638" s="36" t="s">
        <v>52</v>
      </c>
      <c r="D2638" s="37" t="s">
        <v>12708</v>
      </c>
      <c r="E2638" s="37" t="s">
        <v>12709</v>
      </c>
      <c r="F2638" s="34">
        <v>2025</v>
      </c>
      <c r="G2638" s="34">
        <v>384</v>
      </c>
      <c r="H2638" s="39" t="s">
        <v>23</v>
      </c>
      <c r="I2638" s="42">
        <v>1579.6</v>
      </c>
      <c r="J2638" s="39" t="s">
        <v>12241</v>
      </c>
      <c r="K2638" s="39" t="s">
        <v>25</v>
      </c>
      <c r="L2638" s="45" t="s">
        <v>12710</v>
      </c>
      <c r="M2638" s="48" t="s">
        <v>12711</v>
      </c>
      <c r="N2638" s="50">
        <v>73442898</v>
      </c>
      <c r="O2638" s="41" t="s">
        <v>12712</v>
      </c>
    </row>
    <row r="2639" spans="1:15" ht="37.5" customHeight="1" x14ac:dyDescent="0.15">
      <c r="A2639" s="34">
        <v>0</v>
      </c>
      <c r="B2639" s="30">
        <f t="shared" si="41"/>
        <v>0</v>
      </c>
      <c r="C2639" s="36" t="s">
        <v>52</v>
      </c>
      <c r="D2639" s="37" t="s">
        <v>12713</v>
      </c>
      <c r="E2639" s="37" t="s">
        <v>12714</v>
      </c>
      <c r="F2639" s="34">
        <v>2025</v>
      </c>
      <c r="G2639" s="34">
        <v>436</v>
      </c>
      <c r="H2639" s="39" t="s">
        <v>23</v>
      </c>
      <c r="I2639" s="42">
        <v>1827.1</v>
      </c>
      <c r="J2639" s="39" t="s">
        <v>12241</v>
      </c>
      <c r="K2639" s="39" t="s">
        <v>25</v>
      </c>
      <c r="L2639" s="45" t="s">
        <v>12715</v>
      </c>
      <c r="M2639" s="48" t="s">
        <v>12716</v>
      </c>
      <c r="N2639" s="50">
        <v>73442899</v>
      </c>
      <c r="O2639" s="41" t="s">
        <v>12717</v>
      </c>
    </row>
    <row r="2640" spans="1:15" ht="37.5" customHeight="1" x14ac:dyDescent="0.15">
      <c r="A2640" s="34">
        <v>0</v>
      </c>
      <c r="B2640" s="30">
        <f t="shared" si="41"/>
        <v>0</v>
      </c>
      <c r="C2640" s="36" t="s">
        <v>52</v>
      </c>
      <c r="D2640" s="37" t="s">
        <v>12718</v>
      </c>
      <c r="E2640" s="37" t="s">
        <v>12719</v>
      </c>
      <c r="F2640" s="34">
        <v>2025</v>
      </c>
      <c r="G2640" s="34">
        <v>144</v>
      </c>
      <c r="H2640" s="39" t="s">
        <v>23</v>
      </c>
      <c r="I2640" s="42">
        <v>872.3</v>
      </c>
      <c r="J2640" s="39" t="s">
        <v>12241</v>
      </c>
      <c r="K2640" s="39" t="s">
        <v>25</v>
      </c>
      <c r="L2640" s="45" t="s">
        <v>12720</v>
      </c>
      <c r="M2640" s="48" t="s">
        <v>12721</v>
      </c>
      <c r="N2640" s="50">
        <v>73442902</v>
      </c>
      <c r="O2640" s="41" t="s">
        <v>12722</v>
      </c>
    </row>
    <row r="2641" spans="1:15" ht="37.5" customHeight="1" x14ac:dyDescent="0.15">
      <c r="A2641" s="34">
        <v>0</v>
      </c>
      <c r="B2641" s="30">
        <f t="shared" si="41"/>
        <v>0</v>
      </c>
      <c r="C2641" s="36" t="s">
        <v>162</v>
      </c>
      <c r="D2641" s="37" t="s">
        <v>12723</v>
      </c>
      <c r="E2641" s="37" t="s">
        <v>12724</v>
      </c>
      <c r="F2641" s="34">
        <v>2024</v>
      </c>
      <c r="G2641" s="34">
        <v>400</v>
      </c>
      <c r="H2641" s="39" t="s">
        <v>23</v>
      </c>
      <c r="I2641" s="42">
        <v>2520.1</v>
      </c>
      <c r="J2641" s="39" t="s">
        <v>12725</v>
      </c>
      <c r="K2641" s="39" t="s">
        <v>25</v>
      </c>
      <c r="L2641" s="45" t="s">
        <v>12726</v>
      </c>
      <c r="M2641" s="48" t="s">
        <v>12727</v>
      </c>
      <c r="N2641" s="50">
        <v>73367532</v>
      </c>
      <c r="O2641" s="41" t="s">
        <v>12728</v>
      </c>
    </row>
    <row r="2642" spans="1:15" ht="37.5" customHeight="1" x14ac:dyDescent="0.15">
      <c r="A2642" s="34">
        <v>0</v>
      </c>
      <c r="B2642" s="30">
        <f t="shared" si="41"/>
        <v>0</v>
      </c>
      <c r="C2642" s="36" t="s">
        <v>173</v>
      </c>
      <c r="D2642" s="37" t="s">
        <v>12729</v>
      </c>
      <c r="E2642" s="37" t="s">
        <v>12730</v>
      </c>
      <c r="F2642" s="34">
        <v>2025</v>
      </c>
      <c r="G2642" s="34">
        <v>136</v>
      </c>
      <c r="H2642" s="39" t="s">
        <v>23</v>
      </c>
      <c r="I2642" s="42">
        <v>1100</v>
      </c>
      <c r="J2642" s="39" t="s">
        <v>12725</v>
      </c>
      <c r="K2642" s="39" t="s">
        <v>25</v>
      </c>
      <c r="L2642" s="45" t="s">
        <v>12731</v>
      </c>
      <c r="M2642" s="48" t="s">
        <v>12732</v>
      </c>
      <c r="N2642" s="50">
        <v>73418567</v>
      </c>
      <c r="O2642" s="41" t="s">
        <v>12733</v>
      </c>
    </row>
    <row r="2643" spans="1:15" ht="37.5" customHeight="1" x14ac:dyDescent="0.15">
      <c r="A2643" s="34">
        <v>0</v>
      </c>
      <c r="B2643" s="30">
        <f t="shared" si="41"/>
        <v>0</v>
      </c>
      <c r="C2643" s="36" t="s">
        <v>1480</v>
      </c>
      <c r="D2643" s="37" t="s">
        <v>12734</v>
      </c>
      <c r="E2643" s="37" t="s">
        <v>12735</v>
      </c>
      <c r="F2643" s="34">
        <v>2024</v>
      </c>
      <c r="G2643" s="34">
        <v>216</v>
      </c>
      <c r="H2643" s="39" t="s">
        <v>23</v>
      </c>
      <c r="I2643" s="42">
        <v>1360.7</v>
      </c>
      <c r="J2643" s="39" t="s">
        <v>12725</v>
      </c>
      <c r="K2643" s="39" t="s">
        <v>25</v>
      </c>
      <c r="L2643" s="45" t="s">
        <v>12736</v>
      </c>
      <c r="M2643" s="48" t="s">
        <v>12737</v>
      </c>
      <c r="N2643" s="50">
        <v>73405722</v>
      </c>
      <c r="O2643" s="41" t="s">
        <v>12738</v>
      </c>
    </row>
    <row r="2644" spans="1:15" ht="37.5" customHeight="1" x14ac:dyDescent="0.15">
      <c r="A2644" s="34">
        <v>0</v>
      </c>
      <c r="B2644" s="30">
        <f t="shared" si="41"/>
        <v>0</v>
      </c>
      <c r="C2644" s="36" t="s">
        <v>162</v>
      </c>
      <c r="D2644" s="37" t="s">
        <v>12739</v>
      </c>
      <c r="E2644" s="37" t="s">
        <v>12740</v>
      </c>
      <c r="F2644" s="34">
        <v>2024</v>
      </c>
      <c r="G2644" s="34">
        <v>180</v>
      </c>
      <c r="H2644" s="39" t="s">
        <v>23</v>
      </c>
      <c r="I2644" s="42">
        <v>1134.0999999999999</v>
      </c>
      <c r="J2644" s="39" t="s">
        <v>12741</v>
      </c>
      <c r="K2644" s="39" t="s">
        <v>25</v>
      </c>
      <c r="L2644" s="45" t="s">
        <v>12742</v>
      </c>
      <c r="M2644" s="48" t="s">
        <v>12743</v>
      </c>
      <c r="N2644" s="50">
        <v>73367534</v>
      </c>
      <c r="O2644" s="41" t="s">
        <v>12744</v>
      </c>
    </row>
    <row r="2645" spans="1:15" ht="37.5" customHeight="1" x14ac:dyDescent="0.15">
      <c r="A2645" s="34">
        <v>0</v>
      </c>
      <c r="B2645" s="30">
        <f t="shared" si="41"/>
        <v>0</v>
      </c>
      <c r="C2645" s="36" t="s">
        <v>42</v>
      </c>
      <c r="D2645" s="37" t="s">
        <v>12745</v>
      </c>
      <c r="E2645" s="37" t="s">
        <v>12746</v>
      </c>
      <c r="F2645" s="34">
        <v>2025</v>
      </c>
      <c r="G2645" s="34">
        <v>120</v>
      </c>
      <c r="H2645" s="39" t="s">
        <v>38</v>
      </c>
      <c r="I2645" s="42">
        <v>540.1</v>
      </c>
      <c r="J2645" s="39" t="s">
        <v>12741</v>
      </c>
      <c r="K2645" s="39" t="s">
        <v>25</v>
      </c>
      <c r="L2645" s="45" t="s">
        <v>12747</v>
      </c>
      <c r="M2645" s="48" t="s">
        <v>12748</v>
      </c>
      <c r="N2645" s="50">
        <v>73429951</v>
      </c>
      <c r="O2645" s="41" t="s">
        <v>12749</v>
      </c>
    </row>
    <row r="2646" spans="1:15" ht="37.5" customHeight="1" x14ac:dyDescent="0.15">
      <c r="A2646" s="34">
        <v>0</v>
      </c>
      <c r="B2646" s="30">
        <f t="shared" si="41"/>
        <v>0</v>
      </c>
      <c r="C2646" s="36" t="s">
        <v>640</v>
      </c>
      <c r="D2646" s="37" t="s">
        <v>12750</v>
      </c>
      <c r="E2646" s="37" t="s">
        <v>8259</v>
      </c>
      <c r="F2646" s="34">
        <v>2024</v>
      </c>
      <c r="G2646" s="34">
        <v>300</v>
      </c>
      <c r="H2646" s="39" t="s">
        <v>23</v>
      </c>
      <c r="I2646" s="42">
        <v>1349.7</v>
      </c>
      <c r="J2646" s="39" t="s">
        <v>12741</v>
      </c>
      <c r="K2646" s="39" t="s">
        <v>25</v>
      </c>
      <c r="L2646" s="45" t="s">
        <v>12751</v>
      </c>
      <c r="M2646" s="48" t="s">
        <v>12752</v>
      </c>
      <c r="N2646" s="50">
        <v>73381496</v>
      </c>
      <c r="O2646" s="41" t="s">
        <v>12753</v>
      </c>
    </row>
    <row r="2647" spans="1:15" ht="37.5" customHeight="1" x14ac:dyDescent="0.15">
      <c r="A2647" s="34">
        <v>0</v>
      </c>
      <c r="B2647" s="30">
        <f t="shared" si="41"/>
        <v>0</v>
      </c>
      <c r="C2647" s="36" t="s">
        <v>52</v>
      </c>
      <c r="D2647" s="37" t="s">
        <v>12754</v>
      </c>
      <c r="E2647" s="37" t="s">
        <v>12755</v>
      </c>
      <c r="F2647" s="34">
        <v>2025</v>
      </c>
      <c r="G2647" s="34">
        <v>332</v>
      </c>
      <c r="H2647" s="39" t="s">
        <v>23</v>
      </c>
      <c r="I2647" s="42">
        <v>2415.6</v>
      </c>
      <c r="J2647" s="39" t="s">
        <v>12741</v>
      </c>
      <c r="K2647" s="39" t="s">
        <v>25</v>
      </c>
      <c r="L2647" s="45" t="s">
        <v>12756</v>
      </c>
      <c r="M2647" s="48" t="s">
        <v>12757</v>
      </c>
      <c r="N2647" s="50">
        <v>73442905</v>
      </c>
      <c r="O2647" s="41" t="s">
        <v>12758</v>
      </c>
    </row>
    <row r="2648" spans="1:15" ht="37.5" customHeight="1" x14ac:dyDescent="0.15">
      <c r="A2648" s="34">
        <v>0</v>
      </c>
      <c r="B2648" s="30">
        <f t="shared" si="41"/>
        <v>0</v>
      </c>
      <c r="C2648" s="36" t="s">
        <v>52</v>
      </c>
      <c r="D2648" s="37" t="s">
        <v>12759</v>
      </c>
      <c r="E2648" s="37" t="s">
        <v>12760</v>
      </c>
      <c r="F2648" s="34">
        <v>2025</v>
      </c>
      <c r="G2648" s="34">
        <v>360</v>
      </c>
      <c r="H2648" s="39" t="s">
        <v>23</v>
      </c>
      <c r="I2648" s="42">
        <v>1765.5</v>
      </c>
      <c r="J2648" s="39" t="s">
        <v>12741</v>
      </c>
      <c r="K2648" s="39" t="s">
        <v>25</v>
      </c>
      <c r="L2648" s="45" t="s">
        <v>12761</v>
      </c>
      <c r="M2648" s="48" t="s">
        <v>12762</v>
      </c>
      <c r="N2648" s="50">
        <v>73442908</v>
      </c>
      <c r="O2648" s="41" t="s">
        <v>12763</v>
      </c>
    </row>
    <row r="2649" spans="1:15" ht="37.5" customHeight="1" x14ac:dyDescent="0.15">
      <c r="A2649" s="34">
        <v>0</v>
      </c>
      <c r="B2649" s="30">
        <f t="shared" si="41"/>
        <v>0</v>
      </c>
      <c r="C2649" s="36" t="s">
        <v>988</v>
      </c>
      <c r="D2649" s="37" t="s">
        <v>12764</v>
      </c>
      <c r="E2649" s="37" t="s">
        <v>12765</v>
      </c>
      <c r="F2649" s="34">
        <v>2025</v>
      </c>
      <c r="G2649" s="34">
        <v>208</v>
      </c>
      <c r="H2649" s="39" t="s">
        <v>23</v>
      </c>
      <c r="I2649" s="42">
        <v>936.1</v>
      </c>
      <c r="J2649" s="39" t="s">
        <v>12741</v>
      </c>
      <c r="K2649" s="39" t="s">
        <v>25</v>
      </c>
      <c r="L2649" s="45" t="s">
        <v>12766</v>
      </c>
      <c r="M2649" s="48" t="s">
        <v>12767</v>
      </c>
      <c r="N2649" s="50">
        <v>73452549</v>
      </c>
      <c r="O2649" s="41" t="s">
        <v>12768</v>
      </c>
    </row>
    <row r="2650" spans="1:15" ht="37.5" customHeight="1" x14ac:dyDescent="0.15">
      <c r="A2650" s="34">
        <v>0</v>
      </c>
      <c r="B2650" s="30">
        <f t="shared" si="41"/>
        <v>0</v>
      </c>
      <c r="C2650" s="36" t="s">
        <v>52</v>
      </c>
      <c r="D2650" s="37" t="s">
        <v>12769</v>
      </c>
      <c r="E2650" s="37" t="s">
        <v>12770</v>
      </c>
      <c r="F2650" s="34">
        <v>2025</v>
      </c>
      <c r="G2650" s="34">
        <v>416</v>
      </c>
      <c r="H2650" s="39" t="s">
        <v>23</v>
      </c>
      <c r="I2650" s="42">
        <v>1872.2</v>
      </c>
      <c r="J2650" s="39" t="s">
        <v>12741</v>
      </c>
      <c r="K2650" s="39" t="s">
        <v>25</v>
      </c>
      <c r="L2650" s="45" t="s">
        <v>12771</v>
      </c>
      <c r="M2650" s="48" t="s">
        <v>12772</v>
      </c>
      <c r="N2650" s="50">
        <v>73442910</v>
      </c>
      <c r="O2650" s="41" t="s">
        <v>12773</v>
      </c>
    </row>
    <row r="2651" spans="1:15" ht="37.5" customHeight="1" x14ac:dyDescent="0.15">
      <c r="A2651" s="34">
        <v>0</v>
      </c>
      <c r="B2651" s="30">
        <f t="shared" si="41"/>
        <v>0</v>
      </c>
      <c r="C2651" s="36" t="s">
        <v>52</v>
      </c>
      <c r="D2651" s="37" t="s">
        <v>12774</v>
      </c>
      <c r="E2651" s="37" t="s">
        <v>8518</v>
      </c>
      <c r="F2651" s="34">
        <v>2025</v>
      </c>
      <c r="G2651" s="34">
        <v>304</v>
      </c>
      <c r="H2651" s="39" t="s">
        <v>23</v>
      </c>
      <c r="I2651" s="42">
        <v>1368.4</v>
      </c>
      <c r="J2651" s="39" t="s">
        <v>12741</v>
      </c>
      <c r="K2651" s="39" t="s">
        <v>25</v>
      </c>
      <c r="L2651" s="45" t="s">
        <v>12775</v>
      </c>
      <c r="M2651" s="48" t="s">
        <v>12776</v>
      </c>
      <c r="N2651" s="50">
        <v>73442911</v>
      </c>
      <c r="O2651" s="41" t="s">
        <v>12777</v>
      </c>
    </row>
    <row r="2652" spans="1:15" ht="37.5" customHeight="1" x14ac:dyDescent="0.15">
      <c r="A2652" s="34">
        <v>0</v>
      </c>
      <c r="B2652" s="30">
        <f t="shared" si="41"/>
        <v>0</v>
      </c>
      <c r="C2652" s="36" t="s">
        <v>52</v>
      </c>
      <c r="D2652" s="37" t="s">
        <v>12778</v>
      </c>
      <c r="E2652" s="37" t="s">
        <v>12779</v>
      </c>
      <c r="F2652" s="34">
        <v>2025</v>
      </c>
      <c r="G2652" s="34">
        <v>416</v>
      </c>
      <c r="H2652" s="39" t="s">
        <v>23</v>
      </c>
      <c r="I2652" s="42">
        <v>2109.8000000000002</v>
      </c>
      <c r="J2652" s="39" t="s">
        <v>12741</v>
      </c>
      <c r="K2652" s="39" t="s">
        <v>25</v>
      </c>
      <c r="L2652" s="45" t="s">
        <v>12780</v>
      </c>
      <c r="M2652" s="48" t="s">
        <v>12781</v>
      </c>
      <c r="N2652" s="50">
        <v>73442912</v>
      </c>
      <c r="O2652" s="41" t="s">
        <v>12782</v>
      </c>
    </row>
    <row r="2653" spans="1:15" ht="37.5" customHeight="1" x14ac:dyDescent="0.15">
      <c r="A2653" s="34">
        <v>0</v>
      </c>
      <c r="B2653" s="30">
        <f t="shared" si="41"/>
        <v>0</v>
      </c>
      <c r="C2653" s="36" t="s">
        <v>540</v>
      </c>
      <c r="D2653" s="37" t="s">
        <v>12783</v>
      </c>
      <c r="E2653" s="37" t="s">
        <v>12784</v>
      </c>
      <c r="F2653" s="34">
        <v>2025</v>
      </c>
      <c r="G2653" s="34">
        <v>148</v>
      </c>
      <c r="H2653" s="39" t="s">
        <v>23</v>
      </c>
      <c r="I2653" s="42">
        <v>1100</v>
      </c>
      <c r="J2653" s="39" t="s">
        <v>12741</v>
      </c>
      <c r="K2653" s="39" t="s">
        <v>25</v>
      </c>
      <c r="L2653" s="45" t="s">
        <v>12785</v>
      </c>
      <c r="M2653" s="48" t="s">
        <v>12786</v>
      </c>
      <c r="N2653" s="50">
        <v>73446807</v>
      </c>
      <c r="O2653" s="41" t="s">
        <v>12787</v>
      </c>
    </row>
    <row r="2654" spans="1:15" ht="37.5" customHeight="1" x14ac:dyDescent="0.15">
      <c r="A2654" s="34">
        <v>0</v>
      </c>
      <c r="B2654" s="30">
        <f t="shared" si="41"/>
        <v>0</v>
      </c>
      <c r="C2654" s="36" t="s">
        <v>222</v>
      </c>
      <c r="D2654" s="37" t="s">
        <v>12788</v>
      </c>
      <c r="E2654" s="37" t="s">
        <v>12789</v>
      </c>
      <c r="F2654" s="34">
        <v>2024</v>
      </c>
      <c r="G2654" s="34">
        <v>112</v>
      </c>
      <c r="H2654" s="39" t="s">
        <v>38</v>
      </c>
      <c r="I2654" s="42">
        <v>718.3</v>
      </c>
      <c r="J2654" s="39" t="s">
        <v>12741</v>
      </c>
      <c r="K2654" s="39" t="s">
        <v>25</v>
      </c>
      <c r="L2654" s="45" t="s">
        <v>12790</v>
      </c>
      <c r="M2654" s="48" t="s">
        <v>12791</v>
      </c>
      <c r="N2654" s="50">
        <v>73363310</v>
      </c>
      <c r="O2654" s="41" t="s">
        <v>12792</v>
      </c>
    </row>
    <row r="2655" spans="1:15" ht="37.5" customHeight="1" x14ac:dyDescent="0.15">
      <c r="A2655" s="34">
        <v>0</v>
      </c>
      <c r="B2655" s="30">
        <f t="shared" si="41"/>
        <v>0</v>
      </c>
      <c r="C2655" s="36" t="s">
        <v>6704</v>
      </c>
      <c r="D2655" s="37" t="s">
        <v>12793</v>
      </c>
      <c r="E2655" s="37" t="s">
        <v>12794</v>
      </c>
      <c r="F2655" s="34">
        <v>2025</v>
      </c>
      <c r="G2655" s="34">
        <v>208</v>
      </c>
      <c r="H2655" s="39" t="s">
        <v>23</v>
      </c>
      <c r="I2655" s="42">
        <v>1799.6</v>
      </c>
      <c r="J2655" s="39" t="s">
        <v>12741</v>
      </c>
      <c r="K2655" s="39" t="s">
        <v>25</v>
      </c>
      <c r="L2655" s="45" t="s">
        <v>12795</v>
      </c>
      <c r="M2655" s="48" t="s">
        <v>12796</v>
      </c>
      <c r="N2655" s="50">
        <v>73452362</v>
      </c>
      <c r="O2655" s="41" t="s">
        <v>12797</v>
      </c>
    </row>
    <row r="2656" spans="1:15" ht="37.5" customHeight="1" x14ac:dyDescent="0.15">
      <c r="A2656" s="34">
        <v>0</v>
      </c>
      <c r="B2656" s="30">
        <f t="shared" si="41"/>
        <v>0</v>
      </c>
      <c r="C2656" s="36" t="s">
        <v>52</v>
      </c>
      <c r="D2656" s="37" t="s">
        <v>12798</v>
      </c>
      <c r="E2656" s="37" t="s">
        <v>12240</v>
      </c>
      <c r="F2656" s="34">
        <v>2025</v>
      </c>
      <c r="G2656" s="34">
        <v>556</v>
      </c>
      <c r="H2656" s="39" t="s">
        <v>23</v>
      </c>
      <c r="I2656" s="42">
        <v>3336.3</v>
      </c>
      <c r="J2656" s="39" t="s">
        <v>12799</v>
      </c>
      <c r="K2656" s="39" t="s">
        <v>25</v>
      </c>
      <c r="L2656" s="45" t="s">
        <v>12800</v>
      </c>
      <c r="M2656" s="48" t="s">
        <v>12801</v>
      </c>
      <c r="N2656" s="50">
        <v>73442921</v>
      </c>
      <c r="O2656" s="41" t="s">
        <v>12802</v>
      </c>
    </row>
    <row r="2657" spans="1:15" ht="37.5" customHeight="1" x14ac:dyDescent="0.15">
      <c r="A2657" s="34">
        <v>0</v>
      </c>
      <c r="B2657" s="30">
        <f t="shared" si="41"/>
        <v>0</v>
      </c>
      <c r="C2657" s="36" t="s">
        <v>52</v>
      </c>
      <c r="D2657" s="37" t="s">
        <v>12803</v>
      </c>
      <c r="E2657" s="37" t="s">
        <v>12804</v>
      </c>
      <c r="F2657" s="34">
        <v>2025</v>
      </c>
      <c r="G2657" s="34">
        <v>288</v>
      </c>
      <c r="H2657" s="39" t="s">
        <v>23</v>
      </c>
      <c r="I2657" s="42">
        <v>1295.8</v>
      </c>
      <c r="J2657" s="39" t="s">
        <v>12799</v>
      </c>
      <c r="K2657" s="39" t="s">
        <v>25</v>
      </c>
      <c r="L2657" s="45" t="s">
        <v>12805</v>
      </c>
      <c r="M2657" s="48" t="s">
        <v>12806</v>
      </c>
      <c r="N2657" s="50">
        <v>73442922</v>
      </c>
      <c r="O2657" s="41" t="s">
        <v>12807</v>
      </c>
    </row>
    <row r="2658" spans="1:15" ht="37.5" customHeight="1" x14ac:dyDescent="0.15">
      <c r="A2658" s="34">
        <v>0</v>
      </c>
      <c r="B2658" s="30">
        <f t="shared" si="41"/>
        <v>0</v>
      </c>
      <c r="C2658" s="36" t="s">
        <v>52</v>
      </c>
      <c r="D2658" s="37" t="s">
        <v>12808</v>
      </c>
      <c r="E2658" s="37" t="s">
        <v>8941</v>
      </c>
      <c r="F2658" s="34">
        <v>2025</v>
      </c>
      <c r="G2658" s="34">
        <v>132</v>
      </c>
      <c r="H2658" s="39" t="s">
        <v>38</v>
      </c>
      <c r="I2658" s="42">
        <v>954.8</v>
      </c>
      <c r="J2658" s="39" t="s">
        <v>12799</v>
      </c>
      <c r="K2658" s="39" t="s">
        <v>25</v>
      </c>
      <c r="L2658" s="45" t="s">
        <v>12809</v>
      </c>
      <c r="M2658" s="48" t="s">
        <v>12810</v>
      </c>
      <c r="N2658" s="50">
        <v>73442923</v>
      </c>
      <c r="O2658" s="41" t="s">
        <v>12811</v>
      </c>
    </row>
    <row r="2659" spans="1:15" ht="37.5" customHeight="1" x14ac:dyDescent="0.15">
      <c r="A2659" s="34">
        <v>0</v>
      </c>
      <c r="B2659" s="30">
        <f t="shared" si="41"/>
        <v>0</v>
      </c>
      <c r="C2659" s="36" t="s">
        <v>1439</v>
      </c>
      <c r="D2659" s="37" t="s">
        <v>12812</v>
      </c>
      <c r="E2659" s="37" t="s">
        <v>12813</v>
      </c>
      <c r="F2659" s="34">
        <v>2024</v>
      </c>
      <c r="G2659" s="34">
        <v>232</v>
      </c>
      <c r="H2659" s="39" t="s">
        <v>23</v>
      </c>
      <c r="I2659" s="42">
        <v>1043.9000000000001</v>
      </c>
      <c r="J2659" s="39" t="s">
        <v>12799</v>
      </c>
      <c r="K2659" s="39" t="s">
        <v>25</v>
      </c>
      <c r="L2659" s="45" t="s">
        <v>12814</v>
      </c>
      <c r="M2659" s="48" t="s">
        <v>12815</v>
      </c>
      <c r="N2659" s="50">
        <v>73400519</v>
      </c>
      <c r="O2659" s="41" t="s">
        <v>12816</v>
      </c>
    </row>
    <row r="2660" spans="1:15" ht="37.5" customHeight="1" x14ac:dyDescent="0.15">
      <c r="A2660" s="34">
        <v>0</v>
      </c>
      <c r="B2660" s="30">
        <f t="shared" si="41"/>
        <v>0</v>
      </c>
      <c r="C2660" s="36" t="s">
        <v>52</v>
      </c>
      <c r="D2660" s="37" t="s">
        <v>12817</v>
      </c>
      <c r="E2660" s="37" t="s">
        <v>7108</v>
      </c>
      <c r="F2660" s="34">
        <v>2025</v>
      </c>
      <c r="G2660" s="34">
        <v>560</v>
      </c>
      <c r="H2660" s="39" t="s">
        <v>23</v>
      </c>
      <c r="I2660" s="42">
        <v>2239.6</v>
      </c>
      <c r="J2660" s="39" t="s">
        <v>12799</v>
      </c>
      <c r="K2660" s="39" t="s">
        <v>25</v>
      </c>
      <c r="L2660" s="45" t="s">
        <v>12818</v>
      </c>
      <c r="M2660" s="48" t="s">
        <v>12819</v>
      </c>
      <c r="N2660" s="50">
        <v>73442924</v>
      </c>
      <c r="O2660" s="41" t="s">
        <v>12820</v>
      </c>
    </row>
    <row r="2661" spans="1:15" ht="37.5" customHeight="1" x14ac:dyDescent="0.15">
      <c r="A2661" s="34">
        <v>0</v>
      </c>
      <c r="B2661" s="30">
        <f t="shared" si="41"/>
        <v>0</v>
      </c>
      <c r="C2661" s="36" t="s">
        <v>1344</v>
      </c>
      <c r="D2661" s="37" t="s">
        <v>12821</v>
      </c>
      <c r="E2661" s="37" t="s">
        <v>12822</v>
      </c>
      <c r="F2661" s="34">
        <v>2024</v>
      </c>
      <c r="G2661" s="34">
        <v>560</v>
      </c>
      <c r="H2661" s="39" t="s">
        <v>23</v>
      </c>
      <c r="I2661" s="42">
        <v>3136.1</v>
      </c>
      <c r="J2661" s="39" t="s">
        <v>12799</v>
      </c>
      <c r="K2661" s="39" t="s">
        <v>25</v>
      </c>
      <c r="L2661" s="45" t="s">
        <v>12823</v>
      </c>
      <c r="M2661" s="48" t="s">
        <v>12824</v>
      </c>
      <c r="N2661" s="50">
        <v>73396913</v>
      </c>
      <c r="O2661" s="41" t="s">
        <v>12825</v>
      </c>
    </row>
    <row r="2662" spans="1:15" ht="37.5" customHeight="1" x14ac:dyDescent="0.15">
      <c r="A2662" s="34">
        <v>0</v>
      </c>
      <c r="B2662" s="30">
        <f t="shared" si="41"/>
        <v>0</v>
      </c>
      <c r="C2662" s="36" t="s">
        <v>52</v>
      </c>
      <c r="D2662" s="37" t="s">
        <v>12826</v>
      </c>
      <c r="E2662" s="37" t="s">
        <v>12827</v>
      </c>
      <c r="F2662" s="34">
        <v>2025</v>
      </c>
      <c r="G2662" s="34">
        <v>216</v>
      </c>
      <c r="H2662" s="39" t="s">
        <v>23</v>
      </c>
      <c r="I2662" s="42">
        <v>972.4</v>
      </c>
      <c r="J2662" s="39" t="s">
        <v>12799</v>
      </c>
      <c r="K2662" s="39" t="s">
        <v>25</v>
      </c>
      <c r="L2662" s="45" t="s">
        <v>12828</v>
      </c>
      <c r="M2662" s="48" t="s">
        <v>12829</v>
      </c>
      <c r="N2662" s="50">
        <v>73442926</v>
      </c>
      <c r="O2662" s="41" t="s">
        <v>12830</v>
      </c>
    </row>
    <row r="2663" spans="1:15" ht="37.5" customHeight="1" x14ac:dyDescent="0.15">
      <c r="A2663" s="34">
        <v>0</v>
      </c>
      <c r="B2663" s="30">
        <f t="shared" si="41"/>
        <v>0</v>
      </c>
      <c r="C2663" s="36" t="s">
        <v>1469</v>
      </c>
      <c r="D2663" s="37" t="s">
        <v>12831</v>
      </c>
      <c r="E2663" s="37" t="s">
        <v>12832</v>
      </c>
      <c r="F2663" s="34">
        <v>2024</v>
      </c>
      <c r="G2663" s="34">
        <v>152</v>
      </c>
      <c r="H2663" s="39" t="s">
        <v>23</v>
      </c>
      <c r="I2663" s="42">
        <v>1058.2</v>
      </c>
      <c r="J2663" s="39" t="s">
        <v>12799</v>
      </c>
      <c r="K2663" s="39" t="s">
        <v>25</v>
      </c>
      <c r="L2663" s="45" t="s">
        <v>12833</v>
      </c>
      <c r="M2663" s="48" t="s">
        <v>12834</v>
      </c>
      <c r="N2663" s="50">
        <v>73419687</v>
      </c>
      <c r="O2663" s="41" t="s">
        <v>12835</v>
      </c>
    </row>
    <row r="2664" spans="1:15" ht="37.5" customHeight="1" x14ac:dyDescent="0.15">
      <c r="A2664" s="34">
        <v>0</v>
      </c>
      <c r="B2664" s="30">
        <f t="shared" si="41"/>
        <v>0</v>
      </c>
      <c r="C2664" s="36" t="s">
        <v>52</v>
      </c>
      <c r="D2664" s="37" t="s">
        <v>12836</v>
      </c>
      <c r="E2664" s="37" t="s">
        <v>12837</v>
      </c>
      <c r="F2664" s="34">
        <v>2025</v>
      </c>
      <c r="G2664" s="34">
        <v>132</v>
      </c>
      <c r="H2664" s="39" t="s">
        <v>38</v>
      </c>
      <c r="I2664" s="42">
        <v>795.3</v>
      </c>
      <c r="J2664" s="39" t="s">
        <v>12799</v>
      </c>
      <c r="K2664" s="39" t="s">
        <v>25</v>
      </c>
      <c r="L2664" s="45" t="s">
        <v>12838</v>
      </c>
      <c r="M2664" s="48" t="s">
        <v>12839</v>
      </c>
      <c r="N2664" s="50">
        <v>73442927</v>
      </c>
      <c r="O2664" s="41" t="s">
        <v>12840</v>
      </c>
    </row>
    <row r="2665" spans="1:15" ht="37.5" customHeight="1" x14ac:dyDescent="0.15">
      <c r="A2665" s="34">
        <v>0</v>
      </c>
      <c r="B2665" s="30">
        <f t="shared" si="41"/>
        <v>0</v>
      </c>
      <c r="C2665" s="36" t="s">
        <v>918</v>
      </c>
      <c r="D2665" s="37" t="s">
        <v>12841</v>
      </c>
      <c r="E2665" s="37" t="s">
        <v>12842</v>
      </c>
      <c r="F2665" s="34">
        <v>2025</v>
      </c>
      <c r="G2665" s="34">
        <v>96</v>
      </c>
      <c r="H2665" s="39" t="s">
        <v>38</v>
      </c>
      <c r="I2665" s="42">
        <v>479.6</v>
      </c>
      <c r="J2665" s="39" t="s">
        <v>12799</v>
      </c>
      <c r="K2665" s="39" t="s">
        <v>25</v>
      </c>
      <c r="L2665" s="45" t="s">
        <v>12843</v>
      </c>
      <c r="M2665" s="48" t="s">
        <v>12844</v>
      </c>
      <c r="N2665" s="50">
        <v>73429551</v>
      </c>
      <c r="O2665" s="41" t="s">
        <v>12845</v>
      </c>
    </row>
    <row r="2666" spans="1:15" ht="37.5" customHeight="1" x14ac:dyDescent="0.15">
      <c r="A2666" s="34">
        <v>0</v>
      </c>
      <c r="B2666" s="30">
        <f t="shared" si="41"/>
        <v>0</v>
      </c>
      <c r="C2666" s="36" t="s">
        <v>2666</v>
      </c>
      <c r="D2666" s="37" t="s">
        <v>12846</v>
      </c>
      <c r="E2666" s="37" t="s">
        <v>12847</v>
      </c>
      <c r="F2666" s="34">
        <v>2024</v>
      </c>
      <c r="G2666" s="34">
        <v>264</v>
      </c>
      <c r="H2666" s="39" t="s">
        <v>23</v>
      </c>
      <c r="I2666" s="42">
        <v>1663.2</v>
      </c>
      <c r="J2666" s="39" t="s">
        <v>12799</v>
      </c>
      <c r="K2666" s="39" t="s">
        <v>25</v>
      </c>
      <c r="L2666" s="45" t="s">
        <v>12848</v>
      </c>
      <c r="M2666" s="48" t="s">
        <v>12849</v>
      </c>
      <c r="N2666" s="50">
        <v>73403496</v>
      </c>
      <c r="O2666" s="41" t="s">
        <v>12850</v>
      </c>
    </row>
    <row r="2667" spans="1:15" ht="37.5" customHeight="1" x14ac:dyDescent="0.15">
      <c r="A2667" s="34">
        <v>0</v>
      </c>
      <c r="B2667" s="30">
        <f t="shared" si="41"/>
        <v>0</v>
      </c>
      <c r="C2667" s="36" t="s">
        <v>666</v>
      </c>
      <c r="D2667" s="37" t="s">
        <v>12851</v>
      </c>
      <c r="E2667" s="37" t="s">
        <v>12852</v>
      </c>
      <c r="F2667" s="34">
        <v>2024</v>
      </c>
      <c r="G2667" s="34">
        <v>200</v>
      </c>
      <c r="H2667" s="39" t="s">
        <v>23</v>
      </c>
      <c r="I2667" s="42">
        <v>899.8</v>
      </c>
      <c r="J2667" s="39" t="s">
        <v>12799</v>
      </c>
      <c r="K2667" s="39" t="s">
        <v>25</v>
      </c>
      <c r="L2667" s="46" t="s">
        <v>148</v>
      </c>
      <c r="M2667" s="48" t="s">
        <v>12853</v>
      </c>
      <c r="N2667" s="50">
        <v>73400468</v>
      </c>
      <c r="O2667" s="41" t="s">
        <v>12854</v>
      </c>
    </row>
    <row r="2668" spans="1:15" ht="37.5" customHeight="1" x14ac:dyDescent="0.15">
      <c r="A2668" s="34">
        <v>0</v>
      </c>
      <c r="B2668" s="30">
        <f t="shared" si="41"/>
        <v>0</v>
      </c>
      <c r="C2668" s="36" t="s">
        <v>52</v>
      </c>
      <c r="D2668" s="37" t="s">
        <v>12855</v>
      </c>
      <c r="E2668" s="37" t="s">
        <v>12856</v>
      </c>
      <c r="F2668" s="34">
        <v>2025</v>
      </c>
      <c r="G2668" s="34">
        <v>224</v>
      </c>
      <c r="H2668" s="39" t="s">
        <v>23</v>
      </c>
      <c r="I2668" s="42">
        <v>1411.3</v>
      </c>
      <c r="J2668" s="39" t="s">
        <v>12799</v>
      </c>
      <c r="K2668" s="39" t="s">
        <v>25</v>
      </c>
      <c r="L2668" s="45" t="s">
        <v>12857</v>
      </c>
      <c r="M2668" s="48" t="s">
        <v>12858</v>
      </c>
      <c r="N2668" s="50">
        <v>73442928</v>
      </c>
      <c r="O2668" s="41" t="s">
        <v>12859</v>
      </c>
    </row>
    <row r="2669" spans="1:15" ht="37.5" customHeight="1" x14ac:dyDescent="0.15">
      <c r="A2669" s="34">
        <v>0</v>
      </c>
      <c r="B2669" s="30">
        <f t="shared" si="41"/>
        <v>0</v>
      </c>
      <c r="C2669" s="36" t="s">
        <v>500</v>
      </c>
      <c r="D2669" s="37" t="s">
        <v>12860</v>
      </c>
      <c r="E2669" s="37" t="s">
        <v>12861</v>
      </c>
      <c r="F2669" s="34">
        <v>2025</v>
      </c>
      <c r="G2669" s="34">
        <v>208</v>
      </c>
      <c r="H2669" s="39" t="s">
        <v>23</v>
      </c>
      <c r="I2669" s="42">
        <v>1262.8</v>
      </c>
      <c r="J2669" s="39" t="s">
        <v>12799</v>
      </c>
      <c r="K2669" s="39" t="s">
        <v>25</v>
      </c>
      <c r="L2669" s="45" t="s">
        <v>12862</v>
      </c>
      <c r="M2669" s="48" t="s">
        <v>12863</v>
      </c>
      <c r="N2669" s="50">
        <v>73454780</v>
      </c>
      <c r="O2669" s="41" t="s">
        <v>12864</v>
      </c>
    </row>
    <row r="2670" spans="1:15" ht="37.5" customHeight="1" x14ac:dyDescent="0.15">
      <c r="A2670" s="34">
        <v>0</v>
      </c>
      <c r="B2670" s="30">
        <f t="shared" si="41"/>
        <v>0</v>
      </c>
      <c r="C2670" s="36" t="s">
        <v>52</v>
      </c>
      <c r="D2670" s="37" t="s">
        <v>12865</v>
      </c>
      <c r="E2670" s="37" t="s">
        <v>12866</v>
      </c>
      <c r="F2670" s="34">
        <v>2025</v>
      </c>
      <c r="G2670" s="34">
        <v>124</v>
      </c>
      <c r="H2670" s="39" t="s">
        <v>38</v>
      </c>
      <c r="I2670" s="42">
        <v>781</v>
      </c>
      <c r="J2670" s="39" t="s">
        <v>12799</v>
      </c>
      <c r="K2670" s="39" t="s">
        <v>25</v>
      </c>
      <c r="L2670" s="45" t="s">
        <v>12867</v>
      </c>
      <c r="M2670" s="48" t="s">
        <v>12868</v>
      </c>
      <c r="N2670" s="50">
        <v>73442930</v>
      </c>
      <c r="O2670" s="41" t="s">
        <v>12869</v>
      </c>
    </row>
    <row r="2671" spans="1:15" ht="37.5" customHeight="1" x14ac:dyDescent="0.15">
      <c r="A2671" s="34">
        <v>0</v>
      </c>
      <c r="B2671" s="30">
        <f t="shared" si="41"/>
        <v>0</v>
      </c>
      <c r="C2671" s="36" t="s">
        <v>52</v>
      </c>
      <c r="D2671" s="37" t="s">
        <v>12870</v>
      </c>
      <c r="E2671" s="37" t="s">
        <v>12871</v>
      </c>
      <c r="F2671" s="34">
        <v>2025</v>
      </c>
      <c r="G2671" s="34">
        <v>224</v>
      </c>
      <c r="H2671" s="39" t="s">
        <v>23</v>
      </c>
      <c r="I2671" s="42">
        <v>1007.6</v>
      </c>
      <c r="J2671" s="39" t="s">
        <v>12872</v>
      </c>
      <c r="K2671" s="39" t="s">
        <v>25</v>
      </c>
      <c r="L2671" s="45" t="s">
        <v>12873</v>
      </c>
      <c r="M2671" s="48" t="s">
        <v>12874</v>
      </c>
      <c r="N2671" s="50">
        <v>73442931</v>
      </c>
      <c r="O2671" s="41" t="s">
        <v>12875</v>
      </c>
    </row>
    <row r="2672" spans="1:15" ht="37.5" customHeight="1" x14ac:dyDescent="0.15">
      <c r="A2672" s="34">
        <v>0</v>
      </c>
      <c r="B2672" s="30">
        <f t="shared" si="41"/>
        <v>0</v>
      </c>
      <c r="C2672" s="36" t="s">
        <v>52</v>
      </c>
      <c r="D2672" s="37" t="s">
        <v>12876</v>
      </c>
      <c r="E2672" s="37" t="s">
        <v>12877</v>
      </c>
      <c r="F2672" s="34">
        <v>2025</v>
      </c>
      <c r="G2672" s="34">
        <v>288</v>
      </c>
      <c r="H2672" s="39" t="s">
        <v>23</v>
      </c>
      <c r="I2672" s="42">
        <v>1295.8</v>
      </c>
      <c r="J2672" s="39" t="s">
        <v>12872</v>
      </c>
      <c r="K2672" s="39" t="s">
        <v>25</v>
      </c>
      <c r="L2672" s="45" t="s">
        <v>12878</v>
      </c>
      <c r="M2672" s="48" t="s">
        <v>12879</v>
      </c>
      <c r="N2672" s="50">
        <v>73442933</v>
      </c>
      <c r="O2672" s="41" t="s">
        <v>12880</v>
      </c>
    </row>
    <row r="2673" spans="1:15" ht="37.5" customHeight="1" x14ac:dyDescent="0.15">
      <c r="A2673" s="34">
        <v>0</v>
      </c>
      <c r="B2673" s="30">
        <f t="shared" si="41"/>
        <v>0</v>
      </c>
      <c r="C2673" s="36" t="s">
        <v>52</v>
      </c>
      <c r="D2673" s="37" t="s">
        <v>12881</v>
      </c>
      <c r="E2673" s="37" t="s">
        <v>12882</v>
      </c>
      <c r="F2673" s="34">
        <v>2025</v>
      </c>
      <c r="G2673" s="34">
        <v>384</v>
      </c>
      <c r="H2673" s="39" t="s">
        <v>23</v>
      </c>
      <c r="I2673" s="42">
        <v>1728.1</v>
      </c>
      <c r="J2673" s="39" t="s">
        <v>12872</v>
      </c>
      <c r="K2673" s="39" t="s">
        <v>25</v>
      </c>
      <c r="L2673" s="45" t="s">
        <v>12883</v>
      </c>
      <c r="M2673" s="48" t="s">
        <v>12884</v>
      </c>
      <c r="N2673" s="50">
        <v>73442935</v>
      </c>
      <c r="O2673" s="41" t="s">
        <v>12885</v>
      </c>
    </row>
    <row r="2674" spans="1:15" ht="37.5" customHeight="1" x14ac:dyDescent="0.15">
      <c r="A2674" s="34">
        <v>0</v>
      </c>
      <c r="B2674" s="30">
        <f t="shared" si="41"/>
        <v>0</v>
      </c>
      <c r="C2674" s="36" t="s">
        <v>1902</v>
      </c>
      <c r="D2674" s="37" t="s">
        <v>12886</v>
      </c>
      <c r="E2674" s="37" t="s">
        <v>12887</v>
      </c>
      <c r="F2674" s="34">
        <v>2024</v>
      </c>
      <c r="G2674" s="34">
        <v>352</v>
      </c>
      <c r="H2674" s="39" t="s">
        <v>23</v>
      </c>
      <c r="I2674" s="42">
        <v>1584</v>
      </c>
      <c r="J2674" s="39" t="s">
        <v>12872</v>
      </c>
      <c r="K2674" s="39" t="s">
        <v>25</v>
      </c>
      <c r="L2674" s="45" t="s">
        <v>12888</v>
      </c>
      <c r="M2674" s="48" t="s">
        <v>12889</v>
      </c>
      <c r="N2674" s="50">
        <v>73354219</v>
      </c>
      <c r="O2674" s="41" t="s">
        <v>12890</v>
      </c>
    </row>
    <row r="2675" spans="1:15" ht="37.5" customHeight="1" x14ac:dyDescent="0.15">
      <c r="A2675" s="34">
        <v>0</v>
      </c>
      <c r="B2675" s="30">
        <f t="shared" si="41"/>
        <v>0</v>
      </c>
      <c r="C2675" s="36" t="s">
        <v>52</v>
      </c>
      <c r="D2675" s="37" t="s">
        <v>12891</v>
      </c>
      <c r="E2675" s="37" t="s">
        <v>12877</v>
      </c>
      <c r="F2675" s="34">
        <v>2025</v>
      </c>
      <c r="G2675" s="34">
        <v>344</v>
      </c>
      <c r="H2675" s="39" t="s">
        <v>23</v>
      </c>
      <c r="I2675" s="42">
        <v>1547.7</v>
      </c>
      <c r="J2675" s="39" t="s">
        <v>12872</v>
      </c>
      <c r="K2675" s="39" t="s">
        <v>25</v>
      </c>
      <c r="L2675" s="45" t="s">
        <v>12892</v>
      </c>
      <c r="M2675" s="48" t="s">
        <v>12893</v>
      </c>
      <c r="N2675" s="50">
        <v>73442937</v>
      </c>
      <c r="O2675" s="41" t="s">
        <v>12894</v>
      </c>
    </row>
    <row r="2676" spans="1:15" ht="37.5" customHeight="1" x14ac:dyDescent="0.15">
      <c r="A2676" s="34">
        <v>0</v>
      </c>
      <c r="B2676" s="30">
        <f t="shared" si="41"/>
        <v>0</v>
      </c>
      <c r="C2676" s="36" t="s">
        <v>52</v>
      </c>
      <c r="D2676" s="37" t="s">
        <v>12895</v>
      </c>
      <c r="E2676" s="37" t="s">
        <v>12896</v>
      </c>
      <c r="F2676" s="34">
        <v>2025</v>
      </c>
      <c r="G2676" s="34">
        <v>300</v>
      </c>
      <c r="H2676" s="39" t="s">
        <v>23</v>
      </c>
      <c r="I2676" s="42">
        <v>2303.4</v>
      </c>
      <c r="J2676" s="39" t="s">
        <v>12872</v>
      </c>
      <c r="K2676" s="39" t="s">
        <v>25</v>
      </c>
      <c r="L2676" s="45" t="s">
        <v>12897</v>
      </c>
      <c r="M2676" s="48" t="s">
        <v>12898</v>
      </c>
      <c r="N2676" s="50">
        <v>73442939</v>
      </c>
      <c r="O2676" s="41" t="s">
        <v>12899</v>
      </c>
    </row>
    <row r="2677" spans="1:15" ht="37.5" customHeight="1" x14ac:dyDescent="0.15">
      <c r="A2677" s="34">
        <v>0</v>
      </c>
      <c r="B2677" s="30">
        <f t="shared" si="41"/>
        <v>0</v>
      </c>
      <c r="C2677" s="36" t="s">
        <v>393</v>
      </c>
      <c r="D2677" s="37" t="s">
        <v>12900</v>
      </c>
      <c r="E2677" s="37" t="s">
        <v>12901</v>
      </c>
      <c r="F2677" s="34">
        <v>2025</v>
      </c>
      <c r="G2677" s="34">
        <v>560</v>
      </c>
      <c r="H2677" s="39" t="s">
        <v>23</v>
      </c>
      <c r="I2677" s="42">
        <v>2372.6999999999998</v>
      </c>
      <c r="J2677" s="39" t="s">
        <v>12872</v>
      </c>
      <c r="K2677" s="39" t="s">
        <v>25</v>
      </c>
      <c r="L2677" s="45" t="s">
        <v>12902</v>
      </c>
      <c r="M2677" s="48" t="s">
        <v>12903</v>
      </c>
      <c r="N2677" s="50">
        <v>73413189</v>
      </c>
      <c r="O2677" s="41" t="s">
        <v>12904</v>
      </c>
    </row>
    <row r="2678" spans="1:15" ht="37.5" customHeight="1" x14ac:dyDescent="0.15">
      <c r="A2678" s="34">
        <v>0</v>
      </c>
      <c r="B2678" s="30">
        <f t="shared" si="41"/>
        <v>0</v>
      </c>
      <c r="C2678" s="36" t="s">
        <v>35</v>
      </c>
      <c r="D2678" s="37" t="s">
        <v>12905</v>
      </c>
      <c r="E2678" s="37" t="s">
        <v>12906</v>
      </c>
      <c r="F2678" s="34">
        <v>2025</v>
      </c>
      <c r="G2678" s="34">
        <v>104</v>
      </c>
      <c r="H2678" s="39" t="s">
        <v>38</v>
      </c>
      <c r="I2678" s="42">
        <v>655.6</v>
      </c>
      <c r="J2678" s="39" t="s">
        <v>12872</v>
      </c>
      <c r="K2678" s="39" t="s">
        <v>25</v>
      </c>
      <c r="L2678" s="45" t="s">
        <v>12907</v>
      </c>
      <c r="M2678" s="48" t="s">
        <v>12908</v>
      </c>
      <c r="N2678" s="50">
        <v>73418673</v>
      </c>
      <c r="O2678" s="41" t="s">
        <v>12909</v>
      </c>
    </row>
    <row r="2679" spans="1:15" ht="37.5" customHeight="1" x14ac:dyDescent="0.15">
      <c r="A2679" s="34">
        <v>0</v>
      </c>
      <c r="B2679" s="30">
        <f t="shared" si="41"/>
        <v>0</v>
      </c>
      <c r="C2679" s="36" t="s">
        <v>52</v>
      </c>
      <c r="D2679" s="37" t="s">
        <v>12910</v>
      </c>
      <c r="E2679" s="37" t="s">
        <v>12911</v>
      </c>
      <c r="F2679" s="34">
        <v>2025</v>
      </c>
      <c r="G2679" s="34">
        <v>156</v>
      </c>
      <c r="H2679" s="39" t="s">
        <v>23</v>
      </c>
      <c r="I2679" s="42">
        <v>982.3</v>
      </c>
      <c r="J2679" s="39" t="s">
        <v>12872</v>
      </c>
      <c r="K2679" s="39" t="s">
        <v>25</v>
      </c>
      <c r="L2679" s="45" t="s">
        <v>12912</v>
      </c>
      <c r="M2679" s="48" t="s">
        <v>12913</v>
      </c>
      <c r="N2679" s="50">
        <v>73442940</v>
      </c>
      <c r="O2679" s="41" t="s">
        <v>12914</v>
      </c>
    </row>
    <row r="2680" spans="1:15" ht="37.5" customHeight="1" x14ac:dyDescent="0.15">
      <c r="A2680" s="34">
        <v>0</v>
      </c>
      <c r="B2680" s="30">
        <f t="shared" si="41"/>
        <v>0</v>
      </c>
      <c r="C2680" s="36" t="s">
        <v>2666</v>
      </c>
      <c r="D2680" s="37" t="s">
        <v>12915</v>
      </c>
      <c r="E2680" s="37" t="s">
        <v>12916</v>
      </c>
      <c r="F2680" s="34">
        <v>2024</v>
      </c>
      <c r="G2680" s="34">
        <v>116</v>
      </c>
      <c r="H2680" s="39" t="s">
        <v>38</v>
      </c>
      <c r="I2680" s="42">
        <v>522.5</v>
      </c>
      <c r="J2680" s="39" t="s">
        <v>12917</v>
      </c>
      <c r="K2680" s="39" t="s">
        <v>25</v>
      </c>
      <c r="L2680" s="45" t="s">
        <v>12918</v>
      </c>
      <c r="M2680" s="48" t="s">
        <v>12919</v>
      </c>
      <c r="N2680" s="50">
        <v>73403495</v>
      </c>
      <c r="O2680" s="41" t="s">
        <v>12920</v>
      </c>
    </row>
    <row r="2681" spans="1:15" ht="37.5" customHeight="1" x14ac:dyDescent="0.15">
      <c r="A2681" s="34">
        <v>0</v>
      </c>
      <c r="B2681" s="30">
        <f t="shared" si="41"/>
        <v>0</v>
      </c>
      <c r="C2681" s="36" t="s">
        <v>52</v>
      </c>
      <c r="D2681" s="37" t="s">
        <v>12921</v>
      </c>
      <c r="E2681" s="37" t="s">
        <v>12922</v>
      </c>
      <c r="F2681" s="34">
        <v>2025</v>
      </c>
      <c r="G2681" s="34">
        <v>384</v>
      </c>
      <c r="H2681" s="39" t="s">
        <v>23</v>
      </c>
      <c r="I2681" s="42">
        <v>1900.8</v>
      </c>
      <c r="J2681" s="39" t="s">
        <v>12917</v>
      </c>
      <c r="K2681" s="39" t="s">
        <v>25</v>
      </c>
      <c r="L2681" s="45" t="s">
        <v>12923</v>
      </c>
      <c r="M2681" s="48" t="s">
        <v>12924</v>
      </c>
      <c r="N2681" s="50">
        <v>73442941</v>
      </c>
      <c r="O2681" s="41" t="s">
        <v>12925</v>
      </c>
    </row>
    <row r="2682" spans="1:15" ht="37.5" customHeight="1" x14ac:dyDescent="0.15">
      <c r="A2682" s="34">
        <v>0</v>
      </c>
      <c r="B2682" s="30">
        <f t="shared" si="41"/>
        <v>0</v>
      </c>
      <c r="C2682" s="36" t="s">
        <v>52</v>
      </c>
      <c r="D2682" s="37" t="s">
        <v>12926</v>
      </c>
      <c r="E2682" s="37" t="s">
        <v>12927</v>
      </c>
      <c r="F2682" s="34">
        <v>2025</v>
      </c>
      <c r="G2682" s="34">
        <v>532</v>
      </c>
      <c r="H2682" s="39" t="s">
        <v>23</v>
      </c>
      <c r="I2682" s="42">
        <v>2128.5</v>
      </c>
      <c r="J2682" s="39" t="s">
        <v>12928</v>
      </c>
      <c r="K2682" s="39" t="s">
        <v>25</v>
      </c>
      <c r="L2682" s="45" t="s">
        <v>12929</v>
      </c>
      <c r="M2682" s="48" t="s">
        <v>12930</v>
      </c>
      <c r="N2682" s="50">
        <v>73442942</v>
      </c>
      <c r="O2682" s="41" t="s">
        <v>12931</v>
      </c>
    </row>
    <row r="2683" spans="1:15" ht="37.5" customHeight="1" x14ac:dyDescent="0.15">
      <c r="A2683" s="34">
        <v>0</v>
      </c>
      <c r="B2683" s="30">
        <f t="shared" si="41"/>
        <v>0</v>
      </c>
      <c r="C2683" s="36" t="s">
        <v>68</v>
      </c>
      <c r="D2683" s="37" t="s">
        <v>12932</v>
      </c>
      <c r="E2683" s="37" t="s">
        <v>12933</v>
      </c>
      <c r="F2683" s="34">
        <v>2025</v>
      </c>
      <c r="G2683" s="34">
        <v>316</v>
      </c>
      <c r="H2683" s="39" t="s">
        <v>23</v>
      </c>
      <c r="I2683" s="42">
        <v>1315.6</v>
      </c>
      <c r="J2683" s="39" t="s">
        <v>12928</v>
      </c>
      <c r="K2683" s="39" t="s">
        <v>25</v>
      </c>
      <c r="L2683" s="45" t="s">
        <v>12934</v>
      </c>
      <c r="M2683" s="48" t="s">
        <v>12935</v>
      </c>
      <c r="N2683" s="50">
        <v>73413270</v>
      </c>
      <c r="O2683" s="41" t="s">
        <v>12936</v>
      </c>
    </row>
    <row r="2684" spans="1:15" ht="37.5" customHeight="1" x14ac:dyDescent="0.15">
      <c r="A2684" s="34">
        <v>0</v>
      </c>
      <c r="B2684" s="30">
        <f t="shared" si="41"/>
        <v>0</v>
      </c>
      <c r="C2684" s="36" t="s">
        <v>52</v>
      </c>
      <c r="D2684" s="37" t="s">
        <v>12937</v>
      </c>
      <c r="E2684" s="37" t="s">
        <v>12938</v>
      </c>
      <c r="F2684" s="34">
        <v>2025</v>
      </c>
      <c r="G2684" s="34">
        <v>156</v>
      </c>
      <c r="H2684" s="39" t="s">
        <v>23</v>
      </c>
      <c r="I2684" s="42">
        <v>980.1</v>
      </c>
      <c r="J2684" s="39" t="s">
        <v>12928</v>
      </c>
      <c r="K2684" s="39" t="s">
        <v>25</v>
      </c>
      <c r="L2684" s="45" t="s">
        <v>12939</v>
      </c>
      <c r="M2684" s="48" t="s">
        <v>12940</v>
      </c>
      <c r="N2684" s="50">
        <v>73442944</v>
      </c>
      <c r="O2684" s="41" t="s">
        <v>12941</v>
      </c>
    </row>
    <row r="2685" spans="1:15" ht="37.5" customHeight="1" x14ac:dyDescent="0.15">
      <c r="A2685" s="34">
        <v>0</v>
      </c>
      <c r="B2685" s="30">
        <f t="shared" si="41"/>
        <v>0</v>
      </c>
      <c r="C2685" s="36" t="s">
        <v>12942</v>
      </c>
      <c r="D2685" s="37" t="s">
        <v>12943</v>
      </c>
      <c r="E2685" s="37" t="s">
        <v>12944</v>
      </c>
      <c r="F2685" s="34">
        <v>2014</v>
      </c>
      <c r="G2685" s="34">
        <v>672</v>
      </c>
      <c r="H2685" s="39" t="s">
        <v>23</v>
      </c>
      <c r="I2685" s="42">
        <v>1378.3</v>
      </c>
      <c r="J2685" s="39" t="s">
        <v>12928</v>
      </c>
      <c r="K2685" s="39" t="s">
        <v>25</v>
      </c>
      <c r="L2685" s="46" t="s">
        <v>148</v>
      </c>
      <c r="M2685" s="48" t="s">
        <v>12945</v>
      </c>
      <c r="N2685" s="50">
        <v>62706806</v>
      </c>
      <c r="O2685" s="41" t="s">
        <v>12946</v>
      </c>
    </row>
    <row r="2686" spans="1:15" ht="37.5" customHeight="1" x14ac:dyDescent="0.15">
      <c r="A2686" s="34">
        <v>0</v>
      </c>
      <c r="B2686" s="30">
        <f t="shared" si="41"/>
        <v>0</v>
      </c>
      <c r="C2686" s="36" t="s">
        <v>52</v>
      </c>
      <c r="D2686" s="37" t="s">
        <v>12947</v>
      </c>
      <c r="E2686" s="37" t="s">
        <v>12948</v>
      </c>
      <c r="F2686" s="34">
        <v>2025</v>
      </c>
      <c r="G2686" s="34">
        <v>116</v>
      </c>
      <c r="H2686" s="39" t="s">
        <v>38</v>
      </c>
      <c r="I2686" s="42">
        <v>811.8</v>
      </c>
      <c r="J2686" s="39" t="s">
        <v>12949</v>
      </c>
      <c r="K2686" s="39" t="s">
        <v>25</v>
      </c>
      <c r="L2686" s="45" t="s">
        <v>12950</v>
      </c>
      <c r="M2686" s="48" t="s">
        <v>12951</v>
      </c>
      <c r="N2686" s="50">
        <v>73442946</v>
      </c>
      <c r="O2686" s="41" t="s">
        <v>12952</v>
      </c>
    </row>
    <row r="2687" spans="1:15" ht="37.5" customHeight="1" x14ac:dyDescent="0.15">
      <c r="A2687" s="34">
        <v>0</v>
      </c>
      <c r="B2687" s="30">
        <f t="shared" si="41"/>
        <v>0</v>
      </c>
      <c r="C2687" s="36" t="s">
        <v>52</v>
      </c>
      <c r="D2687" s="37" t="s">
        <v>12953</v>
      </c>
      <c r="E2687" s="37" t="s">
        <v>12954</v>
      </c>
      <c r="F2687" s="34">
        <v>2025</v>
      </c>
      <c r="G2687" s="34">
        <v>232</v>
      </c>
      <c r="H2687" s="39" t="s">
        <v>23</v>
      </c>
      <c r="I2687" s="42">
        <v>1436.6</v>
      </c>
      <c r="J2687" s="39" t="s">
        <v>12949</v>
      </c>
      <c r="K2687" s="39" t="s">
        <v>25</v>
      </c>
      <c r="L2687" s="45" t="s">
        <v>12955</v>
      </c>
      <c r="M2687" s="48" t="s">
        <v>12956</v>
      </c>
      <c r="N2687" s="50">
        <v>73442947</v>
      </c>
      <c r="O2687" s="41" t="s">
        <v>12957</v>
      </c>
    </row>
    <row r="2688" spans="1:15" ht="37.5" customHeight="1" x14ac:dyDescent="0.15">
      <c r="A2688" s="34">
        <v>0</v>
      </c>
      <c r="B2688" s="30">
        <f t="shared" si="41"/>
        <v>0</v>
      </c>
      <c r="C2688" s="36" t="s">
        <v>477</v>
      </c>
      <c r="D2688" s="37" t="s">
        <v>12958</v>
      </c>
      <c r="E2688" s="37" t="s">
        <v>12959</v>
      </c>
      <c r="F2688" s="34">
        <v>2024</v>
      </c>
      <c r="G2688" s="34">
        <v>364</v>
      </c>
      <c r="H2688" s="39" t="s">
        <v>23</v>
      </c>
      <c r="I2688" s="42">
        <v>1590.6</v>
      </c>
      <c r="J2688" s="39" t="s">
        <v>12949</v>
      </c>
      <c r="K2688" s="39" t="s">
        <v>25</v>
      </c>
      <c r="L2688" s="45" t="s">
        <v>12960</v>
      </c>
      <c r="M2688" s="48" t="s">
        <v>12961</v>
      </c>
      <c r="N2688" s="50">
        <v>73393654</v>
      </c>
      <c r="O2688" s="41" t="s">
        <v>12962</v>
      </c>
    </row>
    <row r="2689" spans="1:15" ht="37.5" customHeight="1" x14ac:dyDescent="0.15">
      <c r="A2689" s="34">
        <v>0</v>
      </c>
      <c r="B2689" s="30">
        <f t="shared" si="41"/>
        <v>0</v>
      </c>
      <c r="C2689" s="36" t="s">
        <v>52</v>
      </c>
      <c r="D2689" s="37" t="s">
        <v>12963</v>
      </c>
      <c r="E2689" s="37" t="s">
        <v>12964</v>
      </c>
      <c r="F2689" s="34">
        <v>2025</v>
      </c>
      <c r="G2689" s="34">
        <v>188</v>
      </c>
      <c r="H2689" s="39" t="s">
        <v>23</v>
      </c>
      <c r="I2689" s="42">
        <v>1515.8</v>
      </c>
      <c r="J2689" s="39" t="s">
        <v>12949</v>
      </c>
      <c r="K2689" s="39" t="s">
        <v>25</v>
      </c>
      <c r="L2689" s="45" t="s">
        <v>12965</v>
      </c>
      <c r="M2689" s="48" t="s">
        <v>12966</v>
      </c>
      <c r="N2689" s="50">
        <v>73442949</v>
      </c>
      <c r="O2689" s="41" t="s">
        <v>12967</v>
      </c>
    </row>
    <row r="2690" spans="1:15" ht="37.5" customHeight="1" x14ac:dyDescent="0.15">
      <c r="A2690" s="34">
        <v>0</v>
      </c>
      <c r="B2690" s="30">
        <f t="shared" si="41"/>
        <v>0</v>
      </c>
      <c r="C2690" s="36" t="s">
        <v>52</v>
      </c>
      <c r="D2690" s="37" t="s">
        <v>12968</v>
      </c>
      <c r="E2690" s="37" t="s">
        <v>12969</v>
      </c>
      <c r="F2690" s="34">
        <v>2025</v>
      </c>
      <c r="G2690" s="34">
        <v>144</v>
      </c>
      <c r="H2690" s="39" t="s">
        <v>23</v>
      </c>
      <c r="I2690" s="42">
        <v>907.5</v>
      </c>
      <c r="J2690" s="39" t="s">
        <v>12949</v>
      </c>
      <c r="K2690" s="39" t="s">
        <v>25</v>
      </c>
      <c r="L2690" s="45" t="s">
        <v>12970</v>
      </c>
      <c r="M2690" s="48" t="s">
        <v>12971</v>
      </c>
      <c r="N2690" s="50">
        <v>73442951</v>
      </c>
      <c r="O2690" s="41" t="s">
        <v>12972</v>
      </c>
    </row>
    <row r="2691" spans="1:15" ht="37.5" customHeight="1" x14ac:dyDescent="0.15">
      <c r="A2691" s="34">
        <v>0</v>
      </c>
      <c r="B2691" s="30">
        <f t="shared" si="41"/>
        <v>0</v>
      </c>
      <c r="C2691" s="36" t="s">
        <v>68</v>
      </c>
      <c r="D2691" s="37" t="s">
        <v>12973</v>
      </c>
      <c r="E2691" s="37" t="s">
        <v>12974</v>
      </c>
      <c r="F2691" s="34">
        <v>2025</v>
      </c>
      <c r="G2691" s="34">
        <v>176</v>
      </c>
      <c r="H2691" s="39" t="s">
        <v>23</v>
      </c>
      <c r="I2691" s="42">
        <v>792</v>
      </c>
      <c r="J2691" s="39" t="s">
        <v>12949</v>
      </c>
      <c r="K2691" s="39" t="s">
        <v>25</v>
      </c>
      <c r="L2691" s="45" t="s">
        <v>12975</v>
      </c>
      <c r="M2691" s="48" t="s">
        <v>12976</v>
      </c>
      <c r="N2691" s="50">
        <v>73413467</v>
      </c>
      <c r="O2691" s="41" t="s">
        <v>12977</v>
      </c>
    </row>
    <row r="2692" spans="1:15" ht="37.5" customHeight="1" x14ac:dyDescent="0.15">
      <c r="A2692" s="34">
        <v>0</v>
      </c>
      <c r="B2692" s="30">
        <f t="shared" si="41"/>
        <v>0</v>
      </c>
      <c r="C2692" s="36" t="s">
        <v>1469</v>
      </c>
      <c r="D2692" s="37" t="s">
        <v>12978</v>
      </c>
      <c r="E2692" s="37" t="s">
        <v>12979</v>
      </c>
      <c r="F2692" s="34">
        <v>2025</v>
      </c>
      <c r="G2692" s="34">
        <v>508</v>
      </c>
      <c r="H2692" s="39" t="s">
        <v>23</v>
      </c>
      <c r="I2692" s="42">
        <v>2844.6</v>
      </c>
      <c r="J2692" s="39" t="s">
        <v>12949</v>
      </c>
      <c r="K2692" s="39" t="s">
        <v>25</v>
      </c>
      <c r="L2692" s="45" t="s">
        <v>12980</v>
      </c>
      <c r="M2692" s="48" t="s">
        <v>12981</v>
      </c>
      <c r="N2692" s="50">
        <v>73419748</v>
      </c>
      <c r="O2692" s="41" t="s">
        <v>12982</v>
      </c>
    </row>
    <row r="2693" spans="1:15" ht="37.5" customHeight="1" x14ac:dyDescent="0.15">
      <c r="A2693" s="34">
        <v>0</v>
      </c>
      <c r="B2693" s="30">
        <f t="shared" si="41"/>
        <v>0</v>
      </c>
      <c r="C2693" s="36" t="s">
        <v>1272</v>
      </c>
      <c r="D2693" s="37" t="s">
        <v>12983</v>
      </c>
      <c r="E2693" s="37" t="s">
        <v>12984</v>
      </c>
      <c r="F2693" s="34">
        <v>2024</v>
      </c>
      <c r="G2693" s="34">
        <v>180</v>
      </c>
      <c r="H2693" s="39" t="s">
        <v>23</v>
      </c>
      <c r="I2693" s="42">
        <v>1010.9</v>
      </c>
      <c r="J2693" s="39" t="s">
        <v>12949</v>
      </c>
      <c r="K2693" s="39" t="s">
        <v>25</v>
      </c>
      <c r="L2693" s="45" t="s">
        <v>12985</v>
      </c>
      <c r="M2693" s="48" t="s">
        <v>12986</v>
      </c>
      <c r="N2693" s="50">
        <v>73396976</v>
      </c>
      <c r="O2693" s="41" t="s">
        <v>12987</v>
      </c>
    </row>
    <row r="2694" spans="1:15" ht="37.5" customHeight="1" x14ac:dyDescent="0.15">
      <c r="A2694" s="34">
        <v>0</v>
      </c>
      <c r="B2694" s="30">
        <f t="shared" si="41"/>
        <v>0</v>
      </c>
      <c r="C2694" s="36" t="s">
        <v>52</v>
      </c>
      <c r="D2694" s="37" t="s">
        <v>12988</v>
      </c>
      <c r="E2694" s="37" t="s">
        <v>12989</v>
      </c>
      <c r="F2694" s="34">
        <v>2025</v>
      </c>
      <c r="G2694" s="34">
        <v>224</v>
      </c>
      <c r="H2694" s="39" t="s">
        <v>23</v>
      </c>
      <c r="I2694" s="42">
        <v>1007.6</v>
      </c>
      <c r="J2694" s="39" t="s">
        <v>12949</v>
      </c>
      <c r="K2694" s="39" t="s">
        <v>25</v>
      </c>
      <c r="L2694" s="45" t="s">
        <v>12990</v>
      </c>
      <c r="M2694" s="48" t="s">
        <v>12991</v>
      </c>
      <c r="N2694" s="50">
        <v>73442952</v>
      </c>
      <c r="O2694" s="41" t="s">
        <v>12992</v>
      </c>
    </row>
    <row r="2695" spans="1:15" ht="37.5" customHeight="1" x14ac:dyDescent="0.15">
      <c r="A2695" s="34">
        <v>0</v>
      </c>
      <c r="B2695" s="30">
        <f t="shared" si="41"/>
        <v>0</v>
      </c>
      <c r="C2695" s="36" t="s">
        <v>52</v>
      </c>
      <c r="D2695" s="37" t="s">
        <v>12993</v>
      </c>
      <c r="E2695" s="37" t="s">
        <v>12246</v>
      </c>
      <c r="F2695" s="34">
        <v>2025</v>
      </c>
      <c r="G2695" s="34">
        <v>224</v>
      </c>
      <c r="H2695" s="39" t="s">
        <v>23</v>
      </c>
      <c r="I2695" s="42">
        <v>1411.3</v>
      </c>
      <c r="J2695" s="39" t="s">
        <v>12949</v>
      </c>
      <c r="K2695" s="39" t="s">
        <v>25</v>
      </c>
      <c r="L2695" s="45" t="s">
        <v>12994</v>
      </c>
      <c r="M2695" s="48" t="s">
        <v>12995</v>
      </c>
      <c r="N2695" s="50">
        <v>73442954</v>
      </c>
      <c r="O2695" s="41" t="s">
        <v>12996</v>
      </c>
    </row>
    <row r="2696" spans="1:15" ht="37.5" customHeight="1" x14ac:dyDescent="0.15">
      <c r="A2696" s="34">
        <v>0</v>
      </c>
      <c r="B2696" s="30">
        <f t="shared" si="41"/>
        <v>0</v>
      </c>
      <c r="C2696" s="36" t="s">
        <v>1710</v>
      </c>
      <c r="D2696" s="37" t="s">
        <v>12997</v>
      </c>
      <c r="E2696" s="37" t="s">
        <v>12998</v>
      </c>
      <c r="F2696" s="34">
        <v>2025</v>
      </c>
      <c r="G2696" s="34">
        <v>144</v>
      </c>
      <c r="H2696" s="39" t="s">
        <v>23</v>
      </c>
      <c r="I2696" s="42">
        <v>907.5</v>
      </c>
      <c r="J2696" s="39" t="s">
        <v>12949</v>
      </c>
      <c r="K2696" s="39" t="s">
        <v>25</v>
      </c>
      <c r="L2696" s="45" t="s">
        <v>12999</v>
      </c>
      <c r="M2696" s="48" t="s">
        <v>13000</v>
      </c>
      <c r="N2696" s="50">
        <v>73454436</v>
      </c>
      <c r="O2696" s="41" t="s">
        <v>13001</v>
      </c>
    </row>
    <row r="2697" spans="1:15" ht="37.5" customHeight="1" x14ac:dyDescent="0.15">
      <c r="A2697" s="34">
        <v>0</v>
      </c>
      <c r="B2697" s="30">
        <f t="shared" ref="B2697:B2760" si="42">A2697*I2697</f>
        <v>0</v>
      </c>
      <c r="C2697" s="36" t="s">
        <v>52</v>
      </c>
      <c r="D2697" s="37" t="s">
        <v>13002</v>
      </c>
      <c r="E2697" s="37" t="s">
        <v>13003</v>
      </c>
      <c r="F2697" s="34">
        <v>2025</v>
      </c>
      <c r="G2697" s="34">
        <v>168</v>
      </c>
      <c r="H2697" s="39" t="s">
        <v>23</v>
      </c>
      <c r="I2697" s="42">
        <v>755.7</v>
      </c>
      <c r="J2697" s="39" t="s">
        <v>12949</v>
      </c>
      <c r="K2697" s="39" t="s">
        <v>25</v>
      </c>
      <c r="L2697" s="45" t="s">
        <v>13004</v>
      </c>
      <c r="M2697" s="48" t="s">
        <v>13005</v>
      </c>
      <c r="N2697" s="50">
        <v>73442955</v>
      </c>
      <c r="O2697" s="41" t="s">
        <v>13006</v>
      </c>
    </row>
    <row r="2698" spans="1:15" ht="37.5" customHeight="1" x14ac:dyDescent="0.15">
      <c r="A2698" s="34">
        <v>0</v>
      </c>
      <c r="B2698" s="30">
        <f t="shared" si="42"/>
        <v>0</v>
      </c>
      <c r="C2698" s="36" t="s">
        <v>52</v>
      </c>
      <c r="D2698" s="37" t="s">
        <v>13007</v>
      </c>
      <c r="E2698" s="37" t="s">
        <v>13008</v>
      </c>
      <c r="F2698" s="34">
        <v>2025</v>
      </c>
      <c r="G2698" s="34">
        <v>144</v>
      </c>
      <c r="H2698" s="39" t="s">
        <v>23</v>
      </c>
      <c r="I2698" s="42">
        <v>647.9</v>
      </c>
      <c r="J2698" s="39" t="s">
        <v>12949</v>
      </c>
      <c r="K2698" s="39" t="s">
        <v>25</v>
      </c>
      <c r="L2698" s="45" t="s">
        <v>13009</v>
      </c>
      <c r="M2698" s="48" t="s">
        <v>13010</v>
      </c>
      <c r="N2698" s="50">
        <v>73442957</v>
      </c>
      <c r="O2698" s="41" t="s">
        <v>13011</v>
      </c>
    </row>
    <row r="2699" spans="1:15" ht="37.5" customHeight="1" x14ac:dyDescent="0.15">
      <c r="A2699" s="34">
        <v>0</v>
      </c>
      <c r="B2699" s="30">
        <f t="shared" si="42"/>
        <v>0</v>
      </c>
      <c r="C2699" s="36" t="s">
        <v>52</v>
      </c>
      <c r="D2699" s="37" t="s">
        <v>13012</v>
      </c>
      <c r="E2699" s="37" t="s">
        <v>12256</v>
      </c>
      <c r="F2699" s="34">
        <v>2025</v>
      </c>
      <c r="G2699" s="34">
        <v>344</v>
      </c>
      <c r="H2699" s="39" t="s">
        <v>23</v>
      </c>
      <c r="I2699" s="42">
        <v>1618.1</v>
      </c>
      <c r="J2699" s="39" t="s">
        <v>12949</v>
      </c>
      <c r="K2699" s="39" t="s">
        <v>25</v>
      </c>
      <c r="L2699" s="45" t="s">
        <v>13013</v>
      </c>
      <c r="M2699" s="48" t="s">
        <v>13014</v>
      </c>
      <c r="N2699" s="50">
        <v>73442958</v>
      </c>
      <c r="O2699" s="41" t="s">
        <v>13015</v>
      </c>
    </row>
    <row r="2700" spans="1:15" ht="37.5" customHeight="1" x14ac:dyDescent="0.15">
      <c r="A2700" s="34">
        <v>0</v>
      </c>
      <c r="B2700" s="30">
        <f t="shared" si="42"/>
        <v>0</v>
      </c>
      <c r="C2700" s="36" t="s">
        <v>285</v>
      </c>
      <c r="D2700" s="37" t="s">
        <v>13016</v>
      </c>
      <c r="E2700" s="37" t="s">
        <v>12842</v>
      </c>
      <c r="F2700" s="34">
        <v>2024</v>
      </c>
      <c r="G2700" s="34">
        <v>44</v>
      </c>
      <c r="H2700" s="39" t="s">
        <v>38</v>
      </c>
      <c r="I2700" s="42">
        <v>220</v>
      </c>
      <c r="J2700" s="39" t="s">
        <v>12949</v>
      </c>
      <c r="K2700" s="39" t="s">
        <v>25</v>
      </c>
      <c r="L2700" s="45" t="s">
        <v>13017</v>
      </c>
      <c r="M2700" s="48" t="s">
        <v>13018</v>
      </c>
      <c r="N2700" s="50">
        <v>73375011</v>
      </c>
      <c r="O2700" s="41" t="s">
        <v>13019</v>
      </c>
    </row>
    <row r="2701" spans="1:15" ht="37.5" customHeight="1" x14ac:dyDescent="0.15">
      <c r="A2701" s="34">
        <v>0</v>
      </c>
      <c r="B2701" s="30">
        <f t="shared" si="42"/>
        <v>0</v>
      </c>
      <c r="C2701" s="36" t="s">
        <v>52</v>
      </c>
      <c r="D2701" s="37" t="s">
        <v>13020</v>
      </c>
      <c r="E2701" s="37" t="s">
        <v>12477</v>
      </c>
      <c r="F2701" s="34">
        <v>2025</v>
      </c>
      <c r="G2701" s="34">
        <v>256</v>
      </c>
      <c r="H2701" s="39" t="s">
        <v>23</v>
      </c>
      <c r="I2701" s="42">
        <v>1144</v>
      </c>
      <c r="J2701" s="39" t="s">
        <v>12949</v>
      </c>
      <c r="K2701" s="39" t="s">
        <v>25</v>
      </c>
      <c r="L2701" s="45" t="s">
        <v>13021</v>
      </c>
      <c r="M2701" s="48" t="s">
        <v>13022</v>
      </c>
      <c r="N2701" s="50">
        <v>73442959</v>
      </c>
      <c r="O2701" s="41" t="s">
        <v>13023</v>
      </c>
    </row>
    <row r="2702" spans="1:15" ht="37.5" customHeight="1" x14ac:dyDescent="0.15">
      <c r="A2702" s="34">
        <v>0</v>
      </c>
      <c r="B2702" s="30">
        <f t="shared" si="42"/>
        <v>0</v>
      </c>
      <c r="C2702" s="36" t="s">
        <v>52</v>
      </c>
      <c r="D2702" s="37" t="s">
        <v>13024</v>
      </c>
      <c r="E2702" s="37" t="s">
        <v>12554</v>
      </c>
      <c r="F2702" s="34">
        <v>2025</v>
      </c>
      <c r="G2702" s="34">
        <v>724</v>
      </c>
      <c r="H2702" s="39" t="s">
        <v>23</v>
      </c>
      <c r="I2702" s="42">
        <v>3999.6</v>
      </c>
      <c r="J2702" s="39" t="s">
        <v>12949</v>
      </c>
      <c r="K2702" s="39" t="s">
        <v>25</v>
      </c>
      <c r="L2702" s="45" t="s">
        <v>13025</v>
      </c>
      <c r="M2702" s="48" t="s">
        <v>13026</v>
      </c>
      <c r="N2702" s="50">
        <v>73442956</v>
      </c>
      <c r="O2702" s="41" t="s">
        <v>13027</v>
      </c>
    </row>
    <row r="2703" spans="1:15" ht="37.5" customHeight="1" x14ac:dyDescent="0.15">
      <c r="A2703" s="34">
        <v>0</v>
      </c>
      <c r="B2703" s="30">
        <f t="shared" si="42"/>
        <v>0</v>
      </c>
      <c r="C2703" s="36" t="s">
        <v>52</v>
      </c>
      <c r="D2703" s="37" t="s">
        <v>13028</v>
      </c>
      <c r="E2703" s="37" t="s">
        <v>13029</v>
      </c>
      <c r="F2703" s="34">
        <v>2025</v>
      </c>
      <c r="G2703" s="34">
        <v>524</v>
      </c>
      <c r="H2703" s="39" t="s">
        <v>23</v>
      </c>
      <c r="I2703" s="42">
        <v>3500.2</v>
      </c>
      <c r="J2703" s="39" t="s">
        <v>12949</v>
      </c>
      <c r="K2703" s="39" t="s">
        <v>25</v>
      </c>
      <c r="L2703" s="45" t="s">
        <v>13030</v>
      </c>
      <c r="M2703" s="48" t="s">
        <v>13031</v>
      </c>
      <c r="N2703" s="50">
        <v>73442960</v>
      </c>
      <c r="O2703" s="41" t="s">
        <v>13032</v>
      </c>
    </row>
    <row r="2704" spans="1:15" ht="37.5" customHeight="1" x14ac:dyDescent="0.15">
      <c r="A2704" s="34">
        <v>0</v>
      </c>
      <c r="B2704" s="30">
        <f t="shared" si="42"/>
        <v>0</v>
      </c>
      <c r="C2704" s="36" t="s">
        <v>597</v>
      </c>
      <c r="D2704" s="37" t="s">
        <v>13033</v>
      </c>
      <c r="E2704" s="37" t="s">
        <v>13034</v>
      </c>
      <c r="F2704" s="34">
        <v>2025</v>
      </c>
      <c r="G2704" s="34">
        <v>472</v>
      </c>
      <c r="H2704" s="39" t="s">
        <v>23</v>
      </c>
      <c r="I2704" s="42">
        <v>3023.9</v>
      </c>
      <c r="J2704" s="39" t="s">
        <v>12949</v>
      </c>
      <c r="K2704" s="39" t="s">
        <v>25</v>
      </c>
      <c r="L2704" s="45" t="s">
        <v>13035</v>
      </c>
      <c r="M2704" s="48" t="s">
        <v>13036</v>
      </c>
      <c r="N2704" s="50">
        <v>73450600</v>
      </c>
      <c r="O2704" s="41" t="s">
        <v>13037</v>
      </c>
    </row>
    <row r="2705" spans="1:15" ht="37.5" customHeight="1" x14ac:dyDescent="0.15">
      <c r="A2705" s="34">
        <v>0</v>
      </c>
      <c r="B2705" s="30">
        <f t="shared" si="42"/>
        <v>0</v>
      </c>
      <c r="C2705" s="36" t="s">
        <v>52</v>
      </c>
      <c r="D2705" s="37" t="s">
        <v>13038</v>
      </c>
      <c r="E2705" s="37" t="s">
        <v>13039</v>
      </c>
      <c r="F2705" s="34">
        <v>2025</v>
      </c>
      <c r="G2705" s="34">
        <v>160</v>
      </c>
      <c r="H2705" s="39" t="s">
        <v>23</v>
      </c>
      <c r="I2705" s="42">
        <v>792</v>
      </c>
      <c r="J2705" s="39" t="s">
        <v>12949</v>
      </c>
      <c r="K2705" s="39" t="s">
        <v>25</v>
      </c>
      <c r="L2705" s="45" t="s">
        <v>13040</v>
      </c>
      <c r="M2705" s="48" t="s">
        <v>13041</v>
      </c>
      <c r="N2705" s="50">
        <v>73442961</v>
      </c>
      <c r="O2705" s="41" t="s">
        <v>13042</v>
      </c>
    </row>
    <row r="2706" spans="1:15" ht="37.5" customHeight="1" x14ac:dyDescent="0.15">
      <c r="A2706" s="34">
        <v>0</v>
      </c>
      <c r="B2706" s="30">
        <f t="shared" si="42"/>
        <v>0</v>
      </c>
      <c r="C2706" s="36" t="s">
        <v>52</v>
      </c>
      <c r="D2706" s="37" t="s">
        <v>13043</v>
      </c>
      <c r="E2706" s="37" t="s">
        <v>13044</v>
      </c>
      <c r="F2706" s="34">
        <v>2025</v>
      </c>
      <c r="G2706" s="34">
        <v>160</v>
      </c>
      <c r="H2706" s="39" t="s">
        <v>23</v>
      </c>
      <c r="I2706" s="42">
        <v>1007.6</v>
      </c>
      <c r="J2706" s="39" t="s">
        <v>12949</v>
      </c>
      <c r="K2706" s="39" t="s">
        <v>25</v>
      </c>
      <c r="L2706" s="45" t="s">
        <v>13045</v>
      </c>
      <c r="M2706" s="48" t="s">
        <v>13046</v>
      </c>
      <c r="N2706" s="50">
        <v>73442962</v>
      </c>
      <c r="O2706" s="41" t="s">
        <v>13047</v>
      </c>
    </row>
    <row r="2707" spans="1:15" ht="37.5" customHeight="1" x14ac:dyDescent="0.15">
      <c r="A2707" s="34">
        <v>0</v>
      </c>
      <c r="B2707" s="30">
        <f t="shared" si="42"/>
        <v>0</v>
      </c>
      <c r="C2707" s="36" t="s">
        <v>52</v>
      </c>
      <c r="D2707" s="37" t="s">
        <v>13048</v>
      </c>
      <c r="E2707" s="37" t="s">
        <v>13049</v>
      </c>
      <c r="F2707" s="34">
        <v>2025</v>
      </c>
      <c r="G2707" s="34">
        <v>140</v>
      </c>
      <c r="H2707" s="39" t="s">
        <v>23</v>
      </c>
      <c r="I2707" s="42">
        <v>630.29999999999995</v>
      </c>
      <c r="J2707" s="39" t="s">
        <v>12949</v>
      </c>
      <c r="K2707" s="39" t="s">
        <v>25</v>
      </c>
      <c r="L2707" s="45" t="s">
        <v>13050</v>
      </c>
      <c r="M2707" s="48" t="s">
        <v>13051</v>
      </c>
      <c r="N2707" s="50">
        <v>73442963</v>
      </c>
      <c r="O2707" s="41" t="s">
        <v>13052</v>
      </c>
    </row>
    <row r="2708" spans="1:15" ht="37.5" customHeight="1" x14ac:dyDescent="0.15">
      <c r="A2708" s="34">
        <v>0</v>
      </c>
      <c r="B2708" s="30">
        <f t="shared" si="42"/>
        <v>0</v>
      </c>
      <c r="C2708" s="36" t="s">
        <v>285</v>
      </c>
      <c r="D2708" s="37" t="s">
        <v>13053</v>
      </c>
      <c r="E2708" s="37" t="s">
        <v>13054</v>
      </c>
      <c r="F2708" s="34">
        <v>2024</v>
      </c>
      <c r="G2708" s="34">
        <v>148</v>
      </c>
      <c r="H2708" s="39" t="s">
        <v>23</v>
      </c>
      <c r="I2708" s="42">
        <v>932.8</v>
      </c>
      <c r="J2708" s="39" t="s">
        <v>12949</v>
      </c>
      <c r="K2708" s="39" t="s">
        <v>25</v>
      </c>
      <c r="L2708" s="45" t="s">
        <v>13055</v>
      </c>
      <c r="M2708" s="48" t="s">
        <v>13056</v>
      </c>
      <c r="N2708" s="50">
        <v>73374956</v>
      </c>
      <c r="O2708" s="41" t="s">
        <v>13057</v>
      </c>
    </row>
    <row r="2709" spans="1:15" ht="37.5" customHeight="1" x14ac:dyDescent="0.15">
      <c r="A2709" s="34">
        <v>0</v>
      </c>
      <c r="B2709" s="30">
        <f t="shared" si="42"/>
        <v>0</v>
      </c>
      <c r="C2709" s="36" t="s">
        <v>52</v>
      </c>
      <c r="D2709" s="37" t="s">
        <v>13058</v>
      </c>
      <c r="E2709" s="37" t="s">
        <v>13059</v>
      </c>
      <c r="F2709" s="34">
        <v>2025</v>
      </c>
      <c r="G2709" s="34">
        <v>120</v>
      </c>
      <c r="H2709" s="39" t="s">
        <v>38</v>
      </c>
      <c r="I2709" s="42">
        <v>540.1</v>
      </c>
      <c r="J2709" s="39" t="s">
        <v>12949</v>
      </c>
      <c r="K2709" s="39" t="s">
        <v>25</v>
      </c>
      <c r="L2709" s="45" t="s">
        <v>13060</v>
      </c>
      <c r="M2709" s="48" t="s">
        <v>13061</v>
      </c>
      <c r="N2709" s="50">
        <v>73442964</v>
      </c>
      <c r="O2709" s="41" t="s">
        <v>13062</v>
      </c>
    </row>
    <row r="2710" spans="1:15" ht="37.5" customHeight="1" x14ac:dyDescent="0.15">
      <c r="A2710" s="34">
        <v>0</v>
      </c>
      <c r="B2710" s="30">
        <f t="shared" si="42"/>
        <v>0</v>
      </c>
      <c r="C2710" s="36" t="s">
        <v>52</v>
      </c>
      <c r="D2710" s="37" t="s">
        <v>13063</v>
      </c>
      <c r="E2710" s="37" t="s">
        <v>13064</v>
      </c>
      <c r="F2710" s="34">
        <v>2025</v>
      </c>
      <c r="G2710" s="34">
        <v>192</v>
      </c>
      <c r="H2710" s="39" t="s">
        <v>23</v>
      </c>
      <c r="I2710" s="42">
        <v>1378.3</v>
      </c>
      <c r="J2710" s="39" t="s">
        <v>12949</v>
      </c>
      <c r="K2710" s="39" t="s">
        <v>25</v>
      </c>
      <c r="L2710" s="45" t="s">
        <v>13065</v>
      </c>
      <c r="M2710" s="48" t="s">
        <v>13066</v>
      </c>
      <c r="N2710" s="50">
        <v>73442966</v>
      </c>
      <c r="O2710" s="41" t="s">
        <v>13067</v>
      </c>
    </row>
    <row r="2711" spans="1:15" ht="37.5" customHeight="1" x14ac:dyDescent="0.15">
      <c r="A2711" s="34">
        <v>0</v>
      </c>
      <c r="B2711" s="30">
        <f t="shared" si="42"/>
        <v>0</v>
      </c>
      <c r="C2711" s="36" t="s">
        <v>597</v>
      </c>
      <c r="D2711" s="37" t="s">
        <v>13068</v>
      </c>
      <c r="E2711" s="37" t="s">
        <v>13069</v>
      </c>
      <c r="F2711" s="34">
        <v>2025</v>
      </c>
      <c r="G2711" s="34">
        <v>328</v>
      </c>
      <c r="H2711" s="39" t="s">
        <v>23</v>
      </c>
      <c r="I2711" s="42">
        <v>2066.9</v>
      </c>
      <c r="J2711" s="39" t="s">
        <v>12949</v>
      </c>
      <c r="K2711" s="39" t="s">
        <v>25</v>
      </c>
      <c r="L2711" s="45" t="s">
        <v>13070</v>
      </c>
      <c r="M2711" s="48" t="s">
        <v>13071</v>
      </c>
      <c r="N2711" s="50">
        <v>73450588</v>
      </c>
      <c r="O2711" s="41" t="s">
        <v>13072</v>
      </c>
    </row>
    <row r="2712" spans="1:15" ht="37.5" customHeight="1" x14ac:dyDescent="0.15">
      <c r="A2712" s="34">
        <v>0</v>
      </c>
      <c r="B2712" s="30">
        <f t="shared" si="42"/>
        <v>0</v>
      </c>
      <c r="C2712" s="36" t="s">
        <v>1710</v>
      </c>
      <c r="D2712" s="37" t="s">
        <v>13073</v>
      </c>
      <c r="E2712" s="37" t="s">
        <v>12789</v>
      </c>
      <c r="F2712" s="34">
        <v>2025</v>
      </c>
      <c r="G2712" s="34">
        <v>220</v>
      </c>
      <c r="H2712" s="39" t="s">
        <v>23</v>
      </c>
      <c r="I2712" s="42">
        <v>1386</v>
      </c>
      <c r="J2712" s="39" t="s">
        <v>12949</v>
      </c>
      <c r="K2712" s="39" t="s">
        <v>25</v>
      </c>
      <c r="L2712" s="45" t="s">
        <v>13074</v>
      </c>
      <c r="M2712" s="48" t="s">
        <v>13075</v>
      </c>
      <c r="N2712" s="50">
        <v>73454447</v>
      </c>
      <c r="O2712" s="41" t="s">
        <v>13076</v>
      </c>
    </row>
    <row r="2713" spans="1:15" ht="37.5" customHeight="1" x14ac:dyDescent="0.15">
      <c r="A2713" s="34">
        <v>0</v>
      </c>
      <c r="B2713" s="30">
        <f t="shared" si="42"/>
        <v>0</v>
      </c>
      <c r="C2713" s="36" t="s">
        <v>52</v>
      </c>
      <c r="D2713" s="37" t="s">
        <v>13077</v>
      </c>
      <c r="E2713" s="37" t="s">
        <v>13078</v>
      </c>
      <c r="F2713" s="34">
        <v>2025</v>
      </c>
      <c r="G2713" s="34">
        <v>232</v>
      </c>
      <c r="H2713" s="39" t="s">
        <v>23</v>
      </c>
      <c r="I2713" s="42">
        <v>1048.3</v>
      </c>
      <c r="J2713" s="39" t="s">
        <v>12949</v>
      </c>
      <c r="K2713" s="39" t="s">
        <v>25</v>
      </c>
      <c r="L2713" s="45" t="s">
        <v>13079</v>
      </c>
      <c r="M2713" s="48" t="s">
        <v>13080</v>
      </c>
      <c r="N2713" s="50">
        <v>73442967</v>
      </c>
      <c r="O2713" s="41" t="s">
        <v>13081</v>
      </c>
    </row>
    <row r="2714" spans="1:15" ht="37.5" customHeight="1" x14ac:dyDescent="0.15">
      <c r="A2714" s="34">
        <v>0</v>
      </c>
      <c r="B2714" s="30">
        <f t="shared" si="42"/>
        <v>0</v>
      </c>
      <c r="C2714" s="36" t="s">
        <v>52</v>
      </c>
      <c r="D2714" s="37" t="s">
        <v>13082</v>
      </c>
      <c r="E2714" s="37" t="s">
        <v>13029</v>
      </c>
      <c r="F2714" s="34">
        <v>2025</v>
      </c>
      <c r="G2714" s="34">
        <v>608</v>
      </c>
      <c r="H2714" s="39" t="s">
        <v>23</v>
      </c>
      <c r="I2714" s="42">
        <v>3073.4</v>
      </c>
      <c r="J2714" s="39" t="s">
        <v>12949</v>
      </c>
      <c r="K2714" s="39" t="s">
        <v>25</v>
      </c>
      <c r="L2714" s="45" t="s">
        <v>13083</v>
      </c>
      <c r="M2714" s="48" t="s">
        <v>13084</v>
      </c>
      <c r="N2714" s="50">
        <v>73442968</v>
      </c>
      <c r="O2714" s="41" t="s">
        <v>13085</v>
      </c>
    </row>
    <row r="2715" spans="1:15" ht="37.5" customHeight="1" x14ac:dyDescent="0.15">
      <c r="A2715" s="34">
        <v>0</v>
      </c>
      <c r="B2715" s="30">
        <f t="shared" si="42"/>
        <v>0</v>
      </c>
      <c r="C2715" s="36" t="s">
        <v>1937</v>
      </c>
      <c r="D2715" s="37" t="s">
        <v>13086</v>
      </c>
      <c r="E2715" s="37" t="s">
        <v>12398</v>
      </c>
      <c r="F2715" s="34">
        <v>2025</v>
      </c>
      <c r="G2715" s="34">
        <v>396</v>
      </c>
      <c r="H2715" s="39" t="s">
        <v>23</v>
      </c>
      <c r="I2715" s="42">
        <v>2119.6999999999998</v>
      </c>
      <c r="J2715" s="39" t="s">
        <v>12949</v>
      </c>
      <c r="K2715" s="39" t="s">
        <v>25</v>
      </c>
      <c r="L2715" s="45" t="s">
        <v>13087</v>
      </c>
      <c r="M2715" s="48" t="s">
        <v>13088</v>
      </c>
      <c r="N2715" s="50">
        <v>73452545</v>
      </c>
      <c r="O2715" s="41" t="s">
        <v>13089</v>
      </c>
    </row>
    <row r="2716" spans="1:15" ht="37.5" customHeight="1" x14ac:dyDescent="0.15">
      <c r="A2716" s="34">
        <v>0</v>
      </c>
      <c r="B2716" s="30">
        <f t="shared" si="42"/>
        <v>0</v>
      </c>
      <c r="C2716" s="36" t="s">
        <v>2868</v>
      </c>
      <c r="D2716" s="37" t="s">
        <v>13090</v>
      </c>
      <c r="E2716" s="37" t="s">
        <v>13091</v>
      </c>
      <c r="F2716" s="34">
        <v>2024</v>
      </c>
      <c r="G2716" s="34">
        <v>240</v>
      </c>
      <c r="H2716" s="39" t="s">
        <v>23</v>
      </c>
      <c r="I2716" s="42">
        <v>1512.5</v>
      </c>
      <c r="J2716" s="39" t="s">
        <v>12949</v>
      </c>
      <c r="K2716" s="39" t="s">
        <v>25</v>
      </c>
      <c r="L2716" s="45" t="s">
        <v>13092</v>
      </c>
      <c r="M2716" s="48" t="s">
        <v>13093</v>
      </c>
      <c r="N2716" s="50">
        <v>73409353</v>
      </c>
      <c r="O2716" s="41" t="s">
        <v>13094</v>
      </c>
    </row>
    <row r="2717" spans="1:15" ht="37.5" customHeight="1" x14ac:dyDescent="0.15">
      <c r="A2717" s="34">
        <v>0</v>
      </c>
      <c r="B2717" s="30">
        <f t="shared" si="42"/>
        <v>0</v>
      </c>
      <c r="C2717" s="36" t="s">
        <v>52</v>
      </c>
      <c r="D2717" s="37" t="s">
        <v>13095</v>
      </c>
      <c r="E2717" s="37" t="s">
        <v>13096</v>
      </c>
      <c r="F2717" s="34">
        <v>2025</v>
      </c>
      <c r="G2717" s="34">
        <v>444</v>
      </c>
      <c r="H2717" s="39" t="s">
        <v>23</v>
      </c>
      <c r="I2717" s="42">
        <v>2253.9</v>
      </c>
      <c r="J2717" s="39" t="s">
        <v>12949</v>
      </c>
      <c r="K2717" s="39" t="s">
        <v>25</v>
      </c>
      <c r="L2717" s="45" t="s">
        <v>13097</v>
      </c>
      <c r="M2717" s="48" t="s">
        <v>13098</v>
      </c>
      <c r="N2717" s="50">
        <v>73442971</v>
      </c>
      <c r="O2717" s="41" t="s">
        <v>13099</v>
      </c>
    </row>
    <row r="2718" spans="1:15" ht="37.5" customHeight="1" x14ac:dyDescent="0.15">
      <c r="A2718" s="34">
        <v>0</v>
      </c>
      <c r="B2718" s="30">
        <f t="shared" si="42"/>
        <v>0</v>
      </c>
      <c r="C2718" s="36" t="s">
        <v>52</v>
      </c>
      <c r="D2718" s="37" t="s">
        <v>13100</v>
      </c>
      <c r="E2718" s="37" t="s">
        <v>13101</v>
      </c>
      <c r="F2718" s="34">
        <v>2025</v>
      </c>
      <c r="G2718" s="34">
        <v>80</v>
      </c>
      <c r="H2718" s="39" t="s">
        <v>38</v>
      </c>
      <c r="I2718" s="42">
        <v>400.4</v>
      </c>
      <c r="J2718" s="39" t="s">
        <v>12949</v>
      </c>
      <c r="K2718" s="39" t="s">
        <v>25</v>
      </c>
      <c r="L2718" s="45" t="s">
        <v>13102</v>
      </c>
      <c r="M2718" s="48" t="s">
        <v>13103</v>
      </c>
      <c r="N2718" s="50">
        <v>73442972</v>
      </c>
      <c r="O2718" s="41" t="s">
        <v>13104</v>
      </c>
    </row>
    <row r="2719" spans="1:15" ht="37.5" customHeight="1" x14ac:dyDescent="0.15">
      <c r="A2719" s="34">
        <v>0</v>
      </c>
      <c r="B2719" s="30">
        <f t="shared" si="42"/>
        <v>0</v>
      </c>
      <c r="C2719" s="36" t="s">
        <v>179</v>
      </c>
      <c r="D2719" s="37" t="s">
        <v>13105</v>
      </c>
      <c r="E2719" s="37" t="s">
        <v>13106</v>
      </c>
      <c r="F2719" s="34">
        <v>2024</v>
      </c>
      <c r="G2719" s="34">
        <v>80</v>
      </c>
      <c r="H2719" s="39" t="s">
        <v>38</v>
      </c>
      <c r="I2719" s="42">
        <v>400.4</v>
      </c>
      <c r="J2719" s="39" t="s">
        <v>12949</v>
      </c>
      <c r="K2719" s="39" t="s">
        <v>25</v>
      </c>
      <c r="L2719" s="45" t="s">
        <v>13107</v>
      </c>
      <c r="M2719" s="48" t="s">
        <v>13108</v>
      </c>
      <c r="N2719" s="50">
        <v>73409072</v>
      </c>
      <c r="O2719" s="41" t="s">
        <v>13109</v>
      </c>
    </row>
    <row r="2720" spans="1:15" ht="37.5" customHeight="1" x14ac:dyDescent="0.15">
      <c r="A2720" s="34">
        <v>0</v>
      </c>
      <c r="B2720" s="30">
        <f t="shared" si="42"/>
        <v>0</v>
      </c>
      <c r="C2720" s="36" t="s">
        <v>52</v>
      </c>
      <c r="D2720" s="37" t="s">
        <v>13110</v>
      </c>
      <c r="E2720" s="37" t="s">
        <v>13111</v>
      </c>
      <c r="F2720" s="34">
        <v>2025</v>
      </c>
      <c r="G2720" s="34">
        <v>308</v>
      </c>
      <c r="H2720" s="39" t="s">
        <v>23</v>
      </c>
      <c r="I2720" s="42">
        <v>1940.4</v>
      </c>
      <c r="J2720" s="39" t="s">
        <v>12949</v>
      </c>
      <c r="K2720" s="39" t="s">
        <v>25</v>
      </c>
      <c r="L2720" s="45" t="s">
        <v>13112</v>
      </c>
      <c r="M2720" s="48" t="s">
        <v>13113</v>
      </c>
      <c r="N2720" s="50">
        <v>73442973</v>
      </c>
      <c r="O2720" s="41" t="s">
        <v>13114</v>
      </c>
    </row>
    <row r="2721" spans="1:15" ht="37.5" customHeight="1" x14ac:dyDescent="0.15">
      <c r="A2721" s="34">
        <v>0</v>
      </c>
      <c r="B2721" s="30">
        <f t="shared" si="42"/>
        <v>0</v>
      </c>
      <c r="C2721" s="36" t="s">
        <v>52</v>
      </c>
      <c r="D2721" s="37" t="s">
        <v>13115</v>
      </c>
      <c r="E2721" s="37" t="s">
        <v>13116</v>
      </c>
      <c r="F2721" s="34">
        <v>2025</v>
      </c>
      <c r="G2721" s="34">
        <v>452</v>
      </c>
      <c r="H2721" s="39" t="s">
        <v>23</v>
      </c>
      <c r="I2721" s="42">
        <v>2099.9</v>
      </c>
      <c r="J2721" s="39" t="s">
        <v>12949</v>
      </c>
      <c r="K2721" s="39" t="s">
        <v>25</v>
      </c>
      <c r="L2721" s="45" t="s">
        <v>13117</v>
      </c>
      <c r="M2721" s="48" t="s">
        <v>13118</v>
      </c>
      <c r="N2721" s="50">
        <v>73442975</v>
      </c>
      <c r="O2721" s="41" t="s">
        <v>13119</v>
      </c>
    </row>
    <row r="2722" spans="1:15" ht="37.5" customHeight="1" x14ac:dyDescent="0.15">
      <c r="A2722" s="34">
        <v>0</v>
      </c>
      <c r="B2722" s="30">
        <f t="shared" si="42"/>
        <v>0</v>
      </c>
      <c r="C2722" s="36" t="s">
        <v>52</v>
      </c>
      <c r="D2722" s="37" t="s">
        <v>13120</v>
      </c>
      <c r="E2722" s="37" t="s">
        <v>13121</v>
      </c>
      <c r="F2722" s="34">
        <v>2025</v>
      </c>
      <c r="G2722" s="34">
        <v>332</v>
      </c>
      <c r="H2722" s="39" t="s">
        <v>23</v>
      </c>
      <c r="I2722" s="42">
        <v>1699.5</v>
      </c>
      <c r="J2722" s="39" t="s">
        <v>12949</v>
      </c>
      <c r="K2722" s="39" t="s">
        <v>25</v>
      </c>
      <c r="L2722" s="45" t="s">
        <v>13122</v>
      </c>
      <c r="M2722" s="48" t="s">
        <v>13123</v>
      </c>
      <c r="N2722" s="50">
        <v>73442976</v>
      </c>
      <c r="O2722" s="41" t="s">
        <v>13124</v>
      </c>
    </row>
    <row r="2723" spans="1:15" ht="37.5" customHeight="1" x14ac:dyDescent="0.15">
      <c r="A2723" s="34">
        <v>0</v>
      </c>
      <c r="B2723" s="30">
        <f t="shared" si="42"/>
        <v>0</v>
      </c>
      <c r="C2723" s="36" t="s">
        <v>597</v>
      </c>
      <c r="D2723" s="37" t="s">
        <v>13125</v>
      </c>
      <c r="E2723" s="37" t="s">
        <v>13126</v>
      </c>
      <c r="F2723" s="34">
        <v>2024</v>
      </c>
      <c r="G2723" s="34">
        <v>92</v>
      </c>
      <c r="H2723" s="39" t="s">
        <v>38</v>
      </c>
      <c r="I2723" s="42">
        <v>459.8</v>
      </c>
      <c r="J2723" s="39" t="s">
        <v>12949</v>
      </c>
      <c r="K2723" s="39" t="s">
        <v>25</v>
      </c>
      <c r="L2723" s="45" t="s">
        <v>13127</v>
      </c>
      <c r="M2723" s="48" t="s">
        <v>13128</v>
      </c>
      <c r="N2723" s="50">
        <v>73450589</v>
      </c>
      <c r="O2723" s="41" t="s">
        <v>13129</v>
      </c>
    </row>
    <row r="2724" spans="1:15" ht="37.5" customHeight="1" x14ac:dyDescent="0.15">
      <c r="A2724" s="34">
        <v>0</v>
      </c>
      <c r="B2724" s="30">
        <f t="shared" si="42"/>
        <v>0</v>
      </c>
      <c r="C2724" s="36" t="s">
        <v>228</v>
      </c>
      <c r="D2724" s="37" t="s">
        <v>13130</v>
      </c>
      <c r="E2724" s="37" t="s">
        <v>13131</v>
      </c>
      <c r="F2724" s="34">
        <v>2025</v>
      </c>
      <c r="G2724" s="34">
        <v>504</v>
      </c>
      <c r="H2724" s="39" t="s">
        <v>23</v>
      </c>
      <c r="I2724" s="42">
        <v>4233.8999999999996</v>
      </c>
      <c r="J2724" s="39" t="s">
        <v>12949</v>
      </c>
      <c r="K2724" s="39" t="s">
        <v>25</v>
      </c>
      <c r="L2724" s="45" t="s">
        <v>13132</v>
      </c>
      <c r="M2724" s="48" t="s">
        <v>13133</v>
      </c>
      <c r="N2724" s="50">
        <v>73453444</v>
      </c>
      <c r="O2724" s="41" t="s">
        <v>13134</v>
      </c>
    </row>
    <row r="2725" spans="1:15" ht="37.5" customHeight="1" x14ac:dyDescent="0.15">
      <c r="A2725" s="34">
        <v>0</v>
      </c>
      <c r="B2725" s="30">
        <f t="shared" si="42"/>
        <v>0</v>
      </c>
      <c r="C2725" s="36" t="s">
        <v>1710</v>
      </c>
      <c r="D2725" s="37" t="s">
        <v>13135</v>
      </c>
      <c r="E2725" s="37" t="s">
        <v>13136</v>
      </c>
      <c r="F2725" s="34">
        <v>2025</v>
      </c>
      <c r="G2725" s="34">
        <v>284</v>
      </c>
      <c r="H2725" s="39" t="s">
        <v>23</v>
      </c>
      <c r="I2725" s="42">
        <v>1789.7</v>
      </c>
      <c r="J2725" s="39" t="s">
        <v>12949</v>
      </c>
      <c r="K2725" s="39" t="s">
        <v>25</v>
      </c>
      <c r="L2725" s="45" t="s">
        <v>13137</v>
      </c>
      <c r="M2725" s="48" t="s">
        <v>13138</v>
      </c>
      <c r="N2725" s="50">
        <v>73454429</v>
      </c>
      <c r="O2725" s="41" t="s">
        <v>13139</v>
      </c>
    </row>
    <row r="2726" spans="1:15" ht="37.5" customHeight="1" x14ac:dyDescent="0.15">
      <c r="A2726" s="34">
        <v>0</v>
      </c>
      <c r="B2726" s="30">
        <f t="shared" si="42"/>
        <v>0</v>
      </c>
      <c r="C2726" s="36" t="s">
        <v>52</v>
      </c>
      <c r="D2726" s="37" t="s">
        <v>13140</v>
      </c>
      <c r="E2726" s="37" t="s">
        <v>13141</v>
      </c>
      <c r="F2726" s="34">
        <v>2025</v>
      </c>
      <c r="G2726" s="34">
        <v>480</v>
      </c>
      <c r="H2726" s="39" t="s">
        <v>23</v>
      </c>
      <c r="I2726" s="42">
        <v>3300</v>
      </c>
      <c r="J2726" s="39" t="s">
        <v>12949</v>
      </c>
      <c r="K2726" s="39" t="s">
        <v>25</v>
      </c>
      <c r="L2726" s="45" t="s">
        <v>13142</v>
      </c>
      <c r="M2726" s="48" t="s">
        <v>13143</v>
      </c>
      <c r="N2726" s="50">
        <v>73442981</v>
      </c>
      <c r="O2726" s="41" t="s">
        <v>13144</v>
      </c>
    </row>
    <row r="2727" spans="1:15" ht="37.5" customHeight="1" x14ac:dyDescent="0.15">
      <c r="A2727" s="34">
        <v>0</v>
      </c>
      <c r="B2727" s="30">
        <f t="shared" si="42"/>
        <v>0</v>
      </c>
      <c r="C2727" s="36" t="s">
        <v>52</v>
      </c>
      <c r="D2727" s="37" t="s">
        <v>13145</v>
      </c>
      <c r="E2727" s="37" t="s">
        <v>12779</v>
      </c>
      <c r="F2727" s="34">
        <v>2025</v>
      </c>
      <c r="G2727" s="34">
        <v>544</v>
      </c>
      <c r="H2727" s="39" t="s">
        <v>23</v>
      </c>
      <c r="I2727" s="42">
        <v>3045.9</v>
      </c>
      <c r="J2727" s="39" t="s">
        <v>12949</v>
      </c>
      <c r="K2727" s="39" t="s">
        <v>25</v>
      </c>
      <c r="L2727" s="45" t="s">
        <v>13146</v>
      </c>
      <c r="M2727" s="48" t="s">
        <v>13147</v>
      </c>
      <c r="N2727" s="50">
        <v>73442982</v>
      </c>
      <c r="O2727" s="41" t="s">
        <v>13148</v>
      </c>
    </row>
    <row r="2728" spans="1:15" ht="37.5" customHeight="1" x14ac:dyDescent="0.15">
      <c r="A2728" s="34">
        <v>0</v>
      </c>
      <c r="B2728" s="30">
        <f t="shared" si="42"/>
        <v>0</v>
      </c>
      <c r="C2728" s="36" t="s">
        <v>74</v>
      </c>
      <c r="D2728" s="37" t="s">
        <v>13149</v>
      </c>
      <c r="E2728" s="37" t="s">
        <v>13150</v>
      </c>
      <c r="F2728" s="34">
        <v>2024</v>
      </c>
      <c r="G2728" s="34">
        <v>60</v>
      </c>
      <c r="H2728" s="39" t="s">
        <v>38</v>
      </c>
      <c r="I2728" s="42">
        <v>300.3</v>
      </c>
      <c r="J2728" s="39" t="s">
        <v>12949</v>
      </c>
      <c r="K2728" s="39" t="s">
        <v>25</v>
      </c>
      <c r="L2728" s="45" t="s">
        <v>13151</v>
      </c>
      <c r="M2728" s="48" t="s">
        <v>13152</v>
      </c>
      <c r="N2728" s="50">
        <v>73419686</v>
      </c>
      <c r="O2728" s="41" t="s">
        <v>13153</v>
      </c>
    </row>
    <row r="2729" spans="1:15" ht="37.5" customHeight="1" x14ac:dyDescent="0.15">
      <c r="A2729" s="34">
        <v>0</v>
      </c>
      <c r="B2729" s="30">
        <f t="shared" si="42"/>
        <v>0</v>
      </c>
      <c r="C2729" s="36" t="s">
        <v>52</v>
      </c>
      <c r="D2729" s="37" t="s">
        <v>13154</v>
      </c>
      <c r="E2729" s="37" t="s">
        <v>12408</v>
      </c>
      <c r="F2729" s="34">
        <v>2025</v>
      </c>
      <c r="G2729" s="34">
        <v>116</v>
      </c>
      <c r="H2729" s="39" t="s">
        <v>38</v>
      </c>
      <c r="I2729" s="42">
        <v>1270.5</v>
      </c>
      <c r="J2729" s="39" t="s">
        <v>12949</v>
      </c>
      <c r="K2729" s="39" t="s">
        <v>25</v>
      </c>
      <c r="L2729" s="45" t="s">
        <v>13155</v>
      </c>
      <c r="M2729" s="48" t="s">
        <v>13156</v>
      </c>
      <c r="N2729" s="50">
        <v>73442983</v>
      </c>
      <c r="O2729" s="41" t="s">
        <v>13157</v>
      </c>
    </row>
    <row r="2730" spans="1:15" ht="37.5" customHeight="1" x14ac:dyDescent="0.15">
      <c r="A2730" s="34">
        <v>0</v>
      </c>
      <c r="B2730" s="30">
        <f t="shared" si="42"/>
        <v>0</v>
      </c>
      <c r="C2730" s="36" t="s">
        <v>52</v>
      </c>
      <c r="D2730" s="37" t="s">
        <v>13158</v>
      </c>
      <c r="E2730" s="37" t="s">
        <v>13159</v>
      </c>
      <c r="F2730" s="34">
        <v>2025</v>
      </c>
      <c r="G2730" s="34">
        <v>140</v>
      </c>
      <c r="H2730" s="39" t="s">
        <v>23</v>
      </c>
      <c r="I2730" s="42">
        <v>1199</v>
      </c>
      <c r="J2730" s="39" t="s">
        <v>12949</v>
      </c>
      <c r="K2730" s="39" t="s">
        <v>25</v>
      </c>
      <c r="L2730" s="45" t="s">
        <v>13160</v>
      </c>
      <c r="M2730" s="48" t="s">
        <v>13161</v>
      </c>
      <c r="N2730" s="50">
        <v>73442984</v>
      </c>
      <c r="O2730" s="41" t="s">
        <v>13162</v>
      </c>
    </row>
    <row r="2731" spans="1:15" ht="37.5" customHeight="1" x14ac:dyDescent="0.15">
      <c r="A2731" s="34">
        <v>0</v>
      </c>
      <c r="B2731" s="30">
        <f t="shared" si="42"/>
        <v>0</v>
      </c>
      <c r="C2731" s="36" t="s">
        <v>52</v>
      </c>
      <c r="D2731" s="37" t="s">
        <v>13163</v>
      </c>
      <c r="E2731" s="37" t="s">
        <v>13164</v>
      </c>
      <c r="F2731" s="34">
        <v>2025</v>
      </c>
      <c r="G2731" s="34">
        <v>80</v>
      </c>
      <c r="H2731" s="39" t="s">
        <v>38</v>
      </c>
      <c r="I2731" s="42">
        <v>530.20000000000005</v>
      </c>
      <c r="J2731" s="39" t="s">
        <v>12949</v>
      </c>
      <c r="K2731" s="39" t="s">
        <v>25</v>
      </c>
      <c r="L2731" s="45" t="s">
        <v>13165</v>
      </c>
      <c r="M2731" s="48" t="s">
        <v>13166</v>
      </c>
      <c r="N2731" s="50">
        <v>73442985</v>
      </c>
      <c r="O2731" s="41" t="s">
        <v>13167</v>
      </c>
    </row>
    <row r="2732" spans="1:15" ht="37.5" customHeight="1" x14ac:dyDescent="0.15">
      <c r="A2732" s="34">
        <v>0</v>
      </c>
      <c r="B2732" s="30">
        <f t="shared" si="42"/>
        <v>0</v>
      </c>
      <c r="C2732" s="36" t="s">
        <v>52</v>
      </c>
      <c r="D2732" s="37" t="s">
        <v>13168</v>
      </c>
      <c r="E2732" s="37" t="s">
        <v>12477</v>
      </c>
      <c r="F2732" s="34">
        <v>2025</v>
      </c>
      <c r="G2732" s="34">
        <v>184</v>
      </c>
      <c r="H2732" s="39" t="s">
        <v>23</v>
      </c>
      <c r="I2732" s="42">
        <v>1271.5999999999999</v>
      </c>
      <c r="J2732" s="39" t="s">
        <v>12949</v>
      </c>
      <c r="K2732" s="39" t="s">
        <v>25</v>
      </c>
      <c r="L2732" s="45" t="s">
        <v>13169</v>
      </c>
      <c r="M2732" s="48" t="s">
        <v>13170</v>
      </c>
      <c r="N2732" s="50">
        <v>73442986</v>
      </c>
      <c r="O2732" s="41" t="s">
        <v>13171</v>
      </c>
    </row>
    <row r="2733" spans="1:15" ht="37.5" customHeight="1" x14ac:dyDescent="0.15">
      <c r="A2733" s="34">
        <v>0</v>
      </c>
      <c r="B2733" s="30">
        <f t="shared" si="42"/>
        <v>0</v>
      </c>
      <c r="C2733" s="36" t="s">
        <v>52</v>
      </c>
      <c r="D2733" s="37" t="s">
        <v>13172</v>
      </c>
      <c r="E2733" s="37" t="s">
        <v>13173</v>
      </c>
      <c r="F2733" s="34">
        <v>2025</v>
      </c>
      <c r="G2733" s="34">
        <v>188</v>
      </c>
      <c r="H2733" s="39" t="s">
        <v>23</v>
      </c>
      <c r="I2733" s="42">
        <v>1249.5999999999999</v>
      </c>
      <c r="J2733" s="39" t="s">
        <v>12949</v>
      </c>
      <c r="K2733" s="39" t="s">
        <v>25</v>
      </c>
      <c r="L2733" s="45" t="s">
        <v>13174</v>
      </c>
      <c r="M2733" s="48" t="s">
        <v>13175</v>
      </c>
      <c r="N2733" s="50">
        <v>73442988</v>
      </c>
      <c r="O2733" s="41" t="s">
        <v>13176</v>
      </c>
    </row>
    <row r="2734" spans="1:15" ht="37.5" customHeight="1" x14ac:dyDescent="0.15">
      <c r="A2734" s="34">
        <v>0</v>
      </c>
      <c r="B2734" s="30">
        <f t="shared" si="42"/>
        <v>0</v>
      </c>
      <c r="C2734" s="36" t="s">
        <v>52</v>
      </c>
      <c r="D2734" s="37" t="s">
        <v>13177</v>
      </c>
      <c r="E2734" s="37" t="s">
        <v>9818</v>
      </c>
      <c r="F2734" s="34">
        <v>2025</v>
      </c>
      <c r="G2734" s="34">
        <v>560</v>
      </c>
      <c r="H2734" s="39" t="s">
        <v>23</v>
      </c>
      <c r="I2734" s="42">
        <v>2239.6</v>
      </c>
      <c r="J2734" s="39" t="s">
        <v>12949</v>
      </c>
      <c r="K2734" s="39" t="s">
        <v>25</v>
      </c>
      <c r="L2734" s="45" t="s">
        <v>13178</v>
      </c>
      <c r="M2734" s="48" t="s">
        <v>13179</v>
      </c>
      <c r="N2734" s="50">
        <v>73442990</v>
      </c>
      <c r="O2734" s="41" t="s">
        <v>13180</v>
      </c>
    </row>
    <row r="2735" spans="1:15" ht="37.5" customHeight="1" x14ac:dyDescent="0.15">
      <c r="A2735" s="34">
        <v>0</v>
      </c>
      <c r="B2735" s="30">
        <f t="shared" si="42"/>
        <v>0</v>
      </c>
      <c r="C2735" s="36" t="s">
        <v>52</v>
      </c>
      <c r="D2735" s="37" t="s">
        <v>13181</v>
      </c>
      <c r="E2735" s="37" t="s">
        <v>13182</v>
      </c>
      <c r="F2735" s="34">
        <v>2025</v>
      </c>
      <c r="G2735" s="34">
        <v>512</v>
      </c>
      <c r="H2735" s="39" t="s">
        <v>23</v>
      </c>
      <c r="I2735" s="42">
        <v>2867.7</v>
      </c>
      <c r="J2735" s="39" t="s">
        <v>12949</v>
      </c>
      <c r="K2735" s="39" t="s">
        <v>25</v>
      </c>
      <c r="L2735" s="45" t="s">
        <v>13183</v>
      </c>
      <c r="M2735" s="48" t="s">
        <v>13184</v>
      </c>
      <c r="N2735" s="50">
        <v>73442991</v>
      </c>
      <c r="O2735" s="41" t="s">
        <v>13185</v>
      </c>
    </row>
    <row r="2736" spans="1:15" ht="37.5" customHeight="1" x14ac:dyDescent="0.15">
      <c r="A2736" s="34">
        <v>0</v>
      </c>
      <c r="B2736" s="30">
        <f t="shared" si="42"/>
        <v>0</v>
      </c>
      <c r="C2736" s="36" t="s">
        <v>222</v>
      </c>
      <c r="D2736" s="37" t="s">
        <v>13186</v>
      </c>
      <c r="E2736" s="37" t="s">
        <v>13187</v>
      </c>
      <c r="F2736" s="34">
        <v>2024</v>
      </c>
      <c r="G2736" s="34">
        <v>488</v>
      </c>
      <c r="H2736" s="39" t="s">
        <v>23</v>
      </c>
      <c r="I2736" s="42">
        <v>3150.4</v>
      </c>
      <c r="J2736" s="39" t="s">
        <v>12949</v>
      </c>
      <c r="K2736" s="39" t="s">
        <v>25</v>
      </c>
      <c r="L2736" s="45" t="s">
        <v>13188</v>
      </c>
      <c r="M2736" s="48" t="s">
        <v>13189</v>
      </c>
      <c r="N2736" s="50">
        <v>73361482</v>
      </c>
      <c r="O2736" s="41" t="s">
        <v>13190</v>
      </c>
    </row>
    <row r="2737" spans="1:15" ht="37.5" customHeight="1" x14ac:dyDescent="0.15">
      <c r="A2737" s="34">
        <v>0</v>
      </c>
      <c r="B2737" s="30">
        <f t="shared" si="42"/>
        <v>0</v>
      </c>
      <c r="C2737" s="36" t="s">
        <v>325</v>
      </c>
      <c r="D2737" s="37" t="s">
        <v>13191</v>
      </c>
      <c r="E2737" s="37" t="s">
        <v>13192</v>
      </c>
      <c r="F2737" s="34">
        <v>2025</v>
      </c>
      <c r="G2737" s="34">
        <v>44</v>
      </c>
      <c r="H2737" s="39" t="s">
        <v>38</v>
      </c>
      <c r="I2737" s="42">
        <v>308</v>
      </c>
      <c r="J2737" s="39" t="s">
        <v>12949</v>
      </c>
      <c r="K2737" s="39" t="s">
        <v>25</v>
      </c>
      <c r="L2737" s="45" t="s">
        <v>13193</v>
      </c>
      <c r="M2737" s="48" t="s">
        <v>13194</v>
      </c>
      <c r="N2737" s="50">
        <v>73446394</v>
      </c>
      <c r="O2737" s="41" t="s">
        <v>13195</v>
      </c>
    </row>
    <row r="2738" spans="1:15" ht="37.5" customHeight="1" x14ac:dyDescent="0.15">
      <c r="A2738" s="34">
        <v>0</v>
      </c>
      <c r="B2738" s="30">
        <f t="shared" si="42"/>
        <v>0</v>
      </c>
      <c r="C2738" s="36" t="s">
        <v>52</v>
      </c>
      <c r="D2738" s="37" t="s">
        <v>13196</v>
      </c>
      <c r="E2738" s="37" t="s">
        <v>13197</v>
      </c>
      <c r="F2738" s="34">
        <v>2025</v>
      </c>
      <c r="G2738" s="34">
        <v>244</v>
      </c>
      <c r="H2738" s="39" t="s">
        <v>23</v>
      </c>
      <c r="I2738" s="42">
        <v>1097.8</v>
      </c>
      <c r="J2738" s="39" t="s">
        <v>12949</v>
      </c>
      <c r="K2738" s="39" t="s">
        <v>25</v>
      </c>
      <c r="L2738" s="45" t="s">
        <v>13198</v>
      </c>
      <c r="M2738" s="48" t="s">
        <v>13199</v>
      </c>
      <c r="N2738" s="50">
        <v>73442992</v>
      </c>
      <c r="O2738" s="41" t="s">
        <v>13200</v>
      </c>
    </row>
    <row r="2739" spans="1:15" ht="37.5" customHeight="1" x14ac:dyDescent="0.15">
      <c r="A2739" s="34">
        <v>0</v>
      </c>
      <c r="B2739" s="30">
        <f t="shared" si="42"/>
        <v>0</v>
      </c>
      <c r="C2739" s="36" t="s">
        <v>52</v>
      </c>
      <c r="D2739" s="37" t="s">
        <v>13201</v>
      </c>
      <c r="E2739" s="37" t="s">
        <v>12588</v>
      </c>
      <c r="F2739" s="34">
        <v>2025</v>
      </c>
      <c r="G2739" s="34">
        <v>812</v>
      </c>
      <c r="H2739" s="39" t="s">
        <v>23</v>
      </c>
      <c r="I2739" s="42">
        <v>4547.3999999999996</v>
      </c>
      <c r="J2739" s="39" t="s">
        <v>12949</v>
      </c>
      <c r="K2739" s="39" t="s">
        <v>25</v>
      </c>
      <c r="L2739" s="45" t="s">
        <v>13202</v>
      </c>
      <c r="M2739" s="48" t="s">
        <v>13203</v>
      </c>
      <c r="N2739" s="50">
        <v>73442994</v>
      </c>
      <c r="O2739" s="41" t="s">
        <v>13204</v>
      </c>
    </row>
    <row r="2740" spans="1:15" ht="37.5" customHeight="1" x14ac:dyDescent="0.15">
      <c r="A2740" s="34">
        <v>0</v>
      </c>
      <c r="B2740" s="30">
        <f t="shared" si="42"/>
        <v>0</v>
      </c>
      <c r="C2740" s="36" t="s">
        <v>52</v>
      </c>
      <c r="D2740" s="37" t="s">
        <v>13205</v>
      </c>
      <c r="E2740" s="37" t="s">
        <v>12398</v>
      </c>
      <c r="F2740" s="34">
        <v>2025</v>
      </c>
      <c r="G2740" s="34">
        <v>368</v>
      </c>
      <c r="H2740" s="39" t="s">
        <v>23</v>
      </c>
      <c r="I2740" s="42">
        <v>1907.4</v>
      </c>
      <c r="J2740" s="39" t="s">
        <v>12949</v>
      </c>
      <c r="K2740" s="39" t="s">
        <v>25</v>
      </c>
      <c r="L2740" s="45" t="s">
        <v>13206</v>
      </c>
      <c r="M2740" s="48" t="s">
        <v>13207</v>
      </c>
      <c r="N2740" s="50">
        <v>73442995</v>
      </c>
      <c r="O2740" s="41" t="s">
        <v>13208</v>
      </c>
    </row>
    <row r="2741" spans="1:15" ht="37.5" customHeight="1" x14ac:dyDescent="0.15">
      <c r="A2741" s="34">
        <v>0</v>
      </c>
      <c r="B2741" s="30">
        <f t="shared" si="42"/>
        <v>0</v>
      </c>
      <c r="C2741" s="36" t="s">
        <v>52</v>
      </c>
      <c r="D2741" s="37" t="s">
        <v>13209</v>
      </c>
      <c r="E2741" s="37" t="s">
        <v>12398</v>
      </c>
      <c r="F2741" s="34">
        <v>2025</v>
      </c>
      <c r="G2741" s="34">
        <v>596</v>
      </c>
      <c r="H2741" s="39" t="s">
        <v>23</v>
      </c>
      <c r="I2741" s="42">
        <v>3073.4</v>
      </c>
      <c r="J2741" s="39" t="s">
        <v>12949</v>
      </c>
      <c r="K2741" s="39" t="s">
        <v>25</v>
      </c>
      <c r="L2741" s="45" t="s">
        <v>13210</v>
      </c>
      <c r="M2741" s="48" t="s">
        <v>13211</v>
      </c>
      <c r="N2741" s="50">
        <v>73442996</v>
      </c>
      <c r="O2741" s="41" t="s">
        <v>13212</v>
      </c>
    </row>
    <row r="2742" spans="1:15" ht="37.5" customHeight="1" x14ac:dyDescent="0.15">
      <c r="A2742" s="34">
        <v>0</v>
      </c>
      <c r="B2742" s="30">
        <f t="shared" si="42"/>
        <v>0</v>
      </c>
      <c r="C2742" s="36" t="s">
        <v>52</v>
      </c>
      <c r="D2742" s="37" t="s">
        <v>13213</v>
      </c>
      <c r="E2742" s="37" t="s">
        <v>12398</v>
      </c>
      <c r="F2742" s="34">
        <v>2025</v>
      </c>
      <c r="G2742" s="34">
        <v>528</v>
      </c>
      <c r="H2742" s="39" t="s">
        <v>23</v>
      </c>
      <c r="I2742" s="42">
        <v>2649.9</v>
      </c>
      <c r="J2742" s="39" t="s">
        <v>12949</v>
      </c>
      <c r="K2742" s="39" t="s">
        <v>25</v>
      </c>
      <c r="L2742" s="45" t="s">
        <v>13214</v>
      </c>
      <c r="M2742" s="48" t="s">
        <v>13215</v>
      </c>
      <c r="N2742" s="50">
        <v>73442997</v>
      </c>
      <c r="O2742" s="41" t="s">
        <v>13216</v>
      </c>
    </row>
    <row r="2743" spans="1:15" ht="37.5" customHeight="1" x14ac:dyDescent="0.15">
      <c r="A2743" s="34">
        <v>0</v>
      </c>
      <c r="B2743" s="30">
        <f t="shared" si="42"/>
        <v>0</v>
      </c>
      <c r="C2743" s="36" t="s">
        <v>52</v>
      </c>
      <c r="D2743" s="37" t="s">
        <v>13217</v>
      </c>
      <c r="E2743" s="37" t="s">
        <v>12877</v>
      </c>
      <c r="F2743" s="34">
        <v>2025</v>
      </c>
      <c r="G2743" s="34">
        <v>324</v>
      </c>
      <c r="H2743" s="39" t="s">
        <v>23</v>
      </c>
      <c r="I2743" s="42">
        <v>1457.5</v>
      </c>
      <c r="J2743" s="39" t="s">
        <v>12949</v>
      </c>
      <c r="K2743" s="39" t="s">
        <v>25</v>
      </c>
      <c r="L2743" s="45" t="s">
        <v>13218</v>
      </c>
      <c r="M2743" s="48" t="s">
        <v>13219</v>
      </c>
      <c r="N2743" s="50">
        <v>73443001</v>
      </c>
      <c r="O2743" s="41" t="s">
        <v>13220</v>
      </c>
    </row>
    <row r="2744" spans="1:15" ht="37.5" customHeight="1" x14ac:dyDescent="0.15">
      <c r="A2744" s="34">
        <v>0</v>
      </c>
      <c r="B2744" s="30">
        <f t="shared" si="42"/>
        <v>0</v>
      </c>
      <c r="C2744" s="36" t="s">
        <v>988</v>
      </c>
      <c r="D2744" s="37" t="s">
        <v>13221</v>
      </c>
      <c r="E2744" s="37" t="s">
        <v>13222</v>
      </c>
      <c r="F2744" s="34">
        <v>2025</v>
      </c>
      <c r="G2744" s="34">
        <v>232</v>
      </c>
      <c r="H2744" s="39" t="s">
        <v>23</v>
      </c>
      <c r="I2744" s="42">
        <v>1043.9000000000001</v>
      </c>
      <c r="J2744" s="39" t="s">
        <v>12949</v>
      </c>
      <c r="K2744" s="39" t="s">
        <v>25</v>
      </c>
      <c r="L2744" s="45" t="s">
        <v>13223</v>
      </c>
      <c r="M2744" s="48" t="s">
        <v>13224</v>
      </c>
      <c r="N2744" s="50">
        <v>73452564</v>
      </c>
      <c r="O2744" s="41" t="s">
        <v>13225</v>
      </c>
    </row>
    <row r="2745" spans="1:15" ht="37.5" customHeight="1" x14ac:dyDescent="0.15">
      <c r="A2745" s="34">
        <v>0</v>
      </c>
      <c r="B2745" s="30">
        <f t="shared" si="42"/>
        <v>0</v>
      </c>
      <c r="C2745" s="36" t="s">
        <v>52</v>
      </c>
      <c r="D2745" s="37" t="s">
        <v>13226</v>
      </c>
      <c r="E2745" s="37" t="s">
        <v>13227</v>
      </c>
      <c r="F2745" s="34">
        <v>2025</v>
      </c>
      <c r="G2745" s="34">
        <v>104</v>
      </c>
      <c r="H2745" s="39" t="s">
        <v>38</v>
      </c>
      <c r="I2745" s="42">
        <v>726</v>
      </c>
      <c r="J2745" s="39" t="s">
        <v>12949</v>
      </c>
      <c r="K2745" s="39" t="s">
        <v>25</v>
      </c>
      <c r="L2745" s="45" t="s">
        <v>13228</v>
      </c>
      <c r="M2745" s="48" t="s">
        <v>13229</v>
      </c>
      <c r="N2745" s="50">
        <v>73443009</v>
      </c>
      <c r="O2745" s="41" t="s">
        <v>13230</v>
      </c>
    </row>
    <row r="2746" spans="1:15" ht="37.5" customHeight="1" x14ac:dyDescent="0.15">
      <c r="A2746" s="34">
        <v>0</v>
      </c>
      <c r="B2746" s="30">
        <f t="shared" si="42"/>
        <v>0</v>
      </c>
      <c r="C2746" s="36" t="s">
        <v>52</v>
      </c>
      <c r="D2746" s="37" t="s">
        <v>13231</v>
      </c>
      <c r="E2746" s="37" t="s">
        <v>13222</v>
      </c>
      <c r="F2746" s="34">
        <v>2025</v>
      </c>
      <c r="G2746" s="34">
        <v>280</v>
      </c>
      <c r="H2746" s="39" t="s">
        <v>23</v>
      </c>
      <c r="I2746" s="42">
        <v>1259.5</v>
      </c>
      <c r="J2746" s="39" t="s">
        <v>12949</v>
      </c>
      <c r="K2746" s="39" t="s">
        <v>25</v>
      </c>
      <c r="L2746" s="45" t="s">
        <v>13232</v>
      </c>
      <c r="M2746" s="48" t="s">
        <v>13233</v>
      </c>
      <c r="N2746" s="50">
        <v>73443010</v>
      </c>
      <c r="O2746" s="41" t="s">
        <v>13234</v>
      </c>
    </row>
    <row r="2747" spans="1:15" ht="37.5" customHeight="1" x14ac:dyDescent="0.15">
      <c r="A2747" s="34">
        <v>0</v>
      </c>
      <c r="B2747" s="30">
        <f t="shared" si="42"/>
        <v>0</v>
      </c>
      <c r="C2747" s="36" t="s">
        <v>52</v>
      </c>
      <c r="D2747" s="37" t="s">
        <v>13235</v>
      </c>
      <c r="E2747" s="37" t="s">
        <v>13236</v>
      </c>
      <c r="F2747" s="34">
        <v>2025</v>
      </c>
      <c r="G2747" s="34">
        <v>204</v>
      </c>
      <c r="H2747" s="39" t="s">
        <v>23</v>
      </c>
      <c r="I2747" s="42">
        <v>918.5</v>
      </c>
      <c r="J2747" s="39" t="s">
        <v>12949</v>
      </c>
      <c r="K2747" s="39" t="s">
        <v>25</v>
      </c>
      <c r="L2747" s="45" t="s">
        <v>13237</v>
      </c>
      <c r="M2747" s="48" t="s">
        <v>13238</v>
      </c>
      <c r="N2747" s="50">
        <v>73443011</v>
      </c>
      <c r="O2747" s="41" t="s">
        <v>13239</v>
      </c>
    </row>
    <row r="2748" spans="1:15" ht="37.5" customHeight="1" x14ac:dyDescent="0.15">
      <c r="A2748" s="34">
        <v>0</v>
      </c>
      <c r="B2748" s="30">
        <f t="shared" si="42"/>
        <v>0</v>
      </c>
      <c r="C2748" s="36" t="s">
        <v>650</v>
      </c>
      <c r="D2748" s="37" t="s">
        <v>13240</v>
      </c>
      <c r="E2748" s="37" t="s">
        <v>13241</v>
      </c>
      <c r="F2748" s="34">
        <v>2024</v>
      </c>
      <c r="G2748" s="34">
        <v>352</v>
      </c>
      <c r="H2748" s="39" t="s">
        <v>23</v>
      </c>
      <c r="I2748" s="42">
        <v>1636.8</v>
      </c>
      <c r="J2748" s="39" t="s">
        <v>12949</v>
      </c>
      <c r="K2748" s="39" t="s">
        <v>25</v>
      </c>
      <c r="L2748" s="45" t="s">
        <v>13242</v>
      </c>
      <c r="M2748" s="48" t="s">
        <v>13243</v>
      </c>
      <c r="N2748" s="50">
        <v>73391687</v>
      </c>
      <c r="O2748" s="41" t="s">
        <v>13244</v>
      </c>
    </row>
    <row r="2749" spans="1:15" ht="37.5" customHeight="1" x14ac:dyDescent="0.15">
      <c r="A2749" s="34">
        <v>0</v>
      </c>
      <c r="B2749" s="30">
        <f t="shared" si="42"/>
        <v>0</v>
      </c>
      <c r="C2749" s="36" t="s">
        <v>52</v>
      </c>
      <c r="D2749" s="37" t="s">
        <v>13245</v>
      </c>
      <c r="E2749" s="37" t="s">
        <v>13246</v>
      </c>
      <c r="F2749" s="34">
        <v>2025</v>
      </c>
      <c r="G2749" s="34">
        <v>236</v>
      </c>
      <c r="H2749" s="39" t="s">
        <v>23</v>
      </c>
      <c r="I2749" s="42">
        <v>1487.2</v>
      </c>
      <c r="J2749" s="39" t="s">
        <v>12949</v>
      </c>
      <c r="K2749" s="39" t="s">
        <v>25</v>
      </c>
      <c r="L2749" s="45" t="s">
        <v>13247</v>
      </c>
      <c r="M2749" s="48" t="s">
        <v>13248</v>
      </c>
      <c r="N2749" s="50">
        <v>73443013</v>
      </c>
      <c r="O2749" s="41" t="s">
        <v>13249</v>
      </c>
    </row>
    <row r="2750" spans="1:15" ht="37.5" customHeight="1" x14ac:dyDescent="0.15">
      <c r="A2750" s="34">
        <v>0</v>
      </c>
      <c r="B2750" s="30">
        <f t="shared" si="42"/>
        <v>0</v>
      </c>
      <c r="C2750" s="36" t="s">
        <v>52</v>
      </c>
      <c r="D2750" s="37" t="s">
        <v>13250</v>
      </c>
      <c r="E2750" s="37" t="s">
        <v>13251</v>
      </c>
      <c r="F2750" s="34">
        <v>2025</v>
      </c>
      <c r="G2750" s="34">
        <v>240</v>
      </c>
      <c r="H2750" s="39" t="s">
        <v>23</v>
      </c>
      <c r="I2750" s="42">
        <v>1080.2</v>
      </c>
      <c r="J2750" s="39" t="s">
        <v>12949</v>
      </c>
      <c r="K2750" s="39" t="s">
        <v>25</v>
      </c>
      <c r="L2750" s="45" t="s">
        <v>13252</v>
      </c>
      <c r="M2750" s="48" t="s">
        <v>13253</v>
      </c>
      <c r="N2750" s="50">
        <v>73443002</v>
      </c>
      <c r="O2750" s="41" t="s">
        <v>13254</v>
      </c>
    </row>
    <row r="2751" spans="1:15" ht="37.5" customHeight="1" x14ac:dyDescent="0.15">
      <c r="A2751" s="34">
        <v>0</v>
      </c>
      <c r="B2751" s="30">
        <f t="shared" si="42"/>
        <v>0</v>
      </c>
      <c r="C2751" s="36" t="s">
        <v>52</v>
      </c>
      <c r="D2751" s="37" t="s">
        <v>13255</v>
      </c>
      <c r="E2751" s="37" t="s">
        <v>13256</v>
      </c>
      <c r="F2751" s="34">
        <v>2025</v>
      </c>
      <c r="G2751" s="34">
        <v>236</v>
      </c>
      <c r="H2751" s="39" t="s">
        <v>23</v>
      </c>
      <c r="I2751" s="42">
        <v>1487.2</v>
      </c>
      <c r="J2751" s="39" t="s">
        <v>12949</v>
      </c>
      <c r="K2751" s="39" t="s">
        <v>25</v>
      </c>
      <c r="L2751" s="45" t="s">
        <v>13257</v>
      </c>
      <c r="M2751" s="48" t="s">
        <v>13258</v>
      </c>
      <c r="N2751" s="50">
        <v>73443014</v>
      </c>
      <c r="O2751" s="41" t="s">
        <v>13259</v>
      </c>
    </row>
    <row r="2752" spans="1:15" ht="37.5" customHeight="1" x14ac:dyDescent="0.15">
      <c r="A2752" s="34">
        <v>0</v>
      </c>
      <c r="B2752" s="30">
        <f t="shared" si="42"/>
        <v>0</v>
      </c>
      <c r="C2752" s="36" t="s">
        <v>52</v>
      </c>
      <c r="D2752" s="37" t="s">
        <v>13260</v>
      </c>
      <c r="E2752" s="37" t="s">
        <v>13261</v>
      </c>
      <c r="F2752" s="34">
        <v>2025</v>
      </c>
      <c r="G2752" s="34">
        <v>280</v>
      </c>
      <c r="H2752" s="39" t="s">
        <v>23</v>
      </c>
      <c r="I2752" s="42">
        <v>1764.4</v>
      </c>
      <c r="J2752" s="39" t="s">
        <v>12949</v>
      </c>
      <c r="K2752" s="39" t="s">
        <v>25</v>
      </c>
      <c r="L2752" s="45" t="s">
        <v>13262</v>
      </c>
      <c r="M2752" s="48" t="s">
        <v>13263</v>
      </c>
      <c r="N2752" s="50">
        <v>73443015</v>
      </c>
      <c r="O2752" s="41" t="s">
        <v>13264</v>
      </c>
    </row>
    <row r="2753" spans="1:15" ht="37.5" customHeight="1" x14ac:dyDescent="0.15">
      <c r="A2753" s="34">
        <v>0</v>
      </c>
      <c r="B2753" s="30">
        <f t="shared" si="42"/>
        <v>0</v>
      </c>
      <c r="C2753" s="36" t="s">
        <v>52</v>
      </c>
      <c r="D2753" s="37" t="s">
        <v>13265</v>
      </c>
      <c r="E2753" s="37" t="s">
        <v>13266</v>
      </c>
      <c r="F2753" s="34">
        <v>2025</v>
      </c>
      <c r="G2753" s="34">
        <v>136</v>
      </c>
      <c r="H2753" s="39" t="s">
        <v>38</v>
      </c>
      <c r="I2753" s="42">
        <v>611.6</v>
      </c>
      <c r="J2753" s="39" t="s">
        <v>12949</v>
      </c>
      <c r="K2753" s="39" t="s">
        <v>25</v>
      </c>
      <c r="L2753" s="45" t="s">
        <v>13267</v>
      </c>
      <c r="M2753" s="48" t="s">
        <v>13268</v>
      </c>
      <c r="N2753" s="50">
        <v>73443016</v>
      </c>
      <c r="O2753" s="41" t="s">
        <v>13269</v>
      </c>
    </row>
    <row r="2754" spans="1:15" ht="37.5" customHeight="1" x14ac:dyDescent="0.15">
      <c r="A2754" s="34">
        <v>0</v>
      </c>
      <c r="B2754" s="30">
        <f t="shared" si="42"/>
        <v>0</v>
      </c>
      <c r="C2754" s="36" t="s">
        <v>52</v>
      </c>
      <c r="D2754" s="37" t="s">
        <v>13270</v>
      </c>
      <c r="E2754" s="37" t="s">
        <v>13271</v>
      </c>
      <c r="F2754" s="34">
        <v>2025</v>
      </c>
      <c r="G2754" s="34">
        <v>256</v>
      </c>
      <c r="H2754" s="39" t="s">
        <v>23</v>
      </c>
      <c r="I2754" s="42">
        <v>1151.7</v>
      </c>
      <c r="J2754" s="39" t="s">
        <v>12949</v>
      </c>
      <c r="K2754" s="39" t="s">
        <v>25</v>
      </c>
      <c r="L2754" s="45" t="s">
        <v>13272</v>
      </c>
      <c r="M2754" s="48" t="s">
        <v>13273</v>
      </c>
      <c r="N2754" s="50">
        <v>73443018</v>
      </c>
      <c r="O2754" s="41" t="s">
        <v>13274</v>
      </c>
    </row>
    <row r="2755" spans="1:15" ht="37.5" customHeight="1" x14ac:dyDescent="0.15">
      <c r="A2755" s="34">
        <v>0</v>
      </c>
      <c r="B2755" s="30">
        <f t="shared" si="42"/>
        <v>0</v>
      </c>
      <c r="C2755" s="36" t="s">
        <v>52</v>
      </c>
      <c r="D2755" s="37" t="s">
        <v>13275</v>
      </c>
      <c r="E2755" s="37" t="s">
        <v>12989</v>
      </c>
      <c r="F2755" s="34">
        <v>2025</v>
      </c>
      <c r="G2755" s="34">
        <v>180</v>
      </c>
      <c r="H2755" s="39" t="s">
        <v>23</v>
      </c>
      <c r="I2755" s="42">
        <v>809.6</v>
      </c>
      <c r="J2755" s="39" t="s">
        <v>12949</v>
      </c>
      <c r="K2755" s="39" t="s">
        <v>25</v>
      </c>
      <c r="L2755" s="45" t="s">
        <v>13276</v>
      </c>
      <c r="M2755" s="48" t="s">
        <v>13277</v>
      </c>
      <c r="N2755" s="50">
        <v>73443019</v>
      </c>
      <c r="O2755" s="41" t="s">
        <v>13278</v>
      </c>
    </row>
    <row r="2756" spans="1:15" ht="37.5" customHeight="1" x14ac:dyDescent="0.15">
      <c r="A2756" s="34">
        <v>0</v>
      </c>
      <c r="B2756" s="30">
        <f t="shared" si="42"/>
        <v>0</v>
      </c>
      <c r="C2756" s="36" t="s">
        <v>13279</v>
      </c>
      <c r="D2756" s="37" t="s">
        <v>13280</v>
      </c>
      <c r="E2756" s="37" t="s">
        <v>13281</v>
      </c>
      <c r="F2756" s="34">
        <v>2019</v>
      </c>
      <c r="G2756" s="34">
        <v>368</v>
      </c>
      <c r="H2756" s="39" t="s">
        <v>23</v>
      </c>
      <c r="I2756" s="42">
        <v>1378.3</v>
      </c>
      <c r="J2756" s="39" t="s">
        <v>12949</v>
      </c>
      <c r="K2756" s="39" t="s">
        <v>25</v>
      </c>
      <c r="L2756" s="46" t="s">
        <v>148</v>
      </c>
      <c r="M2756" s="48" t="s">
        <v>13282</v>
      </c>
      <c r="N2756" s="50">
        <v>73038341</v>
      </c>
      <c r="O2756" s="41" t="s">
        <v>13283</v>
      </c>
    </row>
    <row r="2757" spans="1:15" ht="37.5" customHeight="1" x14ac:dyDescent="0.15">
      <c r="A2757" s="34">
        <v>0</v>
      </c>
      <c r="B2757" s="30">
        <f t="shared" si="42"/>
        <v>0</v>
      </c>
      <c r="C2757" s="36" t="s">
        <v>477</v>
      </c>
      <c r="D2757" s="37" t="s">
        <v>13284</v>
      </c>
      <c r="E2757" s="37" t="s">
        <v>13285</v>
      </c>
      <c r="F2757" s="34">
        <v>2024</v>
      </c>
      <c r="G2757" s="34">
        <v>196</v>
      </c>
      <c r="H2757" s="39" t="s">
        <v>23</v>
      </c>
      <c r="I2757" s="42">
        <v>1189.0999999999999</v>
      </c>
      <c r="J2757" s="39" t="s">
        <v>12949</v>
      </c>
      <c r="K2757" s="39" t="s">
        <v>25</v>
      </c>
      <c r="L2757" s="45" t="s">
        <v>13286</v>
      </c>
      <c r="M2757" s="48" t="s">
        <v>13287</v>
      </c>
      <c r="N2757" s="50">
        <v>73393672</v>
      </c>
      <c r="O2757" s="41" t="s">
        <v>13288</v>
      </c>
    </row>
    <row r="2758" spans="1:15" ht="37.5" customHeight="1" x14ac:dyDescent="0.15">
      <c r="A2758" s="34">
        <v>0</v>
      </c>
      <c r="B2758" s="30">
        <f t="shared" si="42"/>
        <v>0</v>
      </c>
      <c r="C2758" s="36" t="s">
        <v>1739</v>
      </c>
      <c r="D2758" s="37" t="s">
        <v>13289</v>
      </c>
      <c r="E2758" s="37" t="s">
        <v>13290</v>
      </c>
      <c r="F2758" s="34">
        <v>2024</v>
      </c>
      <c r="G2758" s="34">
        <v>856</v>
      </c>
      <c r="H2758" s="39" t="s">
        <v>23</v>
      </c>
      <c r="I2758" s="42">
        <v>3424.3</v>
      </c>
      <c r="J2758" s="39" t="s">
        <v>12949</v>
      </c>
      <c r="K2758" s="39" t="s">
        <v>25</v>
      </c>
      <c r="L2758" s="45" t="s">
        <v>13291</v>
      </c>
      <c r="M2758" s="48" t="s">
        <v>13292</v>
      </c>
      <c r="N2758" s="50">
        <v>73402208</v>
      </c>
      <c r="O2758" s="41" t="s">
        <v>13293</v>
      </c>
    </row>
    <row r="2759" spans="1:15" ht="37.5" customHeight="1" x14ac:dyDescent="0.15">
      <c r="A2759" s="34">
        <v>0</v>
      </c>
      <c r="B2759" s="30">
        <f t="shared" si="42"/>
        <v>0</v>
      </c>
      <c r="C2759" s="36" t="s">
        <v>13294</v>
      </c>
      <c r="D2759" s="37" t="s">
        <v>13295</v>
      </c>
      <c r="E2759" s="37" t="s">
        <v>13296</v>
      </c>
      <c r="F2759" s="34">
        <v>2021</v>
      </c>
      <c r="G2759" s="34">
        <v>344</v>
      </c>
      <c r="H2759" s="39" t="s">
        <v>23</v>
      </c>
      <c r="I2759" s="42">
        <v>2065.8000000000002</v>
      </c>
      <c r="J2759" s="39" t="s">
        <v>12949</v>
      </c>
      <c r="K2759" s="39" t="s">
        <v>25</v>
      </c>
      <c r="L2759" s="46" t="s">
        <v>148</v>
      </c>
      <c r="M2759" s="48" t="s">
        <v>13297</v>
      </c>
      <c r="N2759" s="50">
        <v>73222091</v>
      </c>
      <c r="O2759" s="41" t="s">
        <v>13298</v>
      </c>
    </row>
    <row r="2760" spans="1:15" ht="37.5" customHeight="1" x14ac:dyDescent="0.15">
      <c r="A2760" s="34">
        <v>0</v>
      </c>
      <c r="B2760" s="30">
        <f t="shared" si="42"/>
        <v>0</v>
      </c>
      <c r="C2760" s="36" t="s">
        <v>222</v>
      </c>
      <c r="D2760" s="37" t="s">
        <v>13299</v>
      </c>
      <c r="E2760" s="37" t="s">
        <v>13300</v>
      </c>
      <c r="F2760" s="34">
        <v>2024</v>
      </c>
      <c r="G2760" s="34">
        <v>96</v>
      </c>
      <c r="H2760" s="39" t="s">
        <v>38</v>
      </c>
      <c r="I2760" s="42">
        <v>672.1</v>
      </c>
      <c r="J2760" s="39" t="s">
        <v>13301</v>
      </c>
      <c r="K2760" s="39" t="s">
        <v>25</v>
      </c>
      <c r="L2760" s="45" t="s">
        <v>13302</v>
      </c>
      <c r="M2760" s="48" t="s">
        <v>13303</v>
      </c>
      <c r="N2760" s="50">
        <v>73361555</v>
      </c>
      <c r="O2760" s="41" t="s">
        <v>13304</v>
      </c>
    </row>
    <row r="2761" spans="1:15" ht="37.5" customHeight="1" x14ac:dyDescent="0.15">
      <c r="A2761" s="34">
        <v>0</v>
      </c>
      <c r="B2761" s="30">
        <f t="shared" ref="B2761:B2824" si="43">A2761*I2761</f>
        <v>0</v>
      </c>
      <c r="C2761" s="36" t="s">
        <v>666</v>
      </c>
      <c r="D2761" s="37" t="s">
        <v>13305</v>
      </c>
      <c r="E2761" s="37" t="s">
        <v>13306</v>
      </c>
      <c r="F2761" s="34">
        <v>2024</v>
      </c>
      <c r="G2761" s="34">
        <v>112</v>
      </c>
      <c r="H2761" s="39" t="s">
        <v>38</v>
      </c>
      <c r="I2761" s="42">
        <v>1164.9000000000001</v>
      </c>
      <c r="J2761" s="39" t="s">
        <v>13307</v>
      </c>
      <c r="K2761" s="39" t="s">
        <v>25</v>
      </c>
      <c r="L2761" s="45" t="s">
        <v>13308</v>
      </c>
      <c r="M2761" s="48" t="s">
        <v>13309</v>
      </c>
      <c r="N2761" s="50">
        <v>73400477</v>
      </c>
      <c r="O2761" s="41" t="s">
        <v>13310</v>
      </c>
    </row>
    <row r="2762" spans="1:15" ht="37.5" customHeight="1" x14ac:dyDescent="0.15">
      <c r="A2762" s="34">
        <v>0</v>
      </c>
      <c r="B2762" s="30">
        <f t="shared" si="43"/>
        <v>0</v>
      </c>
      <c r="C2762" s="36" t="s">
        <v>162</v>
      </c>
      <c r="D2762" s="37" t="s">
        <v>13311</v>
      </c>
      <c r="E2762" s="37" t="s">
        <v>13306</v>
      </c>
      <c r="F2762" s="34">
        <v>2024</v>
      </c>
      <c r="G2762" s="34">
        <v>196</v>
      </c>
      <c r="H2762" s="39" t="s">
        <v>38</v>
      </c>
      <c r="I2762" s="42">
        <v>2038.3</v>
      </c>
      <c r="J2762" s="39" t="s">
        <v>13307</v>
      </c>
      <c r="K2762" s="39" t="s">
        <v>25</v>
      </c>
      <c r="L2762" s="45" t="s">
        <v>13312</v>
      </c>
      <c r="M2762" s="48" t="s">
        <v>13313</v>
      </c>
      <c r="N2762" s="50">
        <v>73367508</v>
      </c>
      <c r="O2762" s="41" t="s">
        <v>13314</v>
      </c>
    </row>
    <row r="2763" spans="1:15" ht="37.5" customHeight="1" x14ac:dyDescent="0.15">
      <c r="A2763" s="34">
        <v>0</v>
      </c>
      <c r="B2763" s="30">
        <f t="shared" si="43"/>
        <v>0</v>
      </c>
      <c r="C2763" s="36" t="s">
        <v>701</v>
      </c>
      <c r="D2763" s="37" t="s">
        <v>13315</v>
      </c>
      <c r="E2763" s="37" t="s">
        <v>13306</v>
      </c>
      <c r="F2763" s="34">
        <v>2024</v>
      </c>
      <c r="G2763" s="34">
        <v>152</v>
      </c>
      <c r="H2763" s="39" t="s">
        <v>38</v>
      </c>
      <c r="I2763" s="42">
        <v>1580.7</v>
      </c>
      <c r="J2763" s="39" t="s">
        <v>13307</v>
      </c>
      <c r="K2763" s="39" t="s">
        <v>25</v>
      </c>
      <c r="L2763" s="45" t="s">
        <v>13316</v>
      </c>
      <c r="M2763" s="48" t="s">
        <v>13317</v>
      </c>
      <c r="N2763" s="50">
        <v>73374772</v>
      </c>
      <c r="O2763" s="41" t="s">
        <v>13318</v>
      </c>
    </row>
    <row r="2764" spans="1:15" ht="37.5" customHeight="1" x14ac:dyDescent="0.15">
      <c r="A2764" s="34">
        <v>0</v>
      </c>
      <c r="B2764" s="30">
        <f t="shared" si="43"/>
        <v>0</v>
      </c>
      <c r="C2764" s="36" t="s">
        <v>285</v>
      </c>
      <c r="D2764" s="37" t="s">
        <v>13319</v>
      </c>
      <c r="E2764" s="37" t="s">
        <v>13306</v>
      </c>
      <c r="F2764" s="34">
        <v>2024</v>
      </c>
      <c r="G2764" s="34">
        <v>164</v>
      </c>
      <c r="H2764" s="39" t="s">
        <v>38</v>
      </c>
      <c r="I2764" s="42">
        <v>1706.1</v>
      </c>
      <c r="J2764" s="39" t="s">
        <v>13307</v>
      </c>
      <c r="K2764" s="39" t="s">
        <v>25</v>
      </c>
      <c r="L2764" s="45" t="s">
        <v>13320</v>
      </c>
      <c r="M2764" s="48" t="s">
        <v>13321</v>
      </c>
      <c r="N2764" s="50">
        <v>73375015</v>
      </c>
      <c r="O2764" s="41" t="s">
        <v>13322</v>
      </c>
    </row>
    <row r="2765" spans="1:15" ht="37.5" customHeight="1" x14ac:dyDescent="0.15">
      <c r="A2765" s="34">
        <v>0</v>
      </c>
      <c r="B2765" s="30">
        <f t="shared" si="43"/>
        <v>0</v>
      </c>
      <c r="C2765" s="36" t="s">
        <v>887</v>
      </c>
      <c r="D2765" s="37" t="s">
        <v>13323</v>
      </c>
      <c r="E2765" s="37" t="s">
        <v>13306</v>
      </c>
      <c r="F2765" s="34">
        <v>2024</v>
      </c>
      <c r="G2765" s="34">
        <v>204</v>
      </c>
      <c r="H2765" s="39" t="s">
        <v>38</v>
      </c>
      <c r="I2765" s="42">
        <v>2121.9</v>
      </c>
      <c r="J2765" s="39" t="s">
        <v>13307</v>
      </c>
      <c r="K2765" s="39" t="s">
        <v>25</v>
      </c>
      <c r="L2765" s="45" t="s">
        <v>13324</v>
      </c>
      <c r="M2765" s="48" t="s">
        <v>13325</v>
      </c>
      <c r="N2765" s="50">
        <v>73381366</v>
      </c>
      <c r="O2765" s="41" t="s">
        <v>13326</v>
      </c>
    </row>
    <row r="2766" spans="1:15" ht="37.5" customHeight="1" x14ac:dyDescent="0.15">
      <c r="A2766" s="34">
        <v>0</v>
      </c>
      <c r="B2766" s="30">
        <f t="shared" si="43"/>
        <v>0</v>
      </c>
      <c r="C2766" s="36" t="s">
        <v>1310</v>
      </c>
      <c r="D2766" s="37" t="s">
        <v>13327</v>
      </c>
      <c r="E2766" s="37" t="s">
        <v>13306</v>
      </c>
      <c r="F2766" s="34">
        <v>2024</v>
      </c>
      <c r="G2766" s="34">
        <v>140</v>
      </c>
      <c r="H2766" s="39" t="s">
        <v>38</v>
      </c>
      <c r="I2766" s="42">
        <v>1456.4</v>
      </c>
      <c r="J2766" s="39" t="s">
        <v>13307</v>
      </c>
      <c r="K2766" s="39" t="s">
        <v>25</v>
      </c>
      <c r="L2766" s="45" t="s">
        <v>13328</v>
      </c>
      <c r="M2766" s="48" t="s">
        <v>13329</v>
      </c>
      <c r="N2766" s="50">
        <v>73389633</v>
      </c>
      <c r="O2766" s="41" t="s">
        <v>13330</v>
      </c>
    </row>
    <row r="2767" spans="1:15" ht="37.5" customHeight="1" x14ac:dyDescent="0.15">
      <c r="A2767" s="34">
        <v>0</v>
      </c>
      <c r="B2767" s="30">
        <f t="shared" si="43"/>
        <v>0</v>
      </c>
      <c r="C2767" s="36" t="s">
        <v>52</v>
      </c>
      <c r="D2767" s="37" t="s">
        <v>13331</v>
      </c>
      <c r="E2767" s="37" t="s">
        <v>13332</v>
      </c>
      <c r="F2767" s="34">
        <v>2025</v>
      </c>
      <c r="G2767" s="34">
        <v>176</v>
      </c>
      <c r="H2767" s="39" t="s">
        <v>23</v>
      </c>
      <c r="I2767" s="42">
        <v>1516.9</v>
      </c>
      <c r="J2767" s="39" t="s">
        <v>13307</v>
      </c>
      <c r="K2767" s="39" t="s">
        <v>25</v>
      </c>
      <c r="L2767" s="45" t="s">
        <v>13333</v>
      </c>
      <c r="M2767" s="48" t="s">
        <v>13334</v>
      </c>
      <c r="N2767" s="50">
        <v>73443022</v>
      </c>
      <c r="O2767" s="41" t="s">
        <v>13335</v>
      </c>
    </row>
    <row r="2768" spans="1:15" ht="37.5" customHeight="1" x14ac:dyDescent="0.15">
      <c r="A2768" s="34">
        <v>0</v>
      </c>
      <c r="B2768" s="30">
        <f t="shared" si="43"/>
        <v>0</v>
      </c>
      <c r="C2768" s="36" t="s">
        <v>52</v>
      </c>
      <c r="D2768" s="37" t="s">
        <v>13336</v>
      </c>
      <c r="E2768" s="37" t="s">
        <v>13337</v>
      </c>
      <c r="F2768" s="34">
        <v>2025</v>
      </c>
      <c r="G2768" s="34">
        <v>164</v>
      </c>
      <c r="H2768" s="39" t="s">
        <v>23</v>
      </c>
      <c r="I2768" s="42">
        <v>738.1</v>
      </c>
      <c r="J2768" s="39" t="s">
        <v>13307</v>
      </c>
      <c r="K2768" s="39" t="s">
        <v>25</v>
      </c>
      <c r="L2768" s="45" t="s">
        <v>13338</v>
      </c>
      <c r="M2768" s="48" t="s">
        <v>13339</v>
      </c>
      <c r="N2768" s="50">
        <v>73443023</v>
      </c>
      <c r="O2768" s="41" t="s">
        <v>13340</v>
      </c>
    </row>
    <row r="2769" spans="1:15" ht="37.5" customHeight="1" x14ac:dyDescent="0.15">
      <c r="A2769" s="34">
        <v>0</v>
      </c>
      <c r="B2769" s="30">
        <f t="shared" si="43"/>
        <v>0</v>
      </c>
      <c r="C2769" s="36" t="s">
        <v>52</v>
      </c>
      <c r="D2769" s="37" t="s">
        <v>13341</v>
      </c>
      <c r="E2769" s="37" t="s">
        <v>13337</v>
      </c>
      <c r="F2769" s="34">
        <v>2025</v>
      </c>
      <c r="G2769" s="34">
        <v>156</v>
      </c>
      <c r="H2769" s="39" t="s">
        <v>23</v>
      </c>
      <c r="I2769" s="42">
        <v>982.3</v>
      </c>
      <c r="J2769" s="39" t="s">
        <v>13307</v>
      </c>
      <c r="K2769" s="39" t="s">
        <v>25</v>
      </c>
      <c r="L2769" s="45" t="s">
        <v>13342</v>
      </c>
      <c r="M2769" s="48" t="s">
        <v>13343</v>
      </c>
      <c r="N2769" s="50">
        <v>73443024</v>
      </c>
      <c r="O2769" s="41" t="s">
        <v>13344</v>
      </c>
    </row>
    <row r="2770" spans="1:15" ht="37.5" customHeight="1" x14ac:dyDescent="0.15">
      <c r="A2770" s="34">
        <v>0</v>
      </c>
      <c r="B2770" s="30">
        <f t="shared" si="43"/>
        <v>0</v>
      </c>
      <c r="C2770" s="36" t="s">
        <v>52</v>
      </c>
      <c r="D2770" s="37" t="s">
        <v>13345</v>
      </c>
      <c r="E2770" s="37" t="s">
        <v>13346</v>
      </c>
      <c r="F2770" s="34">
        <v>2025</v>
      </c>
      <c r="G2770" s="34">
        <v>140</v>
      </c>
      <c r="H2770" s="39" t="s">
        <v>23</v>
      </c>
      <c r="I2770" s="42">
        <v>816.2</v>
      </c>
      <c r="J2770" s="39" t="s">
        <v>13307</v>
      </c>
      <c r="K2770" s="39" t="s">
        <v>25</v>
      </c>
      <c r="L2770" s="45" t="s">
        <v>13347</v>
      </c>
      <c r="M2770" s="48" t="s">
        <v>13348</v>
      </c>
      <c r="N2770" s="50">
        <v>73443017</v>
      </c>
      <c r="O2770" s="41" t="s">
        <v>13349</v>
      </c>
    </row>
    <row r="2771" spans="1:15" ht="37.5" customHeight="1" x14ac:dyDescent="0.15">
      <c r="A2771" s="34">
        <v>0</v>
      </c>
      <c r="B2771" s="30">
        <f t="shared" si="43"/>
        <v>0</v>
      </c>
      <c r="C2771" s="36" t="s">
        <v>3449</v>
      </c>
      <c r="D2771" s="37" t="s">
        <v>13350</v>
      </c>
      <c r="E2771" s="37" t="s">
        <v>13351</v>
      </c>
      <c r="F2771" s="34">
        <v>2024</v>
      </c>
      <c r="G2771" s="34">
        <v>136</v>
      </c>
      <c r="H2771" s="39" t="s">
        <v>38</v>
      </c>
      <c r="I2771" s="42">
        <v>750.2</v>
      </c>
      <c r="J2771" s="39" t="s">
        <v>13307</v>
      </c>
      <c r="K2771" s="39" t="s">
        <v>25</v>
      </c>
      <c r="L2771" s="45" t="s">
        <v>13352</v>
      </c>
      <c r="M2771" s="48" t="s">
        <v>13353</v>
      </c>
      <c r="N2771" s="50">
        <v>73402342</v>
      </c>
      <c r="O2771" s="41" t="s">
        <v>13354</v>
      </c>
    </row>
    <row r="2772" spans="1:15" ht="37.5" customHeight="1" x14ac:dyDescent="0.15">
      <c r="A2772" s="34">
        <v>0</v>
      </c>
      <c r="B2772" s="30">
        <f t="shared" si="43"/>
        <v>0</v>
      </c>
      <c r="C2772" s="36" t="s">
        <v>285</v>
      </c>
      <c r="D2772" s="37" t="s">
        <v>13355</v>
      </c>
      <c r="E2772" s="37" t="s">
        <v>13351</v>
      </c>
      <c r="F2772" s="34">
        <v>2024</v>
      </c>
      <c r="G2772" s="34">
        <v>120</v>
      </c>
      <c r="H2772" s="39" t="s">
        <v>38</v>
      </c>
      <c r="I2772" s="42">
        <v>540.1</v>
      </c>
      <c r="J2772" s="39" t="s">
        <v>13307</v>
      </c>
      <c r="K2772" s="39" t="s">
        <v>25</v>
      </c>
      <c r="L2772" s="45" t="s">
        <v>13356</v>
      </c>
      <c r="M2772" s="48" t="s">
        <v>13357</v>
      </c>
      <c r="N2772" s="50">
        <v>73375022</v>
      </c>
      <c r="O2772" s="41" t="s">
        <v>13358</v>
      </c>
    </row>
    <row r="2773" spans="1:15" ht="37.5" customHeight="1" x14ac:dyDescent="0.15">
      <c r="A2773" s="34">
        <v>0</v>
      </c>
      <c r="B2773" s="30">
        <f t="shared" si="43"/>
        <v>0</v>
      </c>
      <c r="C2773" s="36" t="s">
        <v>52</v>
      </c>
      <c r="D2773" s="37" t="s">
        <v>13359</v>
      </c>
      <c r="E2773" s="37" t="s">
        <v>13360</v>
      </c>
      <c r="F2773" s="34">
        <v>2025</v>
      </c>
      <c r="G2773" s="34">
        <v>308</v>
      </c>
      <c r="H2773" s="39" t="s">
        <v>23</v>
      </c>
      <c r="I2773" s="42">
        <v>1699.5</v>
      </c>
      <c r="J2773" s="39" t="s">
        <v>13307</v>
      </c>
      <c r="K2773" s="39" t="s">
        <v>25</v>
      </c>
      <c r="L2773" s="45" t="s">
        <v>13361</v>
      </c>
      <c r="M2773" s="48" t="s">
        <v>13362</v>
      </c>
      <c r="N2773" s="50">
        <v>73443025</v>
      </c>
      <c r="O2773" s="41" t="s">
        <v>13363</v>
      </c>
    </row>
    <row r="2774" spans="1:15" ht="37.5" customHeight="1" x14ac:dyDescent="0.15">
      <c r="A2774" s="34">
        <v>0</v>
      </c>
      <c r="B2774" s="30">
        <f t="shared" si="43"/>
        <v>0</v>
      </c>
      <c r="C2774" s="36" t="s">
        <v>52</v>
      </c>
      <c r="D2774" s="37" t="s">
        <v>13364</v>
      </c>
      <c r="E2774" s="37" t="s">
        <v>13365</v>
      </c>
      <c r="F2774" s="34">
        <v>2025</v>
      </c>
      <c r="G2774" s="34">
        <v>312</v>
      </c>
      <c r="H2774" s="39" t="s">
        <v>23</v>
      </c>
      <c r="I2774" s="42">
        <v>1965.7</v>
      </c>
      <c r="J2774" s="39" t="s">
        <v>13307</v>
      </c>
      <c r="K2774" s="39" t="s">
        <v>25</v>
      </c>
      <c r="L2774" s="45" t="s">
        <v>13366</v>
      </c>
      <c r="M2774" s="48" t="s">
        <v>13367</v>
      </c>
      <c r="N2774" s="50">
        <v>73443029</v>
      </c>
      <c r="O2774" s="41" t="s">
        <v>13368</v>
      </c>
    </row>
    <row r="2775" spans="1:15" ht="37.5" customHeight="1" x14ac:dyDescent="0.15">
      <c r="A2775" s="34">
        <v>0</v>
      </c>
      <c r="B2775" s="30">
        <f t="shared" si="43"/>
        <v>0</v>
      </c>
      <c r="C2775" s="36" t="s">
        <v>162</v>
      </c>
      <c r="D2775" s="37" t="s">
        <v>13369</v>
      </c>
      <c r="E2775" s="37" t="s">
        <v>13370</v>
      </c>
      <c r="F2775" s="34">
        <v>2024</v>
      </c>
      <c r="G2775" s="34">
        <v>44</v>
      </c>
      <c r="H2775" s="39" t="s">
        <v>38</v>
      </c>
      <c r="I2775" s="42">
        <v>308</v>
      </c>
      <c r="J2775" s="39" t="s">
        <v>13307</v>
      </c>
      <c r="K2775" s="39" t="s">
        <v>25</v>
      </c>
      <c r="L2775" s="45" t="s">
        <v>13371</v>
      </c>
      <c r="M2775" s="48" t="s">
        <v>13372</v>
      </c>
      <c r="N2775" s="50">
        <v>73367559</v>
      </c>
      <c r="O2775" s="41" t="s">
        <v>13373</v>
      </c>
    </row>
    <row r="2776" spans="1:15" ht="37.5" customHeight="1" x14ac:dyDescent="0.15">
      <c r="A2776" s="34">
        <v>0</v>
      </c>
      <c r="B2776" s="30">
        <f t="shared" si="43"/>
        <v>0</v>
      </c>
      <c r="C2776" s="36" t="s">
        <v>52</v>
      </c>
      <c r="D2776" s="37" t="s">
        <v>13374</v>
      </c>
      <c r="E2776" s="37" t="s">
        <v>13375</v>
      </c>
      <c r="F2776" s="34">
        <v>2025</v>
      </c>
      <c r="G2776" s="34">
        <v>168</v>
      </c>
      <c r="H2776" s="39" t="s">
        <v>23</v>
      </c>
      <c r="I2776" s="42">
        <v>1307.9000000000001</v>
      </c>
      <c r="J2776" s="39" t="s">
        <v>13307</v>
      </c>
      <c r="K2776" s="39" t="s">
        <v>25</v>
      </c>
      <c r="L2776" s="45" t="s">
        <v>13376</v>
      </c>
      <c r="M2776" s="48" t="s">
        <v>13377</v>
      </c>
      <c r="N2776" s="50">
        <v>73443027</v>
      </c>
      <c r="O2776" s="41" t="s">
        <v>13378</v>
      </c>
    </row>
    <row r="2777" spans="1:15" ht="37.5" customHeight="1" x14ac:dyDescent="0.15">
      <c r="A2777" s="34">
        <v>0</v>
      </c>
      <c r="B2777" s="30">
        <f t="shared" si="43"/>
        <v>0</v>
      </c>
      <c r="C2777" s="36" t="s">
        <v>2294</v>
      </c>
      <c r="D2777" s="37" t="s">
        <v>13379</v>
      </c>
      <c r="E2777" s="37" t="s">
        <v>13380</v>
      </c>
      <c r="F2777" s="34">
        <v>2024</v>
      </c>
      <c r="G2777" s="34">
        <v>92</v>
      </c>
      <c r="H2777" s="39" t="s">
        <v>38</v>
      </c>
      <c r="I2777" s="42">
        <v>643.5</v>
      </c>
      <c r="J2777" s="39" t="s">
        <v>13307</v>
      </c>
      <c r="K2777" s="39" t="s">
        <v>25</v>
      </c>
      <c r="L2777" s="45" t="s">
        <v>13381</v>
      </c>
      <c r="M2777" s="48" t="s">
        <v>13382</v>
      </c>
      <c r="N2777" s="50">
        <v>73391506</v>
      </c>
      <c r="O2777" s="41" t="s">
        <v>13383</v>
      </c>
    </row>
    <row r="2778" spans="1:15" ht="37.5" customHeight="1" x14ac:dyDescent="0.15">
      <c r="A2778" s="34">
        <v>0</v>
      </c>
      <c r="B2778" s="30">
        <f t="shared" si="43"/>
        <v>0</v>
      </c>
      <c r="C2778" s="36" t="s">
        <v>52</v>
      </c>
      <c r="D2778" s="37" t="s">
        <v>13384</v>
      </c>
      <c r="E2778" s="37" t="s">
        <v>13385</v>
      </c>
      <c r="F2778" s="34">
        <v>2025</v>
      </c>
      <c r="G2778" s="34">
        <v>416</v>
      </c>
      <c r="H2778" s="39" t="s">
        <v>23</v>
      </c>
      <c r="I2778" s="42">
        <v>2999.7</v>
      </c>
      <c r="J2778" s="39" t="s">
        <v>13307</v>
      </c>
      <c r="K2778" s="39" t="s">
        <v>25</v>
      </c>
      <c r="L2778" s="45" t="s">
        <v>13386</v>
      </c>
      <c r="M2778" s="48" t="s">
        <v>13387</v>
      </c>
      <c r="N2778" s="50">
        <v>73443031</v>
      </c>
      <c r="O2778" s="41" t="s">
        <v>13388</v>
      </c>
    </row>
    <row r="2779" spans="1:15" ht="37.5" customHeight="1" x14ac:dyDescent="0.15">
      <c r="A2779" s="34">
        <v>0</v>
      </c>
      <c r="B2779" s="30">
        <f t="shared" si="43"/>
        <v>0</v>
      </c>
      <c r="C2779" s="36" t="s">
        <v>173</v>
      </c>
      <c r="D2779" s="37" t="s">
        <v>13389</v>
      </c>
      <c r="E2779" s="37" t="s">
        <v>13390</v>
      </c>
      <c r="F2779" s="34">
        <v>2025</v>
      </c>
      <c r="G2779" s="34">
        <v>68</v>
      </c>
      <c r="H2779" s="39" t="s">
        <v>38</v>
      </c>
      <c r="I2779" s="42">
        <v>339.9</v>
      </c>
      <c r="J2779" s="39" t="s">
        <v>13307</v>
      </c>
      <c r="K2779" s="39" t="s">
        <v>25</v>
      </c>
      <c r="L2779" s="45" t="s">
        <v>13391</v>
      </c>
      <c r="M2779" s="48" t="s">
        <v>13392</v>
      </c>
      <c r="N2779" s="50">
        <v>73418640</v>
      </c>
      <c r="O2779" s="41" t="s">
        <v>13393</v>
      </c>
    </row>
    <row r="2780" spans="1:15" ht="37.5" customHeight="1" x14ac:dyDescent="0.15">
      <c r="A2780" s="34">
        <v>0</v>
      </c>
      <c r="B2780" s="30">
        <f t="shared" si="43"/>
        <v>0</v>
      </c>
      <c r="C2780" s="36" t="s">
        <v>1739</v>
      </c>
      <c r="D2780" s="37" t="s">
        <v>13394</v>
      </c>
      <c r="E2780" s="37" t="s">
        <v>13395</v>
      </c>
      <c r="F2780" s="34">
        <v>2024</v>
      </c>
      <c r="G2780" s="34">
        <v>68</v>
      </c>
      <c r="H2780" s="39" t="s">
        <v>38</v>
      </c>
      <c r="I2780" s="42">
        <v>339.9</v>
      </c>
      <c r="J2780" s="39" t="s">
        <v>13307</v>
      </c>
      <c r="K2780" s="39" t="s">
        <v>25</v>
      </c>
      <c r="L2780" s="45" t="s">
        <v>13396</v>
      </c>
      <c r="M2780" s="48" t="s">
        <v>13397</v>
      </c>
      <c r="N2780" s="50">
        <v>73402181</v>
      </c>
      <c r="O2780" s="41" t="s">
        <v>13398</v>
      </c>
    </row>
    <row r="2781" spans="1:15" ht="37.5" customHeight="1" x14ac:dyDescent="0.15">
      <c r="A2781" s="34">
        <v>0</v>
      </c>
      <c r="B2781" s="30">
        <f t="shared" si="43"/>
        <v>0</v>
      </c>
      <c r="C2781" s="36" t="s">
        <v>52</v>
      </c>
      <c r="D2781" s="37" t="s">
        <v>13399</v>
      </c>
      <c r="E2781" s="37" t="s">
        <v>13400</v>
      </c>
      <c r="F2781" s="34">
        <v>2025</v>
      </c>
      <c r="G2781" s="34">
        <v>500</v>
      </c>
      <c r="H2781" s="39" t="s">
        <v>23</v>
      </c>
      <c r="I2781" s="42">
        <v>3500.2</v>
      </c>
      <c r="J2781" s="39" t="s">
        <v>13307</v>
      </c>
      <c r="K2781" s="39" t="s">
        <v>25</v>
      </c>
      <c r="L2781" s="45" t="s">
        <v>13401</v>
      </c>
      <c r="M2781" s="48" t="s">
        <v>13402</v>
      </c>
      <c r="N2781" s="50">
        <v>73443030</v>
      </c>
      <c r="O2781" s="41" t="s">
        <v>13403</v>
      </c>
    </row>
    <row r="2782" spans="1:15" ht="37.5" customHeight="1" x14ac:dyDescent="0.15">
      <c r="A2782" s="34">
        <v>0</v>
      </c>
      <c r="B2782" s="30">
        <f t="shared" si="43"/>
        <v>0</v>
      </c>
      <c r="C2782" s="36" t="s">
        <v>269</v>
      </c>
      <c r="D2782" s="37" t="s">
        <v>13404</v>
      </c>
      <c r="E2782" s="37" t="s">
        <v>13405</v>
      </c>
      <c r="F2782" s="34">
        <v>2025</v>
      </c>
      <c r="G2782" s="34">
        <v>72</v>
      </c>
      <c r="H2782" s="39" t="s">
        <v>38</v>
      </c>
      <c r="I2782" s="42">
        <v>503.8</v>
      </c>
      <c r="J2782" s="39" t="s">
        <v>13307</v>
      </c>
      <c r="K2782" s="39" t="s">
        <v>25</v>
      </c>
      <c r="L2782" s="45" t="s">
        <v>13406</v>
      </c>
      <c r="M2782" s="48" t="s">
        <v>13407</v>
      </c>
      <c r="N2782" s="50">
        <v>73429573</v>
      </c>
      <c r="O2782" s="41" t="s">
        <v>13408</v>
      </c>
    </row>
    <row r="2783" spans="1:15" ht="37.5" customHeight="1" x14ac:dyDescent="0.15">
      <c r="A2783" s="34">
        <v>0</v>
      </c>
      <c r="B2783" s="30">
        <f t="shared" si="43"/>
        <v>0</v>
      </c>
      <c r="C2783" s="36" t="s">
        <v>1439</v>
      </c>
      <c r="D2783" s="37" t="s">
        <v>13409</v>
      </c>
      <c r="E2783" s="37" t="s">
        <v>13410</v>
      </c>
      <c r="F2783" s="34">
        <v>2024</v>
      </c>
      <c r="G2783" s="34">
        <v>184</v>
      </c>
      <c r="H2783" s="39" t="s">
        <v>23</v>
      </c>
      <c r="I2783" s="42">
        <v>1159.4000000000001</v>
      </c>
      <c r="J2783" s="39" t="s">
        <v>13307</v>
      </c>
      <c r="K2783" s="39" t="s">
        <v>25</v>
      </c>
      <c r="L2783" s="45" t="s">
        <v>13411</v>
      </c>
      <c r="M2783" s="48" t="s">
        <v>13412</v>
      </c>
      <c r="N2783" s="50">
        <v>73400490</v>
      </c>
      <c r="O2783" s="41" t="s">
        <v>13413</v>
      </c>
    </row>
    <row r="2784" spans="1:15" ht="37.5" customHeight="1" x14ac:dyDescent="0.15">
      <c r="A2784" s="34">
        <v>0</v>
      </c>
      <c r="B2784" s="30">
        <f t="shared" si="43"/>
        <v>0</v>
      </c>
      <c r="C2784" s="36" t="s">
        <v>196</v>
      </c>
      <c r="D2784" s="37" t="s">
        <v>13414</v>
      </c>
      <c r="E2784" s="37" t="s">
        <v>13410</v>
      </c>
      <c r="F2784" s="34">
        <v>2024</v>
      </c>
      <c r="G2784" s="34">
        <v>308</v>
      </c>
      <c r="H2784" s="39" t="s">
        <v>23</v>
      </c>
      <c r="I2784" s="42">
        <v>1940.4</v>
      </c>
      <c r="J2784" s="39" t="s">
        <v>13307</v>
      </c>
      <c r="K2784" s="39" t="s">
        <v>25</v>
      </c>
      <c r="L2784" s="45" t="s">
        <v>13415</v>
      </c>
      <c r="M2784" s="48" t="s">
        <v>13416</v>
      </c>
      <c r="N2784" s="50">
        <v>73382640</v>
      </c>
      <c r="O2784" s="41" t="s">
        <v>13417</v>
      </c>
    </row>
    <row r="2785" spans="1:15" ht="37.5" customHeight="1" x14ac:dyDescent="0.15">
      <c r="A2785" s="34">
        <v>0</v>
      </c>
      <c r="B2785" s="30">
        <f t="shared" si="43"/>
        <v>0</v>
      </c>
      <c r="C2785" s="36" t="s">
        <v>196</v>
      </c>
      <c r="D2785" s="37" t="s">
        <v>13418</v>
      </c>
      <c r="E2785" s="37" t="s">
        <v>13419</v>
      </c>
      <c r="F2785" s="34">
        <v>2024</v>
      </c>
      <c r="G2785" s="34">
        <v>196</v>
      </c>
      <c r="H2785" s="39" t="s">
        <v>23</v>
      </c>
      <c r="I2785" s="42">
        <v>1235.3</v>
      </c>
      <c r="J2785" s="39" t="s">
        <v>13307</v>
      </c>
      <c r="K2785" s="39" t="s">
        <v>25</v>
      </c>
      <c r="L2785" s="45" t="s">
        <v>13420</v>
      </c>
      <c r="M2785" s="48" t="s">
        <v>13421</v>
      </c>
      <c r="N2785" s="50">
        <v>73382636</v>
      </c>
      <c r="O2785" s="41" t="s">
        <v>13422</v>
      </c>
    </row>
    <row r="2786" spans="1:15" ht="37.5" customHeight="1" x14ac:dyDescent="0.15">
      <c r="A2786" s="34">
        <v>0</v>
      </c>
      <c r="B2786" s="30">
        <f t="shared" si="43"/>
        <v>0</v>
      </c>
      <c r="C2786" s="36" t="s">
        <v>173</v>
      </c>
      <c r="D2786" s="37" t="s">
        <v>13423</v>
      </c>
      <c r="E2786" s="37" t="s">
        <v>13424</v>
      </c>
      <c r="F2786" s="34">
        <v>2025</v>
      </c>
      <c r="G2786" s="34">
        <v>152</v>
      </c>
      <c r="H2786" s="39" t="s">
        <v>23</v>
      </c>
      <c r="I2786" s="42">
        <v>1058.2</v>
      </c>
      <c r="J2786" s="39" t="s">
        <v>13307</v>
      </c>
      <c r="K2786" s="39" t="s">
        <v>25</v>
      </c>
      <c r="L2786" s="45" t="s">
        <v>13425</v>
      </c>
      <c r="M2786" s="48" t="s">
        <v>13426</v>
      </c>
      <c r="N2786" s="50">
        <v>73418627</v>
      </c>
      <c r="O2786" s="41" t="s">
        <v>13427</v>
      </c>
    </row>
    <row r="2787" spans="1:15" ht="37.5" customHeight="1" x14ac:dyDescent="0.15">
      <c r="A2787" s="34">
        <v>0</v>
      </c>
      <c r="B2787" s="30">
        <f t="shared" si="43"/>
        <v>0</v>
      </c>
      <c r="C2787" s="36" t="s">
        <v>52</v>
      </c>
      <c r="D2787" s="37" t="s">
        <v>13428</v>
      </c>
      <c r="E2787" s="37" t="s">
        <v>13429</v>
      </c>
      <c r="F2787" s="34">
        <v>2025</v>
      </c>
      <c r="G2787" s="34">
        <v>184</v>
      </c>
      <c r="H2787" s="39" t="s">
        <v>23</v>
      </c>
      <c r="I2787" s="42">
        <v>1023</v>
      </c>
      <c r="J2787" s="39" t="s">
        <v>13307</v>
      </c>
      <c r="K2787" s="39" t="s">
        <v>25</v>
      </c>
      <c r="L2787" s="45" t="s">
        <v>13430</v>
      </c>
      <c r="M2787" s="48" t="s">
        <v>13431</v>
      </c>
      <c r="N2787" s="50">
        <v>73443032</v>
      </c>
      <c r="O2787" s="41" t="s">
        <v>13432</v>
      </c>
    </row>
    <row r="2788" spans="1:15" ht="37.5" customHeight="1" x14ac:dyDescent="0.15">
      <c r="A2788" s="34">
        <v>0</v>
      </c>
      <c r="B2788" s="30">
        <f t="shared" si="43"/>
        <v>0</v>
      </c>
      <c r="C2788" s="36" t="s">
        <v>162</v>
      </c>
      <c r="D2788" s="37" t="s">
        <v>13433</v>
      </c>
      <c r="E2788" s="37" t="s">
        <v>13434</v>
      </c>
      <c r="F2788" s="34">
        <v>2024</v>
      </c>
      <c r="G2788" s="34">
        <v>220</v>
      </c>
      <c r="H2788" s="39" t="s">
        <v>23</v>
      </c>
      <c r="I2788" s="42">
        <v>2002</v>
      </c>
      <c r="J2788" s="39" t="s">
        <v>13307</v>
      </c>
      <c r="K2788" s="39" t="s">
        <v>25</v>
      </c>
      <c r="L2788" s="45" t="s">
        <v>13435</v>
      </c>
      <c r="M2788" s="48" t="s">
        <v>13436</v>
      </c>
      <c r="N2788" s="50">
        <v>73367550</v>
      </c>
      <c r="O2788" s="41" t="s">
        <v>13437</v>
      </c>
    </row>
    <row r="2789" spans="1:15" ht="37.5" customHeight="1" x14ac:dyDescent="0.15">
      <c r="A2789" s="34">
        <v>0</v>
      </c>
      <c r="B2789" s="30">
        <f t="shared" si="43"/>
        <v>0</v>
      </c>
      <c r="C2789" s="36" t="s">
        <v>74</v>
      </c>
      <c r="D2789" s="37" t="s">
        <v>13438</v>
      </c>
      <c r="E2789" s="37" t="s">
        <v>13439</v>
      </c>
      <c r="F2789" s="34">
        <v>2025</v>
      </c>
      <c r="G2789" s="34">
        <v>128</v>
      </c>
      <c r="H2789" s="39" t="s">
        <v>38</v>
      </c>
      <c r="I2789" s="42">
        <v>576.4</v>
      </c>
      <c r="J2789" s="39" t="s">
        <v>13307</v>
      </c>
      <c r="K2789" s="39" t="s">
        <v>25</v>
      </c>
      <c r="L2789" s="45" t="s">
        <v>13440</v>
      </c>
      <c r="M2789" s="48" t="s">
        <v>13441</v>
      </c>
      <c r="N2789" s="50">
        <v>73419704</v>
      </c>
      <c r="O2789" s="41" t="s">
        <v>13442</v>
      </c>
    </row>
    <row r="2790" spans="1:15" ht="37.5" customHeight="1" x14ac:dyDescent="0.15">
      <c r="A2790" s="34">
        <v>0</v>
      </c>
      <c r="B2790" s="30">
        <f t="shared" si="43"/>
        <v>0</v>
      </c>
      <c r="C2790" s="36" t="s">
        <v>52</v>
      </c>
      <c r="D2790" s="37" t="s">
        <v>13443</v>
      </c>
      <c r="E2790" s="37" t="s">
        <v>13444</v>
      </c>
      <c r="F2790" s="34">
        <v>2025</v>
      </c>
      <c r="G2790" s="34">
        <v>252</v>
      </c>
      <c r="H2790" s="39" t="s">
        <v>23</v>
      </c>
      <c r="I2790" s="42">
        <v>1247.4000000000001</v>
      </c>
      <c r="J2790" s="39" t="s">
        <v>13307</v>
      </c>
      <c r="K2790" s="39" t="s">
        <v>25</v>
      </c>
      <c r="L2790" s="45" t="s">
        <v>13445</v>
      </c>
      <c r="M2790" s="48" t="s">
        <v>13446</v>
      </c>
      <c r="N2790" s="50">
        <v>73443033</v>
      </c>
      <c r="O2790" s="41" t="s">
        <v>13447</v>
      </c>
    </row>
    <row r="2791" spans="1:15" ht="37.5" customHeight="1" x14ac:dyDescent="0.15">
      <c r="A2791" s="34">
        <v>0</v>
      </c>
      <c r="B2791" s="30">
        <f t="shared" si="43"/>
        <v>0</v>
      </c>
      <c r="C2791" s="36" t="s">
        <v>3449</v>
      </c>
      <c r="D2791" s="37" t="s">
        <v>13448</v>
      </c>
      <c r="E2791" s="37" t="s">
        <v>13449</v>
      </c>
      <c r="F2791" s="34">
        <v>2024</v>
      </c>
      <c r="G2791" s="34">
        <v>52</v>
      </c>
      <c r="H2791" s="39" t="s">
        <v>38</v>
      </c>
      <c r="I2791" s="42">
        <v>741.4</v>
      </c>
      <c r="J2791" s="39" t="s">
        <v>13307</v>
      </c>
      <c r="K2791" s="39" t="s">
        <v>25</v>
      </c>
      <c r="L2791" s="45" t="s">
        <v>13450</v>
      </c>
      <c r="M2791" s="48" t="s">
        <v>13451</v>
      </c>
      <c r="N2791" s="50">
        <v>73402388</v>
      </c>
      <c r="O2791" s="41" t="s">
        <v>13452</v>
      </c>
    </row>
    <row r="2792" spans="1:15" ht="37.5" customHeight="1" x14ac:dyDescent="0.15">
      <c r="A2792" s="34">
        <v>0</v>
      </c>
      <c r="B2792" s="30">
        <f t="shared" si="43"/>
        <v>0</v>
      </c>
      <c r="C2792" s="36" t="s">
        <v>196</v>
      </c>
      <c r="D2792" s="37" t="s">
        <v>13453</v>
      </c>
      <c r="E2792" s="37" t="s">
        <v>13410</v>
      </c>
      <c r="F2792" s="34">
        <v>2024</v>
      </c>
      <c r="G2792" s="34">
        <v>328</v>
      </c>
      <c r="H2792" s="39" t="s">
        <v>23</v>
      </c>
      <c r="I2792" s="42">
        <v>2066.9</v>
      </c>
      <c r="J2792" s="39" t="s">
        <v>13307</v>
      </c>
      <c r="K2792" s="39" t="s">
        <v>25</v>
      </c>
      <c r="L2792" s="45" t="s">
        <v>13454</v>
      </c>
      <c r="M2792" s="48" t="s">
        <v>13455</v>
      </c>
      <c r="N2792" s="50">
        <v>73382627</v>
      </c>
      <c r="O2792" s="41" t="s">
        <v>13456</v>
      </c>
    </row>
    <row r="2793" spans="1:15" ht="37.5" customHeight="1" x14ac:dyDescent="0.15">
      <c r="A2793" s="34">
        <v>0</v>
      </c>
      <c r="B2793" s="30">
        <f t="shared" si="43"/>
        <v>0</v>
      </c>
      <c r="C2793" s="36" t="s">
        <v>52</v>
      </c>
      <c r="D2793" s="37" t="s">
        <v>13457</v>
      </c>
      <c r="E2793" s="37" t="s">
        <v>13458</v>
      </c>
      <c r="F2793" s="34">
        <v>2025</v>
      </c>
      <c r="G2793" s="34">
        <v>136</v>
      </c>
      <c r="H2793" s="39" t="s">
        <v>38</v>
      </c>
      <c r="I2793" s="42">
        <v>1100</v>
      </c>
      <c r="J2793" s="39" t="s">
        <v>13307</v>
      </c>
      <c r="K2793" s="39" t="s">
        <v>25</v>
      </c>
      <c r="L2793" s="45" t="s">
        <v>13459</v>
      </c>
      <c r="M2793" s="48" t="s">
        <v>13460</v>
      </c>
      <c r="N2793" s="50">
        <v>73443036</v>
      </c>
      <c r="O2793" s="41" t="s">
        <v>13461</v>
      </c>
    </row>
    <row r="2794" spans="1:15" ht="37.5" customHeight="1" x14ac:dyDescent="0.15">
      <c r="A2794" s="34">
        <v>0</v>
      </c>
      <c r="B2794" s="30">
        <f t="shared" si="43"/>
        <v>0</v>
      </c>
      <c r="C2794" s="36" t="s">
        <v>52</v>
      </c>
      <c r="D2794" s="37" t="s">
        <v>13462</v>
      </c>
      <c r="E2794" s="37" t="s">
        <v>13463</v>
      </c>
      <c r="F2794" s="34">
        <v>2025</v>
      </c>
      <c r="G2794" s="34">
        <v>184</v>
      </c>
      <c r="H2794" s="39" t="s">
        <v>23</v>
      </c>
      <c r="I2794" s="42">
        <v>953.7</v>
      </c>
      <c r="J2794" s="39" t="s">
        <v>13307</v>
      </c>
      <c r="K2794" s="39" t="s">
        <v>25</v>
      </c>
      <c r="L2794" s="45" t="s">
        <v>13464</v>
      </c>
      <c r="M2794" s="48" t="s">
        <v>13465</v>
      </c>
      <c r="N2794" s="50">
        <v>73443037</v>
      </c>
      <c r="O2794" s="41" t="s">
        <v>13466</v>
      </c>
    </row>
    <row r="2795" spans="1:15" ht="37.5" customHeight="1" x14ac:dyDescent="0.15">
      <c r="A2795" s="34">
        <v>0</v>
      </c>
      <c r="B2795" s="30">
        <f t="shared" si="43"/>
        <v>0</v>
      </c>
      <c r="C2795" s="36" t="s">
        <v>52</v>
      </c>
      <c r="D2795" s="37" t="s">
        <v>13467</v>
      </c>
      <c r="E2795" s="37" t="s">
        <v>13468</v>
      </c>
      <c r="F2795" s="34">
        <v>2025</v>
      </c>
      <c r="G2795" s="34">
        <v>68</v>
      </c>
      <c r="H2795" s="39" t="s">
        <v>38</v>
      </c>
      <c r="I2795" s="42">
        <v>544.5</v>
      </c>
      <c r="J2795" s="39" t="s">
        <v>13307</v>
      </c>
      <c r="K2795" s="39" t="s">
        <v>25</v>
      </c>
      <c r="L2795" s="45" t="s">
        <v>13469</v>
      </c>
      <c r="M2795" s="48" t="s">
        <v>13470</v>
      </c>
      <c r="N2795" s="50">
        <v>73443038</v>
      </c>
      <c r="O2795" s="41" t="s">
        <v>13471</v>
      </c>
    </row>
    <row r="2796" spans="1:15" ht="37.5" customHeight="1" x14ac:dyDescent="0.15">
      <c r="A2796" s="34">
        <v>0</v>
      </c>
      <c r="B2796" s="30">
        <f t="shared" si="43"/>
        <v>0</v>
      </c>
      <c r="C2796" s="36" t="s">
        <v>52</v>
      </c>
      <c r="D2796" s="37" t="s">
        <v>13472</v>
      </c>
      <c r="E2796" s="37" t="s">
        <v>13468</v>
      </c>
      <c r="F2796" s="34">
        <v>2025</v>
      </c>
      <c r="G2796" s="34">
        <v>80</v>
      </c>
      <c r="H2796" s="39" t="s">
        <v>38</v>
      </c>
      <c r="I2796" s="42">
        <v>640.20000000000005</v>
      </c>
      <c r="J2796" s="39" t="s">
        <v>13307</v>
      </c>
      <c r="K2796" s="39" t="s">
        <v>25</v>
      </c>
      <c r="L2796" s="45" t="s">
        <v>13473</v>
      </c>
      <c r="M2796" s="48" t="s">
        <v>13474</v>
      </c>
      <c r="N2796" s="50">
        <v>73443039</v>
      </c>
      <c r="O2796" s="41" t="s">
        <v>13475</v>
      </c>
    </row>
    <row r="2797" spans="1:15" ht="37.5" customHeight="1" x14ac:dyDescent="0.15">
      <c r="A2797" s="34">
        <v>0</v>
      </c>
      <c r="B2797" s="30">
        <f t="shared" si="43"/>
        <v>0</v>
      </c>
      <c r="C2797" s="36" t="s">
        <v>52</v>
      </c>
      <c r="D2797" s="37" t="s">
        <v>13476</v>
      </c>
      <c r="E2797" s="37" t="s">
        <v>13477</v>
      </c>
      <c r="F2797" s="34">
        <v>2025</v>
      </c>
      <c r="G2797" s="34">
        <v>116</v>
      </c>
      <c r="H2797" s="39" t="s">
        <v>38</v>
      </c>
      <c r="I2797" s="42">
        <v>547.79999999999995</v>
      </c>
      <c r="J2797" s="39" t="s">
        <v>13307</v>
      </c>
      <c r="K2797" s="39" t="s">
        <v>25</v>
      </c>
      <c r="L2797" s="45" t="s">
        <v>13478</v>
      </c>
      <c r="M2797" s="48" t="s">
        <v>13479</v>
      </c>
      <c r="N2797" s="50">
        <v>73443043</v>
      </c>
      <c r="O2797" s="41" t="s">
        <v>13480</v>
      </c>
    </row>
    <row r="2798" spans="1:15" ht="37.5" customHeight="1" x14ac:dyDescent="0.15">
      <c r="A2798" s="34">
        <v>0</v>
      </c>
      <c r="B2798" s="30">
        <f t="shared" si="43"/>
        <v>0</v>
      </c>
      <c r="C2798" s="36" t="s">
        <v>52</v>
      </c>
      <c r="D2798" s="37" t="s">
        <v>13481</v>
      </c>
      <c r="E2798" s="37" t="s">
        <v>13482</v>
      </c>
      <c r="F2798" s="34">
        <v>2025</v>
      </c>
      <c r="G2798" s="34">
        <v>176</v>
      </c>
      <c r="H2798" s="39" t="s">
        <v>23</v>
      </c>
      <c r="I2798" s="42">
        <v>1160.5</v>
      </c>
      <c r="J2798" s="39" t="s">
        <v>13307</v>
      </c>
      <c r="K2798" s="39" t="s">
        <v>25</v>
      </c>
      <c r="L2798" s="45" t="s">
        <v>13483</v>
      </c>
      <c r="M2798" s="48" t="s">
        <v>13484</v>
      </c>
      <c r="N2798" s="50">
        <v>73443044</v>
      </c>
      <c r="O2798" s="41" t="s">
        <v>13485</v>
      </c>
    </row>
    <row r="2799" spans="1:15" ht="37.5" customHeight="1" x14ac:dyDescent="0.15">
      <c r="A2799" s="34">
        <v>0</v>
      </c>
      <c r="B2799" s="30">
        <f t="shared" si="43"/>
        <v>0</v>
      </c>
      <c r="C2799" s="36" t="s">
        <v>52</v>
      </c>
      <c r="D2799" s="37" t="s">
        <v>13486</v>
      </c>
      <c r="E2799" s="37" t="s">
        <v>13487</v>
      </c>
      <c r="F2799" s="34">
        <v>2025</v>
      </c>
      <c r="G2799" s="34">
        <v>112</v>
      </c>
      <c r="H2799" s="39" t="s">
        <v>38</v>
      </c>
      <c r="I2799" s="42">
        <v>1250.7</v>
      </c>
      <c r="J2799" s="39" t="s">
        <v>13307</v>
      </c>
      <c r="K2799" s="39" t="s">
        <v>25</v>
      </c>
      <c r="L2799" s="45" t="s">
        <v>13488</v>
      </c>
      <c r="M2799" s="48" t="s">
        <v>13489</v>
      </c>
      <c r="N2799" s="50">
        <v>73443048</v>
      </c>
      <c r="O2799" s="41" t="s">
        <v>13490</v>
      </c>
    </row>
    <row r="2800" spans="1:15" ht="37.5" customHeight="1" x14ac:dyDescent="0.15">
      <c r="A2800" s="34">
        <v>0</v>
      </c>
      <c r="B2800" s="30">
        <f t="shared" si="43"/>
        <v>0</v>
      </c>
      <c r="C2800" s="36" t="s">
        <v>862</v>
      </c>
      <c r="D2800" s="37" t="s">
        <v>13491</v>
      </c>
      <c r="E2800" s="37" t="s">
        <v>13306</v>
      </c>
      <c r="F2800" s="34">
        <v>2024</v>
      </c>
      <c r="G2800" s="34">
        <v>268</v>
      </c>
      <c r="H2800" s="39" t="s">
        <v>38</v>
      </c>
      <c r="I2800" s="42">
        <v>2787.4</v>
      </c>
      <c r="J2800" s="39" t="s">
        <v>13307</v>
      </c>
      <c r="K2800" s="39" t="s">
        <v>25</v>
      </c>
      <c r="L2800" s="45" t="s">
        <v>13492</v>
      </c>
      <c r="M2800" s="48" t="s">
        <v>13493</v>
      </c>
      <c r="N2800" s="50">
        <v>73401510</v>
      </c>
      <c r="O2800" s="41" t="s">
        <v>13494</v>
      </c>
    </row>
    <row r="2801" spans="1:15" ht="37.5" customHeight="1" x14ac:dyDescent="0.15">
      <c r="A2801" s="34">
        <v>0</v>
      </c>
      <c r="B2801" s="30">
        <f t="shared" si="43"/>
        <v>0</v>
      </c>
      <c r="C2801" s="36" t="s">
        <v>52</v>
      </c>
      <c r="D2801" s="37" t="s">
        <v>13495</v>
      </c>
      <c r="E2801" s="37" t="s">
        <v>13496</v>
      </c>
      <c r="F2801" s="34">
        <v>2025</v>
      </c>
      <c r="G2801" s="34">
        <v>124</v>
      </c>
      <c r="H2801" s="39" t="s">
        <v>38</v>
      </c>
      <c r="I2801" s="42">
        <v>557.70000000000005</v>
      </c>
      <c r="J2801" s="39" t="s">
        <v>13307</v>
      </c>
      <c r="K2801" s="39" t="s">
        <v>25</v>
      </c>
      <c r="L2801" s="45" t="s">
        <v>13497</v>
      </c>
      <c r="M2801" s="48" t="s">
        <v>13498</v>
      </c>
      <c r="N2801" s="50">
        <v>73443034</v>
      </c>
      <c r="O2801" s="41" t="s">
        <v>13499</v>
      </c>
    </row>
    <row r="2802" spans="1:15" ht="37.5" customHeight="1" x14ac:dyDescent="0.15">
      <c r="A2802" s="34">
        <v>0</v>
      </c>
      <c r="B2802" s="30">
        <f t="shared" si="43"/>
        <v>0</v>
      </c>
      <c r="C2802" s="36" t="s">
        <v>52</v>
      </c>
      <c r="D2802" s="37" t="s">
        <v>13500</v>
      </c>
      <c r="E2802" s="37" t="s">
        <v>13501</v>
      </c>
      <c r="F2802" s="34">
        <v>2025</v>
      </c>
      <c r="G2802" s="34">
        <v>120</v>
      </c>
      <c r="H2802" s="39" t="s">
        <v>38</v>
      </c>
      <c r="I2802" s="42">
        <v>699.6</v>
      </c>
      <c r="J2802" s="39" t="s">
        <v>13307</v>
      </c>
      <c r="K2802" s="39" t="s">
        <v>25</v>
      </c>
      <c r="L2802" s="45" t="s">
        <v>13502</v>
      </c>
      <c r="M2802" s="48" t="s">
        <v>13503</v>
      </c>
      <c r="N2802" s="50">
        <v>73443051</v>
      </c>
      <c r="O2802" s="41" t="s">
        <v>13504</v>
      </c>
    </row>
    <row r="2803" spans="1:15" ht="37.5" customHeight="1" x14ac:dyDescent="0.15">
      <c r="A2803" s="34">
        <v>0</v>
      </c>
      <c r="B2803" s="30">
        <f t="shared" si="43"/>
        <v>0</v>
      </c>
      <c r="C2803" s="36" t="s">
        <v>173</v>
      </c>
      <c r="D2803" s="37" t="s">
        <v>13505</v>
      </c>
      <c r="E2803" s="37" t="s">
        <v>13506</v>
      </c>
      <c r="F2803" s="34">
        <v>2025</v>
      </c>
      <c r="G2803" s="34">
        <v>100</v>
      </c>
      <c r="H2803" s="39" t="s">
        <v>38</v>
      </c>
      <c r="I2803" s="42">
        <v>449.9</v>
      </c>
      <c r="J2803" s="39" t="s">
        <v>13307</v>
      </c>
      <c r="K2803" s="39" t="s">
        <v>25</v>
      </c>
      <c r="L2803" s="45" t="s">
        <v>13507</v>
      </c>
      <c r="M2803" s="48" t="s">
        <v>13508</v>
      </c>
      <c r="N2803" s="50">
        <v>73418633</v>
      </c>
      <c r="O2803" s="41" t="s">
        <v>13509</v>
      </c>
    </row>
    <row r="2804" spans="1:15" ht="37.5" customHeight="1" x14ac:dyDescent="0.15">
      <c r="A2804" s="34">
        <v>0</v>
      </c>
      <c r="B2804" s="30">
        <f t="shared" si="43"/>
        <v>0</v>
      </c>
      <c r="C2804" s="36" t="s">
        <v>1710</v>
      </c>
      <c r="D2804" s="37" t="s">
        <v>13510</v>
      </c>
      <c r="E2804" s="37" t="s">
        <v>13511</v>
      </c>
      <c r="F2804" s="34">
        <v>2025</v>
      </c>
      <c r="G2804" s="34">
        <v>228</v>
      </c>
      <c r="H2804" s="39" t="s">
        <v>23</v>
      </c>
      <c r="I2804" s="42">
        <v>1026.3</v>
      </c>
      <c r="J2804" s="39" t="s">
        <v>13307</v>
      </c>
      <c r="K2804" s="39" t="s">
        <v>25</v>
      </c>
      <c r="L2804" s="45" t="s">
        <v>13512</v>
      </c>
      <c r="M2804" s="48" t="s">
        <v>13513</v>
      </c>
      <c r="N2804" s="50">
        <v>73454456</v>
      </c>
      <c r="O2804" s="41" t="s">
        <v>13514</v>
      </c>
    </row>
    <row r="2805" spans="1:15" ht="37.5" customHeight="1" x14ac:dyDescent="0.15">
      <c r="A2805" s="34">
        <v>0</v>
      </c>
      <c r="B2805" s="30">
        <f t="shared" si="43"/>
        <v>0</v>
      </c>
      <c r="C2805" s="36" t="s">
        <v>1710</v>
      </c>
      <c r="D2805" s="37" t="s">
        <v>13515</v>
      </c>
      <c r="E2805" s="37" t="s">
        <v>13516</v>
      </c>
      <c r="F2805" s="34">
        <v>2025</v>
      </c>
      <c r="G2805" s="34">
        <v>148</v>
      </c>
      <c r="H2805" s="39" t="s">
        <v>23</v>
      </c>
      <c r="I2805" s="42">
        <v>665.5</v>
      </c>
      <c r="J2805" s="39" t="s">
        <v>13307</v>
      </c>
      <c r="K2805" s="39" t="s">
        <v>25</v>
      </c>
      <c r="L2805" s="45" t="s">
        <v>13517</v>
      </c>
      <c r="M2805" s="48" t="s">
        <v>13518</v>
      </c>
      <c r="N2805" s="50">
        <v>73454458</v>
      </c>
      <c r="O2805" s="41" t="s">
        <v>13519</v>
      </c>
    </row>
    <row r="2806" spans="1:15" ht="37.5" customHeight="1" x14ac:dyDescent="0.15">
      <c r="A2806" s="34">
        <v>0</v>
      </c>
      <c r="B2806" s="30">
        <f t="shared" si="43"/>
        <v>0</v>
      </c>
      <c r="C2806" s="36" t="s">
        <v>52</v>
      </c>
      <c r="D2806" s="37" t="s">
        <v>13520</v>
      </c>
      <c r="E2806" s="37" t="s">
        <v>13521</v>
      </c>
      <c r="F2806" s="34">
        <v>2025</v>
      </c>
      <c r="G2806" s="34">
        <v>492</v>
      </c>
      <c r="H2806" s="39" t="s">
        <v>23</v>
      </c>
      <c r="I2806" s="42">
        <v>2214.3000000000002</v>
      </c>
      <c r="J2806" s="39" t="s">
        <v>13307</v>
      </c>
      <c r="K2806" s="39" t="s">
        <v>25</v>
      </c>
      <c r="L2806" s="45" t="s">
        <v>13522</v>
      </c>
      <c r="M2806" s="48" t="s">
        <v>13523</v>
      </c>
      <c r="N2806" s="50">
        <v>73443055</v>
      </c>
      <c r="O2806" s="41" t="s">
        <v>13524</v>
      </c>
    </row>
    <row r="2807" spans="1:15" ht="37.5" customHeight="1" x14ac:dyDescent="0.15">
      <c r="A2807" s="34">
        <v>0</v>
      </c>
      <c r="B2807" s="30">
        <f t="shared" si="43"/>
        <v>0</v>
      </c>
      <c r="C2807" s="36" t="s">
        <v>701</v>
      </c>
      <c r="D2807" s="37" t="s">
        <v>13525</v>
      </c>
      <c r="E2807" s="37" t="s">
        <v>13526</v>
      </c>
      <c r="F2807" s="34">
        <v>2024</v>
      </c>
      <c r="G2807" s="34">
        <v>608</v>
      </c>
      <c r="H2807" s="39" t="s">
        <v>23</v>
      </c>
      <c r="I2807" s="42">
        <v>1205.5999999999999</v>
      </c>
      <c r="J2807" s="39" t="s">
        <v>13307</v>
      </c>
      <c r="K2807" s="39" t="s">
        <v>25</v>
      </c>
      <c r="L2807" s="45" t="s">
        <v>13527</v>
      </c>
      <c r="M2807" s="48" t="s">
        <v>13528</v>
      </c>
      <c r="N2807" s="50">
        <v>73374955</v>
      </c>
      <c r="O2807" s="41" t="s">
        <v>13529</v>
      </c>
    </row>
    <row r="2808" spans="1:15" ht="37.5" customHeight="1" x14ac:dyDescent="0.15">
      <c r="A2808" s="34">
        <v>0</v>
      </c>
      <c r="B2808" s="30">
        <f t="shared" si="43"/>
        <v>0</v>
      </c>
      <c r="C2808" s="36" t="s">
        <v>52</v>
      </c>
      <c r="D2808" s="37" t="s">
        <v>13530</v>
      </c>
      <c r="E2808" s="37" t="s">
        <v>13531</v>
      </c>
      <c r="F2808" s="34">
        <v>2025</v>
      </c>
      <c r="G2808" s="34">
        <v>188</v>
      </c>
      <c r="H2808" s="39" t="s">
        <v>23</v>
      </c>
      <c r="I2808" s="42">
        <v>845.9</v>
      </c>
      <c r="J2808" s="39" t="s">
        <v>13307</v>
      </c>
      <c r="K2808" s="39" t="s">
        <v>25</v>
      </c>
      <c r="L2808" s="45" t="s">
        <v>13532</v>
      </c>
      <c r="M2808" s="48" t="s">
        <v>13533</v>
      </c>
      <c r="N2808" s="50">
        <v>73443056</v>
      </c>
      <c r="O2808" s="41" t="s">
        <v>13534</v>
      </c>
    </row>
    <row r="2809" spans="1:15" ht="37.5" customHeight="1" x14ac:dyDescent="0.15">
      <c r="A2809" s="34">
        <v>0</v>
      </c>
      <c r="B2809" s="30">
        <f t="shared" si="43"/>
        <v>0</v>
      </c>
      <c r="C2809" s="36" t="s">
        <v>185</v>
      </c>
      <c r="D2809" s="37" t="s">
        <v>13535</v>
      </c>
      <c r="E2809" s="37" t="s">
        <v>13536</v>
      </c>
      <c r="F2809" s="34">
        <v>2024</v>
      </c>
      <c r="G2809" s="34">
        <v>116</v>
      </c>
      <c r="H2809" s="39" t="s">
        <v>38</v>
      </c>
      <c r="I2809" s="42">
        <v>522.5</v>
      </c>
      <c r="J2809" s="39" t="s">
        <v>13307</v>
      </c>
      <c r="K2809" s="39" t="s">
        <v>25</v>
      </c>
      <c r="L2809" s="45" t="s">
        <v>13537</v>
      </c>
      <c r="M2809" s="48" t="s">
        <v>13538</v>
      </c>
      <c r="N2809" s="50">
        <v>73403412</v>
      </c>
      <c r="O2809" s="41" t="s">
        <v>13539</v>
      </c>
    </row>
    <row r="2810" spans="1:15" ht="37.5" customHeight="1" x14ac:dyDescent="0.15">
      <c r="A2810" s="34">
        <v>0</v>
      </c>
      <c r="B2810" s="30">
        <f t="shared" si="43"/>
        <v>0</v>
      </c>
      <c r="C2810" s="36" t="s">
        <v>666</v>
      </c>
      <c r="D2810" s="37" t="s">
        <v>13540</v>
      </c>
      <c r="E2810" s="37" t="s">
        <v>13541</v>
      </c>
      <c r="F2810" s="34">
        <v>2024</v>
      </c>
      <c r="G2810" s="34">
        <v>184</v>
      </c>
      <c r="H2810" s="39" t="s">
        <v>23</v>
      </c>
      <c r="I2810" s="42">
        <v>1195.7</v>
      </c>
      <c r="J2810" s="39" t="s">
        <v>13307</v>
      </c>
      <c r="K2810" s="39" t="s">
        <v>25</v>
      </c>
      <c r="L2810" s="45" t="s">
        <v>13542</v>
      </c>
      <c r="M2810" s="48" t="s">
        <v>13543</v>
      </c>
      <c r="N2810" s="50">
        <v>73400482</v>
      </c>
      <c r="O2810" s="41" t="s">
        <v>13544</v>
      </c>
    </row>
    <row r="2811" spans="1:15" ht="37.5" customHeight="1" x14ac:dyDescent="0.15">
      <c r="A2811" s="34">
        <v>0</v>
      </c>
      <c r="B2811" s="30">
        <f t="shared" si="43"/>
        <v>0</v>
      </c>
      <c r="C2811" s="36" t="s">
        <v>196</v>
      </c>
      <c r="D2811" s="37" t="s">
        <v>13545</v>
      </c>
      <c r="E2811" s="37" t="s">
        <v>13546</v>
      </c>
      <c r="F2811" s="34">
        <v>2024</v>
      </c>
      <c r="G2811" s="34">
        <v>168</v>
      </c>
      <c r="H2811" s="39" t="s">
        <v>23</v>
      </c>
      <c r="I2811" s="42">
        <v>1058.2</v>
      </c>
      <c r="J2811" s="39" t="s">
        <v>13307</v>
      </c>
      <c r="K2811" s="39" t="s">
        <v>25</v>
      </c>
      <c r="L2811" s="45" t="s">
        <v>13547</v>
      </c>
      <c r="M2811" s="48" t="s">
        <v>13548</v>
      </c>
      <c r="N2811" s="50">
        <v>73382617</v>
      </c>
      <c r="O2811" s="41" t="s">
        <v>13549</v>
      </c>
    </row>
    <row r="2812" spans="1:15" ht="37.5" customHeight="1" x14ac:dyDescent="0.15">
      <c r="A2812" s="34">
        <v>0</v>
      </c>
      <c r="B2812" s="30">
        <f t="shared" si="43"/>
        <v>0</v>
      </c>
      <c r="C2812" s="36" t="s">
        <v>614</v>
      </c>
      <c r="D2812" s="37" t="s">
        <v>13550</v>
      </c>
      <c r="E2812" s="37" t="s">
        <v>13551</v>
      </c>
      <c r="F2812" s="34">
        <v>2024</v>
      </c>
      <c r="G2812" s="34">
        <v>232</v>
      </c>
      <c r="H2812" s="39" t="s">
        <v>38</v>
      </c>
      <c r="I2812" s="42">
        <v>2412.3000000000002</v>
      </c>
      <c r="J2812" s="39" t="s">
        <v>13552</v>
      </c>
      <c r="K2812" s="39" t="s">
        <v>25</v>
      </c>
      <c r="L2812" s="45" t="s">
        <v>13553</v>
      </c>
      <c r="M2812" s="48" t="s">
        <v>13554</v>
      </c>
      <c r="N2812" s="50">
        <v>73364748</v>
      </c>
      <c r="O2812" s="41" t="s">
        <v>13555</v>
      </c>
    </row>
    <row r="2813" spans="1:15" ht="37.5" customHeight="1" x14ac:dyDescent="0.15">
      <c r="A2813" s="34">
        <v>0</v>
      </c>
      <c r="B2813" s="30">
        <f t="shared" si="43"/>
        <v>0</v>
      </c>
      <c r="C2813" s="36" t="s">
        <v>1162</v>
      </c>
      <c r="D2813" s="37" t="s">
        <v>13556</v>
      </c>
      <c r="E2813" s="37" t="s">
        <v>13306</v>
      </c>
      <c r="F2813" s="34">
        <v>2024</v>
      </c>
      <c r="G2813" s="34">
        <v>264</v>
      </c>
      <c r="H2813" s="39" t="s">
        <v>38</v>
      </c>
      <c r="I2813" s="42">
        <v>2745.6</v>
      </c>
      <c r="J2813" s="39" t="s">
        <v>13552</v>
      </c>
      <c r="K2813" s="39" t="s">
        <v>25</v>
      </c>
      <c r="L2813" s="45" t="s">
        <v>13557</v>
      </c>
      <c r="M2813" s="48" t="s">
        <v>13558</v>
      </c>
      <c r="N2813" s="50">
        <v>73365131</v>
      </c>
      <c r="O2813" s="41" t="s">
        <v>13559</v>
      </c>
    </row>
    <row r="2814" spans="1:15" ht="37.5" customHeight="1" x14ac:dyDescent="0.15">
      <c r="A2814" s="34">
        <v>0</v>
      </c>
      <c r="B2814" s="30">
        <f t="shared" si="43"/>
        <v>0</v>
      </c>
      <c r="C2814" s="36" t="s">
        <v>52</v>
      </c>
      <c r="D2814" s="37" t="s">
        <v>13560</v>
      </c>
      <c r="E2814" s="37" t="s">
        <v>13561</v>
      </c>
      <c r="F2814" s="34">
        <v>2025</v>
      </c>
      <c r="G2814" s="34">
        <v>96</v>
      </c>
      <c r="H2814" s="39" t="s">
        <v>38</v>
      </c>
      <c r="I2814" s="42">
        <v>479.6</v>
      </c>
      <c r="J2814" s="39" t="s">
        <v>13552</v>
      </c>
      <c r="K2814" s="39" t="s">
        <v>25</v>
      </c>
      <c r="L2814" s="45" t="s">
        <v>13562</v>
      </c>
      <c r="M2814" s="48" t="s">
        <v>13563</v>
      </c>
      <c r="N2814" s="50">
        <v>73443059</v>
      </c>
      <c r="O2814" s="41" t="s">
        <v>13564</v>
      </c>
    </row>
    <row r="2815" spans="1:15" ht="37.5" customHeight="1" x14ac:dyDescent="0.15">
      <c r="A2815" s="34">
        <v>0</v>
      </c>
      <c r="B2815" s="30">
        <f t="shared" si="43"/>
        <v>0</v>
      </c>
      <c r="C2815" s="36" t="s">
        <v>222</v>
      </c>
      <c r="D2815" s="37" t="s">
        <v>13565</v>
      </c>
      <c r="E2815" s="37" t="s">
        <v>13566</v>
      </c>
      <c r="F2815" s="34">
        <v>2024</v>
      </c>
      <c r="G2815" s="34">
        <v>364</v>
      </c>
      <c r="H2815" s="39" t="s">
        <v>23</v>
      </c>
      <c r="I2815" s="42">
        <v>2293.5</v>
      </c>
      <c r="J2815" s="39" t="s">
        <v>13552</v>
      </c>
      <c r="K2815" s="39" t="s">
        <v>25</v>
      </c>
      <c r="L2815" s="45" t="s">
        <v>13567</v>
      </c>
      <c r="M2815" s="48" t="s">
        <v>13568</v>
      </c>
      <c r="N2815" s="50">
        <v>73361492</v>
      </c>
      <c r="O2815" s="41" t="s">
        <v>13569</v>
      </c>
    </row>
    <row r="2816" spans="1:15" ht="37.5" customHeight="1" x14ac:dyDescent="0.15">
      <c r="A2816" s="34">
        <v>0</v>
      </c>
      <c r="B2816" s="30">
        <f t="shared" si="43"/>
        <v>0</v>
      </c>
      <c r="C2816" s="36" t="s">
        <v>862</v>
      </c>
      <c r="D2816" s="37" t="s">
        <v>13570</v>
      </c>
      <c r="E2816" s="37" t="s">
        <v>13405</v>
      </c>
      <c r="F2816" s="34">
        <v>2024</v>
      </c>
      <c r="G2816" s="34">
        <v>96</v>
      </c>
      <c r="H2816" s="39" t="s">
        <v>38</v>
      </c>
      <c r="I2816" s="42">
        <v>672.1</v>
      </c>
      <c r="J2816" s="39" t="s">
        <v>13552</v>
      </c>
      <c r="K2816" s="39" t="s">
        <v>25</v>
      </c>
      <c r="L2816" s="45" t="s">
        <v>13571</v>
      </c>
      <c r="M2816" s="48" t="s">
        <v>13572</v>
      </c>
      <c r="N2816" s="50">
        <v>73401495</v>
      </c>
      <c r="O2816" s="41" t="s">
        <v>13573</v>
      </c>
    </row>
    <row r="2817" spans="1:15" ht="37.5" customHeight="1" x14ac:dyDescent="0.15">
      <c r="A2817" s="34">
        <v>0</v>
      </c>
      <c r="B2817" s="30">
        <f t="shared" si="43"/>
        <v>0</v>
      </c>
      <c r="C2817" s="36" t="s">
        <v>1162</v>
      </c>
      <c r="D2817" s="37" t="s">
        <v>13574</v>
      </c>
      <c r="E2817" s="37" t="s">
        <v>13405</v>
      </c>
      <c r="F2817" s="34">
        <v>2024</v>
      </c>
      <c r="G2817" s="34">
        <v>152</v>
      </c>
      <c r="H2817" s="39" t="s">
        <v>23</v>
      </c>
      <c r="I2817" s="42">
        <v>1300.2</v>
      </c>
      <c r="J2817" s="39" t="s">
        <v>13552</v>
      </c>
      <c r="K2817" s="39" t="s">
        <v>25</v>
      </c>
      <c r="L2817" s="45" t="s">
        <v>13575</v>
      </c>
      <c r="M2817" s="48" t="s">
        <v>13576</v>
      </c>
      <c r="N2817" s="50">
        <v>73366241</v>
      </c>
      <c r="O2817" s="41" t="s">
        <v>13577</v>
      </c>
    </row>
    <row r="2818" spans="1:15" ht="37.5" customHeight="1" x14ac:dyDescent="0.15">
      <c r="A2818" s="34">
        <v>0</v>
      </c>
      <c r="B2818" s="30">
        <f t="shared" si="43"/>
        <v>0</v>
      </c>
      <c r="C2818" s="36" t="s">
        <v>52</v>
      </c>
      <c r="D2818" s="37" t="s">
        <v>13578</v>
      </c>
      <c r="E2818" s="37" t="s">
        <v>13579</v>
      </c>
      <c r="F2818" s="34">
        <v>2025</v>
      </c>
      <c r="G2818" s="34">
        <v>40</v>
      </c>
      <c r="H2818" s="39" t="s">
        <v>38</v>
      </c>
      <c r="I2818" s="42">
        <v>200.2</v>
      </c>
      <c r="J2818" s="39" t="s">
        <v>13552</v>
      </c>
      <c r="K2818" s="39" t="s">
        <v>25</v>
      </c>
      <c r="L2818" s="45" t="s">
        <v>13580</v>
      </c>
      <c r="M2818" s="48" t="s">
        <v>13581</v>
      </c>
      <c r="N2818" s="50">
        <v>73443070</v>
      </c>
      <c r="O2818" s="41" t="s">
        <v>13582</v>
      </c>
    </row>
    <row r="2819" spans="1:15" ht="37.5" customHeight="1" x14ac:dyDescent="0.15">
      <c r="A2819" s="34">
        <v>0</v>
      </c>
      <c r="B2819" s="30">
        <f t="shared" si="43"/>
        <v>0</v>
      </c>
      <c r="C2819" s="36" t="s">
        <v>100</v>
      </c>
      <c r="D2819" s="37" t="s">
        <v>13583</v>
      </c>
      <c r="E2819" s="37" t="s">
        <v>13584</v>
      </c>
      <c r="F2819" s="34">
        <v>2024</v>
      </c>
      <c r="G2819" s="34">
        <v>128</v>
      </c>
      <c r="H2819" s="39" t="s">
        <v>38</v>
      </c>
      <c r="I2819" s="42">
        <v>576.4</v>
      </c>
      <c r="J2819" s="39" t="s">
        <v>13552</v>
      </c>
      <c r="K2819" s="39" t="s">
        <v>25</v>
      </c>
      <c r="L2819" s="45" t="s">
        <v>13585</v>
      </c>
      <c r="M2819" s="48" t="s">
        <v>13586</v>
      </c>
      <c r="N2819" s="50">
        <v>73364491</v>
      </c>
      <c r="O2819" s="41" t="s">
        <v>13587</v>
      </c>
    </row>
    <row r="2820" spans="1:15" ht="37.5" customHeight="1" x14ac:dyDescent="0.15">
      <c r="A2820" s="34">
        <v>0</v>
      </c>
      <c r="B2820" s="30">
        <f t="shared" si="43"/>
        <v>0</v>
      </c>
      <c r="C2820" s="36" t="s">
        <v>52</v>
      </c>
      <c r="D2820" s="37" t="s">
        <v>13588</v>
      </c>
      <c r="E2820" s="37" t="s">
        <v>13589</v>
      </c>
      <c r="F2820" s="34">
        <v>2025</v>
      </c>
      <c r="G2820" s="34">
        <v>288</v>
      </c>
      <c r="H2820" s="39" t="s">
        <v>23</v>
      </c>
      <c r="I2820" s="42">
        <v>1166</v>
      </c>
      <c r="J2820" s="39" t="s">
        <v>13552</v>
      </c>
      <c r="K2820" s="39" t="s">
        <v>25</v>
      </c>
      <c r="L2820" s="45" t="s">
        <v>13590</v>
      </c>
      <c r="M2820" s="48" t="s">
        <v>13591</v>
      </c>
      <c r="N2820" s="50">
        <v>73443094</v>
      </c>
      <c r="O2820" s="41" t="s">
        <v>13592</v>
      </c>
    </row>
    <row r="2821" spans="1:15" ht="37.5" customHeight="1" x14ac:dyDescent="0.15">
      <c r="A2821" s="34">
        <v>0</v>
      </c>
      <c r="B2821" s="30">
        <f t="shared" si="43"/>
        <v>0</v>
      </c>
      <c r="C2821" s="36" t="s">
        <v>52</v>
      </c>
      <c r="D2821" s="37" t="s">
        <v>13593</v>
      </c>
      <c r="E2821" s="37" t="s">
        <v>13594</v>
      </c>
      <c r="F2821" s="34">
        <v>2025</v>
      </c>
      <c r="G2821" s="34">
        <v>300</v>
      </c>
      <c r="H2821" s="39" t="s">
        <v>23</v>
      </c>
      <c r="I2821" s="42">
        <v>1458.6</v>
      </c>
      <c r="J2821" s="39" t="s">
        <v>13595</v>
      </c>
      <c r="K2821" s="39" t="s">
        <v>25</v>
      </c>
      <c r="L2821" s="45" t="s">
        <v>13596</v>
      </c>
      <c r="M2821" s="48" t="s">
        <v>13597</v>
      </c>
      <c r="N2821" s="50">
        <v>73443091</v>
      </c>
      <c r="O2821" s="41" t="s">
        <v>13598</v>
      </c>
    </row>
    <row r="2822" spans="1:15" ht="37.5" customHeight="1" x14ac:dyDescent="0.15">
      <c r="A2822" s="34">
        <v>0</v>
      </c>
      <c r="B2822" s="30">
        <f t="shared" si="43"/>
        <v>0</v>
      </c>
      <c r="C2822" s="36" t="s">
        <v>52</v>
      </c>
      <c r="D2822" s="37" t="s">
        <v>13599</v>
      </c>
      <c r="E2822" s="37" t="s">
        <v>13600</v>
      </c>
      <c r="F2822" s="34">
        <v>2025</v>
      </c>
      <c r="G2822" s="34">
        <v>180</v>
      </c>
      <c r="H2822" s="39" t="s">
        <v>23</v>
      </c>
      <c r="I2822" s="42">
        <v>1376.1</v>
      </c>
      <c r="J2822" s="39" t="s">
        <v>13595</v>
      </c>
      <c r="K2822" s="39" t="s">
        <v>25</v>
      </c>
      <c r="L2822" s="45" t="s">
        <v>13601</v>
      </c>
      <c r="M2822" s="48" t="s">
        <v>13602</v>
      </c>
      <c r="N2822" s="50">
        <v>73443104</v>
      </c>
      <c r="O2822" s="41" t="s">
        <v>13603</v>
      </c>
    </row>
    <row r="2823" spans="1:15" ht="37.5" customHeight="1" x14ac:dyDescent="0.15">
      <c r="A2823" s="34">
        <v>0</v>
      </c>
      <c r="B2823" s="30">
        <f t="shared" si="43"/>
        <v>0</v>
      </c>
      <c r="C2823" s="36" t="s">
        <v>52</v>
      </c>
      <c r="D2823" s="37" t="s">
        <v>13604</v>
      </c>
      <c r="E2823" s="37" t="s">
        <v>13605</v>
      </c>
      <c r="F2823" s="34">
        <v>2025</v>
      </c>
      <c r="G2823" s="34">
        <v>440</v>
      </c>
      <c r="H2823" s="39" t="s">
        <v>23</v>
      </c>
      <c r="I2823" s="42">
        <v>3116.3</v>
      </c>
      <c r="J2823" s="39" t="s">
        <v>13595</v>
      </c>
      <c r="K2823" s="39" t="s">
        <v>25</v>
      </c>
      <c r="L2823" s="45" t="s">
        <v>13606</v>
      </c>
      <c r="M2823" s="48" t="s">
        <v>13607</v>
      </c>
      <c r="N2823" s="50">
        <v>73443105</v>
      </c>
      <c r="O2823" s="41" t="s">
        <v>13608</v>
      </c>
    </row>
    <row r="2824" spans="1:15" ht="37.5" customHeight="1" x14ac:dyDescent="0.15">
      <c r="A2824" s="34">
        <v>0</v>
      </c>
      <c r="B2824" s="30">
        <f t="shared" si="43"/>
        <v>0</v>
      </c>
      <c r="C2824" s="36" t="s">
        <v>222</v>
      </c>
      <c r="D2824" s="37" t="s">
        <v>13609</v>
      </c>
      <c r="E2824" s="37" t="s">
        <v>13566</v>
      </c>
      <c r="F2824" s="34">
        <v>2024</v>
      </c>
      <c r="G2824" s="34">
        <v>336</v>
      </c>
      <c r="H2824" s="39" t="s">
        <v>23</v>
      </c>
      <c r="I2824" s="42">
        <v>2116.4</v>
      </c>
      <c r="J2824" s="39" t="s">
        <v>13595</v>
      </c>
      <c r="K2824" s="39" t="s">
        <v>25</v>
      </c>
      <c r="L2824" s="45" t="s">
        <v>13610</v>
      </c>
      <c r="M2824" s="48" t="s">
        <v>13611</v>
      </c>
      <c r="N2824" s="50">
        <v>73361494</v>
      </c>
      <c r="O2824" s="41" t="s">
        <v>13612</v>
      </c>
    </row>
    <row r="2825" spans="1:15" ht="37.5" customHeight="1" x14ac:dyDescent="0.15">
      <c r="A2825" s="34">
        <v>0</v>
      </c>
      <c r="B2825" s="30">
        <f t="shared" ref="B2825:B2888" si="44">A2825*I2825</f>
        <v>0</v>
      </c>
      <c r="C2825" s="36" t="s">
        <v>2508</v>
      </c>
      <c r="D2825" s="37" t="s">
        <v>13613</v>
      </c>
      <c r="E2825" s="37" t="s">
        <v>13614</v>
      </c>
      <c r="F2825" s="34">
        <v>2024</v>
      </c>
      <c r="G2825" s="34">
        <v>240</v>
      </c>
      <c r="H2825" s="39" t="s">
        <v>23</v>
      </c>
      <c r="I2825" s="42">
        <v>1080.2</v>
      </c>
      <c r="J2825" s="39" t="s">
        <v>13595</v>
      </c>
      <c r="K2825" s="39" t="s">
        <v>25</v>
      </c>
      <c r="L2825" s="45" t="s">
        <v>13615</v>
      </c>
      <c r="M2825" s="48" t="s">
        <v>13616</v>
      </c>
      <c r="N2825" s="50">
        <v>73403076</v>
      </c>
      <c r="O2825" s="41" t="s">
        <v>13617</v>
      </c>
    </row>
    <row r="2826" spans="1:15" ht="37.5" customHeight="1" x14ac:dyDescent="0.15">
      <c r="A2826" s="34">
        <v>0</v>
      </c>
      <c r="B2826" s="30">
        <f t="shared" si="44"/>
        <v>0</v>
      </c>
      <c r="C2826" s="36" t="s">
        <v>285</v>
      </c>
      <c r="D2826" s="37" t="s">
        <v>13618</v>
      </c>
      <c r="E2826" s="37" t="s">
        <v>13619</v>
      </c>
      <c r="F2826" s="34">
        <v>2024</v>
      </c>
      <c r="G2826" s="34">
        <v>280</v>
      </c>
      <c r="H2826" s="39" t="s">
        <v>23</v>
      </c>
      <c r="I2826" s="42">
        <v>1259.5</v>
      </c>
      <c r="J2826" s="39" t="s">
        <v>13595</v>
      </c>
      <c r="K2826" s="39" t="s">
        <v>25</v>
      </c>
      <c r="L2826" s="45" t="s">
        <v>13620</v>
      </c>
      <c r="M2826" s="48" t="s">
        <v>13621</v>
      </c>
      <c r="N2826" s="50">
        <v>73375065</v>
      </c>
      <c r="O2826" s="41" t="s">
        <v>13622</v>
      </c>
    </row>
    <row r="2827" spans="1:15" ht="37.5" customHeight="1" x14ac:dyDescent="0.15">
      <c r="A2827" s="34">
        <v>0</v>
      </c>
      <c r="B2827" s="30">
        <f t="shared" si="44"/>
        <v>0</v>
      </c>
      <c r="C2827" s="36" t="s">
        <v>597</v>
      </c>
      <c r="D2827" s="37" t="s">
        <v>13623</v>
      </c>
      <c r="E2827" s="37" t="s">
        <v>13624</v>
      </c>
      <c r="F2827" s="34">
        <v>2025</v>
      </c>
      <c r="G2827" s="34">
        <v>72</v>
      </c>
      <c r="H2827" s="39" t="s">
        <v>38</v>
      </c>
      <c r="I2827" s="42">
        <v>359.7</v>
      </c>
      <c r="J2827" s="39" t="s">
        <v>13595</v>
      </c>
      <c r="K2827" s="39" t="s">
        <v>25</v>
      </c>
      <c r="L2827" s="45" t="s">
        <v>13625</v>
      </c>
      <c r="M2827" s="48" t="s">
        <v>13626</v>
      </c>
      <c r="N2827" s="50">
        <v>73450612</v>
      </c>
      <c r="O2827" s="41" t="s">
        <v>13627</v>
      </c>
    </row>
    <row r="2828" spans="1:15" ht="37.5" customHeight="1" x14ac:dyDescent="0.15">
      <c r="A2828" s="34">
        <v>0</v>
      </c>
      <c r="B2828" s="30">
        <f t="shared" si="44"/>
        <v>0</v>
      </c>
      <c r="C2828" s="36" t="s">
        <v>196</v>
      </c>
      <c r="D2828" s="37" t="s">
        <v>13628</v>
      </c>
      <c r="E2828" s="37" t="s">
        <v>13629</v>
      </c>
      <c r="F2828" s="34">
        <v>2024</v>
      </c>
      <c r="G2828" s="34">
        <v>132</v>
      </c>
      <c r="H2828" s="39" t="s">
        <v>38</v>
      </c>
      <c r="I2828" s="42">
        <v>765.6</v>
      </c>
      <c r="J2828" s="39" t="s">
        <v>13595</v>
      </c>
      <c r="K2828" s="39" t="s">
        <v>25</v>
      </c>
      <c r="L2828" s="45" t="s">
        <v>13630</v>
      </c>
      <c r="M2828" s="48" t="s">
        <v>13631</v>
      </c>
      <c r="N2828" s="50">
        <v>73389801</v>
      </c>
      <c r="O2828" s="41" t="s">
        <v>13632</v>
      </c>
    </row>
    <row r="2829" spans="1:15" ht="37.5" customHeight="1" x14ac:dyDescent="0.15">
      <c r="A2829" s="34">
        <v>0</v>
      </c>
      <c r="B2829" s="30">
        <f t="shared" si="44"/>
        <v>0</v>
      </c>
      <c r="C2829" s="36" t="s">
        <v>52</v>
      </c>
      <c r="D2829" s="37" t="s">
        <v>13633</v>
      </c>
      <c r="E2829" s="37" t="s">
        <v>13634</v>
      </c>
      <c r="F2829" s="34">
        <v>2025</v>
      </c>
      <c r="G2829" s="34">
        <v>88</v>
      </c>
      <c r="H2829" s="39" t="s">
        <v>38</v>
      </c>
      <c r="I2829" s="42">
        <v>599.5</v>
      </c>
      <c r="J2829" s="39" t="s">
        <v>13595</v>
      </c>
      <c r="K2829" s="39" t="s">
        <v>25</v>
      </c>
      <c r="L2829" s="45" t="s">
        <v>13635</v>
      </c>
      <c r="M2829" s="48" t="s">
        <v>13636</v>
      </c>
      <c r="N2829" s="50">
        <v>73443112</v>
      </c>
      <c r="O2829" s="41" t="s">
        <v>13637</v>
      </c>
    </row>
    <row r="2830" spans="1:15" ht="37.5" customHeight="1" x14ac:dyDescent="0.15">
      <c r="A2830" s="34">
        <v>0</v>
      </c>
      <c r="B2830" s="30">
        <f t="shared" si="44"/>
        <v>0</v>
      </c>
      <c r="C2830" s="36" t="s">
        <v>471</v>
      </c>
      <c r="D2830" s="37" t="s">
        <v>13638</v>
      </c>
      <c r="E2830" s="37" t="s">
        <v>13639</v>
      </c>
      <c r="F2830" s="34">
        <v>2025</v>
      </c>
      <c r="G2830" s="34">
        <v>84</v>
      </c>
      <c r="H2830" s="39" t="s">
        <v>38</v>
      </c>
      <c r="I2830" s="42">
        <v>420.2</v>
      </c>
      <c r="J2830" s="39" t="s">
        <v>13595</v>
      </c>
      <c r="K2830" s="39" t="s">
        <v>25</v>
      </c>
      <c r="L2830" s="45" t="s">
        <v>13640</v>
      </c>
      <c r="M2830" s="48" t="s">
        <v>13641</v>
      </c>
      <c r="N2830" s="50">
        <v>73418979</v>
      </c>
      <c r="O2830" s="41" t="s">
        <v>13642</v>
      </c>
    </row>
    <row r="2831" spans="1:15" ht="37.5" customHeight="1" x14ac:dyDescent="0.15">
      <c r="A2831" s="34">
        <v>0</v>
      </c>
      <c r="B2831" s="30">
        <f t="shared" si="44"/>
        <v>0</v>
      </c>
      <c r="C2831" s="36" t="s">
        <v>52</v>
      </c>
      <c r="D2831" s="37" t="s">
        <v>13643</v>
      </c>
      <c r="E2831" s="37" t="s">
        <v>13644</v>
      </c>
      <c r="F2831" s="34">
        <v>2025</v>
      </c>
      <c r="G2831" s="34">
        <v>428</v>
      </c>
      <c r="H2831" s="39" t="s">
        <v>23</v>
      </c>
      <c r="I2831" s="42">
        <v>2476.1</v>
      </c>
      <c r="J2831" s="39" t="s">
        <v>13595</v>
      </c>
      <c r="K2831" s="39" t="s">
        <v>25</v>
      </c>
      <c r="L2831" s="45" t="s">
        <v>13645</v>
      </c>
      <c r="M2831" s="48" t="s">
        <v>13646</v>
      </c>
      <c r="N2831" s="50">
        <v>73443114</v>
      </c>
      <c r="O2831" s="41" t="s">
        <v>13647</v>
      </c>
    </row>
    <row r="2832" spans="1:15" ht="37.5" customHeight="1" x14ac:dyDescent="0.15">
      <c r="A2832" s="34">
        <v>0</v>
      </c>
      <c r="B2832" s="30">
        <f t="shared" si="44"/>
        <v>0</v>
      </c>
      <c r="C2832" s="36" t="s">
        <v>52</v>
      </c>
      <c r="D2832" s="37" t="s">
        <v>13648</v>
      </c>
      <c r="E2832" s="37" t="s">
        <v>13644</v>
      </c>
      <c r="F2832" s="34">
        <v>2025</v>
      </c>
      <c r="G2832" s="34">
        <v>132</v>
      </c>
      <c r="H2832" s="39" t="s">
        <v>38</v>
      </c>
      <c r="I2832" s="42">
        <v>700.7</v>
      </c>
      <c r="J2832" s="39" t="s">
        <v>13595</v>
      </c>
      <c r="K2832" s="39" t="s">
        <v>25</v>
      </c>
      <c r="L2832" s="45" t="s">
        <v>13649</v>
      </c>
      <c r="M2832" s="48" t="s">
        <v>13650</v>
      </c>
      <c r="N2832" s="50">
        <v>73443115</v>
      </c>
      <c r="O2832" s="41" t="s">
        <v>13651</v>
      </c>
    </row>
    <row r="2833" spans="1:15" ht="37.5" customHeight="1" x14ac:dyDescent="0.15">
      <c r="A2833" s="34">
        <v>0</v>
      </c>
      <c r="B2833" s="30">
        <f t="shared" si="44"/>
        <v>0</v>
      </c>
      <c r="C2833" s="36" t="s">
        <v>52</v>
      </c>
      <c r="D2833" s="37" t="s">
        <v>13652</v>
      </c>
      <c r="E2833" s="37" t="s">
        <v>13653</v>
      </c>
      <c r="F2833" s="34">
        <v>2025</v>
      </c>
      <c r="G2833" s="34">
        <v>212</v>
      </c>
      <c r="H2833" s="39" t="s">
        <v>23</v>
      </c>
      <c r="I2833" s="42">
        <v>1907.4</v>
      </c>
      <c r="J2833" s="39" t="s">
        <v>13595</v>
      </c>
      <c r="K2833" s="39" t="s">
        <v>25</v>
      </c>
      <c r="L2833" s="45" t="s">
        <v>13654</v>
      </c>
      <c r="M2833" s="48" t="s">
        <v>13655</v>
      </c>
      <c r="N2833" s="50">
        <v>73443106</v>
      </c>
      <c r="O2833" s="41" t="s">
        <v>13656</v>
      </c>
    </row>
    <row r="2834" spans="1:15" ht="37.5" customHeight="1" x14ac:dyDescent="0.15">
      <c r="A2834" s="34">
        <v>0</v>
      </c>
      <c r="B2834" s="30">
        <f t="shared" si="44"/>
        <v>0</v>
      </c>
      <c r="C2834" s="36" t="s">
        <v>228</v>
      </c>
      <c r="D2834" s="37" t="s">
        <v>13657</v>
      </c>
      <c r="E2834" s="37" t="s">
        <v>13658</v>
      </c>
      <c r="F2834" s="34">
        <v>2025</v>
      </c>
      <c r="G2834" s="34">
        <v>132</v>
      </c>
      <c r="H2834" s="39" t="s">
        <v>38</v>
      </c>
      <c r="I2834" s="42">
        <v>594</v>
      </c>
      <c r="J2834" s="39" t="s">
        <v>13595</v>
      </c>
      <c r="K2834" s="39" t="s">
        <v>25</v>
      </c>
      <c r="L2834" s="45" t="s">
        <v>13659</v>
      </c>
      <c r="M2834" s="48" t="s">
        <v>13660</v>
      </c>
      <c r="N2834" s="50">
        <v>73453457</v>
      </c>
      <c r="O2834" s="41" t="s">
        <v>13661</v>
      </c>
    </row>
    <row r="2835" spans="1:15" ht="37.5" customHeight="1" x14ac:dyDescent="0.15">
      <c r="A2835" s="34">
        <v>0</v>
      </c>
      <c r="B2835" s="30">
        <f t="shared" si="44"/>
        <v>0</v>
      </c>
      <c r="C2835" s="36" t="s">
        <v>228</v>
      </c>
      <c r="D2835" s="37" t="s">
        <v>13662</v>
      </c>
      <c r="E2835" s="37" t="s">
        <v>13663</v>
      </c>
      <c r="F2835" s="34">
        <v>2025</v>
      </c>
      <c r="G2835" s="34">
        <v>196</v>
      </c>
      <c r="H2835" s="39" t="s">
        <v>23</v>
      </c>
      <c r="I2835" s="42">
        <v>882.2</v>
      </c>
      <c r="J2835" s="39" t="s">
        <v>13595</v>
      </c>
      <c r="K2835" s="39" t="s">
        <v>25</v>
      </c>
      <c r="L2835" s="45" t="s">
        <v>13664</v>
      </c>
      <c r="M2835" s="48" t="s">
        <v>13665</v>
      </c>
      <c r="N2835" s="50">
        <v>73453451</v>
      </c>
      <c r="O2835" s="41" t="s">
        <v>13666</v>
      </c>
    </row>
    <row r="2836" spans="1:15" ht="37.5" customHeight="1" x14ac:dyDescent="0.15">
      <c r="A2836" s="34">
        <v>0</v>
      </c>
      <c r="B2836" s="30">
        <f t="shared" si="44"/>
        <v>0</v>
      </c>
      <c r="C2836" s="36" t="s">
        <v>719</v>
      </c>
      <c r="D2836" s="37" t="s">
        <v>13667</v>
      </c>
      <c r="E2836" s="37" t="s">
        <v>13668</v>
      </c>
      <c r="F2836" s="34">
        <v>2025</v>
      </c>
      <c r="G2836" s="34">
        <v>248</v>
      </c>
      <c r="H2836" s="39" t="s">
        <v>23</v>
      </c>
      <c r="I2836" s="42">
        <v>1116.5</v>
      </c>
      <c r="J2836" s="39" t="s">
        <v>13595</v>
      </c>
      <c r="K2836" s="39" t="s">
        <v>25</v>
      </c>
      <c r="L2836" s="45" t="s">
        <v>13669</v>
      </c>
      <c r="M2836" s="48" t="s">
        <v>13670</v>
      </c>
      <c r="N2836" s="50">
        <v>73419156</v>
      </c>
      <c r="O2836" s="41" t="s">
        <v>13671</v>
      </c>
    </row>
    <row r="2837" spans="1:15" ht="37.5" customHeight="1" x14ac:dyDescent="0.15">
      <c r="A2837" s="34">
        <v>0</v>
      </c>
      <c r="B2837" s="30">
        <f t="shared" si="44"/>
        <v>0</v>
      </c>
      <c r="C2837" s="36" t="s">
        <v>52</v>
      </c>
      <c r="D2837" s="37" t="s">
        <v>13672</v>
      </c>
      <c r="E2837" s="37" t="s">
        <v>13634</v>
      </c>
      <c r="F2837" s="34">
        <v>2025</v>
      </c>
      <c r="G2837" s="34">
        <v>116</v>
      </c>
      <c r="H2837" s="39" t="s">
        <v>38</v>
      </c>
      <c r="I2837" s="42">
        <v>650.1</v>
      </c>
      <c r="J2837" s="39" t="s">
        <v>13595</v>
      </c>
      <c r="K2837" s="39" t="s">
        <v>25</v>
      </c>
      <c r="L2837" s="45" t="s">
        <v>13673</v>
      </c>
      <c r="M2837" s="48" t="s">
        <v>13674</v>
      </c>
      <c r="N2837" s="50">
        <v>73443125</v>
      </c>
      <c r="O2837" s="41" t="s">
        <v>13675</v>
      </c>
    </row>
    <row r="2838" spans="1:15" ht="37.5" customHeight="1" x14ac:dyDescent="0.15">
      <c r="A2838" s="34">
        <v>0</v>
      </c>
      <c r="B2838" s="30">
        <f t="shared" si="44"/>
        <v>0</v>
      </c>
      <c r="C2838" s="36" t="s">
        <v>185</v>
      </c>
      <c r="D2838" s="37" t="s">
        <v>13676</v>
      </c>
      <c r="E2838" s="37" t="s">
        <v>13677</v>
      </c>
      <c r="F2838" s="34">
        <v>2024</v>
      </c>
      <c r="G2838" s="34">
        <v>116</v>
      </c>
      <c r="H2838" s="39" t="s">
        <v>38</v>
      </c>
      <c r="I2838" s="42">
        <v>1354.1</v>
      </c>
      <c r="J2838" s="39" t="s">
        <v>13595</v>
      </c>
      <c r="K2838" s="39" t="s">
        <v>25</v>
      </c>
      <c r="L2838" s="45" t="s">
        <v>13678</v>
      </c>
      <c r="M2838" s="48" t="s">
        <v>13679</v>
      </c>
      <c r="N2838" s="50">
        <v>73403501</v>
      </c>
      <c r="O2838" s="41" t="s">
        <v>13680</v>
      </c>
    </row>
    <row r="2839" spans="1:15" ht="37.5" customHeight="1" x14ac:dyDescent="0.15">
      <c r="A2839" s="34">
        <v>0</v>
      </c>
      <c r="B2839" s="30">
        <f t="shared" si="44"/>
        <v>0</v>
      </c>
      <c r="C2839" s="36" t="s">
        <v>52</v>
      </c>
      <c r="D2839" s="37" t="s">
        <v>13681</v>
      </c>
      <c r="E2839" s="37" t="s">
        <v>13644</v>
      </c>
      <c r="F2839" s="34">
        <v>2025</v>
      </c>
      <c r="G2839" s="34">
        <v>176</v>
      </c>
      <c r="H2839" s="39" t="s">
        <v>38</v>
      </c>
      <c r="I2839" s="42">
        <v>1653.3</v>
      </c>
      <c r="J2839" s="39" t="s">
        <v>13595</v>
      </c>
      <c r="K2839" s="39" t="s">
        <v>25</v>
      </c>
      <c r="L2839" s="45" t="s">
        <v>13682</v>
      </c>
      <c r="M2839" s="48" t="s">
        <v>13683</v>
      </c>
      <c r="N2839" s="50">
        <v>73443126</v>
      </c>
      <c r="O2839" s="41" t="s">
        <v>13684</v>
      </c>
    </row>
    <row r="2840" spans="1:15" ht="37.5" customHeight="1" x14ac:dyDescent="0.15">
      <c r="A2840" s="34">
        <v>0</v>
      </c>
      <c r="B2840" s="30">
        <f t="shared" si="44"/>
        <v>0</v>
      </c>
      <c r="C2840" s="36" t="s">
        <v>52</v>
      </c>
      <c r="D2840" s="37" t="s">
        <v>13685</v>
      </c>
      <c r="E2840" s="37" t="s">
        <v>13644</v>
      </c>
      <c r="F2840" s="34">
        <v>2025</v>
      </c>
      <c r="G2840" s="34">
        <v>132</v>
      </c>
      <c r="H2840" s="39" t="s">
        <v>38</v>
      </c>
      <c r="I2840" s="42">
        <v>1524.6</v>
      </c>
      <c r="J2840" s="39" t="s">
        <v>13595</v>
      </c>
      <c r="K2840" s="39" t="s">
        <v>25</v>
      </c>
      <c r="L2840" s="45" t="s">
        <v>13686</v>
      </c>
      <c r="M2840" s="48" t="s">
        <v>13687</v>
      </c>
      <c r="N2840" s="50">
        <v>73443127</v>
      </c>
      <c r="O2840" s="41" t="s">
        <v>13688</v>
      </c>
    </row>
    <row r="2841" spans="1:15" ht="37.5" customHeight="1" x14ac:dyDescent="0.15">
      <c r="A2841" s="34">
        <v>0</v>
      </c>
      <c r="B2841" s="30">
        <f t="shared" si="44"/>
        <v>0</v>
      </c>
      <c r="C2841" s="36" t="s">
        <v>285</v>
      </c>
      <c r="D2841" s="37" t="s">
        <v>13689</v>
      </c>
      <c r="E2841" s="37" t="s">
        <v>13677</v>
      </c>
      <c r="F2841" s="34">
        <v>2024</v>
      </c>
      <c r="G2841" s="34">
        <v>104</v>
      </c>
      <c r="H2841" s="39" t="s">
        <v>38</v>
      </c>
      <c r="I2841" s="42">
        <v>1244.0999999999999</v>
      </c>
      <c r="J2841" s="39" t="s">
        <v>13595</v>
      </c>
      <c r="K2841" s="39" t="s">
        <v>25</v>
      </c>
      <c r="L2841" s="45" t="s">
        <v>13690</v>
      </c>
      <c r="M2841" s="48" t="s">
        <v>13691</v>
      </c>
      <c r="N2841" s="50">
        <v>73375586</v>
      </c>
      <c r="O2841" s="41" t="s">
        <v>13692</v>
      </c>
    </row>
    <row r="2842" spans="1:15" ht="37.5" customHeight="1" x14ac:dyDescent="0.15">
      <c r="A2842" s="34">
        <v>0</v>
      </c>
      <c r="B2842" s="30">
        <f t="shared" si="44"/>
        <v>0</v>
      </c>
      <c r="C2842" s="36" t="s">
        <v>52</v>
      </c>
      <c r="D2842" s="37" t="s">
        <v>13693</v>
      </c>
      <c r="E2842" s="37" t="s">
        <v>13694</v>
      </c>
      <c r="F2842" s="34">
        <v>2025</v>
      </c>
      <c r="G2842" s="34">
        <v>460</v>
      </c>
      <c r="H2842" s="39" t="s">
        <v>23</v>
      </c>
      <c r="I2842" s="42">
        <v>2227.5</v>
      </c>
      <c r="J2842" s="39" t="s">
        <v>13595</v>
      </c>
      <c r="K2842" s="39" t="s">
        <v>25</v>
      </c>
      <c r="L2842" s="45" t="s">
        <v>13695</v>
      </c>
      <c r="M2842" s="48" t="s">
        <v>13696</v>
      </c>
      <c r="N2842" s="50">
        <v>73443128</v>
      </c>
      <c r="O2842" s="41" t="s">
        <v>13697</v>
      </c>
    </row>
    <row r="2843" spans="1:15" ht="37.5" customHeight="1" x14ac:dyDescent="0.15">
      <c r="A2843" s="34">
        <v>0</v>
      </c>
      <c r="B2843" s="30">
        <f t="shared" si="44"/>
        <v>0</v>
      </c>
      <c r="C2843" s="36" t="s">
        <v>1486</v>
      </c>
      <c r="D2843" s="37" t="s">
        <v>13698</v>
      </c>
      <c r="E2843" s="37" t="s">
        <v>13594</v>
      </c>
      <c r="F2843" s="34">
        <v>2025</v>
      </c>
      <c r="G2843" s="34">
        <v>288</v>
      </c>
      <c r="H2843" s="39" t="s">
        <v>23</v>
      </c>
      <c r="I2843" s="42">
        <v>2025.1</v>
      </c>
      <c r="J2843" s="39" t="s">
        <v>13595</v>
      </c>
      <c r="K2843" s="39" t="s">
        <v>25</v>
      </c>
      <c r="L2843" s="45" t="s">
        <v>13699</v>
      </c>
      <c r="M2843" s="48" t="s">
        <v>13700</v>
      </c>
      <c r="N2843" s="50">
        <v>73429943</v>
      </c>
      <c r="O2843" s="41" t="s">
        <v>13701</v>
      </c>
    </row>
    <row r="2844" spans="1:15" ht="37.5" customHeight="1" x14ac:dyDescent="0.15">
      <c r="A2844" s="34">
        <v>0</v>
      </c>
      <c r="B2844" s="30">
        <f t="shared" si="44"/>
        <v>0</v>
      </c>
      <c r="C2844" s="36" t="s">
        <v>52</v>
      </c>
      <c r="D2844" s="37" t="s">
        <v>13702</v>
      </c>
      <c r="E2844" s="37" t="s">
        <v>13703</v>
      </c>
      <c r="F2844" s="34">
        <v>2025</v>
      </c>
      <c r="G2844" s="34">
        <v>356</v>
      </c>
      <c r="H2844" s="39" t="s">
        <v>23</v>
      </c>
      <c r="I2844" s="42">
        <v>2242.9</v>
      </c>
      <c r="J2844" s="39" t="s">
        <v>13595</v>
      </c>
      <c r="K2844" s="39" t="s">
        <v>25</v>
      </c>
      <c r="L2844" s="45" t="s">
        <v>13704</v>
      </c>
      <c r="M2844" s="48" t="s">
        <v>13705</v>
      </c>
      <c r="N2844" s="50">
        <v>73443130</v>
      </c>
      <c r="O2844" s="41" t="s">
        <v>13706</v>
      </c>
    </row>
    <row r="2845" spans="1:15" ht="37.5" customHeight="1" x14ac:dyDescent="0.15">
      <c r="A2845" s="34">
        <v>0</v>
      </c>
      <c r="B2845" s="30">
        <f t="shared" si="44"/>
        <v>0</v>
      </c>
      <c r="C2845" s="36" t="s">
        <v>228</v>
      </c>
      <c r="D2845" s="37" t="s">
        <v>13707</v>
      </c>
      <c r="E2845" s="37" t="s">
        <v>13708</v>
      </c>
      <c r="F2845" s="34">
        <v>2025</v>
      </c>
      <c r="G2845" s="34">
        <v>192</v>
      </c>
      <c r="H2845" s="39" t="s">
        <v>23</v>
      </c>
      <c r="I2845" s="42">
        <v>863.5</v>
      </c>
      <c r="J2845" s="39" t="s">
        <v>13595</v>
      </c>
      <c r="K2845" s="39" t="s">
        <v>25</v>
      </c>
      <c r="L2845" s="45" t="s">
        <v>13709</v>
      </c>
      <c r="M2845" s="48" t="s">
        <v>13710</v>
      </c>
      <c r="N2845" s="50">
        <v>73453460</v>
      </c>
      <c r="O2845" s="41" t="s">
        <v>13711</v>
      </c>
    </row>
    <row r="2846" spans="1:15" ht="37.5" customHeight="1" x14ac:dyDescent="0.15">
      <c r="A2846" s="34">
        <v>0</v>
      </c>
      <c r="B2846" s="30">
        <f t="shared" si="44"/>
        <v>0</v>
      </c>
      <c r="C2846" s="36" t="s">
        <v>650</v>
      </c>
      <c r="D2846" s="37" t="s">
        <v>13712</v>
      </c>
      <c r="E2846" s="37" t="s">
        <v>13713</v>
      </c>
      <c r="F2846" s="34">
        <v>2024</v>
      </c>
      <c r="G2846" s="34">
        <v>140</v>
      </c>
      <c r="H2846" s="39" t="s">
        <v>23</v>
      </c>
      <c r="I2846" s="42">
        <v>720.5</v>
      </c>
      <c r="J2846" s="39" t="s">
        <v>13714</v>
      </c>
      <c r="K2846" s="39" t="s">
        <v>25</v>
      </c>
      <c r="L2846" s="45" t="s">
        <v>13715</v>
      </c>
      <c r="M2846" s="48" t="s">
        <v>13716</v>
      </c>
      <c r="N2846" s="50">
        <v>73391588</v>
      </c>
      <c r="O2846" s="41" t="s">
        <v>13717</v>
      </c>
    </row>
    <row r="2847" spans="1:15" ht="37.5" customHeight="1" x14ac:dyDescent="0.15">
      <c r="A2847" s="34">
        <v>0</v>
      </c>
      <c r="B2847" s="30">
        <f t="shared" si="44"/>
        <v>0</v>
      </c>
      <c r="C2847" s="36" t="s">
        <v>52</v>
      </c>
      <c r="D2847" s="37" t="s">
        <v>13718</v>
      </c>
      <c r="E2847" s="37" t="s">
        <v>13719</v>
      </c>
      <c r="F2847" s="34">
        <v>2025</v>
      </c>
      <c r="G2847" s="34">
        <v>304</v>
      </c>
      <c r="H2847" s="39" t="s">
        <v>23</v>
      </c>
      <c r="I2847" s="42">
        <v>1504.8</v>
      </c>
      <c r="J2847" s="39" t="s">
        <v>13714</v>
      </c>
      <c r="K2847" s="39" t="s">
        <v>25</v>
      </c>
      <c r="L2847" s="45" t="s">
        <v>13720</v>
      </c>
      <c r="M2847" s="48" t="s">
        <v>13721</v>
      </c>
      <c r="N2847" s="50">
        <v>73443133</v>
      </c>
      <c r="O2847" s="41" t="s">
        <v>13722</v>
      </c>
    </row>
    <row r="2848" spans="1:15" ht="37.5" customHeight="1" x14ac:dyDescent="0.15">
      <c r="A2848" s="34">
        <v>0</v>
      </c>
      <c r="B2848" s="30">
        <f t="shared" si="44"/>
        <v>0</v>
      </c>
      <c r="C2848" s="36" t="s">
        <v>13723</v>
      </c>
      <c r="D2848" s="37" t="s">
        <v>13724</v>
      </c>
      <c r="E2848" s="37" t="s">
        <v>13725</v>
      </c>
      <c r="F2848" s="34">
        <v>2020</v>
      </c>
      <c r="G2848" s="34">
        <v>232</v>
      </c>
      <c r="H2848" s="39" t="s">
        <v>23</v>
      </c>
      <c r="I2848" s="42">
        <v>1109.9000000000001</v>
      </c>
      <c r="J2848" s="39" t="s">
        <v>13714</v>
      </c>
      <c r="K2848" s="39" t="s">
        <v>25</v>
      </c>
      <c r="L2848" s="46" t="s">
        <v>148</v>
      </c>
      <c r="M2848" s="48" t="s">
        <v>13726</v>
      </c>
      <c r="N2848" s="50">
        <v>73146142</v>
      </c>
      <c r="O2848" s="41" t="s">
        <v>13727</v>
      </c>
    </row>
    <row r="2849" spans="1:15" ht="37.5" customHeight="1" x14ac:dyDescent="0.15">
      <c r="A2849" s="34">
        <v>0</v>
      </c>
      <c r="B2849" s="30">
        <f t="shared" si="44"/>
        <v>0</v>
      </c>
      <c r="C2849" s="36" t="s">
        <v>540</v>
      </c>
      <c r="D2849" s="37" t="s">
        <v>13728</v>
      </c>
      <c r="E2849" s="37" t="s">
        <v>13729</v>
      </c>
      <c r="F2849" s="34">
        <v>2025</v>
      </c>
      <c r="G2849" s="34">
        <v>88</v>
      </c>
      <c r="H2849" s="39" t="s">
        <v>38</v>
      </c>
      <c r="I2849" s="42">
        <v>440</v>
      </c>
      <c r="J2849" s="39" t="s">
        <v>13714</v>
      </c>
      <c r="K2849" s="39" t="s">
        <v>25</v>
      </c>
      <c r="L2849" s="45" t="s">
        <v>13730</v>
      </c>
      <c r="M2849" s="48" t="s">
        <v>13731</v>
      </c>
      <c r="N2849" s="50">
        <v>73446720</v>
      </c>
      <c r="O2849" s="41" t="s">
        <v>13732</v>
      </c>
    </row>
    <row r="2850" spans="1:15" ht="37.5" customHeight="1" x14ac:dyDescent="0.15">
      <c r="A2850" s="34">
        <v>0</v>
      </c>
      <c r="B2850" s="30">
        <f t="shared" si="44"/>
        <v>0</v>
      </c>
      <c r="C2850" s="36" t="s">
        <v>1486</v>
      </c>
      <c r="D2850" s="37" t="s">
        <v>13733</v>
      </c>
      <c r="E2850" s="37" t="s">
        <v>13734</v>
      </c>
      <c r="F2850" s="34">
        <v>2025</v>
      </c>
      <c r="G2850" s="34">
        <v>108</v>
      </c>
      <c r="H2850" s="39" t="s">
        <v>38</v>
      </c>
      <c r="I2850" s="42">
        <v>503.8</v>
      </c>
      <c r="J2850" s="39" t="s">
        <v>13714</v>
      </c>
      <c r="K2850" s="39" t="s">
        <v>25</v>
      </c>
      <c r="L2850" s="45" t="s">
        <v>13735</v>
      </c>
      <c r="M2850" s="48" t="s">
        <v>13736</v>
      </c>
      <c r="N2850" s="50">
        <v>73440480</v>
      </c>
      <c r="O2850" s="41" t="s">
        <v>13737</v>
      </c>
    </row>
    <row r="2851" spans="1:15" ht="37.5" customHeight="1" x14ac:dyDescent="0.15">
      <c r="A2851" s="34">
        <v>0</v>
      </c>
      <c r="B2851" s="30">
        <f t="shared" si="44"/>
        <v>0</v>
      </c>
      <c r="C2851" s="36" t="s">
        <v>52</v>
      </c>
      <c r="D2851" s="37" t="s">
        <v>13738</v>
      </c>
      <c r="E2851" s="37" t="s">
        <v>13739</v>
      </c>
      <c r="F2851" s="34">
        <v>2025</v>
      </c>
      <c r="G2851" s="34">
        <v>168</v>
      </c>
      <c r="H2851" s="39" t="s">
        <v>23</v>
      </c>
      <c r="I2851" s="42">
        <v>1109.9000000000001</v>
      </c>
      <c r="J2851" s="39" t="s">
        <v>13714</v>
      </c>
      <c r="K2851" s="39" t="s">
        <v>25</v>
      </c>
      <c r="L2851" s="45" t="s">
        <v>13740</v>
      </c>
      <c r="M2851" s="48" t="s">
        <v>13741</v>
      </c>
      <c r="N2851" s="50">
        <v>73443135</v>
      </c>
      <c r="O2851" s="41" t="s">
        <v>13742</v>
      </c>
    </row>
    <row r="2852" spans="1:15" ht="37.5" customHeight="1" x14ac:dyDescent="0.15">
      <c r="A2852" s="34">
        <v>0</v>
      </c>
      <c r="B2852" s="30">
        <f t="shared" si="44"/>
        <v>0</v>
      </c>
      <c r="C2852" s="36" t="s">
        <v>1199</v>
      </c>
      <c r="D2852" s="37" t="s">
        <v>13743</v>
      </c>
      <c r="E2852" s="37" t="s">
        <v>13729</v>
      </c>
      <c r="F2852" s="34">
        <v>2024</v>
      </c>
      <c r="G2852" s="34">
        <v>168</v>
      </c>
      <c r="H2852" s="39" t="s">
        <v>23</v>
      </c>
      <c r="I2852" s="42">
        <v>1112.0999999999999</v>
      </c>
      <c r="J2852" s="39" t="s">
        <v>13714</v>
      </c>
      <c r="K2852" s="39" t="s">
        <v>25</v>
      </c>
      <c r="L2852" s="45" t="s">
        <v>13744</v>
      </c>
      <c r="M2852" s="48" t="s">
        <v>13745</v>
      </c>
      <c r="N2852" s="50">
        <v>73381923</v>
      </c>
      <c r="O2852" s="41" t="s">
        <v>13746</v>
      </c>
    </row>
    <row r="2853" spans="1:15" ht="37.5" customHeight="1" x14ac:dyDescent="0.15">
      <c r="A2853" s="34">
        <v>0</v>
      </c>
      <c r="B2853" s="30">
        <f t="shared" si="44"/>
        <v>0</v>
      </c>
      <c r="C2853" s="36" t="s">
        <v>52</v>
      </c>
      <c r="D2853" s="37" t="s">
        <v>13747</v>
      </c>
      <c r="E2853" s="37" t="s">
        <v>13748</v>
      </c>
      <c r="F2853" s="34">
        <v>2025</v>
      </c>
      <c r="G2853" s="34">
        <v>308</v>
      </c>
      <c r="H2853" s="39" t="s">
        <v>23</v>
      </c>
      <c r="I2853" s="42">
        <v>1413.5</v>
      </c>
      <c r="J2853" s="39" t="s">
        <v>13714</v>
      </c>
      <c r="K2853" s="39" t="s">
        <v>25</v>
      </c>
      <c r="L2853" s="45" t="s">
        <v>13749</v>
      </c>
      <c r="M2853" s="48" t="s">
        <v>13750</v>
      </c>
      <c r="N2853" s="50">
        <v>73443131</v>
      </c>
      <c r="O2853" s="41" t="s">
        <v>13751</v>
      </c>
    </row>
    <row r="2854" spans="1:15" ht="37.5" customHeight="1" x14ac:dyDescent="0.15">
      <c r="A2854" s="34">
        <v>0</v>
      </c>
      <c r="B2854" s="30">
        <f t="shared" si="44"/>
        <v>0</v>
      </c>
      <c r="C2854" s="36" t="s">
        <v>52</v>
      </c>
      <c r="D2854" s="37" t="s">
        <v>13752</v>
      </c>
      <c r="E2854" s="37" t="s">
        <v>13753</v>
      </c>
      <c r="F2854" s="34">
        <v>2025</v>
      </c>
      <c r="G2854" s="34">
        <v>336</v>
      </c>
      <c r="H2854" s="39" t="s">
        <v>23</v>
      </c>
      <c r="I2854" s="42">
        <v>1547.7</v>
      </c>
      <c r="J2854" s="39" t="s">
        <v>13714</v>
      </c>
      <c r="K2854" s="39" t="s">
        <v>25</v>
      </c>
      <c r="L2854" s="45" t="s">
        <v>13754</v>
      </c>
      <c r="M2854" s="48" t="s">
        <v>13755</v>
      </c>
      <c r="N2854" s="50">
        <v>73443132</v>
      </c>
      <c r="O2854" s="41" t="s">
        <v>13756</v>
      </c>
    </row>
    <row r="2855" spans="1:15" ht="37.5" customHeight="1" x14ac:dyDescent="0.15">
      <c r="A2855" s="34">
        <v>0</v>
      </c>
      <c r="B2855" s="30">
        <f t="shared" si="44"/>
        <v>0</v>
      </c>
      <c r="C2855" s="36" t="s">
        <v>52</v>
      </c>
      <c r="D2855" s="37" t="s">
        <v>13757</v>
      </c>
      <c r="E2855" s="37" t="s">
        <v>13758</v>
      </c>
      <c r="F2855" s="34">
        <v>2025</v>
      </c>
      <c r="G2855" s="34">
        <v>136</v>
      </c>
      <c r="H2855" s="39" t="s">
        <v>23</v>
      </c>
      <c r="I2855" s="42">
        <v>2180.1999999999998</v>
      </c>
      <c r="J2855" s="39" t="s">
        <v>13714</v>
      </c>
      <c r="K2855" s="39" t="s">
        <v>25</v>
      </c>
      <c r="L2855" s="45" t="s">
        <v>13759</v>
      </c>
      <c r="M2855" s="48" t="s">
        <v>13760</v>
      </c>
      <c r="N2855" s="50">
        <v>73443137</v>
      </c>
      <c r="O2855" s="41" t="s">
        <v>13761</v>
      </c>
    </row>
    <row r="2856" spans="1:15" ht="37.5" customHeight="1" x14ac:dyDescent="0.15">
      <c r="A2856" s="34">
        <v>0</v>
      </c>
      <c r="B2856" s="30">
        <f t="shared" si="44"/>
        <v>0</v>
      </c>
      <c r="C2856" s="36" t="s">
        <v>666</v>
      </c>
      <c r="D2856" s="37" t="s">
        <v>13762</v>
      </c>
      <c r="E2856" s="37" t="s">
        <v>13763</v>
      </c>
      <c r="F2856" s="34">
        <v>2024</v>
      </c>
      <c r="G2856" s="34">
        <v>76</v>
      </c>
      <c r="H2856" s="39" t="s">
        <v>38</v>
      </c>
      <c r="I2856" s="42">
        <v>379.5</v>
      </c>
      <c r="J2856" s="39" t="s">
        <v>13714</v>
      </c>
      <c r="K2856" s="39" t="s">
        <v>25</v>
      </c>
      <c r="L2856" s="45" t="s">
        <v>13764</v>
      </c>
      <c r="M2856" s="48" t="s">
        <v>13765</v>
      </c>
      <c r="N2856" s="50">
        <v>73400479</v>
      </c>
      <c r="O2856" s="41" t="s">
        <v>13766</v>
      </c>
    </row>
    <row r="2857" spans="1:15" ht="37.5" customHeight="1" x14ac:dyDescent="0.15">
      <c r="A2857" s="34">
        <v>0</v>
      </c>
      <c r="B2857" s="30">
        <f t="shared" si="44"/>
        <v>0</v>
      </c>
      <c r="C2857" s="36" t="s">
        <v>29</v>
      </c>
      <c r="D2857" s="37" t="s">
        <v>13767</v>
      </c>
      <c r="E2857" s="37" t="s">
        <v>13768</v>
      </c>
      <c r="F2857" s="34">
        <v>2024</v>
      </c>
      <c r="G2857" s="34">
        <v>168</v>
      </c>
      <c r="H2857" s="39" t="s">
        <v>23</v>
      </c>
      <c r="I2857" s="42">
        <v>755.7</v>
      </c>
      <c r="J2857" s="39" t="s">
        <v>13714</v>
      </c>
      <c r="K2857" s="39" t="s">
        <v>25</v>
      </c>
      <c r="L2857" s="45" t="s">
        <v>13769</v>
      </c>
      <c r="M2857" s="48" t="s">
        <v>13770</v>
      </c>
      <c r="N2857" s="50">
        <v>73409113</v>
      </c>
      <c r="O2857" s="41" t="s">
        <v>13771</v>
      </c>
    </row>
    <row r="2858" spans="1:15" ht="37.5" customHeight="1" x14ac:dyDescent="0.15">
      <c r="A2858" s="34">
        <v>0</v>
      </c>
      <c r="B2858" s="30">
        <f t="shared" si="44"/>
        <v>0</v>
      </c>
      <c r="C2858" s="36" t="s">
        <v>446</v>
      </c>
      <c r="D2858" s="37" t="s">
        <v>13772</v>
      </c>
      <c r="E2858" s="37" t="s">
        <v>13773</v>
      </c>
      <c r="F2858" s="34">
        <v>2024</v>
      </c>
      <c r="G2858" s="34">
        <v>112</v>
      </c>
      <c r="H2858" s="39" t="s">
        <v>38</v>
      </c>
      <c r="I2858" s="42">
        <v>633.6</v>
      </c>
      <c r="J2858" s="39" t="s">
        <v>13714</v>
      </c>
      <c r="K2858" s="39" t="s">
        <v>25</v>
      </c>
      <c r="L2858" s="45" t="s">
        <v>13774</v>
      </c>
      <c r="M2858" s="48" t="s">
        <v>13775</v>
      </c>
      <c r="N2858" s="50">
        <v>73382660</v>
      </c>
      <c r="O2858" s="41" t="s">
        <v>13776</v>
      </c>
    </row>
    <row r="2859" spans="1:15" ht="37.5" customHeight="1" x14ac:dyDescent="0.15">
      <c r="A2859" s="34">
        <v>0</v>
      </c>
      <c r="B2859" s="30">
        <f t="shared" si="44"/>
        <v>0</v>
      </c>
      <c r="C2859" s="36" t="s">
        <v>494</v>
      </c>
      <c r="D2859" s="37" t="s">
        <v>13777</v>
      </c>
      <c r="E2859" s="37" t="s">
        <v>13763</v>
      </c>
      <c r="F2859" s="34">
        <v>2024</v>
      </c>
      <c r="G2859" s="34">
        <v>128</v>
      </c>
      <c r="H2859" s="39" t="s">
        <v>38</v>
      </c>
      <c r="I2859" s="42">
        <v>576.4</v>
      </c>
      <c r="J2859" s="39" t="s">
        <v>13714</v>
      </c>
      <c r="K2859" s="39" t="s">
        <v>25</v>
      </c>
      <c r="L2859" s="45" t="s">
        <v>13778</v>
      </c>
      <c r="M2859" s="48" t="s">
        <v>13779</v>
      </c>
      <c r="N2859" s="50">
        <v>73405895</v>
      </c>
      <c r="O2859" s="41" t="s">
        <v>13780</v>
      </c>
    </row>
    <row r="2860" spans="1:15" ht="37.5" customHeight="1" x14ac:dyDescent="0.15">
      <c r="A2860" s="34">
        <v>0</v>
      </c>
      <c r="B2860" s="30">
        <f t="shared" si="44"/>
        <v>0</v>
      </c>
      <c r="C2860" s="36" t="s">
        <v>52</v>
      </c>
      <c r="D2860" s="37" t="s">
        <v>13781</v>
      </c>
      <c r="E2860" s="37" t="s">
        <v>462</v>
      </c>
      <c r="F2860" s="34">
        <v>2025</v>
      </c>
      <c r="G2860" s="34">
        <v>768</v>
      </c>
      <c r="H2860" s="39" t="s">
        <v>23</v>
      </c>
      <c r="I2860" s="42">
        <v>4435.2</v>
      </c>
      <c r="J2860" s="39" t="s">
        <v>13714</v>
      </c>
      <c r="K2860" s="39" t="s">
        <v>25</v>
      </c>
      <c r="L2860" s="45" t="s">
        <v>13782</v>
      </c>
      <c r="M2860" s="48" t="s">
        <v>13783</v>
      </c>
      <c r="N2860" s="50">
        <v>73443146</v>
      </c>
      <c r="O2860" s="41" t="s">
        <v>13784</v>
      </c>
    </row>
    <row r="2861" spans="1:15" ht="37.5" customHeight="1" x14ac:dyDescent="0.15">
      <c r="A2861" s="34">
        <v>0</v>
      </c>
      <c r="B2861" s="30">
        <f t="shared" si="44"/>
        <v>0</v>
      </c>
      <c r="C2861" s="36" t="s">
        <v>52</v>
      </c>
      <c r="D2861" s="37" t="s">
        <v>13785</v>
      </c>
      <c r="E2861" s="37" t="s">
        <v>13786</v>
      </c>
      <c r="F2861" s="34">
        <v>2025</v>
      </c>
      <c r="G2861" s="34">
        <v>184</v>
      </c>
      <c r="H2861" s="39" t="s">
        <v>23</v>
      </c>
      <c r="I2861" s="42">
        <v>948.2</v>
      </c>
      <c r="J2861" s="39" t="s">
        <v>13787</v>
      </c>
      <c r="K2861" s="39" t="s">
        <v>25</v>
      </c>
      <c r="L2861" s="45" t="s">
        <v>13788</v>
      </c>
      <c r="M2861" s="48" t="s">
        <v>13789</v>
      </c>
      <c r="N2861" s="50">
        <v>73443150</v>
      </c>
      <c r="O2861" s="41" t="s">
        <v>13790</v>
      </c>
    </row>
    <row r="2862" spans="1:15" ht="37.5" customHeight="1" x14ac:dyDescent="0.15">
      <c r="A2862" s="34">
        <v>0</v>
      </c>
      <c r="B2862" s="30">
        <f t="shared" si="44"/>
        <v>0</v>
      </c>
      <c r="C2862" s="36" t="s">
        <v>52</v>
      </c>
      <c r="D2862" s="37" t="s">
        <v>13791</v>
      </c>
      <c r="E2862" s="37" t="s">
        <v>13792</v>
      </c>
      <c r="F2862" s="34">
        <v>2025</v>
      </c>
      <c r="G2862" s="34">
        <v>116</v>
      </c>
      <c r="H2862" s="39" t="s">
        <v>38</v>
      </c>
      <c r="I2862" s="42">
        <v>1100</v>
      </c>
      <c r="J2862" s="39" t="s">
        <v>13787</v>
      </c>
      <c r="K2862" s="39" t="s">
        <v>25</v>
      </c>
      <c r="L2862" s="45" t="s">
        <v>13793</v>
      </c>
      <c r="M2862" s="48" t="s">
        <v>13794</v>
      </c>
      <c r="N2862" s="50">
        <v>73443153</v>
      </c>
      <c r="O2862" s="41" t="s">
        <v>13795</v>
      </c>
    </row>
    <row r="2863" spans="1:15" ht="37.5" customHeight="1" x14ac:dyDescent="0.15">
      <c r="A2863" s="34">
        <v>0</v>
      </c>
      <c r="B2863" s="30">
        <f t="shared" si="44"/>
        <v>0</v>
      </c>
      <c r="C2863" s="36" t="s">
        <v>471</v>
      </c>
      <c r="D2863" s="37" t="s">
        <v>13796</v>
      </c>
      <c r="E2863" s="37" t="s">
        <v>13797</v>
      </c>
      <c r="F2863" s="34">
        <v>2025</v>
      </c>
      <c r="G2863" s="34">
        <v>416</v>
      </c>
      <c r="H2863" s="39" t="s">
        <v>23</v>
      </c>
      <c r="I2863" s="42">
        <v>1872.2</v>
      </c>
      <c r="J2863" s="39" t="s">
        <v>13798</v>
      </c>
      <c r="K2863" s="39" t="s">
        <v>25</v>
      </c>
      <c r="L2863" s="45" t="s">
        <v>13799</v>
      </c>
      <c r="M2863" s="48" t="s">
        <v>13800</v>
      </c>
      <c r="N2863" s="50">
        <v>73418637</v>
      </c>
      <c r="O2863" s="41" t="s">
        <v>13801</v>
      </c>
    </row>
    <row r="2864" spans="1:15" ht="37.5" customHeight="1" x14ac:dyDescent="0.15">
      <c r="A2864" s="34">
        <v>0</v>
      </c>
      <c r="B2864" s="30">
        <f t="shared" si="44"/>
        <v>0</v>
      </c>
      <c r="C2864" s="36" t="s">
        <v>52</v>
      </c>
      <c r="D2864" s="37" t="s">
        <v>13802</v>
      </c>
      <c r="E2864" s="37" t="s">
        <v>13803</v>
      </c>
      <c r="F2864" s="34">
        <v>2025</v>
      </c>
      <c r="G2864" s="34">
        <v>224</v>
      </c>
      <c r="H2864" s="39" t="s">
        <v>23</v>
      </c>
      <c r="I2864" s="42">
        <v>1007.6</v>
      </c>
      <c r="J2864" s="39" t="s">
        <v>13798</v>
      </c>
      <c r="K2864" s="39" t="s">
        <v>25</v>
      </c>
      <c r="L2864" s="45" t="s">
        <v>13804</v>
      </c>
      <c r="M2864" s="48" t="s">
        <v>13805</v>
      </c>
      <c r="N2864" s="50">
        <v>73443155</v>
      </c>
      <c r="O2864" s="41" t="s">
        <v>13806</v>
      </c>
    </row>
    <row r="2865" spans="1:15" ht="37.5" customHeight="1" x14ac:dyDescent="0.15">
      <c r="A2865" s="34">
        <v>0</v>
      </c>
      <c r="B2865" s="30">
        <f t="shared" si="44"/>
        <v>0</v>
      </c>
      <c r="C2865" s="36" t="s">
        <v>52</v>
      </c>
      <c r="D2865" s="37" t="s">
        <v>13807</v>
      </c>
      <c r="E2865" s="37" t="s">
        <v>13808</v>
      </c>
      <c r="F2865" s="34">
        <v>2025</v>
      </c>
      <c r="G2865" s="34">
        <v>196</v>
      </c>
      <c r="H2865" s="39" t="s">
        <v>23</v>
      </c>
      <c r="I2865" s="42">
        <v>1300.2</v>
      </c>
      <c r="J2865" s="39" t="s">
        <v>13798</v>
      </c>
      <c r="K2865" s="39" t="s">
        <v>25</v>
      </c>
      <c r="L2865" s="45" t="s">
        <v>13809</v>
      </c>
      <c r="M2865" s="48" t="s">
        <v>13810</v>
      </c>
      <c r="N2865" s="50">
        <v>73443158</v>
      </c>
      <c r="O2865" s="41" t="s">
        <v>13811</v>
      </c>
    </row>
    <row r="2866" spans="1:15" ht="37.5" customHeight="1" x14ac:dyDescent="0.15">
      <c r="A2866" s="34">
        <v>0</v>
      </c>
      <c r="B2866" s="30">
        <f t="shared" si="44"/>
        <v>0</v>
      </c>
      <c r="C2866" s="36" t="s">
        <v>52</v>
      </c>
      <c r="D2866" s="37" t="s">
        <v>13812</v>
      </c>
      <c r="E2866" s="37" t="s">
        <v>13463</v>
      </c>
      <c r="F2866" s="34">
        <v>2025</v>
      </c>
      <c r="G2866" s="34">
        <v>172</v>
      </c>
      <c r="H2866" s="39" t="s">
        <v>23</v>
      </c>
      <c r="I2866" s="42">
        <v>1078</v>
      </c>
      <c r="J2866" s="39" t="s">
        <v>13798</v>
      </c>
      <c r="K2866" s="39" t="s">
        <v>25</v>
      </c>
      <c r="L2866" s="45" t="s">
        <v>13813</v>
      </c>
      <c r="M2866" s="48" t="s">
        <v>13814</v>
      </c>
      <c r="N2866" s="50">
        <v>73443159</v>
      </c>
      <c r="O2866" s="41" t="s">
        <v>13815</v>
      </c>
    </row>
    <row r="2867" spans="1:15" ht="37.5" customHeight="1" x14ac:dyDescent="0.15">
      <c r="A2867" s="34">
        <v>0</v>
      </c>
      <c r="B2867" s="30">
        <f t="shared" si="44"/>
        <v>0</v>
      </c>
      <c r="C2867" s="36" t="s">
        <v>52</v>
      </c>
      <c r="D2867" s="37" t="s">
        <v>13816</v>
      </c>
      <c r="E2867" s="37" t="s">
        <v>13817</v>
      </c>
      <c r="F2867" s="34">
        <v>2025</v>
      </c>
      <c r="G2867" s="34">
        <v>148</v>
      </c>
      <c r="H2867" s="39" t="s">
        <v>23</v>
      </c>
      <c r="I2867" s="42">
        <v>768.9</v>
      </c>
      <c r="J2867" s="39" t="s">
        <v>13818</v>
      </c>
      <c r="K2867" s="39" t="s">
        <v>25</v>
      </c>
      <c r="L2867" s="45" t="s">
        <v>13819</v>
      </c>
      <c r="M2867" s="48" t="s">
        <v>13820</v>
      </c>
      <c r="N2867" s="50">
        <v>73443171</v>
      </c>
      <c r="O2867" s="41" t="s">
        <v>13821</v>
      </c>
    </row>
    <row r="2868" spans="1:15" ht="37.5" customHeight="1" x14ac:dyDescent="0.15">
      <c r="A2868" s="34">
        <v>0</v>
      </c>
      <c r="B2868" s="30">
        <f t="shared" si="44"/>
        <v>0</v>
      </c>
      <c r="C2868" s="36" t="s">
        <v>1710</v>
      </c>
      <c r="D2868" s="37" t="s">
        <v>13822</v>
      </c>
      <c r="E2868" s="37" t="s">
        <v>13823</v>
      </c>
      <c r="F2868" s="34">
        <v>2025</v>
      </c>
      <c r="G2868" s="34">
        <v>356</v>
      </c>
      <c r="H2868" s="39" t="s">
        <v>23</v>
      </c>
      <c r="I2868" s="42">
        <v>1603.8</v>
      </c>
      <c r="J2868" s="39" t="s">
        <v>13824</v>
      </c>
      <c r="K2868" s="39" t="s">
        <v>25</v>
      </c>
      <c r="L2868" s="45" t="s">
        <v>13825</v>
      </c>
      <c r="M2868" s="48" t="s">
        <v>13826</v>
      </c>
      <c r="N2868" s="50">
        <v>73454316</v>
      </c>
      <c r="O2868" s="41" t="s">
        <v>13827</v>
      </c>
    </row>
    <row r="2869" spans="1:15" ht="37.5" customHeight="1" x14ac:dyDescent="0.15">
      <c r="A2869" s="34">
        <v>0</v>
      </c>
      <c r="B2869" s="30">
        <f t="shared" si="44"/>
        <v>0</v>
      </c>
      <c r="C2869" s="36" t="s">
        <v>1444</v>
      </c>
      <c r="D2869" s="37" t="s">
        <v>13828</v>
      </c>
      <c r="E2869" s="37" t="s">
        <v>13829</v>
      </c>
      <c r="F2869" s="34">
        <v>2025</v>
      </c>
      <c r="G2869" s="34">
        <v>416</v>
      </c>
      <c r="H2869" s="39" t="s">
        <v>23</v>
      </c>
      <c r="I2869" s="42">
        <v>1873.3</v>
      </c>
      <c r="J2869" s="39" t="s">
        <v>13824</v>
      </c>
      <c r="K2869" s="39" t="s">
        <v>25</v>
      </c>
      <c r="L2869" s="45" t="s">
        <v>13830</v>
      </c>
      <c r="M2869" s="48" t="s">
        <v>13831</v>
      </c>
      <c r="N2869" s="50">
        <v>73444633</v>
      </c>
      <c r="O2869" s="41" t="s">
        <v>13832</v>
      </c>
    </row>
    <row r="2870" spans="1:15" ht="37.5" customHeight="1" x14ac:dyDescent="0.15">
      <c r="A2870" s="34">
        <v>0</v>
      </c>
      <c r="B2870" s="30">
        <f t="shared" si="44"/>
        <v>0</v>
      </c>
      <c r="C2870" s="36" t="s">
        <v>52</v>
      </c>
      <c r="D2870" s="37" t="s">
        <v>13833</v>
      </c>
      <c r="E2870" s="37" t="s">
        <v>13834</v>
      </c>
      <c r="F2870" s="34">
        <v>2025</v>
      </c>
      <c r="G2870" s="34">
        <v>176</v>
      </c>
      <c r="H2870" s="39" t="s">
        <v>23</v>
      </c>
      <c r="I2870" s="42">
        <v>792</v>
      </c>
      <c r="J2870" s="39" t="s">
        <v>13824</v>
      </c>
      <c r="K2870" s="39" t="s">
        <v>25</v>
      </c>
      <c r="L2870" s="45" t="s">
        <v>13835</v>
      </c>
      <c r="M2870" s="48" t="s">
        <v>13836</v>
      </c>
      <c r="N2870" s="50">
        <v>73443209</v>
      </c>
      <c r="O2870" s="41" t="s">
        <v>13837</v>
      </c>
    </row>
    <row r="2871" spans="1:15" ht="37.5" customHeight="1" x14ac:dyDescent="0.15">
      <c r="A2871" s="34">
        <v>0</v>
      </c>
      <c r="B2871" s="30">
        <f t="shared" si="44"/>
        <v>0</v>
      </c>
      <c r="C2871" s="36" t="s">
        <v>1344</v>
      </c>
      <c r="D2871" s="37" t="s">
        <v>13838</v>
      </c>
      <c r="E2871" s="37" t="s">
        <v>13839</v>
      </c>
      <c r="F2871" s="34">
        <v>2024</v>
      </c>
      <c r="G2871" s="34">
        <v>180</v>
      </c>
      <c r="H2871" s="39" t="s">
        <v>23</v>
      </c>
      <c r="I2871" s="42">
        <v>1134.0999999999999</v>
      </c>
      <c r="J2871" s="39" t="s">
        <v>13824</v>
      </c>
      <c r="K2871" s="39" t="s">
        <v>25</v>
      </c>
      <c r="L2871" s="45" t="s">
        <v>13840</v>
      </c>
      <c r="M2871" s="48" t="s">
        <v>13841</v>
      </c>
      <c r="N2871" s="50">
        <v>73396953</v>
      </c>
      <c r="O2871" s="41" t="s">
        <v>13842</v>
      </c>
    </row>
    <row r="2872" spans="1:15" ht="37.5" customHeight="1" x14ac:dyDescent="0.15">
      <c r="A2872" s="34">
        <v>0</v>
      </c>
      <c r="B2872" s="30">
        <f t="shared" si="44"/>
        <v>0</v>
      </c>
      <c r="C2872" s="36" t="s">
        <v>228</v>
      </c>
      <c r="D2872" s="37" t="s">
        <v>13843</v>
      </c>
      <c r="E2872" s="37" t="s">
        <v>13844</v>
      </c>
      <c r="F2872" s="34">
        <v>2025</v>
      </c>
      <c r="G2872" s="34">
        <v>252</v>
      </c>
      <c r="H2872" s="39" t="s">
        <v>23</v>
      </c>
      <c r="I2872" s="42">
        <v>1134.0999999999999</v>
      </c>
      <c r="J2872" s="39" t="s">
        <v>13824</v>
      </c>
      <c r="K2872" s="39" t="s">
        <v>25</v>
      </c>
      <c r="L2872" s="45" t="s">
        <v>13845</v>
      </c>
      <c r="M2872" s="48" t="s">
        <v>13846</v>
      </c>
      <c r="N2872" s="50">
        <v>73453464</v>
      </c>
      <c r="O2872" s="41" t="s">
        <v>13847</v>
      </c>
    </row>
    <row r="2873" spans="1:15" ht="37.5" customHeight="1" x14ac:dyDescent="0.15">
      <c r="A2873" s="34">
        <v>0</v>
      </c>
      <c r="B2873" s="30">
        <f t="shared" si="44"/>
        <v>0</v>
      </c>
      <c r="C2873" s="36" t="s">
        <v>52</v>
      </c>
      <c r="D2873" s="37" t="s">
        <v>13848</v>
      </c>
      <c r="E2873" s="37" t="s">
        <v>13849</v>
      </c>
      <c r="F2873" s="34">
        <v>2025</v>
      </c>
      <c r="G2873" s="34">
        <v>72</v>
      </c>
      <c r="H2873" s="39" t="s">
        <v>38</v>
      </c>
      <c r="I2873" s="42">
        <v>441.1</v>
      </c>
      <c r="J2873" s="39" t="s">
        <v>13824</v>
      </c>
      <c r="K2873" s="39" t="s">
        <v>25</v>
      </c>
      <c r="L2873" s="45" t="s">
        <v>13850</v>
      </c>
      <c r="M2873" s="48" t="s">
        <v>13851</v>
      </c>
      <c r="N2873" s="50">
        <v>73443211</v>
      </c>
      <c r="O2873" s="41" t="s">
        <v>13852</v>
      </c>
    </row>
    <row r="2874" spans="1:15" ht="37.5" customHeight="1" x14ac:dyDescent="0.15">
      <c r="A2874" s="34">
        <v>0</v>
      </c>
      <c r="B2874" s="30">
        <f t="shared" si="44"/>
        <v>0</v>
      </c>
      <c r="C2874" s="36" t="s">
        <v>285</v>
      </c>
      <c r="D2874" s="37" t="s">
        <v>13853</v>
      </c>
      <c r="E2874" s="37" t="s">
        <v>13834</v>
      </c>
      <c r="F2874" s="34">
        <v>2024</v>
      </c>
      <c r="G2874" s="34">
        <v>140</v>
      </c>
      <c r="H2874" s="39" t="s">
        <v>23</v>
      </c>
      <c r="I2874" s="42">
        <v>630.29999999999995</v>
      </c>
      <c r="J2874" s="39" t="s">
        <v>13824</v>
      </c>
      <c r="K2874" s="39" t="s">
        <v>25</v>
      </c>
      <c r="L2874" s="45" t="s">
        <v>13854</v>
      </c>
      <c r="M2874" s="48" t="s">
        <v>13855</v>
      </c>
      <c r="N2874" s="50">
        <v>73375048</v>
      </c>
      <c r="O2874" s="41" t="s">
        <v>13856</v>
      </c>
    </row>
    <row r="2875" spans="1:15" ht="37.5" customHeight="1" x14ac:dyDescent="0.15">
      <c r="A2875" s="34">
        <v>0</v>
      </c>
      <c r="B2875" s="30">
        <f t="shared" si="44"/>
        <v>0</v>
      </c>
      <c r="C2875" s="36" t="s">
        <v>872</v>
      </c>
      <c r="D2875" s="37" t="s">
        <v>13857</v>
      </c>
      <c r="E2875" s="37" t="s">
        <v>13858</v>
      </c>
      <c r="F2875" s="34">
        <v>2024</v>
      </c>
      <c r="G2875" s="34">
        <v>204</v>
      </c>
      <c r="H2875" s="39" t="s">
        <v>23</v>
      </c>
      <c r="I2875" s="42">
        <v>1300.2</v>
      </c>
      <c r="J2875" s="39" t="s">
        <v>13824</v>
      </c>
      <c r="K2875" s="39" t="s">
        <v>25</v>
      </c>
      <c r="L2875" s="45" t="s">
        <v>13859</v>
      </c>
      <c r="M2875" s="48" t="s">
        <v>13860</v>
      </c>
      <c r="N2875" s="50">
        <v>73361362</v>
      </c>
      <c r="O2875" s="41" t="s">
        <v>13861</v>
      </c>
    </row>
    <row r="2876" spans="1:15" ht="37.5" customHeight="1" x14ac:dyDescent="0.15">
      <c r="A2876" s="34">
        <v>0</v>
      </c>
      <c r="B2876" s="30">
        <f t="shared" si="44"/>
        <v>0</v>
      </c>
      <c r="C2876" s="36" t="s">
        <v>52</v>
      </c>
      <c r="D2876" s="37" t="s">
        <v>13862</v>
      </c>
      <c r="E2876" s="37" t="s">
        <v>13863</v>
      </c>
      <c r="F2876" s="34">
        <v>2025</v>
      </c>
      <c r="G2876" s="34">
        <v>84</v>
      </c>
      <c r="H2876" s="39" t="s">
        <v>38</v>
      </c>
      <c r="I2876" s="42">
        <v>950.4</v>
      </c>
      <c r="J2876" s="39" t="s">
        <v>13824</v>
      </c>
      <c r="K2876" s="39" t="s">
        <v>25</v>
      </c>
      <c r="L2876" s="45" t="s">
        <v>13864</v>
      </c>
      <c r="M2876" s="48" t="s">
        <v>13865</v>
      </c>
      <c r="N2876" s="50">
        <v>73443212</v>
      </c>
      <c r="O2876" s="41" t="s">
        <v>13866</v>
      </c>
    </row>
    <row r="2877" spans="1:15" ht="37.5" customHeight="1" x14ac:dyDescent="0.15">
      <c r="A2877" s="34">
        <v>0</v>
      </c>
      <c r="B2877" s="30">
        <f t="shared" si="44"/>
        <v>0</v>
      </c>
      <c r="C2877" s="36" t="s">
        <v>872</v>
      </c>
      <c r="D2877" s="37" t="s">
        <v>13867</v>
      </c>
      <c r="E2877" s="37" t="s">
        <v>13868</v>
      </c>
      <c r="F2877" s="34">
        <v>2024</v>
      </c>
      <c r="G2877" s="34">
        <v>76</v>
      </c>
      <c r="H2877" s="39" t="s">
        <v>38</v>
      </c>
      <c r="I2877" s="42">
        <v>379.5</v>
      </c>
      <c r="J2877" s="39" t="s">
        <v>13824</v>
      </c>
      <c r="K2877" s="39" t="s">
        <v>25</v>
      </c>
      <c r="L2877" s="45" t="s">
        <v>13869</v>
      </c>
      <c r="M2877" s="48" t="s">
        <v>13870</v>
      </c>
      <c r="N2877" s="50">
        <v>73361377</v>
      </c>
      <c r="O2877" s="41" t="s">
        <v>13871</v>
      </c>
    </row>
    <row r="2878" spans="1:15" ht="37.5" customHeight="1" x14ac:dyDescent="0.15">
      <c r="A2878" s="34">
        <v>0</v>
      </c>
      <c r="B2878" s="30">
        <f t="shared" si="44"/>
        <v>0</v>
      </c>
      <c r="C2878" s="36" t="s">
        <v>52</v>
      </c>
      <c r="D2878" s="37" t="s">
        <v>13872</v>
      </c>
      <c r="E2878" s="37" t="s">
        <v>13873</v>
      </c>
      <c r="F2878" s="34">
        <v>2025</v>
      </c>
      <c r="G2878" s="34">
        <v>192</v>
      </c>
      <c r="H2878" s="39" t="s">
        <v>23</v>
      </c>
      <c r="I2878" s="42">
        <v>1808.4</v>
      </c>
      <c r="J2878" s="39" t="s">
        <v>13824</v>
      </c>
      <c r="K2878" s="39" t="s">
        <v>25</v>
      </c>
      <c r="L2878" s="45" t="s">
        <v>13874</v>
      </c>
      <c r="M2878" s="48" t="s">
        <v>13875</v>
      </c>
      <c r="N2878" s="50">
        <v>73443214</v>
      </c>
      <c r="O2878" s="41" t="s">
        <v>13876</v>
      </c>
    </row>
    <row r="2879" spans="1:15" ht="37.5" customHeight="1" x14ac:dyDescent="0.15">
      <c r="A2879" s="34">
        <v>0</v>
      </c>
      <c r="B2879" s="30">
        <f t="shared" si="44"/>
        <v>0</v>
      </c>
      <c r="C2879" s="36" t="s">
        <v>2508</v>
      </c>
      <c r="D2879" s="37" t="s">
        <v>13877</v>
      </c>
      <c r="E2879" s="37" t="s">
        <v>13878</v>
      </c>
      <c r="F2879" s="34">
        <v>2024</v>
      </c>
      <c r="G2879" s="34">
        <v>280</v>
      </c>
      <c r="H2879" s="39" t="s">
        <v>23</v>
      </c>
      <c r="I2879" s="42">
        <v>1673.1</v>
      </c>
      <c r="J2879" s="39" t="s">
        <v>13824</v>
      </c>
      <c r="K2879" s="39" t="s">
        <v>25</v>
      </c>
      <c r="L2879" s="45" t="s">
        <v>13879</v>
      </c>
      <c r="M2879" s="48" t="s">
        <v>13880</v>
      </c>
      <c r="N2879" s="50">
        <v>73402376</v>
      </c>
      <c r="O2879" s="41" t="s">
        <v>13881</v>
      </c>
    </row>
    <row r="2880" spans="1:15" ht="37.5" customHeight="1" x14ac:dyDescent="0.15">
      <c r="A2880" s="34">
        <v>0</v>
      </c>
      <c r="B2880" s="30">
        <f t="shared" si="44"/>
        <v>0</v>
      </c>
      <c r="C2880" s="36" t="s">
        <v>701</v>
      </c>
      <c r="D2880" s="37" t="s">
        <v>13882</v>
      </c>
      <c r="E2880" s="37" t="s">
        <v>13883</v>
      </c>
      <c r="F2880" s="34">
        <v>2024</v>
      </c>
      <c r="G2880" s="34">
        <v>296</v>
      </c>
      <c r="H2880" s="39" t="s">
        <v>23</v>
      </c>
      <c r="I2880" s="42">
        <v>1332.1</v>
      </c>
      <c r="J2880" s="39" t="s">
        <v>13824</v>
      </c>
      <c r="K2880" s="39" t="s">
        <v>25</v>
      </c>
      <c r="L2880" s="45" t="s">
        <v>13884</v>
      </c>
      <c r="M2880" s="48" t="s">
        <v>13885</v>
      </c>
      <c r="N2880" s="50">
        <v>73375058</v>
      </c>
      <c r="O2880" s="41" t="s">
        <v>13886</v>
      </c>
    </row>
    <row r="2881" spans="1:15" ht="37.5" customHeight="1" x14ac:dyDescent="0.15">
      <c r="A2881" s="34">
        <v>0</v>
      </c>
      <c r="B2881" s="30">
        <f t="shared" si="44"/>
        <v>0</v>
      </c>
      <c r="C2881" s="36" t="s">
        <v>52</v>
      </c>
      <c r="D2881" s="37" t="s">
        <v>13887</v>
      </c>
      <c r="E2881" s="37" t="s">
        <v>13888</v>
      </c>
      <c r="F2881" s="34">
        <v>2025</v>
      </c>
      <c r="G2881" s="34">
        <v>292</v>
      </c>
      <c r="H2881" s="39" t="s">
        <v>23</v>
      </c>
      <c r="I2881" s="42">
        <v>1521.3</v>
      </c>
      <c r="J2881" s="39" t="s">
        <v>13889</v>
      </c>
      <c r="K2881" s="39" t="s">
        <v>25</v>
      </c>
      <c r="L2881" s="45" t="s">
        <v>13890</v>
      </c>
      <c r="M2881" s="48" t="s">
        <v>13891</v>
      </c>
      <c r="N2881" s="50">
        <v>73443217</v>
      </c>
      <c r="O2881" s="41" t="s">
        <v>13892</v>
      </c>
    </row>
    <row r="2882" spans="1:15" ht="37.5" customHeight="1" x14ac:dyDescent="0.15">
      <c r="A2882" s="34">
        <v>0</v>
      </c>
      <c r="B2882" s="30">
        <f t="shared" si="44"/>
        <v>0</v>
      </c>
      <c r="C2882" s="36" t="s">
        <v>52</v>
      </c>
      <c r="D2882" s="37" t="s">
        <v>13893</v>
      </c>
      <c r="E2882" s="37" t="s">
        <v>13894</v>
      </c>
      <c r="F2882" s="34">
        <v>2025</v>
      </c>
      <c r="G2882" s="34">
        <v>128</v>
      </c>
      <c r="H2882" s="39" t="s">
        <v>38</v>
      </c>
      <c r="I2882" s="42">
        <v>577.5</v>
      </c>
      <c r="J2882" s="39" t="s">
        <v>13889</v>
      </c>
      <c r="K2882" s="39" t="s">
        <v>25</v>
      </c>
      <c r="L2882" s="45" t="s">
        <v>13895</v>
      </c>
      <c r="M2882" s="48" t="s">
        <v>13896</v>
      </c>
      <c r="N2882" s="50">
        <v>73443220</v>
      </c>
      <c r="O2882" s="41" t="s">
        <v>13897</v>
      </c>
    </row>
    <row r="2883" spans="1:15" ht="37.5" customHeight="1" x14ac:dyDescent="0.15">
      <c r="A2883" s="34">
        <v>0</v>
      </c>
      <c r="B2883" s="30">
        <f t="shared" si="44"/>
        <v>0</v>
      </c>
      <c r="C2883" s="36" t="s">
        <v>52</v>
      </c>
      <c r="D2883" s="37" t="s">
        <v>13898</v>
      </c>
      <c r="E2883" s="37" t="s">
        <v>13899</v>
      </c>
      <c r="F2883" s="34">
        <v>2025</v>
      </c>
      <c r="G2883" s="34">
        <v>84</v>
      </c>
      <c r="H2883" s="39" t="s">
        <v>38</v>
      </c>
      <c r="I2883" s="42">
        <v>420.2</v>
      </c>
      <c r="J2883" s="39" t="s">
        <v>13889</v>
      </c>
      <c r="K2883" s="39" t="s">
        <v>25</v>
      </c>
      <c r="L2883" s="45" t="s">
        <v>13900</v>
      </c>
      <c r="M2883" s="48" t="s">
        <v>13901</v>
      </c>
      <c r="N2883" s="50">
        <v>73443221</v>
      </c>
      <c r="O2883" s="41" t="s">
        <v>13902</v>
      </c>
    </row>
    <row r="2884" spans="1:15" ht="37.5" customHeight="1" x14ac:dyDescent="0.15">
      <c r="A2884" s="34">
        <v>0</v>
      </c>
      <c r="B2884" s="30">
        <f t="shared" si="44"/>
        <v>0</v>
      </c>
      <c r="C2884" s="36" t="s">
        <v>52</v>
      </c>
      <c r="D2884" s="37" t="s">
        <v>13903</v>
      </c>
      <c r="E2884" s="37" t="s">
        <v>13894</v>
      </c>
      <c r="F2884" s="34">
        <v>2025</v>
      </c>
      <c r="G2884" s="34">
        <v>280</v>
      </c>
      <c r="H2884" s="39" t="s">
        <v>23</v>
      </c>
      <c r="I2884" s="42">
        <v>1799.6</v>
      </c>
      <c r="J2884" s="39" t="s">
        <v>13889</v>
      </c>
      <c r="K2884" s="39" t="s">
        <v>25</v>
      </c>
      <c r="L2884" s="45" t="s">
        <v>13904</v>
      </c>
      <c r="M2884" s="48" t="s">
        <v>13905</v>
      </c>
      <c r="N2884" s="50">
        <v>73443222</v>
      </c>
      <c r="O2884" s="41" t="s">
        <v>13906</v>
      </c>
    </row>
    <row r="2885" spans="1:15" ht="37.5" customHeight="1" x14ac:dyDescent="0.15">
      <c r="A2885" s="34">
        <v>0</v>
      </c>
      <c r="B2885" s="30">
        <f t="shared" si="44"/>
        <v>0</v>
      </c>
      <c r="C2885" s="36" t="s">
        <v>842</v>
      </c>
      <c r="D2885" s="37" t="s">
        <v>13907</v>
      </c>
      <c r="E2885" s="37" t="s">
        <v>13908</v>
      </c>
      <c r="F2885" s="34">
        <v>2024</v>
      </c>
      <c r="G2885" s="34">
        <v>188</v>
      </c>
      <c r="H2885" s="39" t="s">
        <v>23</v>
      </c>
      <c r="I2885" s="42">
        <v>845.9</v>
      </c>
      <c r="J2885" s="39" t="s">
        <v>13889</v>
      </c>
      <c r="K2885" s="39" t="s">
        <v>25</v>
      </c>
      <c r="L2885" s="45" t="s">
        <v>13909</v>
      </c>
      <c r="M2885" s="48" t="s">
        <v>13910</v>
      </c>
      <c r="N2885" s="50">
        <v>73364792</v>
      </c>
      <c r="O2885" s="41" t="s">
        <v>13911</v>
      </c>
    </row>
    <row r="2886" spans="1:15" ht="37.5" customHeight="1" x14ac:dyDescent="0.15">
      <c r="A2886" s="34">
        <v>0</v>
      </c>
      <c r="B2886" s="30">
        <f t="shared" si="44"/>
        <v>0</v>
      </c>
      <c r="C2886" s="36" t="s">
        <v>52</v>
      </c>
      <c r="D2886" s="37" t="s">
        <v>13912</v>
      </c>
      <c r="E2886" s="37" t="s">
        <v>13913</v>
      </c>
      <c r="F2886" s="34">
        <v>2025</v>
      </c>
      <c r="G2886" s="34">
        <v>432</v>
      </c>
      <c r="H2886" s="39" t="s">
        <v>23</v>
      </c>
      <c r="I2886" s="42">
        <v>1662.1</v>
      </c>
      <c r="J2886" s="39" t="s">
        <v>13914</v>
      </c>
      <c r="K2886" s="39" t="s">
        <v>25</v>
      </c>
      <c r="L2886" s="45" t="s">
        <v>13915</v>
      </c>
      <c r="M2886" s="48" t="s">
        <v>13916</v>
      </c>
      <c r="N2886" s="50">
        <v>73443224</v>
      </c>
      <c r="O2886" s="41" t="s">
        <v>13917</v>
      </c>
    </row>
    <row r="2887" spans="1:15" ht="37.5" customHeight="1" x14ac:dyDescent="0.15">
      <c r="A2887" s="34">
        <v>0</v>
      </c>
      <c r="B2887" s="30">
        <f t="shared" si="44"/>
        <v>0</v>
      </c>
      <c r="C2887" s="36" t="s">
        <v>872</v>
      </c>
      <c r="D2887" s="37" t="s">
        <v>13918</v>
      </c>
      <c r="E2887" s="37" t="s">
        <v>13919</v>
      </c>
      <c r="F2887" s="34">
        <v>2024</v>
      </c>
      <c r="G2887" s="34">
        <v>268</v>
      </c>
      <c r="H2887" s="39" t="s">
        <v>23</v>
      </c>
      <c r="I2887" s="42">
        <v>1991</v>
      </c>
      <c r="J2887" s="39" t="s">
        <v>13914</v>
      </c>
      <c r="K2887" s="39" t="s">
        <v>25</v>
      </c>
      <c r="L2887" s="45" t="s">
        <v>13920</v>
      </c>
      <c r="M2887" s="48" t="s">
        <v>13921</v>
      </c>
      <c r="N2887" s="50">
        <v>73360533</v>
      </c>
      <c r="O2887" s="41" t="s">
        <v>13922</v>
      </c>
    </row>
    <row r="2888" spans="1:15" ht="37.5" customHeight="1" x14ac:dyDescent="0.15">
      <c r="A2888" s="34">
        <v>0</v>
      </c>
      <c r="B2888" s="30">
        <f t="shared" si="44"/>
        <v>0</v>
      </c>
      <c r="C2888" s="36" t="s">
        <v>52</v>
      </c>
      <c r="D2888" s="37" t="s">
        <v>13923</v>
      </c>
      <c r="E2888" s="37" t="s">
        <v>13924</v>
      </c>
      <c r="F2888" s="34">
        <v>2025</v>
      </c>
      <c r="G2888" s="34">
        <v>380</v>
      </c>
      <c r="H2888" s="39" t="s">
        <v>23</v>
      </c>
      <c r="I2888" s="42">
        <v>1999.8</v>
      </c>
      <c r="J2888" s="39" t="s">
        <v>13914</v>
      </c>
      <c r="K2888" s="39" t="s">
        <v>25</v>
      </c>
      <c r="L2888" s="45" t="s">
        <v>13925</v>
      </c>
      <c r="M2888" s="48" t="s">
        <v>13926</v>
      </c>
      <c r="N2888" s="50">
        <v>73443225</v>
      </c>
      <c r="O2888" s="41" t="s">
        <v>13927</v>
      </c>
    </row>
    <row r="2889" spans="1:15" ht="37.5" customHeight="1" x14ac:dyDescent="0.15">
      <c r="A2889" s="34">
        <v>0</v>
      </c>
      <c r="B2889" s="30">
        <f t="shared" ref="B2889:B2952" si="45">A2889*I2889</f>
        <v>0</v>
      </c>
      <c r="C2889" s="36" t="s">
        <v>52</v>
      </c>
      <c r="D2889" s="37" t="s">
        <v>13928</v>
      </c>
      <c r="E2889" s="37" t="s">
        <v>13929</v>
      </c>
      <c r="F2889" s="34">
        <v>2025</v>
      </c>
      <c r="G2889" s="34">
        <v>428</v>
      </c>
      <c r="H2889" s="39" t="s">
        <v>23</v>
      </c>
      <c r="I2889" s="42">
        <v>2696.1</v>
      </c>
      <c r="J2889" s="39" t="s">
        <v>13914</v>
      </c>
      <c r="K2889" s="39" t="s">
        <v>25</v>
      </c>
      <c r="L2889" s="46" t="s">
        <v>148</v>
      </c>
      <c r="M2889" s="48" t="s">
        <v>13930</v>
      </c>
      <c r="N2889" s="50">
        <v>73443204</v>
      </c>
      <c r="O2889" s="41" t="s">
        <v>13931</v>
      </c>
    </row>
    <row r="2890" spans="1:15" ht="37.5" customHeight="1" x14ac:dyDescent="0.15">
      <c r="A2890" s="34">
        <v>0</v>
      </c>
      <c r="B2890" s="30">
        <f t="shared" si="45"/>
        <v>0</v>
      </c>
      <c r="C2890" s="36" t="s">
        <v>52</v>
      </c>
      <c r="D2890" s="37" t="s">
        <v>13932</v>
      </c>
      <c r="E2890" s="37" t="s">
        <v>13924</v>
      </c>
      <c r="F2890" s="34">
        <v>2025</v>
      </c>
      <c r="G2890" s="34">
        <v>352</v>
      </c>
      <c r="H2890" s="39" t="s">
        <v>23</v>
      </c>
      <c r="I2890" s="42">
        <v>1999.8</v>
      </c>
      <c r="J2890" s="39" t="s">
        <v>13914</v>
      </c>
      <c r="K2890" s="39" t="s">
        <v>25</v>
      </c>
      <c r="L2890" s="45" t="s">
        <v>13933</v>
      </c>
      <c r="M2890" s="48" t="s">
        <v>13934</v>
      </c>
      <c r="N2890" s="50">
        <v>73443226</v>
      </c>
      <c r="O2890" s="41" t="s">
        <v>13935</v>
      </c>
    </row>
    <row r="2891" spans="1:15" ht="37.5" customHeight="1" x14ac:dyDescent="0.15">
      <c r="A2891" s="34">
        <v>0</v>
      </c>
      <c r="B2891" s="30">
        <f t="shared" si="45"/>
        <v>0</v>
      </c>
      <c r="C2891" s="36" t="s">
        <v>650</v>
      </c>
      <c r="D2891" s="37" t="s">
        <v>13936</v>
      </c>
      <c r="E2891" s="37" t="s">
        <v>13937</v>
      </c>
      <c r="F2891" s="34">
        <v>2024</v>
      </c>
      <c r="G2891" s="34">
        <v>204</v>
      </c>
      <c r="H2891" s="39" t="s">
        <v>23</v>
      </c>
      <c r="I2891" s="42">
        <v>918.5</v>
      </c>
      <c r="J2891" s="39" t="s">
        <v>13914</v>
      </c>
      <c r="K2891" s="39" t="s">
        <v>25</v>
      </c>
      <c r="L2891" s="45" t="s">
        <v>13938</v>
      </c>
      <c r="M2891" s="48" t="s">
        <v>13939</v>
      </c>
      <c r="N2891" s="50">
        <v>73391613</v>
      </c>
      <c r="O2891" s="41" t="s">
        <v>13940</v>
      </c>
    </row>
    <row r="2892" spans="1:15" ht="37.5" customHeight="1" x14ac:dyDescent="0.15">
      <c r="A2892" s="34">
        <v>0</v>
      </c>
      <c r="B2892" s="30">
        <f t="shared" si="45"/>
        <v>0</v>
      </c>
      <c r="C2892" s="36" t="s">
        <v>710</v>
      </c>
      <c r="D2892" s="37" t="s">
        <v>13941</v>
      </c>
      <c r="E2892" s="37" t="s">
        <v>13942</v>
      </c>
      <c r="F2892" s="34">
        <v>2025</v>
      </c>
      <c r="G2892" s="34">
        <v>124</v>
      </c>
      <c r="H2892" s="39" t="s">
        <v>38</v>
      </c>
      <c r="I2892" s="42">
        <v>806.3</v>
      </c>
      <c r="J2892" s="39" t="s">
        <v>13914</v>
      </c>
      <c r="K2892" s="39" t="s">
        <v>25</v>
      </c>
      <c r="L2892" s="45" t="s">
        <v>13943</v>
      </c>
      <c r="M2892" s="48" t="s">
        <v>13944</v>
      </c>
      <c r="N2892" s="50">
        <v>73413183</v>
      </c>
      <c r="O2892" s="41" t="s">
        <v>13945</v>
      </c>
    </row>
    <row r="2893" spans="1:15" ht="37.5" customHeight="1" x14ac:dyDescent="0.15">
      <c r="A2893" s="34">
        <v>0</v>
      </c>
      <c r="B2893" s="30">
        <f t="shared" si="45"/>
        <v>0</v>
      </c>
      <c r="C2893" s="36" t="s">
        <v>52</v>
      </c>
      <c r="D2893" s="37" t="s">
        <v>13946</v>
      </c>
      <c r="E2893" s="37" t="s">
        <v>13947</v>
      </c>
      <c r="F2893" s="34">
        <v>2025</v>
      </c>
      <c r="G2893" s="34">
        <v>472</v>
      </c>
      <c r="H2893" s="39" t="s">
        <v>23</v>
      </c>
      <c r="I2893" s="42">
        <v>2200</v>
      </c>
      <c r="J2893" s="39" t="s">
        <v>13914</v>
      </c>
      <c r="K2893" s="39" t="s">
        <v>25</v>
      </c>
      <c r="L2893" s="45" t="s">
        <v>13948</v>
      </c>
      <c r="M2893" s="48" t="s">
        <v>13949</v>
      </c>
      <c r="N2893" s="50">
        <v>73443227</v>
      </c>
      <c r="O2893" s="41" t="s">
        <v>13950</v>
      </c>
    </row>
    <row r="2894" spans="1:15" ht="37.5" customHeight="1" x14ac:dyDescent="0.15">
      <c r="A2894" s="34">
        <v>0</v>
      </c>
      <c r="B2894" s="30">
        <f t="shared" si="45"/>
        <v>0</v>
      </c>
      <c r="C2894" s="36" t="s">
        <v>52</v>
      </c>
      <c r="D2894" s="37" t="s">
        <v>13951</v>
      </c>
      <c r="E2894" s="37" t="s">
        <v>13952</v>
      </c>
      <c r="F2894" s="34">
        <v>2025</v>
      </c>
      <c r="G2894" s="34">
        <v>208</v>
      </c>
      <c r="H2894" s="39" t="s">
        <v>23</v>
      </c>
      <c r="I2894" s="42">
        <v>936.1</v>
      </c>
      <c r="J2894" s="39" t="s">
        <v>13914</v>
      </c>
      <c r="K2894" s="39" t="s">
        <v>25</v>
      </c>
      <c r="L2894" s="45" t="s">
        <v>13953</v>
      </c>
      <c r="M2894" s="48" t="s">
        <v>13954</v>
      </c>
      <c r="N2894" s="50">
        <v>73443230</v>
      </c>
      <c r="O2894" s="41" t="s">
        <v>13955</v>
      </c>
    </row>
    <row r="2895" spans="1:15" ht="37.5" customHeight="1" x14ac:dyDescent="0.15">
      <c r="A2895" s="34">
        <v>0</v>
      </c>
      <c r="B2895" s="30">
        <f t="shared" si="45"/>
        <v>0</v>
      </c>
      <c r="C2895" s="36" t="s">
        <v>1480</v>
      </c>
      <c r="D2895" s="37" t="s">
        <v>13956</v>
      </c>
      <c r="E2895" s="37" t="s">
        <v>13957</v>
      </c>
      <c r="F2895" s="34">
        <v>2024</v>
      </c>
      <c r="G2895" s="34">
        <v>212</v>
      </c>
      <c r="H2895" s="39" t="s">
        <v>23</v>
      </c>
      <c r="I2895" s="42">
        <v>953.7</v>
      </c>
      <c r="J2895" s="39" t="s">
        <v>13958</v>
      </c>
      <c r="K2895" s="39" t="s">
        <v>25</v>
      </c>
      <c r="L2895" s="45" t="s">
        <v>13959</v>
      </c>
      <c r="M2895" s="48" t="s">
        <v>13960</v>
      </c>
      <c r="N2895" s="50">
        <v>73405721</v>
      </c>
      <c r="O2895" s="41" t="s">
        <v>13961</v>
      </c>
    </row>
    <row r="2896" spans="1:15" ht="37.5" customHeight="1" x14ac:dyDescent="0.15">
      <c r="A2896" s="34">
        <v>0</v>
      </c>
      <c r="B2896" s="30">
        <f t="shared" si="45"/>
        <v>0</v>
      </c>
      <c r="C2896" s="36" t="s">
        <v>377</v>
      </c>
      <c r="D2896" s="37" t="s">
        <v>13962</v>
      </c>
      <c r="E2896" s="37" t="s">
        <v>13963</v>
      </c>
      <c r="F2896" s="34">
        <v>2024</v>
      </c>
      <c r="G2896" s="34">
        <v>156</v>
      </c>
      <c r="H2896" s="39" t="s">
        <v>23</v>
      </c>
      <c r="I2896" s="42">
        <v>982.3</v>
      </c>
      <c r="J2896" s="39" t="s">
        <v>13958</v>
      </c>
      <c r="K2896" s="39" t="s">
        <v>25</v>
      </c>
      <c r="L2896" s="45" t="s">
        <v>13964</v>
      </c>
      <c r="M2896" s="48" t="s">
        <v>13965</v>
      </c>
      <c r="N2896" s="50">
        <v>73405917</v>
      </c>
      <c r="O2896" s="41" t="s">
        <v>13966</v>
      </c>
    </row>
    <row r="2897" spans="1:15" ht="37.5" customHeight="1" x14ac:dyDescent="0.15">
      <c r="A2897" s="34">
        <v>0</v>
      </c>
      <c r="B2897" s="30">
        <f t="shared" si="45"/>
        <v>0</v>
      </c>
      <c r="C2897" s="36" t="s">
        <v>1902</v>
      </c>
      <c r="D2897" s="37" t="s">
        <v>13967</v>
      </c>
      <c r="E2897" s="37" t="s">
        <v>13968</v>
      </c>
      <c r="F2897" s="34">
        <v>2024</v>
      </c>
      <c r="G2897" s="34">
        <v>72</v>
      </c>
      <c r="H2897" s="39" t="s">
        <v>38</v>
      </c>
      <c r="I2897" s="42">
        <v>550</v>
      </c>
      <c r="J2897" s="39" t="s">
        <v>13958</v>
      </c>
      <c r="K2897" s="39" t="s">
        <v>25</v>
      </c>
      <c r="L2897" s="45" t="s">
        <v>13969</v>
      </c>
      <c r="M2897" s="48" t="s">
        <v>13970</v>
      </c>
      <c r="N2897" s="50">
        <v>73354215</v>
      </c>
      <c r="O2897" s="41" t="s">
        <v>13971</v>
      </c>
    </row>
    <row r="2898" spans="1:15" ht="37.5" customHeight="1" x14ac:dyDescent="0.15">
      <c r="A2898" s="34">
        <v>0</v>
      </c>
      <c r="B2898" s="30">
        <f t="shared" si="45"/>
        <v>0</v>
      </c>
      <c r="C2898" s="36" t="s">
        <v>1344</v>
      </c>
      <c r="D2898" s="37" t="s">
        <v>13972</v>
      </c>
      <c r="E2898" s="37" t="s">
        <v>13973</v>
      </c>
      <c r="F2898" s="34">
        <v>2024</v>
      </c>
      <c r="G2898" s="34">
        <v>388</v>
      </c>
      <c r="H2898" s="39" t="s">
        <v>23</v>
      </c>
      <c r="I2898" s="42">
        <v>2444.1999999999998</v>
      </c>
      <c r="J2898" s="39" t="s">
        <v>13958</v>
      </c>
      <c r="K2898" s="39" t="s">
        <v>25</v>
      </c>
      <c r="L2898" s="45" t="s">
        <v>13974</v>
      </c>
      <c r="M2898" s="48" t="s">
        <v>13975</v>
      </c>
      <c r="N2898" s="50">
        <v>73396957</v>
      </c>
      <c r="O2898" s="41" t="s">
        <v>13976</v>
      </c>
    </row>
    <row r="2899" spans="1:15" ht="37.5" customHeight="1" x14ac:dyDescent="0.15">
      <c r="A2899" s="34">
        <v>0</v>
      </c>
      <c r="B2899" s="30">
        <f t="shared" si="45"/>
        <v>0</v>
      </c>
      <c r="C2899" s="36" t="s">
        <v>666</v>
      </c>
      <c r="D2899" s="37" t="s">
        <v>13977</v>
      </c>
      <c r="E2899" s="37" t="s">
        <v>13978</v>
      </c>
      <c r="F2899" s="34">
        <v>2024</v>
      </c>
      <c r="G2899" s="34">
        <v>352</v>
      </c>
      <c r="H2899" s="39" t="s">
        <v>23</v>
      </c>
      <c r="I2899" s="42">
        <v>1584</v>
      </c>
      <c r="J2899" s="39" t="s">
        <v>13958</v>
      </c>
      <c r="K2899" s="39" t="s">
        <v>25</v>
      </c>
      <c r="L2899" s="45" t="s">
        <v>13979</v>
      </c>
      <c r="M2899" s="48" t="s">
        <v>13980</v>
      </c>
      <c r="N2899" s="50">
        <v>73396952</v>
      </c>
      <c r="O2899" s="41" t="s">
        <v>13981</v>
      </c>
    </row>
    <row r="2900" spans="1:15" ht="37.5" customHeight="1" x14ac:dyDescent="0.15">
      <c r="A2900" s="34">
        <v>0</v>
      </c>
      <c r="B2900" s="30">
        <f t="shared" si="45"/>
        <v>0</v>
      </c>
      <c r="C2900" s="36" t="s">
        <v>29</v>
      </c>
      <c r="D2900" s="37" t="s">
        <v>13982</v>
      </c>
      <c r="E2900" s="37" t="s">
        <v>13983</v>
      </c>
      <c r="F2900" s="34">
        <v>2024</v>
      </c>
      <c r="G2900" s="34">
        <v>192</v>
      </c>
      <c r="H2900" s="39" t="s">
        <v>23</v>
      </c>
      <c r="I2900" s="42">
        <v>863.5</v>
      </c>
      <c r="J2900" s="39" t="s">
        <v>13958</v>
      </c>
      <c r="K2900" s="39" t="s">
        <v>25</v>
      </c>
      <c r="L2900" s="45" t="s">
        <v>13984</v>
      </c>
      <c r="M2900" s="48" t="s">
        <v>13985</v>
      </c>
      <c r="N2900" s="50">
        <v>73409142</v>
      </c>
      <c r="O2900" s="41" t="s">
        <v>13986</v>
      </c>
    </row>
    <row r="2901" spans="1:15" ht="37.5" customHeight="1" x14ac:dyDescent="0.15">
      <c r="A2901" s="34">
        <v>0</v>
      </c>
      <c r="B2901" s="30">
        <f t="shared" si="45"/>
        <v>0</v>
      </c>
      <c r="C2901" s="36" t="s">
        <v>52</v>
      </c>
      <c r="D2901" s="37" t="s">
        <v>13987</v>
      </c>
      <c r="E2901" s="37" t="s">
        <v>13988</v>
      </c>
      <c r="F2901" s="34">
        <v>2025</v>
      </c>
      <c r="G2901" s="34">
        <v>100</v>
      </c>
      <c r="H2901" s="39" t="s">
        <v>38</v>
      </c>
      <c r="I2901" s="42">
        <v>597.29999999999995</v>
      </c>
      <c r="J2901" s="39" t="s">
        <v>13958</v>
      </c>
      <c r="K2901" s="39" t="s">
        <v>25</v>
      </c>
      <c r="L2901" s="45" t="s">
        <v>13989</v>
      </c>
      <c r="M2901" s="48" t="s">
        <v>13990</v>
      </c>
      <c r="N2901" s="50">
        <v>73443231</v>
      </c>
      <c r="O2901" s="41" t="s">
        <v>13991</v>
      </c>
    </row>
    <row r="2902" spans="1:15" ht="37.5" customHeight="1" x14ac:dyDescent="0.15">
      <c r="A2902" s="34">
        <v>0</v>
      </c>
      <c r="B2902" s="30">
        <f t="shared" si="45"/>
        <v>0</v>
      </c>
      <c r="C2902" s="36" t="s">
        <v>739</v>
      </c>
      <c r="D2902" s="37" t="s">
        <v>13992</v>
      </c>
      <c r="E2902" s="37" t="s">
        <v>13993</v>
      </c>
      <c r="F2902" s="34">
        <v>2024</v>
      </c>
      <c r="G2902" s="34">
        <v>112</v>
      </c>
      <c r="H2902" s="39" t="s">
        <v>38</v>
      </c>
      <c r="I2902" s="42">
        <v>503.8</v>
      </c>
      <c r="J2902" s="39" t="s">
        <v>13958</v>
      </c>
      <c r="K2902" s="39" t="s">
        <v>25</v>
      </c>
      <c r="L2902" s="45" t="s">
        <v>13994</v>
      </c>
      <c r="M2902" s="48" t="s">
        <v>13995</v>
      </c>
      <c r="N2902" s="50">
        <v>73402205</v>
      </c>
      <c r="O2902" s="41" t="s">
        <v>13996</v>
      </c>
    </row>
    <row r="2903" spans="1:15" ht="37.5" customHeight="1" x14ac:dyDescent="0.15">
      <c r="A2903" s="34">
        <v>0</v>
      </c>
      <c r="B2903" s="30">
        <f t="shared" si="45"/>
        <v>0</v>
      </c>
      <c r="C2903" s="36" t="s">
        <v>1310</v>
      </c>
      <c r="D2903" s="37" t="s">
        <v>13997</v>
      </c>
      <c r="E2903" s="37" t="s">
        <v>13998</v>
      </c>
      <c r="F2903" s="34">
        <v>2024</v>
      </c>
      <c r="G2903" s="34">
        <v>168</v>
      </c>
      <c r="H2903" s="39" t="s">
        <v>23</v>
      </c>
      <c r="I2903" s="42">
        <v>1271.5999999999999</v>
      </c>
      <c r="J2903" s="39" t="s">
        <v>13999</v>
      </c>
      <c r="K2903" s="39" t="s">
        <v>25</v>
      </c>
      <c r="L2903" s="45" t="s">
        <v>14000</v>
      </c>
      <c r="M2903" s="48" t="s">
        <v>14001</v>
      </c>
      <c r="N2903" s="50">
        <v>73389595</v>
      </c>
      <c r="O2903" s="41" t="s">
        <v>14002</v>
      </c>
    </row>
    <row r="2904" spans="1:15" ht="37.5" customHeight="1" x14ac:dyDescent="0.15">
      <c r="A2904" s="34">
        <v>0</v>
      </c>
      <c r="B2904" s="30">
        <f t="shared" si="45"/>
        <v>0</v>
      </c>
      <c r="C2904" s="36" t="s">
        <v>2294</v>
      </c>
      <c r="D2904" s="37" t="s">
        <v>14003</v>
      </c>
      <c r="E2904" s="37" t="s">
        <v>14004</v>
      </c>
      <c r="F2904" s="34">
        <v>2024</v>
      </c>
      <c r="G2904" s="34">
        <v>252</v>
      </c>
      <c r="H2904" s="39" t="s">
        <v>23</v>
      </c>
      <c r="I2904" s="42">
        <v>1134.0999999999999</v>
      </c>
      <c r="J2904" s="39" t="s">
        <v>13999</v>
      </c>
      <c r="K2904" s="39" t="s">
        <v>25</v>
      </c>
      <c r="L2904" s="45" t="s">
        <v>14005</v>
      </c>
      <c r="M2904" s="48" t="s">
        <v>14006</v>
      </c>
      <c r="N2904" s="50">
        <v>73390100</v>
      </c>
      <c r="O2904" s="41" t="s">
        <v>14007</v>
      </c>
    </row>
    <row r="2905" spans="1:15" ht="37.5" customHeight="1" x14ac:dyDescent="0.15">
      <c r="A2905" s="34">
        <v>0</v>
      </c>
      <c r="B2905" s="30">
        <f t="shared" si="45"/>
        <v>0</v>
      </c>
      <c r="C2905" s="36" t="s">
        <v>1439</v>
      </c>
      <c r="D2905" s="37" t="s">
        <v>14008</v>
      </c>
      <c r="E2905" s="37" t="s">
        <v>14009</v>
      </c>
      <c r="F2905" s="34">
        <v>2024</v>
      </c>
      <c r="G2905" s="34">
        <v>220</v>
      </c>
      <c r="H2905" s="39" t="s">
        <v>23</v>
      </c>
      <c r="I2905" s="42">
        <v>1089</v>
      </c>
      <c r="J2905" s="39" t="s">
        <v>13999</v>
      </c>
      <c r="K2905" s="39" t="s">
        <v>25</v>
      </c>
      <c r="L2905" s="45" t="s">
        <v>14010</v>
      </c>
      <c r="M2905" s="48" t="s">
        <v>14011</v>
      </c>
      <c r="N2905" s="50">
        <v>73400522</v>
      </c>
      <c r="O2905" s="41" t="s">
        <v>14012</v>
      </c>
    </row>
    <row r="2906" spans="1:15" ht="37.5" customHeight="1" x14ac:dyDescent="0.15">
      <c r="A2906" s="34">
        <v>0</v>
      </c>
      <c r="B2906" s="30">
        <f t="shared" si="45"/>
        <v>0</v>
      </c>
      <c r="C2906" s="36" t="s">
        <v>471</v>
      </c>
      <c r="D2906" s="37" t="s">
        <v>14013</v>
      </c>
      <c r="E2906" s="37" t="s">
        <v>14014</v>
      </c>
      <c r="F2906" s="34">
        <v>2025</v>
      </c>
      <c r="G2906" s="34">
        <v>116</v>
      </c>
      <c r="H2906" s="39" t="s">
        <v>38</v>
      </c>
      <c r="I2906" s="42">
        <v>730.4</v>
      </c>
      <c r="J2906" s="39" t="s">
        <v>13999</v>
      </c>
      <c r="K2906" s="39" t="s">
        <v>25</v>
      </c>
      <c r="L2906" s="46" t="s">
        <v>148</v>
      </c>
      <c r="M2906" s="48" t="s">
        <v>14015</v>
      </c>
      <c r="N2906" s="50">
        <v>73419041</v>
      </c>
      <c r="O2906" s="41" t="s">
        <v>14016</v>
      </c>
    </row>
    <row r="2907" spans="1:15" ht="37.5" customHeight="1" x14ac:dyDescent="0.15">
      <c r="A2907" s="34">
        <v>0</v>
      </c>
      <c r="B2907" s="30">
        <f t="shared" si="45"/>
        <v>0</v>
      </c>
      <c r="C2907" s="36" t="s">
        <v>52</v>
      </c>
      <c r="D2907" s="37" t="s">
        <v>14017</v>
      </c>
      <c r="E2907" s="37" t="s">
        <v>14018</v>
      </c>
      <c r="F2907" s="34">
        <v>2025</v>
      </c>
      <c r="G2907" s="34">
        <v>216</v>
      </c>
      <c r="H2907" s="39" t="s">
        <v>23</v>
      </c>
      <c r="I2907" s="42">
        <v>972.4</v>
      </c>
      <c r="J2907" s="39" t="s">
        <v>13999</v>
      </c>
      <c r="K2907" s="39" t="s">
        <v>25</v>
      </c>
      <c r="L2907" s="45" t="s">
        <v>14019</v>
      </c>
      <c r="M2907" s="48" t="s">
        <v>14020</v>
      </c>
      <c r="N2907" s="50">
        <v>73443228</v>
      </c>
      <c r="O2907" s="41" t="s">
        <v>14021</v>
      </c>
    </row>
    <row r="2908" spans="1:15" ht="37.5" customHeight="1" x14ac:dyDescent="0.15">
      <c r="A2908" s="34">
        <v>0</v>
      </c>
      <c r="B2908" s="30">
        <f t="shared" si="45"/>
        <v>0</v>
      </c>
      <c r="C2908" s="36" t="s">
        <v>52</v>
      </c>
      <c r="D2908" s="37" t="s">
        <v>14022</v>
      </c>
      <c r="E2908" s="37" t="s">
        <v>14023</v>
      </c>
      <c r="F2908" s="34">
        <v>2025</v>
      </c>
      <c r="G2908" s="34">
        <v>404</v>
      </c>
      <c r="H2908" s="39" t="s">
        <v>23</v>
      </c>
      <c r="I2908" s="42">
        <v>1818.3</v>
      </c>
      <c r="J2908" s="39" t="s">
        <v>13999</v>
      </c>
      <c r="K2908" s="39" t="s">
        <v>25</v>
      </c>
      <c r="L2908" s="45" t="s">
        <v>14024</v>
      </c>
      <c r="M2908" s="48" t="s">
        <v>14025</v>
      </c>
      <c r="N2908" s="50">
        <v>73443233</v>
      </c>
      <c r="O2908" s="41" t="s">
        <v>14026</v>
      </c>
    </row>
    <row r="2909" spans="1:15" ht="37.5" customHeight="1" x14ac:dyDescent="0.15">
      <c r="A2909" s="34">
        <v>0</v>
      </c>
      <c r="B2909" s="30">
        <f t="shared" si="45"/>
        <v>0</v>
      </c>
      <c r="C2909" s="36" t="s">
        <v>52</v>
      </c>
      <c r="D2909" s="37" t="s">
        <v>14027</v>
      </c>
      <c r="E2909" s="37" t="s">
        <v>14028</v>
      </c>
      <c r="F2909" s="34">
        <v>2025</v>
      </c>
      <c r="G2909" s="34">
        <v>104</v>
      </c>
      <c r="H2909" s="39" t="s">
        <v>38</v>
      </c>
      <c r="I2909" s="42">
        <v>467.5</v>
      </c>
      <c r="J2909" s="39" t="s">
        <v>13999</v>
      </c>
      <c r="K2909" s="39" t="s">
        <v>25</v>
      </c>
      <c r="L2909" s="45" t="s">
        <v>14029</v>
      </c>
      <c r="M2909" s="48" t="s">
        <v>14030</v>
      </c>
      <c r="N2909" s="50">
        <v>73443234</v>
      </c>
      <c r="O2909" s="41" t="s">
        <v>14031</v>
      </c>
    </row>
    <row r="2910" spans="1:15" ht="37.5" customHeight="1" x14ac:dyDescent="0.15">
      <c r="A2910" s="34">
        <v>0</v>
      </c>
      <c r="B2910" s="30">
        <f t="shared" si="45"/>
        <v>0</v>
      </c>
      <c r="C2910" s="36" t="s">
        <v>739</v>
      </c>
      <c r="D2910" s="37" t="s">
        <v>14032</v>
      </c>
      <c r="E2910" s="37" t="s">
        <v>14033</v>
      </c>
      <c r="F2910" s="34">
        <v>2024</v>
      </c>
      <c r="G2910" s="34">
        <v>264</v>
      </c>
      <c r="H2910" s="39" t="s">
        <v>23</v>
      </c>
      <c r="I2910" s="42">
        <v>1188</v>
      </c>
      <c r="J2910" s="39" t="s">
        <v>13999</v>
      </c>
      <c r="K2910" s="39" t="s">
        <v>25</v>
      </c>
      <c r="L2910" s="45" t="s">
        <v>14034</v>
      </c>
      <c r="M2910" s="48" t="s">
        <v>14035</v>
      </c>
      <c r="N2910" s="50">
        <v>73402206</v>
      </c>
      <c r="O2910" s="41" t="s">
        <v>14036</v>
      </c>
    </row>
    <row r="2911" spans="1:15" ht="37.5" customHeight="1" x14ac:dyDescent="0.15">
      <c r="A2911" s="34">
        <v>0</v>
      </c>
      <c r="B2911" s="30">
        <f t="shared" si="45"/>
        <v>0</v>
      </c>
      <c r="C2911" s="36" t="s">
        <v>285</v>
      </c>
      <c r="D2911" s="37" t="s">
        <v>14037</v>
      </c>
      <c r="E2911" s="37" t="s">
        <v>14038</v>
      </c>
      <c r="F2911" s="34">
        <v>2024</v>
      </c>
      <c r="G2911" s="34">
        <v>144</v>
      </c>
      <c r="H2911" s="39" t="s">
        <v>23</v>
      </c>
      <c r="I2911" s="42">
        <v>647.9</v>
      </c>
      <c r="J2911" s="39" t="s">
        <v>13999</v>
      </c>
      <c r="K2911" s="39" t="s">
        <v>25</v>
      </c>
      <c r="L2911" s="45" t="s">
        <v>14039</v>
      </c>
      <c r="M2911" s="48" t="s">
        <v>14040</v>
      </c>
      <c r="N2911" s="50">
        <v>73375049</v>
      </c>
      <c r="O2911" s="41" t="s">
        <v>14041</v>
      </c>
    </row>
    <row r="2912" spans="1:15" ht="37.5" customHeight="1" x14ac:dyDescent="0.15">
      <c r="A2912" s="34">
        <v>0</v>
      </c>
      <c r="B2912" s="30">
        <f t="shared" si="45"/>
        <v>0</v>
      </c>
      <c r="C2912" s="36" t="s">
        <v>887</v>
      </c>
      <c r="D2912" s="37" t="s">
        <v>14042</v>
      </c>
      <c r="E2912" s="37" t="s">
        <v>13849</v>
      </c>
      <c r="F2912" s="34">
        <v>2024</v>
      </c>
      <c r="G2912" s="34">
        <v>176</v>
      </c>
      <c r="H2912" s="39" t="s">
        <v>23</v>
      </c>
      <c r="I2912" s="42">
        <v>871.2</v>
      </c>
      <c r="J2912" s="39" t="s">
        <v>13999</v>
      </c>
      <c r="K2912" s="39" t="s">
        <v>25</v>
      </c>
      <c r="L2912" s="45" t="s">
        <v>14043</v>
      </c>
      <c r="M2912" s="48" t="s">
        <v>14044</v>
      </c>
      <c r="N2912" s="50">
        <v>73381375</v>
      </c>
      <c r="O2912" s="41" t="s">
        <v>14045</v>
      </c>
    </row>
    <row r="2913" spans="1:15" ht="37.5" customHeight="1" x14ac:dyDescent="0.15">
      <c r="A2913" s="34">
        <v>0</v>
      </c>
      <c r="B2913" s="30">
        <f t="shared" si="45"/>
        <v>0</v>
      </c>
      <c r="C2913" s="36" t="s">
        <v>719</v>
      </c>
      <c r="D2913" s="37" t="s">
        <v>14046</v>
      </c>
      <c r="E2913" s="37" t="s">
        <v>14047</v>
      </c>
      <c r="F2913" s="34">
        <v>2025</v>
      </c>
      <c r="G2913" s="34">
        <v>176</v>
      </c>
      <c r="H2913" s="39" t="s">
        <v>23</v>
      </c>
      <c r="I2913" s="42">
        <v>792</v>
      </c>
      <c r="J2913" s="39" t="s">
        <v>13999</v>
      </c>
      <c r="K2913" s="39" t="s">
        <v>25</v>
      </c>
      <c r="L2913" s="45" t="s">
        <v>14048</v>
      </c>
      <c r="M2913" s="48" t="s">
        <v>14049</v>
      </c>
      <c r="N2913" s="50">
        <v>73419746</v>
      </c>
      <c r="O2913" s="41" t="s">
        <v>14050</v>
      </c>
    </row>
    <row r="2914" spans="1:15" ht="37.5" customHeight="1" x14ac:dyDescent="0.15">
      <c r="A2914" s="34">
        <v>0</v>
      </c>
      <c r="B2914" s="30">
        <f t="shared" si="45"/>
        <v>0</v>
      </c>
      <c r="C2914" s="36" t="s">
        <v>2513</v>
      </c>
      <c r="D2914" s="37" t="s">
        <v>14051</v>
      </c>
      <c r="E2914" s="37" t="s">
        <v>14052</v>
      </c>
      <c r="F2914" s="34">
        <v>2024</v>
      </c>
      <c r="G2914" s="34">
        <v>148</v>
      </c>
      <c r="H2914" s="39" t="s">
        <v>23</v>
      </c>
      <c r="I2914" s="42">
        <v>732.6</v>
      </c>
      <c r="J2914" s="39" t="s">
        <v>13999</v>
      </c>
      <c r="K2914" s="39" t="s">
        <v>25</v>
      </c>
      <c r="L2914" s="45" t="s">
        <v>14053</v>
      </c>
      <c r="M2914" s="48" t="s">
        <v>14054</v>
      </c>
      <c r="N2914" s="50">
        <v>73359448</v>
      </c>
      <c r="O2914" s="41" t="s">
        <v>14055</v>
      </c>
    </row>
    <row r="2915" spans="1:15" ht="37.5" customHeight="1" x14ac:dyDescent="0.15">
      <c r="A2915" s="34">
        <v>0</v>
      </c>
      <c r="B2915" s="30">
        <f t="shared" si="45"/>
        <v>0</v>
      </c>
      <c r="C2915" s="36" t="s">
        <v>52</v>
      </c>
      <c r="D2915" s="37" t="s">
        <v>14056</v>
      </c>
      <c r="E2915" s="37" t="s">
        <v>14023</v>
      </c>
      <c r="F2915" s="34">
        <v>2025</v>
      </c>
      <c r="G2915" s="34">
        <v>212</v>
      </c>
      <c r="H2915" s="39" t="s">
        <v>23</v>
      </c>
      <c r="I2915" s="42">
        <v>953.7</v>
      </c>
      <c r="J2915" s="39" t="s">
        <v>13999</v>
      </c>
      <c r="K2915" s="39" t="s">
        <v>25</v>
      </c>
      <c r="L2915" s="45" t="s">
        <v>14057</v>
      </c>
      <c r="M2915" s="48" t="s">
        <v>14058</v>
      </c>
      <c r="N2915" s="50">
        <v>73443237</v>
      </c>
      <c r="O2915" s="41" t="s">
        <v>14059</v>
      </c>
    </row>
    <row r="2916" spans="1:15" ht="37.5" customHeight="1" x14ac:dyDescent="0.15">
      <c r="A2916" s="34">
        <v>0</v>
      </c>
      <c r="B2916" s="30">
        <f t="shared" si="45"/>
        <v>0</v>
      </c>
      <c r="C2916" s="36" t="s">
        <v>471</v>
      </c>
      <c r="D2916" s="37" t="s">
        <v>14060</v>
      </c>
      <c r="E2916" s="37" t="s">
        <v>14061</v>
      </c>
      <c r="F2916" s="34">
        <v>2025</v>
      </c>
      <c r="G2916" s="34">
        <v>100</v>
      </c>
      <c r="H2916" s="39" t="s">
        <v>38</v>
      </c>
      <c r="I2916" s="42">
        <v>630.29999999999995</v>
      </c>
      <c r="J2916" s="39" t="s">
        <v>13999</v>
      </c>
      <c r="K2916" s="39" t="s">
        <v>25</v>
      </c>
      <c r="L2916" s="46" t="s">
        <v>148</v>
      </c>
      <c r="M2916" s="48" t="s">
        <v>14062</v>
      </c>
      <c r="N2916" s="50">
        <v>73419042</v>
      </c>
      <c r="O2916" s="41" t="s">
        <v>14063</v>
      </c>
    </row>
    <row r="2917" spans="1:15" ht="37.5" customHeight="1" x14ac:dyDescent="0.15">
      <c r="A2917" s="34">
        <v>0</v>
      </c>
      <c r="B2917" s="30">
        <f t="shared" si="45"/>
        <v>0</v>
      </c>
      <c r="C2917" s="36" t="s">
        <v>52</v>
      </c>
      <c r="D2917" s="37" t="s">
        <v>14064</v>
      </c>
      <c r="E2917" s="37" t="s">
        <v>14065</v>
      </c>
      <c r="F2917" s="34">
        <v>2025</v>
      </c>
      <c r="G2917" s="34">
        <v>352</v>
      </c>
      <c r="H2917" s="39" t="s">
        <v>23</v>
      </c>
      <c r="I2917" s="42">
        <v>1906.3</v>
      </c>
      <c r="J2917" s="39" t="s">
        <v>13999</v>
      </c>
      <c r="K2917" s="39" t="s">
        <v>25</v>
      </c>
      <c r="L2917" s="45" t="s">
        <v>14066</v>
      </c>
      <c r="M2917" s="48" t="s">
        <v>14067</v>
      </c>
      <c r="N2917" s="50">
        <v>73443240</v>
      </c>
      <c r="O2917" s="41" t="s">
        <v>14068</v>
      </c>
    </row>
    <row r="2918" spans="1:15" ht="37.5" customHeight="1" x14ac:dyDescent="0.15">
      <c r="A2918" s="34">
        <v>0</v>
      </c>
      <c r="B2918" s="30">
        <f t="shared" si="45"/>
        <v>0</v>
      </c>
      <c r="C2918" s="36" t="s">
        <v>52</v>
      </c>
      <c r="D2918" s="37" t="s">
        <v>14069</v>
      </c>
      <c r="E2918" s="37" t="s">
        <v>14070</v>
      </c>
      <c r="F2918" s="34">
        <v>2025</v>
      </c>
      <c r="G2918" s="34">
        <v>308</v>
      </c>
      <c r="H2918" s="39" t="s">
        <v>23</v>
      </c>
      <c r="I2918" s="42">
        <v>1780.9</v>
      </c>
      <c r="J2918" s="39" t="s">
        <v>13999</v>
      </c>
      <c r="K2918" s="39" t="s">
        <v>25</v>
      </c>
      <c r="L2918" s="45" t="s">
        <v>14071</v>
      </c>
      <c r="M2918" s="48" t="s">
        <v>14072</v>
      </c>
      <c r="N2918" s="50">
        <v>73443241</v>
      </c>
      <c r="O2918" s="41" t="s">
        <v>14073</v>
      </c>
    </row>
    <row r="2919" spans="1:15" ht="37.5" customHeight="1" x14ac:dyDescent="0.15">
      <c r="A2919" s="34">
        <v>0</v>
      </c>
      <c r="B2919" s="30">
        <f t="shared" si="45"/>
        <v>0</v>
      </c>
      <c r="C2919" s="36" t="s">
        <v>2868</v>
      </c>
      <c r="D2919" s="37" t="s">
        <v>14074</v>
      </c>
      <c r="E2919" s="37" t="s">
        <v>14075</v>
      </c>
      <c r="F2919" s="34">
        <v>2025</v>
      </c>
      <c r="G2919" s="34">
        <v>516</v>
      </c>
      <c r="H2919" s="39" t="s">
        <v>23</v>
      </c>
      <c r="I2919" s="42">
        <v>2063.6</v>
      </c>
      <c r="J2919" s="39" t="s">
        <v>13999</v>
      </c>
      <c r="K2919" s="39" t="s">
        <v>25</v>
      </c>
      <c r="L2919" s="45" t="s">
        <v>14076</v>
      </c>
      <c r="M2919" s="48" t="s">
        <v>14077</v>
      </c>
      <c r="N2919" s="50">
        <v>73409298</v>
      </c>
      <c r="O2919" s="41" t="s">
        <v>14078</v>
      </c>
    </row>
    <row r="2920" spans="1:15" ht="37.5" customHeight="1" x14ac:dyDescent="0.15">
      <c r="A2920" s="34">
        <v>0</v>
      </c>
      <c r="B2920" s="30">
        <f t="shared" si="45"/>
        <v>0</v>
      </c>
      <c r="C2920" s="36" t="s">
        <v>52</v>
      </c>
      <c r="D2920" s="37" t="s">
        <v>14079</v>
      </c>
      <c r="E2920" s="37" t="s">
        <v>14080</v>
      </c>
      <c r="F2920" s="34">
        <v>2025</v>
      </c>
      <c r="G2920" s="34">
        <v>504</v>
      </c>
      <c r="H2920" s="39" t="s">
        <v>23</v>
      </c>
      <c r="I2920" s="42">
        <v>1780.9</v>
      </c>
      <c r="J2920" s="39" t="s">
        <v>13999</v>
      </c>
      <c r="K2920" s="39" t="s">
        <v>25</v>
      </c>
      <c r="L2920" s="45" t="s">
        <v>14081</v>
      </c>
      <c r="M2920" s="48" t="s">
        <v>14082</v>
      </c>
      <c r="N2920" s="50">
        <v>73443238</v>
      </c>
      <c r="O2920" s="41" t="s">
        <v>14083</v>
      </c>
    </row>
    <row r="2921" spans="1:15" ht="37.5" customHeight="1" x14ac:dyDescent="0.15">
      <c r="A2921" s="34">
        <v>0</v>
      </c>
      <c r="B2921" s="30">
        <f t="shared" si="45"/>
        <v>0</v>
      </c>
      <c r="C2921" s="36" t="s">
        <v>52</v>
      </c>
      <c r="D2921" s="37" t="s">
        <v>14084</v>
      </c>
      <c r="E2921" s="37" t="s">
        <v>14085</v>
      </c>
      <c r="F2921" s="34">
        <v>2025</v>
      </c>
      <c r="G2921" s="34">
        <v>396</v>
      </c>
      <c r="H2921" s="39" t="s">
        <v>23</v>
      </c>
      <c r="I2921" s="42">
        <v>1432.2</v>
      </c>
      <c r="J2921" s="39" t="s">
        <v>13999</v>
      </c>
      <c r="K2921" s="39" t="s">
        <v>25</v>
      </c>
      <c r="L2921" s="45" t="s">
        <v>14086</v>
      </c>
      <c r="M2921" s="48" t="s">
        <v>14087</v>
      </c>
      <c r="N2921" s="50">
        <v>73443243</v>
      </c>
      <c r="O2921" s="41" t="s">
        <v>14088</v>
      </c>
    </row>
    <row r="2922" spans="1:15" ht="37.5" customHeight="1" x14ac:dyDescent="0.15">
      <c r="A2922" s="34">
        <v>0</v>
      </c>
      <c r="B2922" s="30">
        <f t="shared" si="45"/>
        <v>0</v>
      </c>
      <c r="C2922" s="36" t="s">
        <v>228</v>
      </c>
      <c r="D2922" s="37" t="s">
        <v>14089</v>
      </c>
      <c r="E2922" s="37" t="s">
        <v>14090</v>
      </c>
      <c r="F2922" s="34">
        <v>2025</v>
      </c>
      <c r="G2922" s="34">
        <v>384</v>
      </c>
      <c r="H2922" s="39" t="s">
        <v>23</v>
      </c>
      <c r="I2922" s="42">
        <v>3494.7</v>
      </c>
      <c r="J2922" s="39" t="s">
        <v>14091</v>
      </c>
      <c r="K2922" s="39" t="s">
        <v>25</v>
      </c>
      <c r="L2922" s="45" t="s">
        <v>14092</v>
      </c>
      <c r="M2922" s="48" t="s">
        <v>14093</v>
      </c>
      <c r="N2922" s="50">
        <v>73453467</v>
      </c>
      <c r="O2922" s="41" t="s">
        <v>14094</v>
      </c>
    </row>
    <row r="2923" spans="1:15" ht="37.5" customHeight="1" x14ac:dyDescent="0.15">
      <c r="A2923" s="34">
        <v>0</v>
      </c>
      <c r="B2923" s="30">
        <f t="shared" si="45"/>
        <v>0</v>
      </c>
      <c r="C2923" s="36" t="s">
        <v>52</v>
      </c>
      <c r="D2923" s="37" t="s">
        <v>14095</v>
      </c>
      <c r="E2923" s="37" t="s">
        <v>14096</v>
      </c>
      <c r="F2923" s="34">
        <v>2025</v>
      </c>
      <c r="G2923" s="34">
        <v>120</v>
      </c>
      <c r="H2923" s="39" t="s">
        <v>38</v>
      </c>
      <c r="I2923" s="42">
        <v>540.1</v>
      </c>
      <c r="J2923" s="39" t="s">
        <v>14091</v>
      </c>
      <c r="K2923" s="39" t="s">
        <v>25</v>
      </c>
      <c r="L2923" s="45" t="s">
        <v>14097</v>
      </c>
      <c r="M2923" s="48" t="s">
        <v>14098</v>
      </c>
      <c r="N2923" s="50">
        <v>73443244</v>
      </c>
      <c r="O2923" s="41" t="s">
        <v>14099</v>
      </c>
    </row>
    <row r="2924" spans="1:15" ht="37.5" customHeight="1" x14ac:dyDescent="0.15">
      <c r="A2924" s="34">
        <v>0</v>
      </c>
      <c r="B2924" s="30">
        <f t="shared" si="45"/>
        <v>0</v>
      </c>
      <c r="C2924" s="36" t="s">
        <v>52</v>
      </c>
      <c r="D2924" s="37" t="s">
        <v>14100</v>
      </c>
      <c r="E2924" s="37" t="s">
        <v>14101</v>
      </c>
      <c r="F2924" s="34">
        <v>2025</v>
      </c>
      <c r="G2924" s="34">
        <v>208</v>
      </c>
      <c r="H2924" s="39" t="s">
        <v>23</v>
      </c>
      <c r="I2924" s="42">
        <v>936.1</v>
      </c>
      <c r="J2924" s="39" t="s">
        <v>14091</v>
      </c>
      <c r="K2924" s="39" t="s">
        <v>25</v>
      </c>
      <c r="L2924" s="45" t="s">
        <v>14102</v>
      </c>
      <c r="M2924" s="48" t="s">
        <v>14103</v>
      </c>
      <c r="N2924" s="50">
        <v>73443245</v>
      </c>
      <c r="O2924" s="41" t="s">
        <v>14104</v>
      </c>
    </row>
    <row r="2925" spans="1:15" ht="37.5" customHeight="1" x14ac:dyDescent="0.15">
      <c r="A2925" s="34">
        <v>0</v>
      </c>
      <c r="B2925" s="30">
        <f t="shared" si="45"/>
        <v>0</v>
      </c>
      <c r="C2925" s="36" t="s">
        <v>1162</v>
      </c>
      <c r="D2925" s="37" t="s">
        <v>14105</v>
      </c>
      <c r="E2925" s="37" t="s">
        <v>14106</v>
      </c>
      <c r="F2925" s="34">
        <v>2024</v>
      </c>
      <c r="G2925" s="34">
        <v>164</v>
      </c>
      <c r="H2925" s="39" t="s">
        <v>23</v>
      </c>
      <c r="I2925" s="42">
        <v>1032.9000000000001</v>
      </c>
      <c r="J2925" s="39" t="s">
        <v>14091</v>
      </c>
      <c r="K2925" s="39" t="s">
        <v>25</v>
      </c>
      <c r="L2925" s="46" t="s">
        <v>148</v>
      </c>
      <c r="M2925" s="48" t="s">
        <v>14107</v>
      </c>
      <c r="N2925" s="50">
        <v>73367448</v>
      </c>
      <c r="O2925" s="41" t="s">
        <v>14108</v>
      </c>
    </row>
    <row r="2926" spans="1:15" ht="37.5" customHeight="1" x14ac:dyDescent="0.15">
      <c r="A2926" s="34">
        <v>0</v>
      </c>
      <c r="B2926" s="30">
        <f t="shared" si="45"/>
        <v>0</v>
      </c>
      <c r="C2926" s="36" t="s">
        <v>52</v>
      </c>
      <c r="D2926" s="37" t="s">
        <v>14109</v>
      </c>
      <c r="E2926" s="37" t="s">
        <v>14110</v>
      </c>
      <c r="F2926" s="34">
        <v>2025</v>
      </c>
      <c r="G2926" s="34">
        <v>180</v>
      </c>
      <c r="H2926" s="39" t="s">
        <v>23</v>
      </c>
      <c r="I2926" s="42">
        <v>1134.0999999999999</v>
      </c>
      <c r="J2926" s="39" t="s">
        <v>14091</v>
      </c>
      <c r="K2926" s="39" t="s">
        <v>25</v>
      </c>
      <c r="L2926" s="46" t="s">
        <v>148</v>
      </c>
      <c r="M2926" s="48" t="s">
        <v>14111</v>
      </c>
      <c r="N2926" s="50">
        <v>73443246</v>
      </c>
      <c r="O2926" s="41" t="s">
        <v>14112</v>
      </c>
    </row>
    <row r="2927" spans="1:15" ht="37.5" customHeight="1" x14ac:dyDescent="0.15">
      <c r="A2927" s="34">
        <v>0</v>
      </c>
      <c r="B2927" s="30">
        <f t="shared" si="45"/>
        <v>0</v>
      </c>
      <c r="C2927" s="36" t="s">
        <v>52</v>
      </c>
      <c r="D2927" s="37" t="s">
        <v>14113</v>
      </c>
      <c r="E2927" s="37" t="s">
        <v>14114</v>
      </c>
      <c r="F2927" s="34">
        <v>2025</v>
      </c>
      <c r="G2927" s="34">
        <v>192</v>
      </c>
      <c r="H2927" s="39" t="s">
        <v>23</v>
      </c>
      <c r="I2927" s="42">
        <v>950.4</v>
      </c>
      <c r="J2927" s="39" t="s">
        <v>14091</v>
      </c>
      <c r="K2927" s="39" t="s">
        <v>25</v>
      </c>
      <c r="L2927" s="45" t="s">
        <v>14115</v>
      </c>
      <c r="M2927" s="48" t="s">
        <v>14116</v>
      </c>
      <c r="N2927" s="50">
        <v>73443248</v>
      </c>
      <c r="O2927" s="41" t="s">
        <v>14117</v>
      </c>
    </row>
    <row r="2928" spans="1:15" ht="37.5" customHeight="1" x14ac:dyDescent="0.15">
      <c r="A2928" s="34">
        <v>0</v>
      </c>
      <c r="B2928" s="30">
        <f t="shared" si="45"/>
        <v>0</v>
      </c>
      <c r="C2928" s="36" t="s">
        <v>52</v>
      </c>
      <c r="D2928" s="37" t="s">
        <v>14118</v>
      </c>
      <c r="E2928" s="37" t="s">
        <v>14119</v>
      </c>
      <c r="F2928" s="34">
        <v>2025</v>
      </c>
      <c r="G2928" s="34">
        <v>208</v>
      </c>
      <c r="H2928" s="39" t="s">
        <v>23</v>
      </c>
      <c r="I2928" s="42">
        <v>1029.5999999999999</v>
      </c>
      <c r="J2928" s="39" t="s">
        <v>14091</v>
      </c>
      <c r="K2928" s="39" t="s">
        <v>25</v>
      </c>
      <c r="L2928" s="46" t="s">
        <v>148</v>
      </c>
      <c r="M2928" s="48" t="s">
        <v>14120</v>
      </c>
      <c r="N2928" s="50">
        <v>73443249</v>
      </c>
      <c r="O2928" s="41" t="s">
        <v>14121</v>
      </c>
    </row>
    <row r="2929" spans="1:15" ht="37.5" customHeight="1" x14ac:dyDescent="0.15">
      <c r="A2929" s="34">
        <v>0</v>
      </c>
      <c r="B2929" s="30">
        <f t="shared" si="45"/>
        <v>0</v>
      </c>
      <c r="C2929" s="36" t="s">
        <v>666</v>
      </c>
      <c r="D2929" s="37" t="s">
        <v>14122</v>
      </c>
      <c r="E2929" s="37" t="s">
        <v>14123</v>
      </c>
      <c r="F2929" s="34">
        <v>2024</v>
      </c>
      <c r="G2929" s="34">
        <v>508</v>
      </c>
      <c r="H2929" s="39" t="s">
        <v>23</v>
      </c>
      <c r="I2929" s="42">
        <v>2031.7</v>
      </c>
      <c r="J2929" s="39" t="s">
        <v>14091</v>
      </c>
      <c r="K2929" s="39" t="s">
        <v>25</v>
      </c>
      <c r="L2929" s="45" t="s">
        <v>14124</v>
      </c>
      <c r="M2929" s="48" t="s">
        <v>14125</v>
      </c>
      <c r="N2929" s="50">
        <v>73396950</v>
      </c>
      <c r="O2929" s="41" t="s">
        <v>14126</v>
      </c>
    </row>
    <row r="2930" spans="1:15" ht="37.5" customHeight="1" x14ac:dyDescent="0.15">
      <c r="A2930" s="34">
        <v>0</v>
      </c>
      <c r="B2930" s="30">
        <f t="shared" si="45"/>
        <v>0</v>
      </c>
      <c r="C2930" s="36" t="s">
        <v>222</v>
      </c>
      <c r="D2930" s="37" t="s">
        <v>14127</v>
      </c>
      <c r="E2930" s="37" t="s">
        <v>3555</v>
      </c>
      <c r="F2930" s="34">
        <v>2024</v>
      </c>
      <c r="G2930" s="34">
        <v>256</v>
      </c>
      <c r="H2930" s="39" t="s">
        <v>23</v>
      </c>
      <c r="I2930" s="42">
        <v>1612.6</v>
      </c>
      <c r="J2930" s="39" t="s">
        <v>14091</v>
      </c>
      <c r="K2930" s="39" t="s">
        <v>25</v>
      </c>
      <c r="L2930" s="45" t="s">
        <v>14128</v>
      </c>
      <c r="M2930" s="48" t="s">
        <v>14129</v>
      </c>
      <c r="N2930" s="50">
        <v>73361517</v>
      </c>
      <c r="O2930" s="41" t="s">
        <v>14130</v>
      </c>
    </row>
    <row r="2931" spans="1:15" ht="37.5" customHeight="1" x14ac:dyDescent="0.15">
      <c r="A2931" s="34">
        <v>0</v>
      </c>
      <c r="B2931" s="30">
        <f t="shared" si="45"/>
        <v>0</v>
      </c>
      <c r="C2931" s="36" t="s">
        <v>52</v>
      </c>
      <c r="D2931" s="37" t="s">
        <v>14131</v>
      </c>
      <c r="E2931" s="37" t="s">
        <v>14132</v>
      </c>
      <c r="F2931" s="34">
        <v>2025</v>
      </c>
      <c r="G2931" s="34">
        <v>376</v>
      </c>
      <c r="H2931" s="39" t="s">
        <v>23</v>
      </c>
      <c r="I2931" s="42">
        <v>2368.3000000000002</v>
      </c>
      <c r="J2931" s="39" t="s">
        <v>14091</v>
      </c>
      <c r="K2931" s="39" t="s">
        <v>25</v>
      </c>
      <c r="L2931" s="45" t="s">
        <v>14133</v>
      </c>
      <c r="M2931" s="48" t="s">
        <v>14134</v>
      </c>
      <c r="N2931" s="50">
        <v>73443250</v>
      </c>
      <c r="O2931" s="41" t="s">
        <v>14135</v>
      </c>
    </row>
    <row r="2932" spans="1:15" ht="37.5" customHeight="1" x14ac:dyDescent="0.15">
      <c r="A2932" s="34">
        <v>0</v>
      </c>
      <c r="B2932" s="30">
        <f t="shared" si="45"/>
        <v>0</v>
      </c>
      <c r="C2932" s="36" t="s">
        <v>1902</v>
      </c>
      <c r="D2932" s="37" t="s">
        <v>14136</v>
      </c>
      <c r="E2932" s="37" t="s">
        <v>14137</v>
      </c>
      <c r="F2932" s="34">
        <v>2024</v>
      </c>
      <c r="G2932" s="34">
        <v>152</v>
      </c>
      <c r="H2932" s="39" t="s">
        <v>23</v>
      </c>
      <c r="I2932" s="42">
        <v>958.1</v>
      </c>
      <c r="J2932" s="39" t="s">
        <v>14091</v>
      </c>
      <c r="K2932" s="39" t="s">
        <v>25</v>
      </c>
      <c r="L2932" s="45" t="s">
        <v>14138</v>
      </c>
      <c r="M2932" s="48" t="s">
        <v>14139</v>
      </c>
      <c r="N2932" s="50">
        <v>73354225</v>
      </c>
      <c r="O2932" s="41" t="s">
        <v>14140</v>
      </c>
    </row>
    <row r="2933" spans="1:15" ht="37.5" customHeight="1" x14ac:dyDescent="0.15">
      <c r="A2933" s="34">
        <v>0</v>
      </c>
      <c r="B2933" s="30">
        <f t="shared" si="45"/>
        <v>0</v>
      </c>
      <c r="C2933" s="36" t="s">
        <v>52</v>
      </c>
      <c r="D2933" s="37" t="s">
        <v>14141</v>
      </c>
      <c r="E2933" s="37" t="s">
        <v>1129</v>
      </c>
      <c r="F2933" s="34">
        <v>2025</v>
      </c>
      <c r="G2933" s="34">
        <v>160</v>
      </c>
      <c r="H2933" s="39" t="s">
        <v>23</v>
      </c>
      <c r="I2933" s="42">
        <v>1007.6</v>
      </c>
      <c r="J2933" s="39" t="s">
        <v>14091</v>
      </c>
      <c r="K2933" s="39" t="s">
        <v>25</v>
      </c>
      <c r="L2933" s="45" t="s">
        <v>14142</v>
      </c>
      <c r="M2933" s="48" t="s">
        <v>14143</v>
      </c>
      <c r="N2933" s="50">
        <v>73443251</v>
      </c>
      <c r="O2933" s="41" t="s">
        <v>14144</v>
      </c>
    </row>
    <row r="2934" spans="1:15" ht="37.5" customHeight="1" x14ac:dyDescent="0.15">
      <c r="A2934" s="34">
        <v>0</v>
      </c>
      <c r="B2934" s="30">
        <f t="shared" si="45"/>
        <v>0</v>
      </c>
      <c r="C2934" s="36" t="s">
        <v>162</v>
      </c>
      <c r="D2934" s="37" t="s">
        <v>14145</v>
      </c>
      <c r="E2934" s="37" t="s">
        <v>14146</v>
      </c>
      <c r="F2934" s="34">
        <v>2024</v>
      </c>
      <c r="G2934" s="34">
        <v>240</v>
      </c>
      <c r="H2934" s="39" t="s">
        <v>23</v>
      </c>
      <c r="I2934" s="42">
        <v>1080.2</v>
      </c>
      <c r="J2934" s="39" t="s">
        <v>14091</v>
      </c>
      <c r="K2934" s="39" t="s">
        <v>25</v>
      </c>
      <c r="L2934" s="45" t="s">
        <v>14147</v>
      </c>
      <c r="M2934" s="48" t="s">
        <v>14148</v>
      </c>
      <c r="N2934" s="50">
        <v>73367582</v>
      </c>
      <c r="O2934" s="41" t="s">
        <v>14149</v>
      </c>
    </row>
    <row r="2935" spans="1:15" ht="37.5" customHeight="1" x14ac:dyDescent="0.15">
      <c r="A2935" s="34">
        <v>0</v>
      </c>
      <c r="B2935" s="30">
        <f t="shared" si="45"/>
        <v>0</v>
      </c>
      <c r="C2935" s="36" t="s">
        <v>52</v>
      </c>
      <c r="D2935" s="37" t="s">
        <v>14150</v>
      </c>
      <c r="E2935" s="37" t="s">
        <v>14151</v>
      </c>
      <c r="F2935" s="34">
        <v>2025</v>
      </c>
      <c r="G2935" s="34">
        <v>500</v>
      </c>
      <c r="H2935" s="39" t="s">
        <v>23</v>
      </c>
      <c r="I2935" s="42">
        <v>3500.2</v>
      </c>
      <c r="J2935" s="39" t="s">
        <v>14091</v>
      </c>
      <c r="K2935" s="39" t="s">
        <v>25</v>
      </c>
      <c r="L2935" s="45" t="s">
        <v>14152</v>
      </c>
      <c r="M2935" s="48" t="s">
        <v>14153</v>
      </c>
      <c r="N2935" s="50">
        <v>73443252</v>
      </c>
      <c r="O2935" s="41" t="s">
        <v>14154</v>
      </c>
    </row>
    <row r="2936" spans="1:15" ht="37.5" customHeight="1" x14ac:dyDescent="0.15">
      <c r="A2936" s="34">
        <v>0</v>
      </c>
      <c r="B2936" s="30">
        <f t="shared" si="45"/>
        <v>0</v>
      </c>
      <c r="C2936" s="36" t="s">
        <v>52</v>
      </c>
      <c r="D2936" s="37" t="s">
        <v>14155</v>
      </c>
      <c r="E2936" s="37" t="s">
        <v>14151</v>
      </c>
      <c r="F2936" s="34">
        <v>2025</v>
      </c>
      <c r="G2936" s="34">
        <v>480</v>
      </c>
      <c r="H2936" s="39" t="s">
        <v>23</v>
      </c>
      <c r="I2936" s="42">
        <v>2035</v>
      </c>
      <c r="J2936" s="39" t="s">
        <v>14091</v>
      </c>
      <c r="K2936" s="39" t="s">
        <v>25</v>
      </c>
      <c r="L2936" s="45" t="s">
        <v>14156</v>
      </c>
      <c r="M2936" s="48" t="s">
        <v>14157</v>
      </c>
      <c r="N2936" s="50">
        <v>73443247</v>
      </c>
      <c r="O2936" s="41" t="s">
        <v>14158</v>
      </c>
    </row>
    <row r="2937" spans="1:15" ht="37.5" customHeight="1" x14ac:dyDescent="0.15">
      <c r="A2937" s="34">
        <v>0</v>
      </c>
      <c r="B2937" s="30">
        <f t="shared" si="45"/>
        <v>0</v>
      </c>
      <c r="C2937" s="36" t="s">
        <v>52</v>
      </c>
      <c r="D2937" s="37" t="s">
        <v>14159</v>
      </c>
      <c r="E2937" s="37" t="s">
        <v>14160</v>
      </c>
      <c r="F2937" s="34">
        <v>2025</v>
      </c>
      <c r="G2937" s="34">
        <v>212</v>
      </c>
      <c r="H2937" s="39" t="s">
        <v>23</v>
      </c>
      <c r="I2937" s="42">
        <v>1049.4000000000001</v>
      </c>
      <c r="J2937" s="39" t="s">
        <v>14091</v>
      </c>
      <c r="K2937" s="39" t="s">
        <v>25</v>
      </c>
      <c r="L2937" s="45" t="s">
        <v>14161</v>
      </c>
      <c r="M2937" s="48" t="s">
        <v>14162</v>
      </c>
      <c r="N2937" s="50">
        <v>73443253</v>
      </c>
      <c r="O2937" s="41" t="s">
        <v>14163</v>
      </c>
    </row>
    <row r="2938" spans="1:15" ht="37.5" customHeight="1" x14ac:dyDescent="0.15">
      <c r="A2938" s="34">
        <v>0</v>
      </c>
      <c r="B2938" s="30">
        <f t="shared" si="45"/>
        <v>0</v>
      </c>
      <c r="C2938" s="36" t="s">
        <v>52</v>
      </c>
      <c r="D2938" s="37" t="s">
        <v>14164</v>
      </c>
      <c r="E2938" s="37" t="s">
        <v>14165</v>
      </c>
      <c r="F2938" s="34">
        <v>2025</v>
      </c>
      <c r="G2938" s="34">
        <v>180</v>
      </c>
      <c r="H2938" s="39" t="s">
        <v>23</v>
      </c>
      <c r="I2938" s="42">
        <v>1139.5999999999999</v>
      </c>
      <c r="J2938" s="39" t="s">
        <v>14091</v>
      </c>
      <c r="K2938" s="39" t="s">
        <v>25</v>
      </c>
      <c r="L2938" s="45" t="s">
        <v>14166</v>
      </c>
      <c r="M2938" s="48" t="s">
        <v>14167</v>
      </c>
      <c r="N2938" s="50">
        <v>73443254</v>
      </c>
      <c r="O2938" s="41" t="s">
        <v>14168</v>
      </c>
    </row>
    <row r="2939" spans="1:15" ht="37.5" customHeight="1" x14ac:dyDescent="0.15">
      <c r="A2939" s="34">
        <v>0</v>
      </c>
      <c r="B2939" s="30">
        <f t="shared" si="45"/>
        <v>0</v>
      </c>
      <c r="C2939" s="36" t="s">
        <v>52</v>
      </c>
      <c r="D2939" s="37" t="s">
        <v>14169</v>
      </c>
      <c r="E2939" s="37" t="s">
        <v>14170</v>
      </c>
      <c r="F2939" s="34">
        <v>2025</v>
      </c>
      <c r="G2939" s="34">
        <v>500</v>
      </c>
      <c r="H2939" s="39" t="s">
        <v>23</v>
      </c>
      <c r="I2939" s="42">
        <v>1899.7</v>
      </c>
      <c r="J2939" s="39" t="s">
        <v>14091</v>
      </c>
      <c r="K2939" s="39" t="s">
        <v>25</v>
      </c>
      <c r="L2939" s="45" t="s">
        <v>14171</v>
      </c>
      <c r="M2939" s="48" t="s">
        <v>14172</v>
      </c>
      <c r="N2939" s="50">
        <v>73443256</v>
      </c>
      <c r="O2939" s="41" t="s">
        <v>14173</v>
      </c>
    </row>
    <row r="2940" spans="1:15" ht="37.5" customHeight="1" x14ac:dyDescent="0.15">
      <c r="A2940" s="34">
        <v>0</v>
      </c>
      <c r="B2940" s="30">
        <f t="shared" si="45"/>
        <v>0</v>
      </c>
      <c r="C2940" s="36" t="s">
        <v>52</v>
      </c>
      <c r="D2940" s="37" t="s">
        <v>14174</v>
      </c>
      <c r="E2940" s="37" t="s">
        <v>14175</v>
      </c>
      <c r="F2940" s="34">
        <v>2025</v>
      </c>
      <c r="G2940" s="34">
        <v>148</v>
      </c>
      <c r="H2940" s="39" t="s">
        <v>23</v>
      </c>
      <c r="I2940" s="42">
        <v>999.9</v>
      </c>
      <c r="J2940" s="39" t="s">
        <v>14091</v>
      </c>
      <c r="K2940" s="39" t="s">
        <v>25</v>
      </c>
      <c r="L2940" s="45" t="s">
        <v>14176</v>
      </c>
      <c r="M2940" s="48" t="s">
        <v>14177</v>
      </c>
      <c r="N2940" s="50">
        <v>73443257</v>
      </c>
      <c r="O2940" s="41" t="s">
        <v>14178</v>
      </c>
    </row>
    <row r="2941" spans="1:15" ht="37.5" customHeight="1" x14ac:dyDescent="0.15">
      <c r="A2941" s="34">
        <v>0</v>
      </c>
      <c r="B2941" s="30">
        <f t="shared" si="45"/>
        <v>0</v>
      </c>
      <c r="C2941" s="36" t="s">
        <v>325</v>
      </c>
      <c r="D2941" s="37" t="s">
        <v>14179</v>
      </c>
      <c r="E2941" s="37" t="s">
        <v>14180</v>
      </c>
      <c r="F2941" s="34">
        <v>2025</v>
      </c>
      <c r="G2941" s="34">
        <v>124</v>
      </c>
      <c r="H2941" s="39" t="s">
        <v>38</v>
      </c>
      <c r="I2941" s="42">
        <v>781</v>
      </c>
      <c r="J2941" s="39" t="s">
        <v>14091</v>
      </c>
      <c r="K2941" s="39" t="s">
        <v>25</v>
      </c>
      <c r="L2941" s="45" t="s">
        <v>14181</v>
      </c>
      <c r="M2941" s="48" t="s">
        <v>14182</v>
      </c>
      <c r="N2941" s="50">
        <v>73446455</v>
      </c>
      <c r="O2941" s="41" t="s">
        <v>14183</v>
      </c>
    </row>
    <row r="2942" spans="1:15" ht="37.5" customHeight="1" x14ac:dyDescent="0.15">
      <c r="A2942" s="34">
        <v>0</v>
      </c>
      <c r="B2942" s="30">
        <f t="shared" si="45"/>
        <v>0</v>
      </c>
      <c r="C2942" s="36" t="s">
        <v>982</v>
      </c>
      <c r="D2942" s="37" t="s">
        <v>14184</v>
      </c>
      <c r="E2942" s="37" t="s">
        <v>14185</v>
      </c>
      <c r="F2942" s="34">
        <v>2025</v>
      </c>
      <c r="G2942" s="34">
        <v>328</v>
      </c>
      <c r="H2942" s="39" t="s">
        <v>23</v>
      </c>
      <c r="I2942" s="42">
        <v>2066.9</v>
      </c>
      <c r="J2942" s="39" t="s">
        <v>14091</v>
      </c>
      <c r="K2942" s="39" t="s">
        <v>25</v>
      </c>
      <c r="L2942" s="45" t="s">
        <v>14186</v>
      </c>
      <c r="M2942" s="48" t="s">
        <v>14187</v>
      </c>
      <c r="N2942" s="50">
        <v>73453481</v>
      </c>
      <c r="O2942" s="41" t="s">
        <v>14188</v>
      </c>
    </row>
    <row r="2943" spans="1:15" ht="37.5" customHeight="1" x14ac:dyDescent="0.15">
      <c r="A2943" s="34">
        <v>0</v>
      </c>
      <c r="B2943" s="30">
        <f t="shared" si="45"/>
        <v>0</v>
      </c>
      <c r="C2943" s="36" t="s">
        <v>982</v>
      </c>
      <c r="D2943" s="37" t="s">
        <v>14189</v>
      </c>
      <c r="E2943" s="37" t="s">
        <v>14185</v>
      </c>
      <c r="F2943" s="34">
        <v>2025</v>
      </c>
      <c r="G2943" s="34">
        <v>340</v>
      </c>
      <c r="H2943" s="39" t="s">
        <v>23</v>
      </c>
      <c r="I2943" s="42">
        <v>2141.6999999999998</v>
      </c>
      <c r="J2943" s="39" t="s">
        <v>14091</v>
      </c>
      <c r="K2943" s="39" t="s">
        <v>25</v>
      </c>
      <c r="L2943" s="45" t="s">
        <v>14190</v>
      </c>
      <c r="M2943" s="48" t="s">
        <v>14191</v>
      </c>
      <c r="N2943" s="50">
        <v>73453482</v>
      </c>
      <c r="O2943" s="41" t="s">
        <v>14192</v>
      </c>
    </row>
    <row r="2944" spans="1:15" ht="37.5" customHeight="1" x14ac:dyDescent="0.15">
      <c r="A2944" s="34">
        <v>0</v>
      </c>
      <c r="B2944" s="30">
        <f t="shared" si="45"/>
        <v>0</v>
      </c>
      <c r="C2944" s="36" t="s">
        <v>52</v>
      </c>
      <c r="D2944" s="37" t="s">
        <v>14193</v>
      </c>
      <c r="E2944" s="37" t="s">
        <v>14194</v>
      </c>
      <c r="F2944" s="34">
        <v>2025</v>
      </c>
      <c r="G2944" s="34">
        <v>304</v>
      </c>
      <c r="H2944" s="39" t="s">
        <v>23</v>
      </c>
      <c r="I2944" s="42">
        <v>1368.4</v>
      </c>
      <c r="J2944" s="39" t="s">
        <v>14091</v>
      </c>
      <c r="K2944" s="39" t="s">
        <v>25</v>
      </c>
      <c r="L2944" s="45" t="s">
        <v>14195</v>
      </c>
      <c r="M2944" s="48" t="s">
        <v>14196</v>
      </c>
      <c r="N2944" s="50">
        <v>73443258</v>
      </c>
      <c r="O2944" s="41" t="s">
        <v>14197</v>
      </c>
    </row>
    <row r="2945" spans="1:15" ht="37.5" customHeight="1" x14ac:dyDescent="0.15">
      <c r="A2945" s="34">
        <v>0</v>
      </c>
      <c r="B2945" s="30">
        <f t="shared" si="45"/>
        <v>0</v>
      </c>
      <c r="C2945" s="36" t="s">
        <v>661</v>
      </c>
      <c r="D2945" s="37" t="s">
        <v>14198</v>
      </c>
      <c r="E2945" s="37" t="s">
        <v>652</v>
      </c>
      <c r="F2945" s="34">
        <v>2024</v>
      </c>
      <c r="G2945" s="34">
        <v>628</v>
      </c>
      <c r="H2945" s="39" t="s">
        <v>23</v>
      </c>
      <c r="I2945" s="42">
        <v>2512.4</v>
      </c>
      <c r="J2945" s="39" t="s">
        <v>14091</v>
      </c>
      <c r="K2945" s="39" t="s">
        <v>25</v>
      </c>
      <c r="L2945" s="45" t="s">
        <v>14199</v>
      </c>
      <c r="M2945" s="48" t="s">
        <v>14200</v>
      </c>
      <c r="N2945" s="50">
        <v>73406016</v>
      </c>
      <c r="O2945" s="41" t="s">
        <v>14201</v>
      </c>
    </row>
    <row r="2946" spans="1:15" ht="37.5" customHeight="1" x14ac:dyDescent="0.15">
      <c r="A2946" s="34">
        <v>0</v>
      </c>
      <c r="B2946" s="30">
        <f t="shared" si="45"/>
        <v>0</v>
      </c>
      <c r="C2946" s="36" t="s">
        <v>471</v>
      </c>
      <c r="D2946" s="37" t="s">
        <v>14202</v>
      </c>
      <c r="E2946" s="37" t="s">
        <v>14203</v>
      </c>
      <c r="F2946" s="34">
        <v>2025</v>
      </c>
      <c r="G2946" s="34">
        <v>228</v>
      </c>
      <c r="H2946" s="39" t="s">
        <v>23</v>
      </c>
      <c r="I2946" s="42">
        <v>1026.3</v>
      </c>
      <c r="J2946" s="39" t="s">
        <v>14091</v>
      </c>
      <c r="K2946" s="39" t="s">
        <v>25</v>
      </c>
      <c r="L2946" s="45" t="s">
        <v>14204</v>
      </c>
      <c r="M2946" s="48" t="s">
        <v>14205</v>
      </c>
      <c r="N2946" s="50">
        <v>73418669</v>
      </c>
      <c r="O2946" s="41" t="s">
        <v>14206</v>
      </c>
    </row>
    <row r="2947" spans="1:15" ht="37.5" customHeight="1" x14ac:dyDescent="0.15">
      <c r="A2947" s="34">
        <v>0</v>
      </c>
      <c r="B2947" s="30">
        <f t="shared" si="45"/>
        <v>0</v>
      </c>
      <c r="C2947" s="36" t="s">
        <v>52</v>
      </c>
      <c r="D2947" s="37" t="s">
        <v>14207</v>
      </c>
      <c r="E2947" s="37" t="s">
        <v>14208</v>
      </c>
      <c r="F2947" s="34">
        <v>2025</v>
      </c>
      <c r="G2947" s="34">
        <v>488</v>
      </c>
      <c r="H2947" s="39" t="s">
        <v>23</v>
      </c>
      <c r="I2947" s="42">
        <v>2195.6</v>
      </c>
      <c r="J2947" s="39" t="s">
        <v>14091</v>
      </c>
      <c r="K2947" s="39" t="s">
        <v>25</v>
      </c>
      <c r="L2947" s="45" t="s">
        <v>14209</v>
      </c>
      <c r="M2947" s="48" t="s">
        <v>14210</v>
      </c>
      <c r="N2947" s="50">
        <v>73443259</v>
      </c>
      <c r="O2947" s="41" t="s">
        <v>14211</v>
      </c>
    </row>
    <row r="2948" spans="1:15" ht="37.5" customHeight="1" x14ac:dyDescent="0.15">
      <c r="A2948" s="34">
        <v>0</v>
      </c>
      <c r="B2948" s="30">
        <f t="shared" si="45"/>
        <v>0</v>
      </c>
      <c r="C2948" s="36" t="s">
        <v>6658</v>
      </c>
      <c r="D2948" s="37" t="s">
        <v>14212</v>
      </c>
      <c r="E2948" s="37" t="s">
        <v>14213</v>
      </c>
      <c r="F2948" s="34">
        <v>2024</v>
      </c>
      <c r="G2948" s="34">
        <v>240</v>
      </c>
      <c r="H2948" s="39" t="s">
        <v>23</v>
      </c>
      <c r="I2948" s="42">
        <v>1587.3</v>
      </c>
      <c r="J2948" s="39" t="s">
        <v>14091</v>
      </c>
      <c r="K2948" s="39" t="s">
        <v>25</v>
      </c>
      <c r="L2948" s="45" t="s">
        <v>14214</v>
      </c>
      <c r="M2948" s="48" t="s">
        <v>14215</v>
      </c>
      <c r="N2948" s="50">
        <v>73398519</v>
      </c>
      <c r="O2948" s="41" t="s">
        <v>14216</v>
      </c>
    </row>
    <row r="2949" spans="1:15" ht="37.5" customHeight="1" x14ac:dyDescent="0.15">
      <c r="A2949" s="34">
        <v>0</v>
      </c>
      <c r="B2949" s="30">
        <f t="shared" si="45"/>
        <v>0</v>
      </c>
      <c r="C2949" s="36" t="s">
        <v>52</v>
      </c>
      <c r="D2949" s="37" t="s">
        <v>14217</v>
      </c>
      <c r="E2949" s="37" t="s">
        <v>14213</v>
      </c>
      <c r="F2949" s="34">
        <v>2025</v>
      </c>
      <c r="G2949" s="34">
        <v>144</v>
      </c>
      <c r="H2949" s="39" t="s">
        <v>23</v>
      </c>
      <c r="I2949" s="42">
        <v>1276</v>
      </c>
      <c r="J2949" s="39" t="s">
        <v>14091</v>
      </c>
      <c r="K2949" s="39" t="s">
        <v>25</v>
      </c>
      <c r="L2949" s="45" t="s">
        <v>14218</v>
      </c>
      <c r="M2949" s="48" t="s">
        <v>14219</v>
      </c>
      <c r="N2949" s="50">
        <v>73443260</v>
      </c>
      <c r="O2949" s="41" t="s">
        <v>14220</v>
      </c>
    </row>
    <row r="2950" spans="1:15" ht="37.5" customHeight="1" x14ac:dyDescent="0.15">
      <c r="A2950" s="34">
        <v>0</v>
      </c>
      <c r="B2950" s="30">
        <f t="shared" si="45"/>
        <v>0</v>
      </c>
      <c r="C2950" s="36" t="s">
        <v>597</v>
      </c>
      <c r="D2950" s="37" t="s">
        <v>14221</v>
      </c>
      <c r="E2950" s="37" t="s">
        <v>6253</v>
      </c>
      <c r="F2950" s="34">
        <v>2025</v>
      </c>
      <c r="G2950" s="34">
        <v>332</v>
      </c>
      <c r="H2950" s="39" t="s">
        <v>23</v>
      </c>
      <c r="I2950" s="42">
        <v>1493.8</v>
      </c>
      <c r="J2950" s="39" t="s">
        <v>14091</v>
      </c>
      <c r="K2950" s="39" t="s">
        <v>25</v>
      </c>
      <c r="L2950" s="45" t="s">
        <v>14222</v>
      </c>
      <c r="M2950" s="48" t="s">
        <v>14223</v>
      </c>
      <c r="N2950" s="50">
        <v>73450409</v>
      </c>
      <c r="O2950" s="41" t="s">
        <v>14224</v>
      </c>
    </row>
    <row r="2951" spans="1:15" ht="37.5" customHeight="1" x14ac:dyDescent="0.15">
      <c r="A2951" s="34">
        <v>0</v>
      </c>
      <c r="B2951" s="30">
        <f t="shared" si="45"/>
        <v>0</v>
      </c>
      <c r="C2951" s="36" t="s">
        <v>52</v>
      </c>
      <c r="D2951" s="37" t="s">
        <v>14225</v>
      </c>
      <c r="E2951" s="37" t="s">
        <v>14226</v>
      </c>
      <c r="F2951" s="34">
        <v>2025</v>
      </c>
      <c r="G2951" s="34">
        <v>168</v>
      </c>
      <c r="H2951" s="39" t="s">
        <v>23</v>
      </c>
      <c r="I2951" s="42">
        <v>831.6</v>
      </c>
      <c r="J2951" s="39" t="s">
        <v>14091</v>
      </c>
      <c r="K2951" s="39" t="s">
        <v>25</v>
      </c>
      <c r="L2951" s="45" t="s">
        <v>14227</v>
      </c>
      <c r="M2951" s="48" t="s">
        <v>14228</v>
      </c>
      <c r="N2951" s="50">
        <v>73443261</v>
      </c>
      <c r="O2951" s="41" t="s">
        <v>14229</v>
      </c>
    </row>
    <row r="2952" spans="1:15" ht="37.5" customHeight="1" x14ac:dyDescent="0.15">
      <c r="A2952" s="34">
        <v>0</v>
      </c>
      <c r="B2952" s="30">
        <f t="shared" si="45"/>
        <v>0</v>
      </c>
      <c r="C2952" s="36" t="s">
        <v>20</v>
      </c>
      <c r="D2952" s="37" t="s">
        <v>14230</v>
      </c>
      <c r="E2952" s="37" t="s">
        <v>14231</v>
      </c>
      <c r="F2952" s="34">
        <v>2024</v>
      </c>
      <c r="G2952" s="34">
        <v>508</v>
      </c>
      <c r="H2952" s="39" t="s">
        <v>23</v>
      </c>
      <c r="I2952" s="42">
        <v>2844.6</v>
      </c>
      <c r="J2952" s="39" t="s">
        <v>14091</v>
      </c>
      <c r="K2952" s="39" t="s">
        <v>25</v>
      </c>
      <c r="L2952" s="45" t="s">
        <v>14232</v>
      </c>
      <c r="M2952" s="48" t="s">
        <v>14233</v>
      </c>
      <c r="N2952" s="50">
        <v>73382683</v>
      </c>
      <c r="O2952" s="41" t="s">
        <v>14234</v>
      </c>
    </row>
    <row r="2953" spans="1:15" ht="37.5" customHeight="1" x14ac:dyDescent="0.15">
      <c r="A2953" s="34">
        <v>0</v>
      </c>
      <c r="B2953" s="30">
        <f t="shared" ref="B2953:B3016" si="46">A2953*I2953</f>
        <v>0</v>
      </c>
      <c r="C2953" s="36" t="s">
        <v>52</v>
      </c>
      <c r="D2953" s="37" t="s">
        <v>14235</v>
      </c>
      <c r="E2953" s="37" t="s">
        <v>14236</v>
      </c>
      <c r="F2953" s="34">
        <v>2025</v>
      </c>
      <c r="G2953" s="34">
        <v>240</v>
      </c>
      <c r="H2953" s="39" t="s">
        <v>23</v>
      </c>
      <c r="I2953" s="42">
        <v>1512.5</v>
      </c>
      <c r="J2953" s="39" t="s">
        <v>14091</v>
      </c>
      <c r="K2953" s="39" t="s">
        <v>25</v>
      </c>
      <c r="L2953" s="45" t="s">
        <v>14237</v>
      </c>
      <c r="M2953" s="48" t="s">
        <v>14238</v>
      </c>
      <c r="N2953" s="50">
        <v>73443264</v>
      </c>
      <c r="O2953" s="41" t="s">
        <v>14239</v>
      </c>
    </row>
    <row r="2954" spans="1:15" ht="37.5" customHeight="1" x14ac:dyDescent="0.15">
      <c r="A2954" s="34">
        <v>0</v>
      </c>
      <c r="B2954" s="30">
        <f t="shared" si="46"/>
        <v>0</v>
      </c>
      <c r="C2954" s="36" t="s">
        <v>52</v>
      </c>
      <c r="D2954" s="37" t="s">
        <v>14240</v>
      </c>
      <c r="E2954" s="37" t="s">
        <v>14241</v>
      </c>
      <c r="F2954" s="34">
        <v>2025</v>
      </c>
      <c r="G2954" s="34">
        <v>248</v>
      </c>
      <c r="H2954" s="39" t="s">
        <v>23</v>
      </c>
      <c r="I2954" s="42">
        <v>1590.6</v>
      </c>
      <c r="J2954" s="39" t="s">
        <v>14091</v>
      </c>
      <c r="K2954" s="39" t="s">
        <v>25</v>
      </c>
      <c r="L2954" s="45" t="s">
        <v>14242</v>
      </c>
      <c r="M2954" s="48" t="s">
        <v>14243</v>
      </c>
      <c r="N2954" s="50">
        <v>73443263</v>
      </c>
      <c r="O2954" s="41" t="s">
        <v>14244</v>
      </c>
    </row>
    <row r="2955" spans="1:15" ht="37.5" customHeight="1" x14ac:dyDescent="0.15">
      <c r="A2955" s="34">
        <v>0</v>
      </c>
      <c r="B2955" s="30">
        <f t="shared" si="46"/>
        <v>0</v>
      </c>
      <c r="C2955" s="36" t="s">
        <v>52</v>
      </c>
      <c r="D2955" s="37" t="s">
        <v>14245</v>
      </c>
      <c r="E2955" s="37" t="s">
        <v>14246</v>
      </c>
      <c r="F2955" s="34">
        <v>2025</v>
      </c>
      <c r="G2955" s="34">
        <v>260</v>
      </c>
      <c r="H2955" s="39" t="s">
        <v>23</v>
      </c>
      <c r="I2955" s="42">
        <v>1424.5</v>
      </c>
      <c r="J2955" s="39" t="s">
        <v>14091</v>
      </c>
      <c r="K2955" s="39" t="s">
        <v>25</v>
      </c>
      <c r="L2955" s="45" t="s">
        <v>14247</v>
      </c>
      <c r="M2955" s="48" t="s">
        <v>14248</v>
      </c>
      <c r="N2955" s="50">
        <v>73443267</v>
      </c>
      <c r="O2955" s="41" t="s">
        <v>14249</v>
      </c>
    </row>
    <row r="2956" spans="1:15" ht="37.5" customHeight="1" x14ac:dyDescent="0.15">
      <c r="A2956" s="34">
        <v>0</v>
      </c>
      <c r="B2956" s="30">
        <f t="shared" si="46"/>
        <v>0</v>
      </c>
      <c r="C2956" s="36" t="s">
        <v>52</v>
      </c>
      <c r="D2956" s="37" t="s">
        <v>14250</v>
      </c>
      <c r="E2956" s="37" t="s">
        <v>14251</v>
      </c>
      <c r="F2956" s="34">
        <v>2025</v>
      </c>
      <c r="G2956" s="34">
        <v>168</v>
      </c>
      <c r="H2956" s="39" t="s">
        <v>23</v>
      </c>
      <c r="I2956" s="42">
        <v>1058.2</v>
      </c>
      <c r="J2956" s="39" t="s">
        <v>14091</v>
      </c>
      <c r="K2956" s="39" t="s">
        <v>25</v>
      </c>
      <c r="L2956" s="45" t="s">
        <v>14252</v>
      </c>
      <c r="M2956" s="48" t="s">
        <v>14253</v>
      </c>
      <c r="N2956" s="50">
        <v>73443268</v>
      </c>
      <c r="O2956" s="41" t="s">
        <v>14254</v>
      </c>
    </row>
    <row r="2957" spans="1:15" ht="37.5" customHeight="1" x14ac:dyDescent="0.15">
      <c r="A2957" s="34">
        <v>0</v>
      </c>
      <c r="B2957" s="30">
        <f t="shared" si="46"/>
        <v>0</v>
      </c>
      <c r="C2957" s="36" t="s">
        <v>52</v>
      </c>
      <c r="D2957" s="37" t="s">
        <v>14255</v>
      </c>
      <c r="E2957" s="37" t="s">
        <v>14256</v>
      </c>
      <c r="F2957" s="34">
        <v>2025</v>
      </c>
      <c r="G2957" s="34">
        <v>228</v>
      </c>
      <c r="H2957" s="39" t="s">
        <v>23</v>
      </c>
      <c r="I2957" s="42">
        <v>1026.3</v>
      </c>
      <c r="J2957" s="39" t="s">
        <v>14091</v>
      </c>
      <c r="K2957" s="39" t="s">
        <v>25</v>
      </c>
      <c r="L2957" s="45" t="s">
        <v>14257</v>
      </c>
      <c r="M2957" s="48" t="s">
        <v>14258</v>
      </c>
      <c r="N2957" s="50">
        <v>73443269</v>
      </c>
      <c r="O2957" s="41" t="s">
        <v>14259</v>
      </c>
    </row>
    <row r="2958" spans="1:15" ht="37.5" customHeight="1" x14ac:dyDescent="0.15">
      <c r="A2958" s="34">
        <v>0</v>
      </c>
      <c r="B2958" s="30">
        <f t="shared" si="46"/>
        <v>0</v>
      </c>
      <c r="C2958" s="36" t="s">
        <v>577</v>
      </c>
      <c r="D2958" s="37" t="s">
        <v>14260</v>
      </c>
      <c r="E2958" s="37" t="s">
        <v>14261</v>
      </c>
      <c r="F2958" s="34">
        <v>2024</v>
      </c>
      <c r="G2958" s="34">
        <v>112</v>
      </c>
      <c r="H2958" s="39" t="s">
        <v>38</v>
      </c>
      <c r="I2958" s="42">
        <v>503.8</v>
      </c>
      <c r="J2958" s="39" t="s">
        <v>14091</v>
      </c>
      <c r="K2958" s="39" t="s">
        <v>25</v>
      </c>
      <c r="L2958" s="45" t="s">
        <v>14262</v>
      </c>
      <c r="M2958" s="48" t="s">
        <v>14263</v>
      </c>
      <c r="N2958" s="50">
        <v>73364691</v>
      </c>
      <c r="O2958" s="41" t="s">
        <v>14264</v>
      </c>
    </row>
    <row r="2959" spans="1:15" ht="37.5" customHeight="1" x14ac:dyDescent="0.15">
      <c r="A2959" s="34">
        <v>0</v>
      </c>
      <c r="B2959" s="30">
        <f t="shared" si="46"/>
        <v>0</v>
      </c>
      <c r="C2959" s="36" t="s">
        <v>52</v>
      </c>
      <c r="D2959" s="37" t="s">
        <v>14265</v>
      </c>
      <c r="E2959" s="37" t="s">
        <v>14266</v>
      </c>
      <c r="F2959" s="34">
        <v>2025</v>
      </c>
      <c r="G2959" s="34">
        <v>388</v>
      </c>
      <c r="H2959" s="39" t="s">
        <v>23</v>
      </c>
      <c r="I2959" s="42">
        <v>1920.6</v>
      </c>
      <c r="J2959" s="39" t="s">
        <v>14091</v>
      </c>
      <c r="K2959" s="39" t="s">
        <v>25</v>
      </c>
      <c r="L2959" s="45" t="s">
        <v>14267</v>
      </c>
      <c r="M2959" s="48" t="s">
        <v>14268</v>
      </c>
      <c r="N2959" s="50">
        <v>73443271</v>
      </c>
      <c r="O2959" s="41" t="s">
        <v>14269</v>
      </c>
    </row>
    <row r="2960" spans="1:15" ht="37.5" customHeight="1" x14ac:dyDescent="0.15">
      <c r="A2960" s="34">
        <v>0</v>
      </c>
      <c r="B2960" s="30">
        <f t="shared" si="46"/>
        <v>0</v>
      </c>
      <c r="C2960" s="36" t="s">
        <v>52</v>
      </c>
      <c r="D2960" s="37" t="s">
        <v>14270</v>
      </c>
      <c r="E2960" s="37" t="s">
        <v>14271</v>
      </c>
      <c r="F2960" s="34">
        <v>2025</v>
      </c>
      <c r="G2960" s="34">
        <v>84</v>
      </c>
      <c r="H2960" s="39" t="s">
        <v>38</v>
      </c>
      <c r="I2960" s="42">
        <v>420.2</v>
      </c>
      <c r="J2960" s="39" t="s">
        <v>14091</v>
      </c>
      <c r="K2960" s="39" t="s">
        <v>25</v>
      </c>
      <c r="L2960" s="45" t="s">
        <v>14272</v>
      </c>
      <c r="M2960" s="48" t="s">
        <v>14273</v>
      </c>
      <c r="N2960" s="50">
        <v>73443273</v>
      </c>
      <c r="O2960" s="41" t="s">
        <v>14274</v>
      </c>
    </row>
    <row r="2961" spans="1:15" ht="37.5" customHeight="1" x14ac:dyDescent="0.15">
      <c r="A2961" s="34">
        <v>0</v>
      </c>
      <c r="B2961" s="30">
        <f t="shared" si="46"/>
        <v>0</v>
      </c>
      <c r="C2961" s="36" t="s">
        <v>52</v>
      </c>
      <c r="D2961" s="37" t="s">
        <v>14275</v>
      </c>
      <c r="E2961" s="37" t="s">
        <v>14276</v>
      </c>
      <c r="F2961" s="34">
        <v>2025</v>
      </c>
      <c r="G2961" s="34">
        <v>200</v>
      </c>
      <c r="H2961" s="39" t="s">
        <v>23</v>
      </c>
      <c r="I2961" s="42">
        <v>899.8</v>
      </c>
      <c r="J2961" s="39" t="s">
        <v>14091</v>
      </c>
      <c r="K2961" s="39" t="s">
        <v>25</v>
      </c>
      <c r="L2961" s="45" t="s">
        <v>14277</v>
      </c>
      <c r="M2961" s="48" t="s">
        <v>14278</v>
      </c>
      <c r="N2961" s="50">
        <v>73443274</v>
      </c>
      <c r="O2961" s="41" t="s">
        <v>14279</v>
      </c>
    </row>
    <row r="2962" spans="1:15" ht="37.5" customHeight="1" x14ac:dyDescent="0.15">
      <c r="A2962" s="34">
        <v>0</v>
      </c>
      <c r="B2962" s="30">
        <f t="shared" si="46"/>
        <v>0</v>
      </c>
      <c r="C2962" s="36" t="s">
        <v>551</v>
      </c>
      <c r="D2962" s="37" t="s">
        <v>14280</v>
      </c>
      <c r="E2962" s="37" t="s">
        <v>14281</v>
      </c>
      <c r="F2962" s="34">
        <v>2024</v>
      </c>
      <c r="G2962" s="34">
        <v>148</v>
      </c>
      <c r="H2962" s="39" t="s">
        <v>23</v>
      </c>
      <c r="I2962" s="42">
        <v>932.8</v>
      </c>
      <c r="J2962" s="39" t="s">
        <v>14091</v>
      </c>
      <c r="K2962" s="39" t="s">
        <v>25</v>
      </c>
      <c r="L2962" s="45" t="s">
        <v>14282</v>
      </c>
      <c r="M2962" s="48" t="s">
        <v>14283</v>
      </c>
      <c r="N2962" s="50">
        <v>73391568</v>
      </c>
      <c r="O2962" s="41" t="s">
        <v>14284</v>
      </c>
    </row>
    <row r="2963" spans="1:15" ht="37.5" customHeight="1" x14ac:dyDescent="0.15">
      <c r="A2963" s="34">
        <v>0</v>
      </c>
      <c r="B2963" s="30">
        <f t="shared" si="46"/>
        <v>0</v>
      </c>
      <c r="C2963" s="36" t="s">
        <v>52</v>
      </c>
      <c r="D2963" s="37" t="s">
        <v>14285</v>
      </c>
      <c r="E2963" s="37" t="s">
        <v>6760</v>
      </c>
      <c r="F2963" s="34">
        <v>2025</v>
      </c>
      <c r="G2963" s="34">
        <v>140</v>
      </c>
      <c r="H2963" s="39" t="s">
        <v>23</v>
      </c>
      <c r="I2963" s="42">
        <v>630.29999999999995</v>
      </c>
      <c r="J2963" s="39" t="s">
        <v>14091</v>
      </c>
      <c r="K2963" s="39" t="s">
        <v>25</v>
      </c>
      <c r="L2963" s="45" t="s">
        <v>14286</v>
      </c>
      <c r="M2963" s="48" t="s">
        <v>14287</v>
      </c>
      <c r="N2963" s="50">
        <v>73443276</v>
      </c>
      <c r="O2963" s="41" t="s">
        <v>14288</v>
      </c>
    </row>
    <row r="2964" spans="1:15" ht="37.5" customHeight="1" x14ac:dyDescent="0.15">
      <c r="A2964" s="34">
        <v>0</v>
      </c>
      <c r="B2964" s="30">
        <f t="shared" si="46"/>
        <v>0</v>
      </c>
      <c r="C2964" s="36" t="s">
        <v>842</v>
      </c>
      <c r="D2964" s="37" t="s">
        <v>14289</v>
      </c>
      <c r="E2964" s="37" t="s">
        <v>14290</v>
      </c>
      <c r="F2964" s="34">
        <v>2024</v>
      </c>
      <c r="G2964" s="34">
        <v>148</v>
      </c>
      <c r="H2964" s="39" t="s">
        <v>23</v>
      </c>
      <c r="I2964" s="42">
        <v>665.5</v>
      </c>
      <c r="J2964" s="39" t="s">
        <v>14091</v>
      </c>
      <c r="K2964" s="39" t="s">
        <v>25</v>
      </c>
      <c r="L2964" s="45" t="s">
        <v>14291</v>
      </c>
      <c r="M2964" s="48" t="s">
        <v>14292</v>
      </c>
      <c r="N2964" s="50">
        <v>73364790</v>
      </c>
      <c r="O2964" s="41" t="s">
        <v>14293</v>
      </c>
    </row>
    <row r="2965" spans="1:15" ht="37.5" customHeight="1" x14ac:dyDescent="0.15">
      <c r="A2965" s="34">
        <v>0</v>
      </c>
      <c r="B2965" s="30">
        <f t="shared" si="46"/>
        <v>0</v>
      </c>
      <c r="C2965" s="36" t="s">
        <v>52</v>
      </c>
      <c r="D2965" s="37" t="s">
        <v>14294</v>
      </c>
      <c r="E2965" s="37" t="s">
        <v>14295</v>
      </c>
      <c r="F2965" s="34">
        <v>2025</v>
      </c>
      <c r="G2965" s="34">
        <v>160</v>
      </c>
      <c r="H2965" s="39" t="s">
        <v>38</v>
      </c>
      <c r="I2965" s="42">
        <v>1151.7</v>
      </c>
      <c r="J2965" s="39" t="s">
        <v>14091</v>
      </c>
      <c r="K2965" s="39" t="s">
        <v>25</v>
      </c>
      <c r="L2965" s="45" t="s">
        <v>14296</v>
      </c>
      <c r="M2965" s="48" t="s">
        <v>14297</v>
      </c>
      <c r="N2965" s="50">
        <v>73443277</v>
      </c>
      <c r="O2965" s="41" t="s">
        <v>14298</v>
      </c>
    </row>
    <row r="2966" spans="1:15" ht="37.5" customHeight="1" x14ac:dyDescent="0.15">
      <c r="A2966" s="34">
        <v>0</v>
      </c>
      <c r="B2966" s="30">
        <f t="shared" si="46"/>
        <v>0</v>
      </c>
      <c r="C2966" s="36" t="s">
        <v>52</v>
      </c>
      <c r="D2966" s="37" t="s">
        <v>14299</v>
      </c>
      <c r="E2966" s="37" t="s">
        <v>14300</v>
      </c>
      <c r="F2966" s="34">
        <v>2025</v>
      </c>
      <c r="G2966" s="34">
        <v>200</v>
      </c>
      <c r="H2966" s="39" t="s">
        <v>23</v>
      </c>
      <c r="I2966" s="42">
        <v>990</v>
      </c>
      <c r="J2966" s="39" t="s">
        <v>14091</v>
      </c>
      <c r="K2966" s="39" t="s">
        <v>25</v>
      </c>
      <c r="L2966" s="46" t="s">
        <v>148</v>
      </c>
      <c r="M2966" s="48" t="s">
        <v>14301</v>
      </c>
      <c r="N2966" s="50">
        <v>73443265</v>
      </c>
      <c r="O2966" s="41" t="s">
        <v>14302</v>
      </c>
    </row>
    <row r="2967" spans="1:15" ht="37.5" customHeight="1" x14ac:dyDescent="0.15">
      <c r="A2967" s="34">
        <v>0</v>
      </c>
      <c r="B2967" s="30">
        <f t="shared" si="46"/>
        <v>0</v>
      </c>
      <c r="C2967" s="36" t="s">
        <v>52</v>
      </c>
      <c r="D2967" s="37" t="s">
        <v>14303</v>
      </c>
      <c r="E2967" s="37" t="s">
        <v>14304</v>
      </c>
      <c r="F2967" s="34">
        <v>2025</v>
      </c>
      <c r="G2967" s="34">
        <v>344</v>
      </c>
      <c r="H2967" s="39" t="s">
        <v>23</v>
      </c>
      <c r="I2967" s="42">
        <v>2167</v>
      </c>
      <c r="J2967" s="39" t="s">
        <v>14091</v>
      </c>
      <c r="K2967" s="39" t="s">
        <v>25</v>
      </c>
      <c r="L2967" s="45" t="s">
        <v>14305</v>
      </c>
      <c r="M2967" s="48" t="s">
        <v>14306</v>
      </c>
      <c r="N2967" s="50">
        <v>73443278</v>
      </c>
      <c r="O2967" s="41" t="s">
        <v>14307</v>
      </c>
    </row>
    <row r="2968" spans="1:15" ht="37.5" customHeight="1" x14ac:dyDescent="0.15">
      <c r="A2968" s="34">
        <v>0</v>
      </c>
      <c r="B2968" s="30">
        <f t="shared" si="46"/>
        <v>0</v>
      </c>
      <c r="C2968" s="36" t="s">
        <v>661</v>
      </c>
      <c r="D2968" s="37" t="s">
        <v>14308</v>
      </c>
      <c r="E2968" s="37" t="s">
        <v>14309</v>
      </c>
      <c r="F2968" s="34">
        <v>2024</v>
      </c>
      <c r="G2968" s="34">
        <v>324</v>
      </c>
      <c r="H2968" s="39" t="s">
        <v>23</v>
      </c>
      <c r="I2968" s="42">
        <v>1457.5</v>
      </c>
      <c r="J2968" s="39" t="s">
        <v>14091</v>
      </c>
      <c r="K2968" s="39" t="s">
        <v>25</v>
      </c>
      <c r="L2968" s="45" t="s">
        <v>14310</v>
      </c>
      <c r="M2968" s="48" t="s">
        <v>14311</v>
      </c>
      <c r="N2968" s="50">
        <v>73406019</v>
      </c>
      <c r="O2968" s="41" t="s">
        <v>14312</v>
      </c>
    </row>
    <row r="2969" spans="1:15" ht="37.5" customHeight="1" x14ac:dyDescent="0.15">
      <c r="A2969" s="34">
        <v>0</v>
      </c>
      <c r="B2969" s="30">
        <f t="shared" si="46"/>
        <v>0</v>
      </c>
      <c r="C2969" s="36" t="s">
        <v>52</v>
      </c>
      <c r="D2969" s="37" t="s">
        <v>14313</v>
      </c>
      <c r="E2969" s="37" t="s">
        <v>14314</v>
      </c>
      <c r="F2969" s="34">
        <v>2025</v>
      </c>
      <c r="G2969" s="34">
        <v>332</v>
      </c>
      <c r="H2969" s="39" t="s">
        <v>23</v>
      </c>
      <c r="I2969" s="42">
        <v>1799.6</v>
      </c>
      <c r="J2969" s="39" t="s">
        <v>14091</v>
      </c>
      <c r="K2969" s="39" t="s">
        <v>25</v>
      </c>
      <c r="L2969" s="45" t="s">
        <v>14315</v>
      </c>
      <c r="M2969" s="48" t="s">
        <v>14316</v>
      </c>
      <c r="N2969" s="50">
        <v>73443279</v>
      </c>
      <c r="O2969" s="41" t="s">
        <v>14317</v>
      </c>
    </row>
    <row r="2970" spans="1:15" ht="37.5" customHeight="1" x14ac:dyDescent="0.15">
      <c r="A2970" s="34">
        <v>0</v>
      </c>
      <c r="B2970" s="30">
        <f t="shared" si="46"/>
        <v>0</v>
      </c>
      <c r="C2970" s="36" t="s">
        <v>52</v>
      </c>
      <c r="D2970" s="37" t="s">
        <v>14318</v>
      </c>
      <c r="E2970" s="37" t="s">
        <v>14319</v>
      </c>
      <c r="F2970" s="34">
        <v>2025</v>
      </c>
      <c r="G2970" s="34">
        <v>104</v>
      </c>
      <c r="H2970" s="39" t="s">
        <v>38</v>
      </c>
      <c r="I2970" s="42">
        <v>655.6</v>
      </c>
      <c r="J2970" s="39" t="s">
        <v>14091</v>
      </c>
      <c r="K2970" s="39" t="s">
        <v>25</v>
      </c>
      <c r="L2970" s="46" t="s">
        <v>148</v>
      </c>
      <c r="M2970" s="48" t="s">
        <v>14320</v>
      </c>
      <c r="N2970" s="50">
        <v>73443266</v>
      </c>
      <c r="O2970" s="41" t="s">
        <v>14321</v>
      </c>
    </row>
    <row r="2971" spans="1:15" ht="37.5" customHeight="1" x14ac:dyDescent="0.15">
      <c r="A2971" s="34">
        <v>0</v>
      </c>
      <c r="B2971" s="30">
        <f t="shared" si="46"/>
        <v>0</v>
      </c>
      <c r="C2971" s="36" t="s">
        <v>179</v>
      </c>
      <c r="D2971" s="37" t="s">
        <v>14322</v>
      </c>
      <c r="E2971" s="37" t="s">
        <v>14323</v>
      </c>
      <c r="F2971" s="34">
        <v>2024</v>
      </c>
      <c r="G2971" s="34">
        <v>320</v>
      </c>
      <c r="H2971" s="39" t="s">
        <v>38</v>
      </c>
      <c r="I2971" s="42">
        <v>2304.5</v>
      </c>
      <c r="J2971" s="39" t="s">
        <v>14091</v>
      </c>
      <c r="K2971" s="39" t="s">
        <v>25</v>
      </c>
      <c r="L2971" s="45" t="s">
        <v>14324</v>
      </c>
      <c r="M2971" s="48" t="s">
        <v>14325</v>
      </c>
      <c r="N2971" s="50">
        <v>73409141</v>
      </c>
      <c r="O2971" s="41" t="s">
        <v>14326</v>
      </c>
    </row>
    <row r="2972" spans="1:15" ht="37.5" customHeight="1" x14ac:dyDescent="0.15">
      <c r="A2972" s="34">
        <v>0</v>
      </c>
      <c r="B2972" s="30">
        <f t="shared" si="46"/>
        <v>0</v>
      </c>
      <c r="C2972" s="36" t="s">
        <v>52</v>
      </c>
      <c r="D2972" s="37" t="s">
        <v>14327</v>
      </c>
      <c r="E2972" s="37" t="s">
        <v>14328</v>
      </c>
      <c r="F2972" s="34">
        <v>2025</v>
      </c>
      <c r="G2972" s="34">
        <v>264</v>
      </c>
      <c r="H2972" s="39" t="s">
        <v>23</v>
      </c>
      <c r="I2972" s="42">
        <v>1799.6</v>
      </c>
      <c r="J2972" s="39" t="s">
        <v>14091</v>
      </c>
      <c r="K2972" s="39" t="s">
        <v>25</v>
      </c>
      <c r="L2972" s="45" t="s">
        <v>14329</v>
      </c>
      <c r="M2972" s="48" t="s">
        <v>14330</v>
      </c>
      <c r="N2972" s="50">
        <v>73443280</v>
      </c>
      <c r="O2972" s="41" t="s">
        <v>14331</v>
      </c>
    </row>
    <row r="2973" spans="1:15" ht="37.5" customHeight="1" x14ac:dyDescent="0.15">
      <c r="A2973" s="34">
        <v>0</v>
      </c>
      <c r="B2973" s="30">
        <f t="shared" si="46"/>
        <v>0</v>
      </c>
      <c r="C2973" s="36" t="s">
        <v>52</v>
      </c>
      <c r="D2973" s="37" t="s">
        <v>14332</v>
      </c>
      <c r="E2973" s="37" t="s">
        <v>14333</v>
      </c>
      <c r="F2973" s="34">
        <v>2025</v>
      </c>
      <c r="G2973" s="34">
        <v>516</v>
      </c>
      <c r="H2973" s="39" t="s">
        <v>23</v>
      </c>
      <c r="I2973" s="42">
        <v>2136.1999999999998</v>
      </c>
      <c r="J2973" s="39" t="s">
        <v>14091</v>
      </c>
      <c r="K2973" s="39" t="s">
        <v>25</v>
      </c>
      <c r="L2973" s="45" t="s">
        <v>14334</v>
      </c>
      <c r="M2973" s="48" t="s">
        <v>14335</v>
      </c>
      <c r="N2973" s="50">
        <v>73440634</v>
      </c>
      <c r="O2973" s="41" t="s">
        <v>14336</v>
      </c>
    </row>
    <row r="2974" spans="1:15" ht="37.5" customHeight="1" x14ac:dyDescent="0.15">
      <c r="A2974" s="34">
        <v>0</v>
      </c>
      <c r="B2974" s="30">
        <f t="shared" si="46"/>
        <v>0</v>
      </c>
      <c r="C2974" s="36" t="s">
        <v>52</v>
      </c>
      <c r="D2974" s="37" t="s">
        <v>14337</v>
      </c>
      <c r="E2974" s="37" t="s">
        <v>14338</v>
      </c>
      <c r="F2974" s="34">
        <v>2025</v>
      </c>
      <c r="G2974" s="34">
        <v>200</v>
      </c>
      <c r="H2974" s="39" t="s">
        <v>23</v>
      </c>
      <c r="I2974" s="42">
        <v>899.8</v>
      </c>
      <c r="J2974" s="39" t="s">
        <v>14091</v>
      </c>
      <c r="K2974" s="39" t="s">
        <v>25</v>
      </c>
      <c r="L2974" s="45" t="s">
        <v>14339</v>
      </c>
      <c r="M2974" s="48" t="s">
        <v>14340</v>
      </c>
      <c r="N2974" s="50">
        <v>73443282</v>
      </c>
      <c r="O2974" s="41" t="s">
        <v>14341</v>
      </c>
    </row>
    <row r="2975" spans="1:15" ht="37.5" customHeight="1" x14ac:dyDescent="0.15">
      <c r="A2975" s="34">
        <v>0</v>
      </c>
      <c r="B2975" s="30">
        <f t="shared" si="46"/>
        <v>0</v>
      </c>
      <c r="C2975" s="36" t="s">
        <v>52</v>
      </c>
      <c r="D2975" s="37" t="s">
        <v>14342</v>
      </c>
      <c r="E2975" s="37" t="s">
        <v>14343</v>
      </c>
      <c r="F2975" s="34">
        <v>2025</v>
      </c>
      <c r="G2975" s="34">
        <v>248</v>
      </c>
      <c r="H2975" s="39" t="s">
        <v>23</v>
      </c>
      <c r="I2975" s="42">
        <v>1090.0999999999999</v>
      </c>
      <c r="J2975" s="39" t="s">
        <v>14091</v>
      </c>
      <c r="K2975" s="39" t="s">
        <v>25</v>
      </c>
      <c r="L2975" s="45" t="s">
        <v>14344</v>
      </c>
      <c r="M2975" s="48" t="s">
        <v>14345</v>
      </c>
      <c r="N2975" s="50">
        <v>73443283</v>
      </c>
      <c r="O2975" s="41" t="s">
        <v>14346</v>
      </c>
    </row>
    <row r="2976" spans="1:15" ht="37.5" customHeight="1" x14ac:dyDescent="0.15">
      <c r="A2976" s="34">
        <v>0</v>
      </c>
      <c r="B2976" s="30">
        <f t="shared" si="46"/>
        <v>0</v>
      </c>
      <c r="C2976" s="36" t="s">
        <v>20</v>
      </c>
      <c r="D2976" s="37" t="s">
        <v>14347</v>
      </c>
      <c r="E2976" s="37" t="s">
        <v>14231</v>
      </c>
      <c r="F2976" s="34">
        <v>2024</v>
      </c>
      <c r="G2976" s="34">
        <v>448</v>
      </c>
      <c r="H2976" s="39" t="s">
        <v>23</v>
      </c>
      <c r="I2976" s="42">
        <v>2822.6</v>
      </c>
      <c r="J2976" s="39" t="s">
        <v>14091</v>
      </c>
      <c r="K2976" s="39" t="s">
        <v>25</v>
      </c>
      <c r="L2976" s="45" t="s">
        <v>14348</v>
      </c>
      <c r="M2976" s="48" t="s">
        <v>14349</v>
      </c>
      <c r="N2976" s="50">
        <v>73382681</v>
      </c>
      <c r="O2976" s="41" t="s">
        <v>14350</v>
      </c>
    </row>
    <row r="2977" spans="1:15" ht="37.5" customHeight="1" x14ac:dyDescent="0.15">
      <c r="A2977" s="34">
        <v>0</v>
      </c>
      <c r="B2977" s="30">
        <f t="shared" si="46"/>
        <v>0</v>
      </c>
      <c r="C2977" s="36" t="s">
        <v>52</v>
      </c>
      <c r="D2977" s="37" t="s">
        <v>14351</v>
      </c>
      <c r="E2977" s="37" t="s">
        <v>14352</v>
      </c>
      <c r="F2977" s="34">
        <v>2025</v>
      </c>
      <c r="G2977" s="34">
        <v>120</v>
      </c>
      <c r="H2977" s="39" t="s">
        <v>38</v>
      </c>
      <c r="I2977" s="42">
        <v>863.5</v>
      </c>
      <c r="J2977" s="39" t="s">
        <v>14091</v>
      </c>
      <c r="K2977" s="39" t="s">
        <v>25</v>
      </c>
      <c r="L2977" s="45" t="s">
        <v>14353</v>
      </c>
      <c r="M2977" s="48" t="s">
        <v>14354</v>
      </c>
      <c r="N2977" s="50">
        <v>73443284</v>
      </c>
      <c r="O2977" s="41" t="s">
        <v>14355</v>
      </c>
    </row>
    <row r="2978" spans="1:15" ht="37.5" customHeight="1" x14ac:dyDescent="0.15">
      <c r="A2978" s="34">
        <v>0</v>
      </c>
      <c r="B2978" s="30">
        <f t="shared" si="46"/>
        <v>0</v>
      </c>
      <c r="C2978" s="36" t="s">
        <v>52</v>
      </c>
      <c r="D2978" s="37" t="s">
        <v>14356</v>
      </c>
      <c r="E2978" s="37" t="s">
        <v>14357</v>
      </c>
      <c r="F2978" s="34">
        <v>2025</v>
      </c>
      <c r="G2978" s="34">
        <v>124</v>
      </c>
      <c r="H2978" s="39" t="s">
        <v>38</v>
      </c>
      <c r="I2978" s="42">
        <v>557.70000000000005</v>
      </c>
      <c r="J2978" s="39" t="s">
        <v>14091</v>
      </c>
      <c r="K2978" s="39" t="s">
        <v>25</v>
      </c>
      <c r="L2978" s="45" t="s">
        <v>14358</v>
      </c>
      <c r="M2978" s="48" t="s">
        <v>14359</v>
      </c>
      <c r="N2978" s="50">
        <v>73443285</v>
      </c>
      <c r="O2978" s="41" t="s">
        <v>14360</v>
      </c>
    </row>
    <row r="2979" spans="1:15" ht="37.5" customHeight="1" x14ac:dyDescent="0.15">
      <c r="A2979" s="34">
        <v>0</v>
      </c>
      <c r="B2979" s="30">
        <f t="shared" si="46"/>
        <v>0</v>
      </c>
      <c r="C2979" s="36" t="s">
        <v>494</v>
      </c>
      <c r="D2979" s="37" t="s">
        <v>14361</v>
      </c>
      <c r="E2979" s="37" t="s">
        <v>14362</v>
      </c>
      <c r="F2979" s="34">
        <v>2024</v>
      </c>
      <c r="G2979" s="34">
        <v>136</v>
      </c>
      <c r="H2979" s="39" t="s">
        <v>38</v>
      </c>
      <c r="I2979" s="42">
        <v>856.9</v>
      </c>
      <c r="J2979" s="39" t="s">
        <v>14091</v>
      </c>
      <c r="K2979" s="39" t="s">
        <v>25</v>
      </c>
      <c r="L2979" s="45" t="s">
        <v>14363</v>
      </c>
      <c r="M2979" s="48" t="s">
        <v>14364</v>
      </c>
      <c r="N2979" s="50">
        <v>73405912</v>
      </c>
      <c r="O2979" s="41" t="s">
        <v>14365</v>
      </c>
    </row>
    <row r="2980" spans="1:15" ht="37.5" customHeight="1" x14ac:dyDescent="0.15">
      <c r="A2980" s="34">
        <v>0</v>
      </c>
      <c r="B2980" s="30">
        <f t="shared" si="46"/>
        <v>0</v>
      </c>
      <c r="C2980" s="36" t="s">
        <v>52</v>
      </c>
      <c r="D2980" s="37" t="s">
        <v>14366</v>
      </c>
      <c r="E2980" s="37" t="s">
        <v>14367</v>
      </c>
      <c r="F2980" s="34">
        <v>2025</v>
      </c>
      <c r="G2980" s="34">
        <v>104</v>
      </c>
      <c r="H2980" s="39" t="s">
        <v>38</v>
      </c>
      <c r="I2980" s="42">
        <v>655.6</v>
      </c>
      <c r="J2980" s="39" t="s">
        <v>14091</v>
      </c>
      <c r="K2980" s="39" t="s">
        <v>25</v>
      </c>
      <c r="L2980" s="46" t="s">
        <v>148</v>
      </c>
      <c r="M2980" s="48" t="s">
        <v>14368</v>
      </c>
      <c r="N2980" s="50">
        <v>73443281</v>
      </c>
      <c r="O2980" s="41" t="s">
        <v>14369</v>
      </c>
    </row>
    <row r="2981" spans="1:15" ht="37.5" customHeight="1" x14ac:dyDescent="0.15">
      <c r="A2981" s="34">
        <v>0</v>
      </c>
      <c r="B2981" s="30">
        <f t="shared" si="46"/>
        <v>0</v>
      </c>
      <c r="C2981" s="36" t="s">
        <v>52</v>
      </c>
      <c r="D2981" s="37" t="s">
        <v>14370</v>
      </c>
      <c r="E2981" s="37" t="s">
        <v>14151</v>
      </c>
      <c r="F2981" s="34">
        <v>2025</v>
      </c>
      <c r="G2981" s="34">
        <v>248</v>
      </c>
      <c r="H2981" s="39" t="s">
        <v>23</v>
      </c>
      <c r="I2981" s="42">
        <v>1906.3</v>
      </c>
      <c r="J2981" s="39" t="s">
        <v>14091</v>
      </c>
      <c r="K2981" s="39" t="s">
        <v>25</v>
      </c>
      <c r="L2981" s="45" t="s">
        <v>14371</v>
      </c>
      <c r="M2981" s="48" t="s">
        <v>14372</v>
      </c>
      <c r="N2981" s="50">
        <v>73443287</v>
      </c>
      <c r="O2981" s="41" t="s">
        <v>14373</v>
      </c>
    </row>
    <row r="2982" spans="1:15" ht="37.5" customHeight="1" x14ac:dyDescent="0.15">
      <c r="A2982" s="34">
        <v>0</v>
      </c>
      <c r="B2982" s="30">
        <f t="shared" si="46"/>
        <v>0</v>
      </c>
      <c r="C2982" s="36" t="s">
        <v>52</v>
      </c>
      <c r="D2982" s="37" t="s">
        <v>14374</v>
      </c>
      <c r="E2982" s="37" t="s">
        <v>14151</v>
      </c>
      <c r="F2982" s="34">
        <v>2025</v>
      </c>
      <c r="G2982" s="34">
        <v>520</v>
      </c>
      <c r="H2982" s="39" t="s">
        <v>23</v>
      </c>
      <c r="I2982" s="42">
        <v>2753.3</v>
      </c>
      <c r="J2982" s="39" t="s">
        <v>14091</v>
      </c>
      <c r="K2982" s="39" t="s">
        <v>25</v>
      </c>
      <c r="L2982" s="45" t="s">
        <v>14375</v>
      </c>
      <c r="M2982" s="48" t="s">
        <v>14376</v>
      </c>
      <c r="N2982" s="50">
        <v>73443288</v>
      </c>
      <c r="O2982" s="41" t="s">
        <v>14377</v>
      </c>
    </row>
    <row r="2983" spans="1:15" ht="37.5" customHeight="1" x14ac:dyDescent="0.15">
      <c r="A2983" s="34">
        <v>0</v>
      </c>
      <c r="B2983" s="30">
        <f t="shared" si="46"/>
        <v>0</v>
      </c>
      <c r="C2983" s="36" t="s">
        <v>719</v>
      </c>
      <c r="D2983" s="37" t="s">
        <v>14378</v>
      </c>
      <c r="E2983" s="37" t="s">
        <v>14379</v>
      </c>
      <c r="F2983" s="34">
        <v>2025</v>
      </c>
      <c r="G2983" s="34">
        <v>176</v>
      </c>
      <c r="H2983" s="39" t="s">
        <v>23</v>
      </c>
      <c r="I2983" s="42">
        <v>792</v>
      </c>
      <c r="J2983" s="39" t="s">
        <v>14091</v>
      </c>
      <c r="K2983" s="39" t="s">
        <v>25</v>
      </c>
      <c r="L2983" s="45" t="s">
        <v>14380</v>
      </c>
      <c r="M2983" s="48" t="s">
        <v>14381</v>
      </c>
      <c r="N2983" s="50">
        <v>73419737</v>
      </c>
      <c r="O2983" s="41" t="s">
        <v>14382</v>
      </c>
    </row>
    <row r="2984" spans="1:15" ht="37.5" customHeight="1" x14ac:dyDescent="0.15">
      <c r="A2984" s="34">
        <v>0</v>
      </c>
      <c r="B2984" s="30">
        <f t="shared" si="46"/>
        <v>0</v>
      </c>
      <c r="C2984" s="36" t="s">
        <v>269</v>
      </c>
      <c r="D2984" s="37" t="s">
        <v>14383</v>
      </c>
      <c r="E2984" s="37" t="s">
        <v>14384</v>
      </c>
      <c r="F2984" s="34">
        <v>2025</v>
      </c>
      <c r="G2984" s="34">
        <v>152</v>
      </c>
      <c r="H2984" s="39" t="s">
        <v>23</v>
      </c>
      <c r="I2984" s="42">
        <v>1007.6</v>
      </c>
      <c r="J2984" s="39" t="s">
        <v>14091</v>
      </c>
      <c r="K2984" s="39" t="s">
        <v>25</v>
      </c>
      <c r="L2984" s="45" t="s">
        <v>14385</v>
      </c>
      <c r="M2984" s="48" t="s">
        <v>14386</v>
      </c>
      <c r="N2984" s="50">
        <v>73429593</v>
      </c>
      <c r="O2984" s="41" t="s">
        <v>14387</v>
      </c>
    </row>
    <row r="2985" spans="1:15" ht="37.5" customHeight="1" x14ac:dyDescent="0.15">
      <c r="A2985" s="34">
        <v>0</v>
      </c>
      <c r="B2985" s="30">
        <f t="shared" si="46"/>
        <v>0</v>
      </c>
      <c r="C2985" s="36" t="s">
        <v>1162</v>
      </c>
      <c r="D2985" s="37" t="s">
        <v>14388</v>
      </c>
      <c r="E2985" s="37" t="s">
        <v>14389</v>
      </c>
      <c r="F2985" s="34">
        <v>2024</v>
      </c>
      <c r="G2985" s="34">
        <v>164</v>
      </c>
      <c r="H2985" s="39" t="s">
        <v>23</v>
      </c>
      <c r="I2985" s="42">
        <v>777.7</v>
      </c>
      <c r="J2985" s="39" t="s">
        <v>14091</v>
      </c>
      <c r="K2985" s="39" t="s">
        <v>25</v>
      </c>
      <c r="L2985" s="45" t="s">
        <v>14390</v>
      </c>
      <c r="M2985" s="48" t="s">
        <v>14391</v>
      </c>
      <c r="N2985" s="50">
        <v>73365140</v>
      </c>
      <c r="O2985" s="41" t="s">
        <v>14392</v>
      </c>
    </row>
    <row r="2986" spans="1:15" ht="37.5" customHeight="1" x14ac:dyDescent="0.15">
      <c r="A2986" s="34">
        <v>0</v>
      </c>
      <c r="B2986" s="30">
        <f t="shared" si="46"/>
        <v>0</v>
      </c>
      <c r="C2986" s="36" t="s">
        <v>52</v>
      </c>
      <c r="D2986" s="37" t="s">
        <v>14393</v>
      </c>
      <c r="E2986" s="37" t="s">
        <v>14394</v>
      </c>
      <c r="F2986" s="34">
        <v>2025</v>
      </c>
      <c r="G2986" s="34">
        <v>124</v>
      </c>
      <c r="H2986" s="39" t="s">
        <v>38</v>
      </c>
      <c r="I2986" s="42">
        <v>1200.0999999999999</v>
      </c>
      <c r="J2986" s="39" t="s">
        <v>14091</v>
      </c>
      <c r="K2986" s="39" t="s">
        <v>25</v>
      </c>
      <c r="L2986" s="45" t="s">
        <v>14395</v>
      </c>
      <c r="M2986" s="48" t="s">
        <v>14396</v>
      </c>
      <c r="N2986" s="50">
        <v>73443292</v>
      </c>
      <c r="O2986" s="41" t="s">
        <v>14397</v>
      </c>
    </row>
    <row r="2987" spans="1:15" ht="37.5" customHeight="1" x14ac:dyDescent="0.15">
      <c r="A2987" s="34">
        <v>0</v>
      </c>
      <c r="B2987" s="30">
        <f t="shared" si="46"/>
        <v>0</v>
      </c>
      <c r="C2987" s="36" t="s">
        <v>196</v>
      </c>
      <c r="D2987" s="37" t="s">
        <v>14398</v>
      </c>
      <c r="E2987" s="37" t="s">
        <v>6680</v>
      </c>
      <c r="F2987" s="34">
        <v>2024</v>
      </c>
      <c r="G2987" s="34">
        <v>672</v>
      </c>
      <c r="H2987" s="39" t="s">
        <v>23</v>
      </c>
      <c r="I2987" s="42">
        <v>3763.1</v>
      </c>
      <c r="J2987" s="39" t="s">
        <v>14091</v>
      </c>
      <c r="K2987" s="39" t="s">
        <v>25</v>
      </c>
      <c r="L2987" s="45" t="s">
        <v>14399</v>
      </c>
      <c r="M2987" s="48" t="s">
        <v>14400</v>
      </c>
      <c r="N2987" s="50">
        <v>73382610</v>
      </c>
      <c r="O2987" s="41" t="s">
        <v>14401</v>
      </c>
    </row>
    <row r="2988" spans="1:15" ht="37.5" customHeight="1" x14ac:dyDescent="0.15">
      <c r="A2988" s="34">
        <v>0</v>
      </c>
      <c r="B2988" s="30">
        <f t="shared" si="46"/>
        <v>0</v>
      </c>
      <c r="C2988" s="36" t="s">
        <v>52</v>
      </c>
      <c r="D2988" s="37" t="s">
        <v>14402</v>
      </c>
      <c r="E2988" s="37" t="s">
        <v>6675</v>
      </c>
      <c r="F2988" s="34">
        <v>2025</v>
      </c>
      <c r="G2988" s="34">
        <v>404</v>
      </c>
      <c r="H2988" s="39" t="s">
        <v>23</v>
      </c>
      <c r="I2988" s="42">
        <v>1818.3</v>
      </c>
      <c r="J2988" s="39" t="s">
        <v>14091</v>
      </c>
      <c r="K2988" s="39" t="s">
        <v>25</v>
      </c>
      <c r="L2988" s="45" t="s">
        <v>14403</v>
      </c>
      <c r="M2988" s="48" t="s">
        <v>14404</v>
      </c>
      <c r="N2988" s="50">
        <v>73443293</v>
      </c>
      <c r="O2988" s="41" t="s">
        <v>14405</v>
      </c>
    </row>
    <row r="2989" spans="1:15" ht="37.5" customHeight="1" x14ac:dyDescent="0.15">
      <c r="A2989" s="34">
        <v>0</v>
      </c>
      <c r="B2989" s="30">
        <f t="shared" si="46"/>
        <v>0</v>
      </c>
      <c r="C2989" s="36" t="s">
        <v>162</v>
      </c>
      <c r="D2989" s="37" t="s">
        <v>14406</v>
      </c>
      <c r="E2989" s="37" t="s">
        <v>14407</v>
      </c>
      <c r="F2989" s="34">
        <v>2024</v>
      </c>
      <c r="G2989" s="34">
        <v>440</v>
      </c>
      <c r="H2989" s="39" t="s">
        <v>23</v>
      </c>
      <c r="I2989" s="42">
        <v>2772</v>
      </c>
      <c r="J2989" s="39" t="s">
        <v>14091</v>
      </c>
      <c r="K2989" s="39" t="s">
        <v>25</v>
      </c>
      <c r="L2989" s="45" t="s">
        <v>14408</v>
      </c>
      <c r="M2989" s="48" t="s">
        <v>14409</v>
      </c>
      <c r="N2989" s="50">
        <v>73367581</v>
      </c>
      <c r="O2989" s="41" t="s">
        <v>14410</v>
      </c>
    </row>
    <row r="2990" spans="1:15" ht="37.5" customHeight="1" x14ac:dyDescent="0.15">
      <c r="A2990" s="34">
        <v>0</v>
      </c>
      <c r="B2990" s="30">
        <f t="shared" si="46"/>
        <v>0</v>
      </c>
      <c r="C2990" s="36" t="s">
        <v>52</v>
      </c>
      <c r="D2990" s="37" t="s">
        <v>14411</v>
      </c>
      <c r="E2990" s="37" t="s">
        <v>6866</v>
      </c>
      <c r="F2990" s="34">
        <v>2025</v>
      </c>
      <c r="G2990" s="34">
        <v>356</v>
      </c>
      <c r="H2990" s="39" t="s">
        <v>23</v>
      </c>
      <c r="I2990" s="42">
        <v>2365</v>
      </c>
      <c r="J2990" s="39" t="s">
        <v>14091</v>
      </c>
      <c r="K2990" s="39" t="s">
        <v>25</v>
      </c>
      <c r="L2990" s="45" t="s">
        <v>14412</v>
      </c>
      <c r="M2990" s="48" t="s">
        <v>14413</v>
      </c>
      <c r="N2990" s="50">
        <v>73443294</v>
      </c>
      <c r="O2990" s="41" t="s">
        <v>14414</v>
      </c>
    </row>
    <row r="2991" spans="1:15" ht="37.5" customHeight="1" x14ac:dyDescent="0.15">
      <c r="A2991" s="34">
        <v>0</v>
      </c>
      <c r="B2991" s="30">
        <f t="shared" si="46"/>
        <v>0</v>
      </c>
      <c r="C2991" s="36" t="s">
        <v>52</v>
      </c>
      <c r="D2991" s="37" t="s">
        <v>14415</v>
      </c>
      <c r="E2991" s="37" t="s">
        <v>14416</v>
      </c>
      <c r="F2991" s="34">
        <v>2025</v>
      </c>
      <c r="G2991" s="34">
        <v>368</v>
      </c>
      <c r="H2991" s="39" t="s">
        <v>23</v>
      </c>
      <c r="I2991" s="42">
        <v>1655.5</v>
      </c>
      <c r="J2991" s="39" t="s">
        <v>14091</v>
      </c>
      <c r="K2991" s="39" t="s">
        <v>25</v>
      </c>
      <c r="L2991" s="45" t="s">
        <v>14417</v>
      </c>
      <c r="M2991" s="48" t="s">
        <v>14418</v>
      </c>
      <c r="N2991" s="50">
        <v>73443295</v>
      </c>
      <c r="O2991" s="41" t="s">
        <v>14419</v>
      </c>
    </row>
    <row r="2992" spans="1:15" ht="37.5" customHeight="1" x14ac:dyDescent="0.15">
      <c r="A2992" s="34">
        <v>0</v>
      </c>
      <c r="B2992" s="30">
        <f t="shared" si="46"/>
        <v>0</v>
      </c>
      <c r="C2992" s="36" t="s">
        <v>52</v>
      </c>
      <c r="D2992" s="37" t="s">
        <v>14420</v>
      </c>
      <c r="E2992" s="37" t="s">
        <v>14421</v>
      </c>
      <c r="F2992" s="34">
        <v>2025</v>
      </c>
      <c r="G2992" s="34">
        <v>72</v>
      </c>
      <c r="H2992" s="39" t="s">
        <v>38</v>
      </c>
      <c r="I2992" s="42">
        <v>503.8</v>
      </c>
      <c r="J2992" s="39" t="s">
        <v>14091</v>
      </c>
      <c r="K2992" s="39" t="s">
        <v>25</v>
      </c>
      <c r="L2992" s="46" t="s">
        <v>148</v>
      </c>
      <c r="M2992" s="48" t="s">
        <v>14422</v>
      </c>
      <c r="N2992" s="50">
        <v>73443296</v>
      </c>
      <c r="O2992" s="41" t="s">
        <v>14423</v>
      </c>
    </row>
    <row r="2993" spans="1:15" ht="37.5" customHeight="1" x14ac:dyDescent="0.15">
      <c r="A2993" s="34">
        <v>0</v>
      </c>
      <c r="B2993" s="30">
        <f t="shared" si="46"/>
        <v>0</v>
      </c>
      <c r="C2993" s="36" t="s">
        <v>52</v>
      </c>
      <c r="D2993" s="37" t="s">
        <v>14424</v>
      </c>
      <c r="E2993" s="37" t="s">
        <v>14425</v>
      </c>
      <c r="F2993" s="34">
        <v>2025</v>
      </c>
      <c r="G2993" s="34">
        <v>276</v>
      </c>
      <c r="H2993" s="39" t="s">
        <v>23</v>
      </c>
      <c r="I2993" s="42">
        <v>1245.2</v>
      </c>
      <c r="J2993" s="39" t="s">
        <v>14091</v>
      </c>
      <c r="K2993" s="39" t="s">
        <v>25</v>
      </c>
      <c r="L2993" s="45" t="s">
        <v>14426</v>
      </c>
      <c r="M2993" s="48" t="s">
        <v>14427</v>
      </c>
      <c r="N2993" s="50">
        <v>73443297</v>
      </c>
      <c r="O2993" s="41" t="s">
        <v>14428</v>
      </c>
    </row>
    <row r="2994" spans="1:15" ht="37.5" customHeight="1" x14ac:dyDescent="0.15">
      <c r="A2994" s="34">
        <v>0</v>
      </c>
      <c r="B2994" s="30">
        <f t="shared" si="46"/>
        <v>0</v>
      </c>
      <c r="C2994" s="36" t="s">
        <v>1710</v>
      </c>
      <c r="D2994" s="37" t="s">
        <v>14429</v>
      </c>
      <c r="E2994" s="37" t="s">
        <v>14430</v>
      </c>
      <c r="F2994" s="34">
        <v>2025</v>
      </c>
      <c r="G2994" s="34">
        <v>180</v>
      </c>
      <c r="H2994" s="39" t="s">
        <v>23</v>
      </c>
      <c r="I2994" s="42">
        <v>809.6</v>
      </c>
      <c r="J2994" s="39" t="s">
        <v>14091</v>
      </c>
      <c r="K2994" s="39" t="s">
        <v>25</v>
      </c>
      <c r="L2994" s="45" t="s">
        <v>14431</v>
      </c>
      <c r="M2994" s="48" t="s">
        <v>14432</v>
      </c>
      <c r="N2994" s="50">
        <v>73454488</v>
      </c>
      <c r="O2994" s="41" t="s">
        <v>14433</v>
      </c>
    </row>
    <row r="2995" spans="1:15" ht="37.5" customHeight="1" x14ac:dyDescent="0.15">
      <c r="A2995" s="34">
        <v>0</v>
      </c>
      <c r="B2995" s="30">
        <f t="shared" si="46"/>
        <v>0</v>
      </c>
      <c r="C2995" s="36" t="s">
        <v>52</v>
      </c>
      <c r="D2995" s="37" t="s">
        <v>14434</v>
      </c>
      <c r="E2995" s="37" t="s">
        <v>14435</v>
      </c>
      <c r="F2995" s="34">
        <v>2025</v>
      </c>
      <c r="G2995" s="34">
        <v>196</v>
      </c>
      <c r="H2995" s="39" t="s">
        <v>23</v>
      </c>
      <c r="I2995" s="42">
        <v>970.2</v>
      </c>
      <c r="J2995" s="39" t="s">
        <v>14091</v>
      </c>
      <c r="K2995" s="39" t="s">
        <v>25</v>
      </c>
      <c r="L2995" s="46" t="s">
        <v>148</v>
      </c>
      <c r="M2995" s="48" t="s">
        <v>14436</v>
      </c>
      <c r="N2995" s="50">
        <v>73443291</v>
      </c>
      <c r="O2995" s="41" t="s">
        <v>14437</v>
      </c>
    </row>
    <row r="2996" spans="1:15" ht="37.5" customHeight="1" x14ac:dyDescent="0.15">
      <c r="A2996" s="34">
        <v>0</v>
      </c>
      <c r="B2996" s="30">
        <f t="shared" si="46"/>
        <v>0</v>
      </c>
      <c r="C2996" s="36" t="s">
        <v>719</v>
      </c>
      <c r="D2996" s="37" t="s">
        <v>14438</v>
      </c>
      <c r="E2996" s="37" t="s">
        <v>14439</v>
      </c>
      <c r="F2996" s="34">
        <v>2025</v>
      </c>
      <c r="G2996" s="34">
        <v>220</v>
      </c>
      <c r="H2996" s="39" t="s">
        <v>38</v>
      </c>
      <c r="I2996" s="42">
        <v>2288</v>
      </c>
      <c r="J2996" s="39" t="s">
        <v>14091</v>
      </c>
      <c r="K2996" s="39" t="s">
        <v>25</v>
      </c>
      <c r="L2996" s="45" t="s">
        <v>14440</v>
      </c>
      <c r="M2996" s="48" t="s">
        <v>14441</v>
      </c>
      <c r="N2996" s="50">
        <v>73419735</v>
      </c>
      <c r="O2996" s="41" t="s">
        <v>14442</v>
      </c>
    </row>
    <row r="2997" spans="1:15" ht="37.5" customHeight="1" x14ac:dyDescent="0.15">
      <c r="A2997" s="34">
        <v>0</v>
      </c>
      <c r="B2997" s="30">
        <f t="shared" si="46"/>
        <v>0</v>
      </c>
      <c r="C2997" s="36" t="s">
        <v>222</v>
      </c>
      <c r="D2997" s="37" t="s">
        <v>14443</v>
      </c>
      <c r="E2997" s="37" t="s">
        <v>14444</v>
      </c>
      <c r="F2997" s="34">
        <v>2024</v>
      </c>
      <c r="G2997" s="34">
        <v>240</v>
      </c>
      <c r="H2997" s="39" t="s">
        <v>23</v>
      </c>
      <c r="I2997" s="42">
        <v>1512.5</v>
      </c>
      <c r="J2997" s="39" t="s">
        <v>14091</v>
      </c>
      <c r="K2997" s="39" t="s">
        <v>25</v>
      </c>
      <c r="L2997" s="45" t="s">
        <v>14445</v>
      </c>
      <c r="M2997" s="48" t="s">
        <v>14446</v>
      </c>
      <c r="N2997" s="50">
        <v>73361518</v>
      </c>
      <c r="O2997" s="41" t="s">
        <v>14447</v>
      </c>
    </row>
    <row r="2998" spans="1:15" ht="37.5" customHeight="1" x14ac:dyDescent="0.15">
      <c r="A2998" s="34">
        <v>0</v>
      </c>
      <c r="B2998" s="30">
        <f t="shared" si="46"/>
        <v>0</v>
      </c>
      <c r="C2998" s="36" t="s">
        <v>710</v>
      </c>
      <c r="D2998" s="37" t="s">
        <v>14448</v>
      </c>
      <c r="E2998" s="37" t="s">
        <v>14449</v>
      </c>
      <c r="F2998" s="34">
        <v>2025</v>
      </c>
      <c r="G2998" s="34">
        <v>208</v>
      </c>
      <c r="H2998" s="39" t="s">
        <v>23</v>
      </c>
      <c r="I2998" s="42">
        <v>1423.4</v>
      </c>
      <c r="J2998" s="39" t="s">
        <v>14450</v>
      </c>
      <c r="K2998" s="39" t="s">
        <v>25</v>
      </c>
      <c r="L2998" s="45" t="s">
        <v>14451</v>
      </c>
      <c r="M2998" s="48" t="s">
        <v>14452</v>
      </c>
      <c r="N2998" s="50">
        <v>73410208</v>
      </c>
      <c r="O2998" s="41" t="s">
        <v>14453</v>
      </c>
    </row>
    <row r="2999" spans="1:15" ht="37.5" customHeight="1" x14ac:dyDescent="0.15">
      <c r="A2999" s="34">
        <v>0</v>
      </c>
      <c r="B2999" s="30">
        <f t="shared" si="46"/>
        <v>0</v>
      </c>
      <c r="C2999" s="36" t="s">
        <v>52</v>
      </c>
      <c r="D2999" s="37" t="s">
        <v>14454</v>
      </c>
      <c r="E2999" s="37" t="s">
        <v>14455</v>
      </c>
      <c r="F2999" s="34">
        <v>2025</v>
      </c>
      <c r="G2999" s="34">
        <v>96</v>
      </c>
      <c r="H2999" s="39" t="s">
        <v>38</v>
      </c>
      <c r="I2999" s="42">
        <v>528</v>
      </c>
      <c r="J2999" s="39" t="s">
        <v>14450</v>
      </c>
      <c r="K2999" s="39" t="s">
        <v>25</v>
      </c>
      <c r="L2999" s="46" t="s">
        <v>148</v>
      </c>
      <c r="M2999" s="48" t="s">
        <v>14456</v>
      </c>
      <c r="N2999" s="50">
        <v>73443300</v>
      </c>
      <c r="O2999" s="41" t="s">
        <v>14457</v>
      </c>
    </row>
    <row r="3000" spans="1:15" ht="37.5" customHeight="1" x14ac:dyDescent="0.15">
      <c r="A3000" s="34">
        <v>0</v>
      </c>
      <c r="B3000" s="30">
        <f t="shared" si="46"/>
        <v>0</v>
      </c>
      <c r="C3000" s="36" t="s">
        <v>52</v>
      </c>
      <c r="D3000" s="37" t="s">
        <v>14458</v>
      </c>
      <c r="E3000" s="37" t="s">
        <v>14455</v>
      </c>
      <c r="F3000" s="34">
        <v>2025</v>
      </c>
      <c r="G3000" s="34">
        <v>264</v>
      </c>
      <c r="H3000" s="39" t="s">
        <v>23</v>
      </c>
      <c r="I3000" s="42">
        <v>1306.8</v>
      </c>
      <c r="J3000" s="39" t="s">
        <v>14450</v>
      </c>
      <c r="K3000" s="39" t="s">
        <v>25</v>
      </c>
      <c r="L3000" s="46" t="s">
        <v>148</v>
      </c>
      <c r="M3000" s="48" t="s">
        <v>14459</v>
      </c>
      <c r="N3000" s="50">
        <v>73443301</v>
      </c>
      <c r="O3000" s="41" t="s">
        <v>14460</v>
      </c>
    </row>
    <row r="3001" spans="1:15" ht="37.5" customHeight="1" x14ac:dyDescent="0.15">
      <c r="A3001" s="34">
        <v>0</v>
      </c>
      <c r="B3001" s="30">
        <f t="shared" si="46"/>
        <v>0</v>
      </c>
      <c r="C3001" s="36" t="s">
        <v>14461</v>
      </c>
      <c r="D3001" s="37" t="s">
        <v>14462</v>
      </c>
      <c r="E3001" s="37" t="s">
        <v>652</v>
      </c>
      <c r="F3001" s="34">
        <v>2024</v>
      </c>
      <c r="G3001" s="34">
        <v>564</v>
      </c>
      <c r="H3001" s="39" t="s">
        <v>23</v>
      </c>
      <c r="I3001" s="42">
        <v>2256.1</v>
      </c>
      <c r="J3001" s="39" t="s">
        <v>14450</v>
      </c>
      <c r="K3001" s="39" t="s">
        <v>25</v>
      </c>
      <c r="L3001" s="45" t="s">
        <v>14463</v>
      </c>
      <c r="M3001" s="48" t="s">
        <v>14464</v>
      </c>
      <c r="N3001" s="50">
        <v>73403421</v>
      </c>
      <c r="O3001" s="41" t="s">
        <v>14465</v>
      </c>
    </row>
    <row r="3002" spans="1:15" ht="37.5" customHeight="1" x14ac:dyDescent="0.15">
      <c r="A3002" s="34">
        <v>0</v>
      </c>
      <c r="B3002" s="30">
        <f t="shared" si="46"/>
        <v>0</v>
      </c>
      <c r="C3002" s="36" t="s">
        <v>52</v>
      </c>
      <c r="D3002" s="37" t="s">
        <v>14466</v>
      </c>
      <c r="E3002" s="37" t="s">
        <v>14467</v>
      </c>
      <c r="F3002" s="34">
        <v>2025</v>
      </c>
      <c r="G3002" s="34">
        <v>260</v>
      </c>
      <c r="H3002" s="39" t="s">
        <v>23</v>
      </c>
      <c r="I3002" s="42">
        <v>1170.4000000000001</v>
      </c>
      <c r="J3002" s="39" t="s">
        <v>14468</v>
      </c>
      <c r="K3002" s="39" t="s">
        <v>25</v>
      </c>
      <c r="L3002" s="45" t="s">
        <v>14469</v>
      </c>
      <c r="M3002" s="48" t="s">
        <v>14470</v>
      </c>
      <c r="N3002" s="50">
        <v>73443303</v>
      </c>
      <c r="O3002" s="41" t="s">
        <v>14471</v>
      </c>
    </row>
    <row r="3003" spans="1:15" ht="37.5" customHeight="1" x14ac:dyDescent="0.15">
      <c r="A3003" s="34">
        <v>0</v>
      </c>
      <c r="B3003" s="30">
        <f t="shared" si="46"/>
        <v>0</v>
      </c>
      <c r="C3003" s="36" t="s">
        <v>52</v>
      </c>
      <c r="D3003" s="37" t="s">
        <v>14105</v>
      </c>
      <c r="E3003" s="37" t="s">
        <v>14472</v>
      </c>
      <c r="F3003" s="34">
        <v>2025</v>
      </c>
      <c r="G3003" s="34">
        <v>196</v>
      </c>
      <c r="H3003" s="39" t="s">
        <v>23</v>
      </c>
      <c r="I3003" s="42">
        <v>970.2</v>
      </c>
      <c r="J3003" s="39" t="s">
        <v>14468</v>
      </c>
      <c r="K3003" s="39" t="s">
        <v>25</v>
      </c>
      <c r="L3003" s="46" t="s">
        <v>148</v>
      </c>
      <c r="M3003" s="48" t="s">
        <v>14473</v>
      </c>
      <c r="N3003" s="50">
        <v>73443304</v>
      </c>
      <c r="O3003" s="41" t="s">
        <v>14474</v>
      </c>
    </row>
    <row r="3004" spans="1:15" ht="37.5" customHeight="1" x14ac:dyDescent="0.15">
      <c r="A3004" s="34">
        <v>0</v>
      </c>
      <c r="B3004" s="30">
        <f t="shared" si="46"/>
        <v>0</v>
      </c>
      <c r="C3004" s="36" t="s">
        <v>52</v>
      </c>
      <c r="D3004" s="37" t="s">
        <v>14475</v>
      </c>
      <c r="E3004" s="37" t="s">
        <v>14476</v>
      </c>
      <c r="F3004" s="34">
        <v>2025</v>
      </c>
      <c r="G3004" s="34">
        <v>300</v>
      </c>
      <c r="H3004" s="39" t="s">
        <v>23</v>
      </c>
      <c r="I3004" s="42">
        <v>1485</v>
      </c>
      <c r="J3004" s="39" t="s">
        <v>14468</v>
      </c>
      <c r="K3004" s="39" t="s">
        <v>25</v>
      </c>
      <c r="L3004" s="46" t="s">
        <v>148</v>
      </c>
      <c r="M3004" s="48" t="s">
        <v>14477</v>
      </c>
      <c r="N3004" s="50">
        <v>73443302</v>
      </c>
      <c r="O3004" s="41" t="s">
        <v>14478</v>
      </c>
    </row>
    <row r="3005" spans="1:15" ht="37.5" customHeight="1" x14ac:dyDescent="0.15">
      <c r="A3005" s="34">
        <v>0</v>
      </c>
      <c r="B3005" s="30">
        <f t="shared" si="46"/>
        <v>0</v>
      </c>
      <c r="C3005" s="36" t="s">
        <v>52</v>
      </c>
      <c r="D3005" s="37" t="s">
        <v>14479</v>
      </c>
      <c r="E3005" s="37" t="s">
        <v>14480</v>
      </c>
      <c r="F3005" s="34">
        <v>2025</v>
      </c>
      <c r="G3005" s="34">
        <v>148</v>
      </c>
      <c r="H3005" s="39" t="s">
        <v>23</v>
      </c>
      <c r="I3005" s="42">
        <v>932.8</v>
      </c>
      <c r="J3005" s="39" t="s">
        <v>14468</v>
      </c>
      <c r="K3005" s="39" t="s">
        <v>25</v>
      </c>
      <c r="L3005" s="46" t="s">
        <v>148</v>
      </c>
      <c r="M3005" s="48" t="s">
        <v>14481</v>
      </c>
      <c r="N3005" s="50">
        <v>73443305</v>
      </c>
      <c r="O3005" s="41" t="s">
        <v>14482</v>
      </c>
    </row>
    <row r="3006" spans="1:15" ht="37.5" customHeight="1" x14ac:dyDescent="0.15">
      <c r="A3006" s="34">
        <v>0</v>
      </c>
      <c r="B3006" s="30">
        <f t="shared" si="46"/>
        <v>0</v>
      </c>
      <c r="C3006" s="36" t="s">
        <v>52</v>
      </c>
      <c r="D3006" s="37" t="s">
        <v>14483</v>
      </c>
      <c r="E3006" s="37" t="s">
        <v>14484</v>
      </c>
      <c r="F3006" s="34">
        <v>2025</v>
      </c>
      <c r="G3006" s="34">
        <v>112</v>
      </c>
      <c r="H3006" s="39" t="s">
        <v>38</v>
      </c>
      <c r="I3006" s="42">
        <v>705.1</v>
      </c>
      <c r="J3006" s="39" t="s">
        <v>14468</v>
      </c>
      <c r="K3006" s="39" t="s">
        <v>25</v>
      </c>
      <c r="L3006" s="46" t="s">
        <v>148</v>
      </c>
      <c r="M3006" s="48" t="s">
        <v>14485</v>
      </c>
      <c r="N3006" s="50">
        <v>73443306</v>
      </c>
      <c r="O3006" s="41" t="s">
        <v>14486</v>
      </c>
    </row>
    <row r="3007" spans="1:15" ht="37.5" customHeight="1" x14ac:dyDescent="0.15">
      <c r="A3007" s="34">
        <v>0</v>
      </c>
      <c r="B3007" s="30">
        <f t="shared" si="46"/>
        <v>0</v>
      </c>
      <c r="C3007" s="36" t="s">
        <v>52</v>
      </c>
      <c r="D3007" s="37" t="s">
        <v>14487</v>
      </c>
      <c r="E3007" s="37" t="s">
        <v>14488</v>
      </c>
      <c r="F3007" s="34">
        <v>2025</v>
      </c>
      <c r="G3007" s="34">
        <v>400</v>
      </c>
      <c r="H3007" s="39" t="s">
        <v>23</v>
      </c>
      <c r="I3007" s="42">
        <v>1980</v>
      </c>
      <c r="J3007" s="39" t="s">
        <v>14468</v>
      </c>
      <c r="K3007" s="39" t="s">
        <v>25</v>
      </c>
      <c r="L3007" s="46" t="s">
        <v>148</v>
      </c>
      <c r="M3007" s="48" t="s">
        <v>14489</v>
      </c>
      <c r="N3007" s="50">
        <v>73443307</v>
      </c>
      <c r="O3007" s="41" t="s">
        <v>14490</v>
      </c>
    </row>
    <row r="3008" spans="1:15" ht="37.5" customHeight="1" x14ac:dyDescent="0.15">
      <c r="A3008" s="34">
        <v>0</v>
      </c>
      <c r="B3008" s="30">
        <f t="shared" si="46"/>
        <v>0</v>
      </c>
      <c r="C3008" s="36" t="s">
        <v>52</v>
      </c>
      <c r="D3008" s="37" t="s">
        <v>14491</v>
      </c>
      <c r="E3008" s="37" t="s">
        <v>14492</v>
      </c>
      <c r="F3008" s="34">
        <v>2025</v>
      </c>
      <c r="G3008" s="34">
        <v>400</v>
      </c>
      <c r="H3008" s="39" t="s">
        <v>23</v>
      </c>
      <c r="I3008" s="42">
        <v>1980</v>
      </c>
      <c r="J3008" s="39" t="s">
        <v>14468</v>
      </c>
      <c r="K3008" s="39" t="s">
        <v>25</v>
      </c>
      <c r="L3008" s="46" t="s">
        <v>148</v>
      </c>
      <c r="M3008" s="48" t="s">
        <v>14493</v>
      </c>
      <c r="N3008" s="50">
        <v>73443308</v>
      </c>
      <c r="O3008" s="41" t="s">
        <v>14494</v>
      </c>
    </row>
    <row r="3009" spans="1:15" ht="37.5" customHeight="1" x14ac:dyDescent="0.15">
      <c r="A3009" s="34">
        <v>0</v>
      </c>
      <c r="B3009" s="30">
        <f t="shared" si="46"/>
        <v>0</v>
      </c>
      <c r="C3009" s="36" t="s">
        <v>185</v>
      </c>
      <c r="D3009" s="37" t="s">
        <v>14495</v>
      </c>
      <c r="E3009" s="37" t="s">
        <v>14496</v>
      </c>
      <c r="F3009" s="34">
        <v>2024</v>
      </c>
      <c r="G3009" s="34">
        <v>204</v>
      </c>
      <c r="H3009" s="39" t="s">
        <v>38</v>
      </c>
      <c r="I3009" s="42">
        <v>1468.5</v>
      </c>
      <c r="J3009" s="39" t="s">
        <v>14468</v>
      </c>
      <c r="K3009" s="39" t="s">
        <v>25</v>
      </c>
      <c r="L3009" s="45" t="s">
        <v>14497</v>
      </c>
      <c r="M3009" s="48" t="s">
        <v>14498</v>
      </c>
      <c r="N3009" s="50">
        <v>73403433</v>
      </c>
      <c r="O3009" s="41" t="s">
        <v>14499</v>
      </c>
    </row>
    <row r="3010" spans="1:15" ht="37.5" customHeight="1" x14ac:dyDescent="0.15">
      <c r="A3010" s="34">
        <v>0</v>
      </c>
      <c r="B3010" s="30">
        <f t="shared" si="46"/>
        <v>0</v>
      </c>
      <c r="C3010" s="36" t="s">
        <v>52</v>
      </c>
      <c r="D3010" s="37" t="s">
        <v>14500</v>
      </c>
      <c r="E3010" s="37" t="s">
        <v>14501</v>
      </c>
      <c r="F3010" s="34">
        <v>2025</v>
      </c>
      <c r="G3010" s="34">
        <v>368</v>
      </c>
      <c r="H3010" s="39" t="s">
        <v>23</v>
      </c>
      <c r="I3010" s="42">
        <v>1655.5</v>
      </c>
      <c r="J3010" s="39" t="s">
        <v>14468</v>
      </c>
      <c r="K3010" s="39" t="s">
        <v>25</v>
      </c>
      <c r="L3010" s="45" t="s">
        <v>14502</v>
      </c>
      <c r="M3010" s="48" t="s">
        <v>14503</v>
      </c>
      <c r="N3010" s="50">
        <v>73443311</v>
      </c>
      <c r="O3010" s="41" t="s">
        <v>14504</v>
      </c>
    </row>
    <row r="3011" spans="1:15" ht="37.5" customHeight="1" x14ac:dyDescent="0.15">
      <c r="A3011" s="34">
        <v>0</v>
      </c>
      <c r="B3011" s="30">
        <f t="shared" si="46"/>
        <v>0</v>
      </c>
      <c r="C3011" s="36" t="s">
        <v>52</v>
      </c>
      <c r="D3011" s="37" t="s">
        <v>14505</v>
      </c>
      <c r="E3011" s="37" t="s">
        <v>14506</v>
      </c>
      <c r="F3011" s="34">
        <v>2025</v>
      </c>
      <c r="G3011" s="34">
        <v>132</v>
      </c>
      <c r="H3011" s="39" t="s">
        <v>38</v>
      </c>
      <c r="I3011" s="42">
        <v>831.6</v>
      </c>
      <c r="J3011" s="39" t="s">
        <v>14507</v>
      </c>
      <c r="K3011" s="39" t="s">
        <v>25</v>
      </c>
      <c r="L3011" s="46" t="s">
        <v>148</v>
      </c>
      <c r="M3011" s="48" t="s">
        <v>14508</v>
      </c>
      <c r="N3011" s="50">
        <v>73443312</v>
      </c>
      <c r="O3011" s="41" t="s">
        <v>14509</v>
      </c>
    </row>
    <row r="3012" spans="1:15" ht="37.5" customHeight="1" x14ac:dyDescent="0.15">
      <c r="A3012" s="34">
        <v>0</v>
      </c>
      <c r="B3012" s="30">
        <f t="shared" si="46"/>
        <v>0</v>
      </c>
      <c r="C3012" s="36" t="s">
        <v>52</v>
      </c>
      <c r="D3012" s="37" t="s">
        <v>14510</v>
      </c>
      <c r="E3012" s="37" t="s">
        <v>14511</v>
      </c>
      <c r="F3012" s="34">
        <v>2025</v>
      </c>
      <c r="G3012" s="34">
        <v>164</v>
      </c>
      <c r="H3012" s="39" t="s">
        <v>23</v>
      </c>
      <c r="I3012" s="42">
        <v>811.8</v>
      </c>
      <c r="J3012" s="39" t="s">
        <v>14512</v>
      </c>
      <c r="K3012" s="39" t="s">
        <v>25</v>
      </c>
      <c r="L3012" s="46" t="s">
        <v>148</v>
      </c>
      <c r="M3012" s="48" t="s">
        <v>14513</v>
      </c>
      <c r="N3012" s="50">
        <v>73443313</v>
      </c>
      <c r="O3012" s="41" t="s">
        <v>14514</v>
      </c>
    </row>
    <row r="3013" spans="1:15" ht="37.5" customHeight="1" x14ac:dyDescent="0.15">
      <c r="A3013" s="34">
        <v>0</v>
      </c>
      <c r="B3013" s="30">
        <f t="shared" si="46"/>
        <v>0</v>
      </c>
      <c r="C3013" s="36" t="s">
        <v>52</v>
      </c>
      <c r="D3013" s="37" t="s">
        <v>14515</v>
      </c>
      <c r="E3013" s="37" t="s">
        <v>11580</v>
      </c>
      <c r="F3013" s="34">
        <v>2025</v>
      </c>
      <c r="G3013" s="34">
        <v>480</v>
      </c>
      <c r="H3013" s="39" t="s">
        <v>23</v>
      </c>
      <c r="I3013" s="42">
        <v>2160.4</v>
      </c>
      <c r="J3013" s="39" t="s">
        <v>14512</v>
      </c>
      <c r="K3013" s="39" t="s">
        <v>25</v>
      </c>
      <c r="L3013" s="45" t="s">
        <v>14516</v>
      </c>
      <c r="M3013" s="48" t="s">
        <v>14517</v>
      </c>
      <c r="N3013" s="50">
        <v>73443314</v>
      </c>
      <c r="O3013" s="41" t="s">
        <v>14518</v>
      </c>
    </row>
    <row r="3014" spans="1:15" ht="37.5" customHeight="1" x14ac:dyDescent="0.15">
      <c r="A3014" s="34">
        <v>0</v>
      </c>
      <c r="B3014" s="30">
        <f t="shared" si="46"/>
        <v>0</v>
      </c>
      <c r="C3014" s="36" t="s">
        <v>52</v>
      </c>
      <c r="D3014" s="37" t="s">
        <v>14519</v>
      </c>
      <c r="E3014" s="37" t="s">
        <v>14520</v>
      </c>
      <c r="F3014" s="34">
        <v>2025</v>
      </c>
      <c r="G3014" s="34">
        <v>192</v>
      </c>
      <c r="H3014" s="39" t="s">
        <v>23</v>
      </c>
      <c r="I3014" s="42">
        <v>950.4</v>
      </c>
      <c r="J3014" s="39" t="s">
        <v>14512</v>
      </c>
      <c r="K3014" s="39" t="s">
        <v>25</v>
      </c>
      <c r="L3014" s="46" t="s">
        <v>148</v>
      </c>
      <c r="M3014" s="48" t="s">
        <v>14521</v>
      </c>
      <c r="N3014" s="50">
        <v>73443309</v>
      </c>
      <c r="O3014" s="41" t="s">
        <v>14522</v>
      </c>
    </row>
    <row r="3015" spans="1:15" ht="37.5" customHeight="1" x14ac:dyDescent="0.15">
      <c r="A3015" s="34">
        <v>0</v>
      </c>
      <c r="B3015" s="30">
        <f t="shared" si="46"/>
        <v>0</v>
      </c>
      <c r="C3015" s="36" t="s">
        <v>597</v>
      </c>
      <c r="D3015" s="37" t="s">
        <v>14523</v>
      </c>
      <c r="E3015" s="37" t="s">
        <v>14524</v>
      </c>
      <c r="F3015" s="34">
        <v>2025</v>
      </c>
      <c r="G3015" s="34">
        <v>180</v>
      </c>
      <c r="H3015" s="39" t="s">
        <v>23</v>
      </c>
      <c r="I3015" s="42">
        <v>1134.0999999999999</v>
      </c>
      <c r="J3015" s="39" t="s">
        <v>14512</v>
      </c>
      <c r="K3015" s="39" t="s">
        <v>25</v>
      </c>
      <c r="L3015" s="45" t="s">
        <v>14525</v>
      </c>
      <c r="M3015" s="48" t="s">
        <v>14526</v>
      </c>
      <c r="N3015" s="50">
        <v>73450583</v>
      </c>
      <c r="O3015" s="41" t="s">
        <v>14527</v>
      </c>
    </row>
    <row r="3016" spans="1:15" ht="37.5" customHeight="1" x14ac:dyDescent="0.15">
      <c r="A3016" s="34">
        <v>0</v>
      </c>
      <c r="B3016" s="30">
        <f t="shared" si="46"/>
        <v>0</v>
      </c>
      <c r="C3016" s="36" t="s">
        <v>52</v>
      </c>
      <c r="D3016" s="37" t="s">
        <v>14528</v>
      </c>
      <c r="E3016" s="37" t="s">
        <v>14529</v>
      </c>
      <c r="F3016" s="34">
        <v>2025</v>
      </c>
      <c r="G3016" s="34">
        <v>104</v>
      </c>
      <c r="H3016" s="39" t="s">
        <v>38</v>
      </c>
      <c r="I3016" s="42">
        <v>614.9</v>
      </c>
      <c r="J3016" s="39" t="s">
        <v>14512</v>
      </c>
      <c r="K3016" s="39" t="s">
        <v>25</v>
      </c>
      <c r="L3016" s="45" t="s">
        <v>14530</v>
      </c>
      <c r="M3016" s="48" t="s">
        <v>14531</v>
      </c>
      <c r="N3016" s="50">
        <v>73443310</v>
      </c>
      <c r="O3016" s="41" t="s">
        <v>14532</v>
      </c>
    </row>
    <row r="3017" spans="1:15" ht="37.5" customHeight="1" x14ac:dyDescent="0.15">
      <c r="A3017" s="34">
        <v>0</v>
      </c>
      <c r="B3017" s="30">
        <f t="shared" ref="B3017:B3080" si="47">A3017*I3017</f>
        <v>0</v>
      </c>
      <c r="C3017" s="36" t="s">
        <v>2666</v>
      </c>
      <c r="D3017" s="37" t="s">
        <v>14533</v>
      </c>
      <c r="E3017" s="37" t="s">
        <v>14534</v>
      </c>
      <c r="F3017" s="34">
        <v>2024</v>
      </c>
      <c r="G3017" s="34">
        <v>480</v>
      </c>
      <c r="H3017" s="39" t="s">
        <v>23</v>
      </c>
      <c r="I3017" s="42">
        <v>2214.3000000000002</v>
      </c>
      <c r="J3017" s="39" t="s">
        <v>14512</v>
      </c>
      <c r="K3017" s="39" t="s">
        <v>25</v>
      </c>
      <c r="L3017" s="45" t="s">
        <v>14535</v>
      </c>
      <c r="M3017" s="48" t="s">
        <v>14536</v>
      </c>
      <c r="N3017" s="50">
        <v>73404048</v>
      </c>
      <c r="O3017" s="41" t="s">
        <v>14537</v>
      </c>
    </row>
    <row r="3018" spans="1:15" ht="37.5" customHeight="1" x14ac:dyDescent="0.15">
      <c r="A3018" s="34">
        <v>0</v>
      </c>
      <c r="B3018" s="30">
        <f t="shared" si="47"/>
        <v>0</v>
      </c>
      <c r="C3018" s="36" t="s">
        <v>52</v>
      </c>
      <c r="D3018" s="37" t="s">
        <v>14538</v>
      </c>
      <c r="E3018" s="37" t="s">
        <v>14539</v>
      </c>
      <c r="F3018" s="34">
        <v>2025</v>
      </c>
      <c r="G3018" s="34">
        <v>112</v>
      </c>
      <c r="H3018" s="39" t="s">
        <v>38</v>
      </c>
      <c r="I3018" s="42">
        <v>503.8</v>
      </c>
      <c r="J3018" s="39" t="s">
        <v>14512</v>
      </c>
      <c r="K3018" s="39" t="s">
        <v>25</v>
      </c>
      <c r="L3018" s="45" t="s">
        <v>14540</v>
      </c>
      <c r="M3018" s="48" t="s">
        <v>14541</v>
      </c>
      <c r="N3018" s="50">
        <v>73443315</v>
      </c>
      <c r="O3018" s="41" t="s">
        <v>14542</v>
      </c>
    </row>
    <row r="3019" spans="1:15" ht="37.5" customHeight="1" x14ac:dyDescent="0.15">
      <c r="A3019" s="34">
        <v>0</v>
      </c>
      <c r="B3019" s="30">
        <f t="shared" si="47"/>
        <v>0</v>
      </c>
      <c r="C3019" s="36" t="s">
        <v>1902</v>
      </c>
      <c r="D3019" s="37" t="s">
        <v>14543</v>
      </c>
      <c r="E3019" s="37" t="s">
        <v>14544</v>
      </c>
      <c r="F3019" s="34">
        <v>2024</v>
      </c>
      <c r="G3019" s="34">
        <v>128</v>
      </c>
      <c r="H3019" s="39" t="s">
        <v>38</v>
      </c>
      <c r="I3019" s="42">
        <v>633.6</v>
      </c>
      <c r="J3019" s="39" t="s">
        <v>14512</v>
      </c>
      <c r="K3019" s="39" t="s">
        <v>25</v>
      </c>
      <c r="L3019" s="46" t="s">
        <v>148</v>
      </c>
      <c r="M3019" s="48" t="s">
        <v>14545</v>
      </c>
      <c r="N3019" s="50">
        <v>73354743</v>
      </c>
      <c r="O3019" s="41" t="s">
        <v>14546</v>
      </c>
    </row>
    <row r="3020" spans="1:15" ht="37.5" customHeight="1" x14ac:dyDescent="0.15">
      <c r="A3020" s="34">
        <v>0</v>
      </c>
      <c r="B3020" s="30">
        <f t="shared" si="47"/>
        <v>0</v>
      </c>
      <c r="C3020" s="36" t="s">
        <v>29</v>
      </c>
      <c r="D3020" s="37" t="s">
        <v>14547</v>
      </c>
      <c r="E3020" s="37" t="s">
        <v>14548</v>
      </c>
      <c r="F3020" s="34">
        <v>2024</v>
      </c>
      <c r="G3020" s="34">
        <v>124</v>
      </c>
      <c r="H3020" s="39" t="s">
        <v>38</v>
      </c>
      <c r="I3020" s="42">
        <v>613.79999999999995</v>
      </c>
      <c r="J3020" s="39" t="s">
        <v>14512</v>
      </c>
      <c r="K3020" s="39" t="s">
        <v>25</v>
      </c>
      <c r="L3020" s="46" t="s">
        <v>148</v>
      </c>
      <c r="M3020" s="48" t="s">
        <v>14549</v>
      </c>
      <c r="N3020" s="50">
        <v>73409285</v>
      </c>
      <c r="O3020" s="41" t="s">
        <v>14550</v>
      </c>
    </row>
    <row r="3021" spans="1:15" ht="37.5" customHeight="1" x14ac:dyDescent="0.15">
      <c r="A3021" s="34">
        <v>0</v>
      </c>
      <c r="B3021" s="30">
        <f t="shared" si="47"/>
        <v>0</v>
      </c>
      <c r="C3021" s="36" t="s">
        <v>597</v>
      </c>
      <c r="D3021" s="37" t="s">
        <v>14551</v>
      </c>
      <c r="E3021" s="37" t="s">
        <v>14552</v>
      </c>
      <c r="F3021" s="34">
        <v>2025</v>
      </c>
      <c r="G3021" s="34">
        <v>232</v>
      </c>
      <c r="H3021" s="39" t="s">
        <v>23</v>
      </c>
      <c r="I3021" s="42">
        <v>1461.9</v>
      </c>
      <c r="J3021" s="39" t="s">
        <v>14512</v>
      </c>
      <c r="K3021" s="39" t="s">
        <v>25</v>
      </c>
      <c r="L3021" s="45" t="s">
        <v>14553</v>
      </c>
      <c r="M3021" s="48" t="s">
        <v>14554</v>
      </c>
      <c r="N3021" s="50">
        <v>73450642</v>
      </c>
      <c r="O3021" s="41" t="s">
        <v>14555</v>
      </c>
    </row>
    <row r="3022" spans="1:15" ht="37.5" customHeight="1" x14ac:dyDescent="0.15">
      <c r="A3022" s="34">
        <v>0</v>
      </c>
      <c r="B3022" s="30">
        <f t="shared" si="47"/>
        <v>0</v>
      </c>
      <c r="C3022" s="36" t="s">
        <v>196</v>
      </c>
      <c r="D3022" s="37" t="s">
        <v>14556</v>
      </c>
      <c r="E3022" s="37" t="s">
        <v>14557</v>
      </c>
      <c r="F3022" s="34">
        <v>2024</v>
      </c>
      <c r="G3022" s="34">
        <v>140</v>
      </c>
      <c r="H3022" s="39" t="s">
        <v>23</v>
      </c>
      <c r="I3022" s="42">
        <v>693</v>
      </c>
      <c r="J3022" s="39" t="s">
        <v>14512</v>
      </c>
      <c r="K3022" s="39" t="s">
        <v>25</v>
      </c>
      <c r="L3022" s="46" t="s">
        <v>148</v>
      </c>
      <c r="M3022" s="48" t="s">
        <v>14558</v>
      </c>
      <c r="N3022" s="50">
        <v>73389792</v>
      </c>
      <c r="O3022" s="41" t="s">
        <v>14559</v>
      </c>
    </row>
    <row r="3023" spans="1:15" ht="37.5" customHeight="1" x14ac:dyDescent="0.15">
      <c r="A3023" s="34">
        <v>0</v>
      </c>
      <c r="B3023" s="30">
        <f t="shared" si="47"/>
        <v>0</v>
      </c>
      <c r="C3023" s="36" t="s">
        <v>52</v>
      </c>
      <c r="D3023" s="37" t="s">
        <v>14560</v>
      </c>
      <c r="E3023" s="37" t="s">
        <v>14561</v>
      </c>
      <c r="F3023" s="34">
        <v>2025</v>
      </c>
      <c r="G3023" s="34">
        <v>172</v>
      </c>
      <c r="H3023" s="39" t="s">
        <v>23</v>
      </c>
      <c r="I3023" s="42">
        <v>1540</v>
      </c>
      <c r="J3023" s="39" t="s">
        <v>14512</v>
      </c>
      <c r="K3023" s="39" t="s">
        <v>25</v>
      </c>
      <c r="L3023" s="45" t="s">
        <v>14562</v>
      </c>
      <c r="M3023" s="48" t="s">
        <v>14563</v>
      </c>
      <c r="N3023" s="50">
        <v>73443318</v>
      </c>
      <c r="O3023" s="41" t="s">
        <v>14564</v>
      </c>
    </row>
    <row r="3024" spans="1:15" ht="37.5" customHeight="1" x14ac:dyDescent="0.15">
      <c r="A3024" s="34">
        <v>0</v>
      </c>
      <c r="B3024" s="30">
        <f t="shared" si="47"/>
        <v>0</v>
      </c>
      <c r="C3024" s="36" t="s">
        <v>14565</v>
      </c>
      <c r="D3024" s="37" t="s">
        <v>14566</v>
      </c>
      <c r="E3024" s="37" t="s">
        <v>14567</v>
      </c>
      <c r="F3024" s="34">
        <v>2014</v>
      </c>
      <c r="G3024" s="34">
        <v>160</v>
      </c>
      <c r="H3024" s="39" t="s">
        <v>23</v>
      </c>
      <c r="I3024" s="42">
        <v>477.4</v>
      </c>
      <c r="J3024" s="39" t="s">
        <v>14512</v>
      </c>
      <c r="K3024" s="39" t="s">
        <v>25</v>
      </c>
      <c r="L3024" s="45" t="s">
        <v>14568</v>
      </c>
      <c r="M3024" s="48" t="s">
        <v>14569</v>
      </c>
      <c r="N3024" s="50">
        <v>62706306</v>
      </c>
      <c r="O3024" s="41" t="s">
        <v>14570</v>
      </c>
    </row>
    <row r="3025" spans="1:15" ht="37.5" customHeight="1" x14ac:dyDescent="0.15">
      <c r="A3025" s="34">
        <v>0</v>
      </c>
      <c r="B3025" s="30">
        <f t="shared" si="47"/>
        <v>0</v>
      </c>
      <c r="C3025" s="36" t="s">
        <v>494</v>
      </c>
      <c r="D3025" s="37" t="s">
        <v>14571</v>
      </c>
      <c r="E3025" s="37" t="s">
        <v>14572</v>
      </c>
      <c r="F3025" s="34">
        <v>2024</v>
      </c>
      <c r="G3025" s="34">
        <v>112</v>
      </c>
      <c r="H3025" s="39" t="s">
        <v>38</v>
      </c>
      <c r="I3025" s="42">
        <v>554.4</v>
      </c>
      <c r="J3025" s="39" t="s">
        <v>14573</v>
      </c>
      <c r="K3025" s="39" t="s">
        <v>25</v>
      </c>
      <c r="L3025" s="46" t="s">
        <v>148</v>
      </c>
      <c r="M3025" s="48" t="s">
        <v>14574</v>
      </c>
      <c r="N3025" s="50">
        <v>73405789</v>
      </c>
      <c r="O3025" s="41" t="s">
        <v>14575</v>
      </c>
    </row>
    <row r="3026" spans="1:15" ht="37.5" customHeight="1" x14ac:dyDescent="0.15">
      <c r="A3026" s="34">
        <v>0</v>
      </c>
      <c r="B3026" s="30">
        <f t="shared" si="47"/>
        <v>0</v>
      </c>
      <c r="C3026" s="36" t="s">
        <v>918</v>
      </c>
      <c r="D3026" s="37" t="s">
        <v>14576</v>
      </c>
      <c r="E3026" s="37" t="s">
        <v>14577</v>
      </c>
      <c r="F3026" s="34">
        <v>2025</v>
      </c>
      <c r="G3026" s="34">
        <v>112</v>
      </c>
      <c r="H3026" s="39" t="s">
        <v>38</v>
      </c>
      <c r="I3026" s="42">
        <v>503.8</v>
      </c>
      <c r="J3026" s="39" t="s">
        <v>14578</v>
      </c>
      <c r="K3026" s="39" t="s">
        <v>25</v>
      </c>
      <c r="L3026" s="45" t="s">
        <v>14579</v>
      </c>
      <c r="M3026" s="48" t="s">
        <v>14580</v>
      </c>
      <c r="N3026" s="50">
        <v>73429591</v>
      </c>
      <c r="O3026" s="41" t="s">
        <v>14581</v>
      </c>
    </row>
    <row r="3027" spans="1:15" ht="37.5" customHeight="1" x14ac:dyDescent="0.15">
      <c r="A3027" s="34">
        <v>0</v>
      </c>
      <c r="B3027" s="30">
        <f t="shared" si="47"/>
        <v>0</v>
      </c>
      <c r="C3027" s="36" t="s">
        <v>739</v>
      </c>
      <c r="D3027" s="37" t="s">
        <v>14582</v>
      </c>
      <c r="E3027" s="37" t="s">
        <v>14583</v>
      </c>
      <c r="F3027" s="34">
        <v>2024</v>
      </c>
      <c r="G3027" s="34">
        <v>184</v>
      </c>
      <c r="H3027" s="39" t="s">
        <v>23</v>
      </c>
      <c r="I3027" s="42">
        <v>828.3</v>
      </c>
      <c r="J3027" s="39" t="s">
        <v>14578</v>
      </c>
      <c r="K3027" s="39" t="s">
        <v>25</v>
      </c>
      <c r="L3027" s="45" t="s">
        <v>14584</v>
      </c>
      <c r="M3027" s="48" t="s">
        <v>14585</v>
      </c>
      <c r="N3027" s="50">
        <v>73402200</v>
      </c>
      <c r="O3027" s="41" t="s">
        <v>14586</v>
      </c>
    </row>
    <row r="3028" spans="1:15" ht="37.5" customHeight="1" x14ac:dyDescent="0.15">
      <c r="A3028" s="34">
        <v>0</v>
      </c>
      <c r="B3028" s="30">
        <f t="shared" si="47"/>
        <v>0</v>
      </c>
      <c r="C3028" s="36" t="s">
        <v>29</v>
      </c>
      <c r="D3028" s="37" t="s">
        <v>14587</v>
      </c>
      <c r="E3028" s="37" t="s">
        <v>14583</v>
      </c>
      <c r="F3028" s="34">
        <v>2025</v>
      </c>
      <c r="G3028" s="34">
        <v>168</v>
      </c>
      <c r="H3028" s="39" t="s">
        <v>23</v>
      </c>
      <c r="I3028" s="42">
        <v>755.7</v>
      </c>
      <c r="J3028" s="39" t="s">
        <v>14578</v>
      </c>
      <c r="K3028" s="39" t="s">
        <v>25</v>
      </c>
      <c r="L3028" s="45" t="s">
        <v>14588</v>
      </c>
      <c r="M3028" s="48" t="s">
        <v>14589</v>
      </c>
      <c r="N3028" s="50">
        <v>73409284</v>
      </c>
      <c r="O3028" s="41" t="s">
        <v>14590</v>
      </c>
    </row>
    <row r="3029" spans="1:15" ht="37.5" customHeight="1" x14ac:dyDescent="0.15">
      <c r="A3029" s="34">
        <v>0</v>
      </c>
      <c r="B3029" s="30">
        <f t="shared" si="47"/>
        <v>0</v>
      </c>
      <c r="C3029" s="36" t="s">
        <v>477</v>
      </c>
      <c r="D3029" s="37" t="s">
        <v>14591</v>
      </c>
      <c r="E3029" s="37" t="s">
        <v>14592</v>
      </c>
      <c r="F3029" s="34">
        <v>2024</v>
      </c>
      <c r="G3029" s="34">
        <v>152</v>
      </c>
      <c r="H3029" s="39" t="s">
        <v>23</v>
      </c>
      <c r="I3029" s="42">
        <v>684.2</v>
      </c>
      <c r="J3029" s="39" t="s">
        <v>14578</v>
      </c>
      <c r="K3029" s="39" t="s">
        <v>25</v>
      </c>
      <c r="L3029" s="45" t="s">
        <v>14593</v>
      </c>
      <c r="M3029" s="48" t="s">
        <v>14594</v>
      </c>
      <c r="N3029" s="50">
        <v>73393599</v>
      </c>
      <c r="O3029" s="41" t="s">
        <v>14595</v>
      </c>
    </row>
    <row r="3030" spans="1:15" ht="37.5" customHeight="1" x14ac:dyDescent="0.15">
      <c r="A3030" s="34">
        <v>0</v>
      </c>
      <c r="B3030" s="30">
        <f t="shared" si="47"/>
        <v>0</v>
      </c>
      <c r="C3030" s="36" t="s">
        <v>1272</v>
      </c>
      <c r="D3030" s="37" t="s">
        <v>14596</v>
      </c>
      <c r="E3030" s="37" t="s">
        <v>14597</v>
      </c>
      <c r="F3030" s="34">
        <v>2024</v>
      </c>
      <c r="G3030" s="34">
        <v>128</v>
      </c>
      <c r="H3030" s="39" t="s">
        <v>38</v>
      </c>
      <c r="I3030" s="42">
        <v>576.4</v>
      </c>
      <c r="J3030" s="39" t="s">
        <v>14578</v>
      </c>
      <c r="K3030" s="39" t="s">
        <v>25</v>
      </c>
      <c r="L3030" s="45" t="s">
        <v>14598</v>
      </c>
      <c r="M3030" s="48" t="s">
        <v>14599</v>
      </c>
      <c r="N3030" s="50">
        <v>73396956</v>
      </c>
      <c r="O3030" s="41" t="s">
        <v>14600</v>
      </c>
    </row>
    <row r="3031" spans="1:15" ht="37.5" customHeight="1" x14ac:dyDescent="0.15">
      <c r="A3031" s="34">
        <v>0</v>
      </c>
      <c r="B3031" s="30">
        <f t="shared" si="47"/>
        <v>0</v>
      </c>
      <c r="C3031" s="36" t="s">
        <v>52</v>
      </c>
      <c r="D3031" s="37" t="s">
        <v>14601</v>
      </c>
      <c r="E3031" s="37" t="s">
        <v>14602</v>
      </c>
      <c r="F3031" s="34">
        <v>2025</v>
      </c>
      <c r="G3031" s="34">
        <v>152</v>
      </c>
      <c r="H3031" s="39" t="s">
        <v>23</v>
      </c>
      <c r="I3031" s="42">
        <v>929.5</v>
      </c>
      <c r="J3031" s="39" t="s">
        <v>14603</v>
      </c>
      <c r="K3031" s="39" t="s">
        <v>25</v>
      </c>
      <c r="L3031" s="45" t="s">
        <v>14604</v>
      </c>
      <c r="M3031" s="48" t="s">
        <v>14605</v>
      </c>
      <c r="N3031" s="50">
        <v>73443320</v>
      </c>
      <c r="O3031" s="41" t="s">
        <v>14606</v>
      </c>
    </row>
    <row r="3032" spans="1:15" ht="37.5" customHeight="1" x14ac:dyDescent="0.15">
      <c r="A3032" s="34">
        <v>0</v>
      </c>
      <c r="B3032" s="30">
        <f t="shared" si="47"/>
        <v>0</v>
      </c>
      <c r="C3032" s="36" t="s">
        <v>222</v>
      </c>
      <c r="D3032" s="37" t="s">
        <v>14607</v>
      </c>
      <c r="E3032" s="37" t="s">
        <v>14608</v>
      </c>
      <c r="F3032" s="34">
        <v>2024</v>
      </c>
      <c r="G3032" s="34">
        <v>140</v>
      </c>
      <c r="H3032" s="39" t="s">
        <v>23</v>
      </c>
      <c r="I3032" s="42">
        <v>630.29999999999995</v>
      </c>
      <c r="J3032" s="39" t="s">
        <v>14603</v>
      </c>
      <c r="K3032" s="39" t="s">
        <v>25</v>
      </c>
      <c r="L3032" s="45" t="s">
        <v>14609</v>
      </c>
      <c r="M3032" s="48" t="s">
        <v>14610</v>
      </c>
      <c r="N3032" s="50">
        <v>73361521</v>
      </c>
      <c r="O3032" s="41" t="s">
        <v>14611</v>
      </c>
    </row>
    <row r="3033" spans="1:15" ht="37.5" customHeight="1" x14ac:dyDescent="0.15">
      <c r="A3033" s="34">
        <v>0</v>
      </c>
      <c r="B3033" s="30">
        <f t="shared" si="47"/>
        <v>0</v>
      </c>
      <c r="C3033" s="36" t="s">
        <v>269</v>
      </c>
      <c r="D3033" s="37" t="s">
        <v>14607</v>
      </c>
      <c r="E3033" s="37" t="s">
        <v>14612</v>
      </c>
      <c r="F3033" s="34">
        <v>2025</v>
      </c>
      <c r="G3033" s="34">
        <v>96</v>
      </c>
      <c r="H3033" s="39" t="s">
        <v>38</v>
      </c>
      <c r="I3033" s="42">
        <v>672.1</v>
      </c>
      <c r="J3033" s="39" t="s">
        <v>14603</v>
      </c>
      <c r="K3033" s="39" t="s">
        <v>25</v>
      </c>
      <c r="L3033" s="46" t="s">
        <v>148</v>
      </c>
      <c r="M3033" s="48" t="s">
        <v>14613</v>
      </c>
      <c r="N3033" s="50">
        <v>73429929</v>
      </c>
      <c r="O3033" s="41" t="s">
        <v>14614</v>
      </c>
    </row>
    <row r="3034" spans="1:15" ht="37.5" customHeight="1" x14ac:dyDescent="0.15">
      <c r="A3034" s="34">
        <v>0</v>
      </c>
      <c r="B3034" s="30">
        <f t="shared" si="47"/>
        <v>0</v>
      </c>
      <c r="C3034" s="36" t="s">
        <v>52</v>
      </c>
      <c r="D3034" s="37" t="s">
        <v>14615</v>
      </c>
      <c r="E3034" s="37" t="s">
        <v>14616</v>
      </c>
      <c r="F3034" s="34">
        <v>2025</v>
      </c>
      <c r="G3034" s="34">
        <v>124</v>
      </c>
      <c r="H3034" s="39" t="s">
        <v>38</v>
      </c>
      <c r="I3034" s="42">
        <v>613.79999999999995</v>
      </c>
      <c r="J3034" s="39" t="s">
        <v>14603</v>
      </c>
      <c r="K3034" s="39" t="s">
        <v>25</v>
      </c>
      <c r="L3034" s="45" t="s">
        <v>14617</v>
      </c>
      <c r="M3034" s="48" t="s">
        <v>14618</v>
      </c>
      <c r="N3034" s="50">
        <v>73443322</v>
      </c>
      <c r="O3034" s="41" t="s">
        <v>14619</v>
      </c>
    </row>
    <row r="3035" spans="1:15" ht="37.5" customHeight="1" x14ac:dyDescent="0.15">
      <c r="A3035" s="34">
        <v>0</v>
      </c>
      <c r="B3035" s="30">
        <f t="shared" si="47"/>
        <v>0</v>
      </c>
      <c r="C3035" s="36" t="s">
        <v>52</v>
      </c>
      <c r="D3035" s="37" t="s">
        <v>14620</v>
      </c>
      <c r="E3035" s="37" t="s">
        <v>14621</v>
      </c>
      <c r="F3035" s="34">
        <v>2025</v>
      </c>
      <c r="G3035" s="34">
        <v>52</v>
      </c>
      <c r="H3035" s="39" t="s">
        <v>38</v>
      </c>
      <c r="I3035" s="42">
        <v>385</v>
      </c>
      <c r="J3035" s="39" t="s">
        <v>14603</v>
      </c>
      <c r="K3035" s="39" t="s">
        <v>25</v>
      </c>
      <c r="L3035" s="45" t="s">
        <v>14622</v>
      </c>
      <c r="M3035" s="48" t="s">
        <v>14623</v>
      </c>
      <c r="N3035" s="50">
        <v>73443323</v>
      </c>
      <c r="O3035" s="41" t="s">
        <v>14624</v>
      </c>
    </row>
    <row r="3036" spans="1:15" ht="37.5" customHeight="1" x14ac:dyDescent="0.15">
      <c r="A3036" s="34">
        <v>0</v>
      </c>
      <c r="B3036" s="30">
        <f t="shared" si="47"/>
        <v>0</v>
      </c>
      <c r="C3036" s="36" t="s">
        <v>52</v>
      </c>
      <c r="D3036" s="37" t="s">
        <v>14625</v>
      </c>
      <c r="E3036" s="37" t="s">
        <v>14626</v>
      </c>
      <c r="F3036" s="34">
        <v>2025</v>
      </c>
      <c r="G3036" s="34">
        <v>104</v>
      </c>
      <c r="H3036" s="39" t="s">
        <v>38</v>
      </c>
      <c r="I3036" s="42">
        <v>612.70000000000005</v>
      </c>
      <c r="J3036" s="39" t="s">
        <v>14603</v>
      </c>
      <c r="K3036" s="39" t="s">
        <v>25</v>
      </c>
      <c r="L3036" s="45" t="s">
        <v>14627</v>
      </c>
      <c r="M3036" s="48" t="s">
        <v>14628</v>
      </c>
      <c r="N3036" s="50">
        <v>73443321</v>
      </c>
      <c r="O3036" s="41" t="s">
        <v>14629</v>
      </c>
    </row>
    <row r="3037" spans="1:15" ht="37.5" customHeight="1" x14ac:dyDescent="0.15">
      <c r="A3037" s="34">
        <v>0</v>
      </c>
      <c r="B3037" s="30">
        <f t="shared" si="47"/>
        <v>0</v>
      </c>
      <c r="C3037" s="36" t="s">
        <v>52</v>
      </c>
      <c r="D3037" s="37" t="s">
        <v>14630</v>
      </c>
      <c r="E3037" s="37" t="s">
        <v>14631</v>
      </c>
      <c r="F3037" s="34">
        <v>2025</v>
      </c>
      <c r="G3037" s="34">
        <v>88</v>
      </c>
      <c r="H3037" s="39" t="s">
        <v>38</v>
      </c>
      <c r="I3037" s="42">
        <v>440</v>
      </c>
      <c r="J3037" s="39" t="s">
        <v>14603</v>
      </c>
      <c r="K3037" s="39" t="s">
        <v>25</v>
      </c>
      <c r="L3037" s="45" t="s">
        <v>14632</v>
      </c>
      <c r="M3037" s="48" t="s">
        <v>14633</v>
      </c>
      <c r="N3037" s="50">
        <v>73443324</v>
      </c>
      <c r="O3037" s="41" t="s">
        <v>14634</v>
      </c>
    </row>
    <row r="3038" spans="1:15" ht="37.5" customHeight="1" x14ac:dyDescent="0.15">
      <c r="A3038" s="34">
        <v>0</v>
      </c>
      <c r="B3038" s="30">
        <f t="shared" si="47"/>
        <v>0</v>
      </c>
      <c r="C3038" s="36" t="s">
        <v>52</v>
      </c>
      <c r="D3038" s="37" t="s">
        <v>14635</v>
      </c>
      <c r="E3038" s="37" t="s">
        <v>14636</v>
      </c>
      <c r="F3038" s="34">
        <v>2025</v>
      </c>
      <c r="G3038" s="34">
        <v>372</v>
      </c>
      <c r="H3038" s="39" t="s">
        <v>23</v>
      </c>
      <c r="I3038" s="42">
        <v>1998.7</v>
      </c>
      <c r="J3038" s="39" t="s">
        <v>14603</v>
      </c>
      <c r="K3038" s="39" t="s">
        <v>25</v>
      </c>
      <c r="L3038" s="45" t="s">
        <v>14637</v>
      </c>
      <c r="M3038" s="48" t="s">
        <v>14638</v>
      </c>
      <c r="N3038" s="50">
        <v>73443325</v>
      </c>
      <c r="O3038" s="41" t="s">
        <v>14639</v>
      </c>
    </row>
    <row r="3039" spans="1:15" ht="37.5" customHeight="1" x14ac:dyDescent="0.15">
      <c r="A3039" s="34">
        <v>0</v>
      </c>
      <c r="B3039" s="30">
        <f t="shared" si="47"/>
        <v>0</v>
      </c>
      <c r="C3039" s="36" t="s">
        <v>1199</v>
      </c>
      <c r="D3039" s="37" t="s">
        <v>14640</v>
      </c>
      <c r="E3039" s="37" t="s">
        <v>14641</v>
      </c>
      <c r="F3039" s="34">
        <v>2024</v>
      </c>
      <c r="G3039" s="34">
        <v>88</v>
      </c>
      <c r="H3039" s="39" t="s">
        <v>38</v>
      </c>
      <c r="I3039" s="42">
        <v>574.20000000000005</v>
      </c>
      <c r="J3039" s="39" t="s">
        <v>14603</v>
      </c>
      <c r="K3039" s="39" t="s">
        <v>25</v>
      </c>
      <c r="L3039" s="45" t="s">
        <v>14642</v>
      </c>
      <c r="M3039" s="48" t="s">
        <v>14643</v>
      </c>
      <c r="N3039" s="50">
        <v>73381927</v>
      </c>
      <c r="O3039" s="41" t="s">
        <v>14644</v>
      </c>
    </row>
    <row r="3040" spans="1:15" ht="37.5" customHeight="1" x14ac:dyDescent="0.15">
      <c r="A3040" s="34">
        <v>0</v>
      </c>
      <c r="B3040" s="30">
        <f t="shared" si="47"/>
        <v>0</v>
      </c>
      <c r="C3040" s="36" t="s">
        <v>52</v>
      </c>
      <c r="D3040" s="37" t="s">
        <v>14645</v>
      </c>
      <c r="E3040" s="37" t="s">
        <v>14646</v>
      </c>
      <c r="F3040" s="34">
        <v>2025</v>
      </c>
      <c r="G3040" s="34">
        <v>152</v>
      </c>
      <c r="H3040" s="39" t="s">
        <v>23</v>
      </c>
      <c r="I3040" s="42">
        <v>1019.7</v>
      </c>
      <c r="J3040" s="39" t="s">
        <v>14647</v>
      </c>
      <c r="K3040" s="39" t="s">
        <v>25</v>
      </c>
      <c r="L3040" s="45" t="s">
        <v>14648</v>
      </c>
      <c r="M3040" s="48" t="s">
        <v>14649</v>
      </c>
      <c r="N3040" s="50">
        <v>73443329</v>
      </c>
      <c r="O3040" s="41" t="s">
        <v>14650</v>
      </c>
    </row>
    <row r="3041" spans="1:15" ht="37.5" customHeight="1" x14ac:dyDescent="0.15">
      <c r="A3041" s="34">
        <v>0</v>
      </c>
      <c r="B3041" s="30">
        <f t="shared" si="47"/>
        <v>0</v>
      </c>
      <c r="C3041" s="36" t="s">
        <v>222</v>
      </c>
      <c r="D3041" s="37" t="s">
        <v>14651</v>
      </c>
      <c r="E3041" s="37" t="s">
        <v>14652</v>
      </c>
      <c r="F3041" s="34">
        <v>2024</v>
      </c>
      <c r="G3041" s="34">
        <v>336</v>
      </c>
      <c r="H3041" s="39" t="s">
        <v>23</v>
      </c>
      <c r="I3041" s="42">
        <v>1999.8</v>
      </c>
      <c r="J3041" s="39" t="s">
        <v>14647</v>
      </c>
      <c r="K3041" s="39" t="s">
        <v>25</v>
      </c>
      <c r="L3041" s="45" t="s">
        <v>14653</v>
      </c>
      <c r="M3041" s="48" t="s">
        <v>14654</v>
      </c>
      <c r="N3041" s="50">
        <v>73361530</v>
      </c>
      <c r="O3041" s="41" t="s">
        <v>14655</v>
      </c>
    </row>
    <row r="3042" spans="1:15" ht="37.5" customHeight="1" x14ac:dyDescent="0.15">
      <c r="A3042" s="34">
        <v>0</v>
      </c>
      <c r="B3042" s="30">
        <f t="shared" si="47"/>
        <v>0</v>
      </c>
      <c r="C3042" s="36" t="s">
        <v>285</v>
      </c>
      <c r="D3042" s="37" t="s">
        <v>14656</v>
      </c>
      <c r="E3042" s="37" t="s">
        <v>14657</v>
      </c>
      <c r="F3042" s="34">
        <v>2024</v>
      </c>
      <c r="G3042" s="34">
        <v>320</v>
      </c>
      <c r="H3042" s="39" t="s">
        <v>23</v>
      </c>
      <c r="I3042" s="42">
        <v>2016.3</v>
      </c>
      <c r="J3042" s="39" t="s">
        <v>14647</v>
      </c>
      <c r="K3042" s="39" t="s">
        <v>25</v>
      </c>
      <c r="L3042" s="45" t="s">
        <v>14658</v>
      </c>
      <c r="M3042" s="48" t="s">
        <v>14659</v>
      </c>
      <c r="N3042" s="50">
        <v>73375057</v>
      </c>
      <c r="O3042" s="41" t="s">
        <v>14660</v>
      </c>
    </row>
    <row r="3043" spans="1:15" ht="37.5" customHeight="1" x14ac:dyDescent="0.15">
      <c r="A3043" s="34">
        <v>0</v>
      </c>
      <c r="B3043" s="30">
        <f t="shared" si="47"/>
        <v>0</v>
      </c>
      <c r="C3043" s="36" t="s">
        <v>739</v>
      </c>
      <c r="D3043" s="37" t="s">
        <v>14661</v>
      </c>
      <c r="E3043" s="37" t="s">
        <v>3555</v>
      </c>
      <c r="F3043" s="34">
        <v>2024</v>
      </c>
      <c r="G3043" s="34">
        <v>336</v>
      </c>
      <c r="H3043" s="39" t="s">
        <v>23</v>
      </c>
      <c r="I3043" s="42">
        <v>2116.4</v>
      </c>
      <c r="J3043" s="39" t="s">
        <v>14647</v>
      </c>
      <c r="K3043" s="39" t="s">
        <v>25</v>
      </c>
      <c r="L3043" s="45" t="s">
        <v>14662</v>
      </c>
      <c r="M3043" s="48" t="s">
        <v>14663</v>
      </c>
      <c r="N3043" s="50">
        <v>73402199</v>
      </c>
      <c r="O3043" s="41" t="s">
        <v>14664</v>
      </c>
    </row>
    <row r="3044" spans="1:15" ht="37.5" customHeight="1" x14ac:dyDescent="0.15">
      <c r="A3044" s="34">
        <v>0</v>
      </c>
      <c r="B3044" s="30">
        <f t="shared" si="47"/>
        <v>0</v>
      </c>
      <c r="C3044" s="36" t="s">
        <v>1162</v>
      </c>
      <c r="D3044" s="37" t="s">
        <v>14665</v>
      </c>
      <c r="E3044" s="37" t="s">
        <v>14666</v>
      </c>
      <c r="F3044" s="34">
        <v>2024</v>
      </c>
      <c r="G3044" s="34">
        <v>128</v>
      </c>
      <c r="H3044" s="39" t="s">
        <v>38</v>
      </c>
      <c r="I3044" s="42">
        <v>599.5</v>
      </c>
      <c r="J3044" s="39" t="s">
        <v>14647</v>
      </c>
      <c r="K3044" s="39" t="s">
        <v>25</v>
      </c>
      <c r="L3044" s="45" t="s">
        <v>14667</v>
      </c>
      <c r="M3044" s="48" t="s">
        <v>14668</v>
      </c>
      <c r="N3044" s="50">
        <v>73367497</v>
      </c>
      <c r="O3044" s="41" t="s">
        <v>14669</v>
      </c>
    </row>
    <row r="3045" spans="1:15" ht="37.5" customHeight="1" x14ac:dyDescent="0.15">
      <c r="A3045" s="34">
        <v>0</v>
      </c>
      <c r="B3045" s="30">
        <f t="shared" si="47"/>
        <v>0</v>
      </c>
      <c r="C3045" s="36" t="s">
        <v>3449</v>
      </c>
      <c r="D3045" s="37" t="s">
        <v>14670</v>
      </c>
      <c r="E3045" s="37" t="s">
        <v>14671</v>
      </c>
      <c r="F3045" s="34">
        <v>2024</v>
      </c>
      <c r="G3045" s="34">
        <v>500</v>
      </c>
      <c r="H3045" s="39" t="s">
        <v>23</v>
      </c>
      <c r="I3045" s="42">
        <v>2249.5</v>
      </c>
      <c r="J3045" s="39" t="s">
        <v>14647</v>
      </c>
      <c r="K3045" s="39" t="s">
        <v>25</v>
      </c>
      <c r="L3045" s="45" t="s">
        <v>14672</v>
      </c>
      <c r="M3045" s="48" t="s">
        <v>14673</v>
      </c>
      <c r="N3045" s="50">
        <v>73402344</v>
      </c>
      <c r="O3045" s="41" t="s">
        <v>14674</v>
      </c>
    </row>
    <row r="3046" spans="1:15" ht="37.5" customHeight="1" x14ac:dyDescent="0.15">
      <c r="A3046" s="34">
        <v>0</v>
      </c>
      <c r="B3046" s="30">
        <f t="shared" si="47"/>
        <v>0</v>
      </c>
      <c r="C3046" s="36" t="s">
        <v>52</v>
      </c>
      <c r="D3046" s="37" t="s">
        <v>14675</v>
      </c>
      <c r="E3046" s="37" t="s">
        <v>14676</v>
      </c>
      <c r="F3046" s="34">
        <v>2025</v>
      </c>
      <c r="G3046" s="34">
        <v>292</v>
      </c>
      <c r="H3046" s="39" t="s">
        <v>23</v>
      </c>
      <c r="I3046" s="42">
        <v>1720.4</v>
      </c>
      <c r="J3046" s="39" t="s">
        <v>14647</v>
      </c>
      <c r="K3046" s="39" t="s">
        <v>25</v>
      </c>
      <c r="L3046" s="45" t="s">
        <v>14677</v>
      </c>
      <c r="M3046" s="48" t="s">
        <v>14678</v>
      </c>
      <c r="N3046" s="50">
        <v>73443326</v>
      </c>
      <c r="O3046" s="41" t="s">
        <v>14679</v>
      </c>
    </row>
    <row r="3047" spans="1:15" ht="37.5" customHeight="1" x14ac:dyDescent="0.15">
      <c r="A3047" s="34">
        <v>0</v>
      </c>
      <c r="B3047" s="30">
        <f t="shared" si="47"/>
        <v>0</v>
      </c>
      <c r="C3047" s="36" t="s">
        <v>52</v>
      </c>
      <c r="D3047" s="37" t="s">
        <v>14680</v>
      </c>
      <c r="E3047" s="37" t="s">
        <v>14681</v>
      </c>
      <c r="F3047" s="34">
        <v>2025</v>
      </c>
      <c r="G3047" s="34">
        <v>240</v>
      </c>
      <c r="H3047" s="39" t="s">
        <v>23</v>
      </c>
      <c r="I3047" s="42">
        <v>1387.1</v>
      </c>
      <c r="J3047" s="39" t="s">
        <v>14647</v>
      </c>
      <c r="K3047" s="39" t="s">
        <v>25</v>
      </c>
      <c r="L3047" s="45" t="s">
        <v>14682</v>
      </c>
      <c r="M3047" s="48" t="s">
        <v>14683</v>
      </c>
      <c r="N3047" s="50">
        <v>73443331</v>
      </c>
      <c r="O3047" s="41" t="s">
        <v>14684</v>
      </c>
    </row>
    <row r="3048" spans="1:15" ht="37.5" customHeight="1" x14ac:dyDescent="0.15">
      <c r="A3048" s="34">
        <v>0</v>
      </c>
      <c r="B3048" s="30">
        <f t="shared" si="47"/>
        <v>0</v>
      </c>
      <c r="C3048" s="36" t="s">
        <v>52</v>
      </c>
      <c r="D3048" s="37" t="s">
        <v>14685</v>
      </c>
      <c r="E3048" s="37" t="s">
        <v>14686</v>
      </c>
      <c r="F3048" s="34">
        <v>2025</v>
      </c>
      <c r="G3048" s="34">
        <v>132</v>
      </c>
      <c r="H3048" s="39" t="s">
        <v>38</v>
      </c>
      <c r="I3048" s="42">
        <v>594</v>
      </c>
      <c r="J3048" s="39" t="s">
        <v>14647</v>
      </c>
      <c r="K3048" s="39" t="s">
        <v>25</v>
      </c>
      <c r="L3048" s="46" t="s">
        <v>148</v>
      </c>
      <c r="M3048" s="48" t="s">
        <v>14687</v>
      </c>
      <c r="N3048" s="50">
        <v>73443333</v>
      </c>
      <c r="O3048" s="41" t="s">
        <v>14688</v>
      </c>
    </row>
    <row r="3049" spans="1:15" ht="37.5" customHeight="1" x14ac:dyDescent="0.15">
      <c r="A3049" s="34">
        <v>0</v>
      </c>
      <c r="B3049" s="30">
        <f t="shared" si="47"/>
        <v>0</v>
      </c>
      <c r="C3049" s="36" t="s">
        <v>285</v>
      </c>
      <c r="D3049" s="37" t="s">
        <v>14689</v>
      </c>
      <c r="E3049" s="37" t="s">
        <v>14690</v>
      </c>
      <c r="F3049" s="34">
        <v>2024</v>
      </c>
      <c r="G3049" s="34">
        <v>224</v>
      </c>
      <c r="H3049" s="39" t="s">
        <v>23</v>
      </c>
      <c r="I3049" s="42">
        <v>1007.6</v>
      </c>
      <c r="J3049" s="39" t="s">
        <v>14647</v>
      </c>
      <c r="K3049" s="39" t="s">
        <v>25</v>
      </c>
      <c r="L3049" s="45" t="s">
        <v>14691</v>
      </c>
      <c r="M3049" s="48" t="s">
        <v>14692</v>
      </c>
      <c r="N3049" s="50">
        <v>73375051</v>
      </c>
      <c r="O3049" s="41" t="s">
        <v>14693</v>
      </c>
    </row>
    <row r="3050" spans="1:15" ht="37.5" customHeight="1" x14ac:dyDescent="0.15">
      <c r="A3050" s="34">
        <v>0</v>
      </c>
      <c r="B3050" s="30">
        <f t="shared" si="47"/>
        <v>0</v>
      </c>
      <c r="C3050" s="36" t="s">
        <v>52</v>
      </c>
      <c r="D3050" s="37" t="s">
        <v>14694</v>
      </c>
      <c r="E3050" s="37" t="s">
        <v>14695</v>
      </c>
      <c r="F3050" s="34">
        <v>2025</v>
      </c>
      <c r="G3050" s="34">
        <v>104</v>
      </c>
      <c r="H3050" s="39" t="s">
        <v>38</v>
      </c>
      <c r="I3050" s="42">
        <v>612.70000000000005</v>
      </c>
      <c r="J3050" s="39" t="s">
        <v>14647</v>
      </c>
      <c r="K3050" s="39" t="s">
        <v>25</v>
      </c>
      <c r="L3050" s="45" t="s">
        <v>14696</v>
      </c>
      <c r="M3050" s="48" t="s">
        <v>14697</v>
      </c>
      <c r="N3050" s="50">
        <v>73443334</v>
      </c>
      <c r="O3050" s="41" t="s">
        <v>14698</v>
      </c>
    </row>
    <row r="3051" spans="1:15" ht="37.5" customHeight="1" x14ac:dyDescent="0.15">
      <c r="A3051" s="34">
        <v>0</v>
      </c>
      <c r="B3051" s="30">
        <f t="shared" si="47"/>
        <v>0</v>
      </c>
      <c r="C3051" s="36" t="s">
        <v>156</v>
      </c>
      <c r="D3051" s="37" t="s">
        <v>14699</v>
      </c>
      <c r="E3051" s="37" t="s">
        <v>14700</v>
      </c>
      <c r="F3051" s="34">
        <v>2025</v>
      </c>
      <c r="G3051" s="34">
        <v>472</v>
      </c>
      <c r="H3051" s="39" t="s">
        <v>23</v>
      </c>
      <c r="I3051" s="42">
        <v>2336.4</v>
      </c>
      <c r="J3051" s="39" t="s">
        <v>14647</v>
      </c>
      <c r="K3051" s="39" t="s">
        <v>25</v>
      </c>
      <c r="L3051" s="45" t="s">
        <v>14701</v>
      </c>
      <c r="M3051" s="48" t="s">
        <v>14702</v>
      </c>
      <c r="N3051" s="50">
        <v>73454497</v>
      </c>
      <c r="O3051" s="41" t="s">
        <v>14703</v>
      </c>
    </row>
    <row r="3052" spans="1:15" ht="37.5" customHeight="1" x14ac:dyDescent="0.15">
      <c r="A3052" s="34">
        <v>0</v>
      </c>
      <c r="B3052" s="30">
        <f t="shared" si="47"/>
        <v>0</v>
      </c>
      <c r="C3052" s="36" t="s">
        <v>52</v>
      </c>
      <c r="D3052" s="37" t="s">
        <v>14704</v>
      </c>
      <c r="E3052" s="37" t="s">
        <v>14705</v>
      </c>
      <c r="F3052" s="34">
        <v>2025</v>
      </c>
      <c r="G3052" s="34">
        <v>280</v>
      </c>
      <c r="H3052" s="39" t="s">
        <v>23</v>
      </c>
      <c r="I3052" s="42">
        <v>1259.5</v>
      </c>
      <c r="J3052" s="39" t="s">
        <v>14647</v>
      </c>
      <c r="K3052" s="39" t="s">
        <v>25</v>
      </c>
      <c r="L3052" s="45" t="s">
        <v>14706</v>
      </c>
      <c r="M3052" s="48" t="s">
        <v>14707</v>
      </c>
      <c r="N3052" s="50">
        <v>73443335</v>
      </c>
      <c r="O3052" s="41" t="s">
        <v>14708</v>
      </c>
    </row>
    <row r="3053" spans="1:15" ht="37.5" customHeight="1" x14ac:dyDescent="0.15">
      <c r="A3053" s="34">
        <v>0</v>
      </c>
      <c r="B3053" s="30">
        <f t="shared" si="47"/>
        <v>0</v>
      </c>
      <c r="C3053" s="36" t="s">
        <v>52</v>
      </c>
      <c r="D3053" s="37" t="s">
        <v>14709</v>
      </c>
      <c r="E3053" s="37" t="s">
        <v>14710</v>
      </c>
      <c r="F3053" s="34">
        <v>2025</v>
      </c>
      <c r="G3053" s="34">
        <v>92</v>
      </c>
      <c r="H3053" s="39" t="s">
        <v>38</v>
      </c>
      <c r="I3053" s="42">
        <v>506</v>
      </c>
      <c r="J3053" s="39" t="s">
        <v>14647</v>
      </c>
      <c r="K3053" s="39" t="s">
        <v>25</v>
      </c>
      <c r="L3053" s="46" t="s">
        <v>148</v>
      </c>
      <c r="M3053" s="48" t="s">
        <v>14711</v>
      </c>
      <c r="N3053" s="50">
        <v>73443327</v>
      </c>
      <c r="O3053" s="41" t="s">
        <v>14712</v>
      </c>
    </row>
    <row r="3054" spans="1:15" ht="37.5" customHeight="1" x14ac:dyDescent="0.15">
      <c r="A3054" s="34">
        <v>0</v>
      </c>
      <c r="B3054" s="30">
        <f t="shared" si="47"/>
        <v>0</v>
      </c>
      <c r="C3054" s="36" t="s">
        <v>52</v>
      </c>
      <c r="D3054" s="37" t="s">
        <v>14713</v>
      </c>
      <c r="E3054" s="37" t="s">
        <v>14714</v>
      </c>
      <c r="F3054" s="34">
        <v>2025</v>
      </c>
      <c r="G3054" s="34">
        <v>260</v>
      </c>
      <c r="H3054" s="39" t="s">
        <v>23</v>
      </c>
      <c r="I3054" s="42">
        <v>1236.4000000000001</v>
      </c>
      <c r="J3054" s="39" t="s">
        <v>14647</v>
      </c>
      <c r="K3054" s="39" t="s">
        <v>25</v>
      </c>
      <c r="L3054" s="45" t="s">
        <v>14715</v>
      </c>
      <c r="M3054" s="48" t="s">
        <v>14716</v>
      </c>
      <c r="N3054" s="50">
        <v>73443337</v>
      </c>
      <c r="O3054" s="41" t="s">
        <v>14717</v>
      </c>
    </row>
    <row r="3055" spans="1:15" ht="37.5" customHeight="1" x14ac:dyDescent="0.15">
      <c r="A3055" s="34">
        <v>0</v>
      </c>
      <c r="B3055" s="30">
        <f t="shared" si="47"/>
        <v>0</v>
      </c>
      <c r="C3055" s="36" t="s">
        <v>52</v>
      </c>
      <c r="D3055" s="37" t="s">
        <v>14718</v>
      </c>
      <c r="E3055" s="37" t="s">
        <v>14719</v>
      </c>
      <c r="F3055" s="34">
        <v>2025</v>
      </c>
      <c r="G3055" s="34">
        <v>116</v>
      </c>
      <c r="H3055" s="39" t="s">
        <v>38</v>
      </c>
      <c r="I3055" s="42">
        <v>730.4</v>
      </c>
      <c r="J3055" s="39" t="s">
        <v>14647</v>
      </c>
      <c r="K3055" s="39" t="s">
        <v>25</v>
      </c>
      <c r="L3055" s="45" t="s">
        <v>14720</v>
      </c>
      <c r="M3055" s="48" t="s">
        <v>14721</v>
      </c>
      <c r="N3055" s="50">
        <v>73443338</v>
      </c>
      <c r="O3055" s="41" t="s">
        <v>14722</v>
      </c>
    </row>
    <row r="3056" spans="1:15" ht="37.5" customHeight="1" x14ac:dyDescent="0.15">
      <c r="A3056" s="34">
        <v>0</v>
      </c>
      <c r="B3056" s="30">
        <f t="shared" si="47"/>
        <v>0</v>
      </c>
      <c r="C3056" s="36" t="s">
        <v>52</v>
      </c>
      <c r="D3056" s="37" t="s">
        <v>14723</v>
      </c>
      <c r="E3056" s="37" t="s">
        <v>14724</v>
      </c>
      <c r="F3056" s="34">
        <v>2025</v>
      </c>
      <c r="G3056" s="34">
        <v>192</v>
      </c>
      <c r="H3056" s="39" t="s">
        <v>23</v>
      </c>
      <c r="I3056" s="42">
        <v>1249.5999999999999</v>
      </c>
      <c r="J3056" s="39" t="s">
        <v>14647</v>
      </c>
      <c r="K3056" s="39" t="s">
        <v>25</v>
      </c>
      <c r="L3056" s="45" t="s">
        <v>14725</v>
      </c>
      <c r="M3056" s="48" t="s">
        <v>14726</v>
      </c>
      <c r="N3056" s="50">
        <v>73443341</v>
      </c>
      <c r="O3056" s="41" t="s">
        <v>14727</v>
      </c>
    </row>
    <row r="3057" spans="1:15" ht="37.5" customHeight="1" x14ac:dyDescent="0.15">
      <c r="A3057" s="34">
        <v>0</v>
      </c>
      <c r="B3057" s="30">
        <f t="shared" si="47"/>
        <v>0</v>
      </c>
      <c r="C3057" s="36" t="s">
        <v>52</v>
      </c>
      <c r="D3057" s="37" t="s">
        <v>14728</v>
      </c>
      <c r="E3057" s="37" t="s">
        <v>14729</v>
      </c>
      <c r="F3057" s="34">
        <v>2025</v>
      </c>
      <c r="G3057" s="34">
        <v>84</v>
      </c>
      <c r="H3057" s="39" t="s">
        <v>38</v>
      </c>
      <c r="I3057" s="42">
        <v>588.5</v>
      </c>
      <c r="J3057" s="39" t="s">
        <v>14647</v>
      </c>
      <c r="K3057" s="39" t="s">
        <v>25</v>
      </c>
      <c r="L3057" s="46" t="s">
        <v>148</v>
      </c>
      <c r="M3057" s="48" t="s">
        <v>14730</v>
      </c>
      <c r="N3057" s="50">
        <v>73443339</v>
      </c>
      <c r="O3057" s="41" t="s">
        <v>14731</v>
      </c>
    </row>
    <row r="3058" spans="1:15" ht="37.5" customHeight="1" x14ac:dyDescent="0.15">
      <c r="A3058" s="34">
        <v>0</v>
      </c>
      <c r="B3058" s="30">
        <f t="shared" si="47"/>
        <v>0</v>
      </c>
      <c r="C3058" s="36" t="s">
        <v>269</v>
      </c>
      <c r="D3058" s="37" t="s">
        <v>14732</v>
      </c>
      <c r="E3058" s="37" t="s">
        <v>14733</v>
      </c>
      <c r="F3058" s="34">
        <v>2025</v>
      </c>
      <c r="G3058" s="34">
        <v>88</v>
      </c>
      <c r="H3058" s="39" t="s">
        <v>38</v>
      </c>
      <c r="I3058" s="42">
        <v>616</v>
      </c>
      <c r="J3058" s="39" t="s">
        <v>14647</v>
      </c>
      <c r="K3058" s="39" t="s">
        <v>25</v>
      </c>
      <c r="L3058" s="46" t="s">
        <v>148</v>
      </c>
      <c r="M3058" s="48" t="s">
        <v>14734</v>
      </c>
      <c r="N3058" s="50">
        <v>73429930</v>
      </c>
      <c r="O3058" s="41" t="s">
        <v>14735</v>
      </c>
    </row>
    <row r="3059" spans="1:15" ht="37.5" customHeight="1" x14ac:dyDescent="0.15">
      <c r="A3059" s="34">
        <v>0</v>
      </c>
      <c r="B3059" s="30">
        <f t="shared" si="47"/>
        <v>0</v>
      </c>
      <c r="C3059" s="36" t="s">
        <v>488</v>
      </c>
      <c r="D3059" s="37" t="s">
        <v>14736</v>
      </c>
      <c r="E3059" s="37" t="s">
        <v>14737</v>
      </c>
      <c r="F3059" s="34">
        <v>2024</v>
      </c>
      <c r="G3059" s="34">
        <v>184</v>
      </c>
      <c r="H3059" s="39" t="s">
        <v>23</v>
      </c>
      <c r="I3059" s="42">
        <v>910.8</v>
      </c>
      <c r="J3059" s="39" t="s">
        <v>14647</v>
      </c>
      <c r="K3059" s="39" t="s">
        <v>25</v>
      </c>
      <c r="L3059" s="45" t="s">
        <v>14738</v>
      </c>
      <c r="M3059" s="48" t="s">
        <v>14739</v>
      </c>
      <c r="N3059" s="50">
        <v>73409153</v>
      </c>
      <c r="O3059" s="41" t="s">
        <v>14740</v>
      </c>
    </row>
    <row r="3060" spans="1:15" ht="37.5" customHeight="1" x14ac:dyDescent="0.15">
      <c r="A3060" s="34">
        <v>0</v>
      </c>
      <c r="B3060" s="30">
        <f t="shared" si="47"/>
        <v>0</v>
      </c>
      <c r="C3060" s="36" t="s">
        <v>52</v>
      </c>
      <c r="D3060" s="37" t="s">
        <v>14741</v>
      </c>
      <c r="E3060" s="37" t="s">
        <v>14742</v>
      </c>
      <c r="F3060" s="34">
        <v>2025</v>
      </c>
      <c r="G3060" s="34">
        <v>148</v>
      </c>
      <c r="H3060" s="39" t="s">
        <v>23</v>
      </c>
      <c r="I3060" s="42">
        <v>1100</v>
      </c>
      <c r="J3060" s="39" t="s">
        <v>14647</v>
      </c>
      <c r="K3060" s="39" t="s">
        <v>25</v>
      </c>
      <c r="L3060" s="45" t="s">
        <v>14743</v>
      </c>
      <c r="M3060" s="48" t="s">
        <v>14744</v>
      </c>
      <c r="N3060" s="50">
        <v>73443342</v>
      </c>
      <c r="O3060" s="41" t="s">
        <v>14745</v>
      </c>
    </row>
    <row r="3061" spans="1:15" ht="37.5" customHeight="1" x14ac:dyDescent="0.15">
      <c r="A3061" s="34">
        <v>0</v>
      </c>
      <c r="B3061" s="30">
        <f t="shared" si="47"/>
        <v>0</v>
      </c>
      <c r="C3061" s="36" t="s">
        <v>393</v>
      </c>
      <c r="D3061" s="37" t="s">
        <v>14746</v>
      </c>
      <c r="E3061" s="37" t="s">
        <v>14747</v>
      </c>
      <c r="F3061" s="34">
        <v>2025</v>
      </c>
      <c r="G3061" s="34">
        <v>516</v>
      </c>
      <c r="H3061" s="39" t="s">
        <v>23</v>
      </c>
      <c r="I3061" s="42">
        <v>2270.4</v>
      </c>
      <c r="J3061" s="39" t="s">
        <v>14647</v>
      </c>
      <c r="K3061" s="39" t="s">
        <v>25</v>
      </c>
      <c r="L3061" s="45" t="s">
        <v>14748</v>
      </c>
      <c r="M3061" s="48" t="s">
        <v>14749</v>
      </c>
      <c r="N3061" s="50">
        <v>73413182</v>
      </c>
      <c r="O3061" s="41" t="s">
        <v>14750</v>
      </c>
    </row>
    <row r="3062" spans="1:15" ht="37.5" customHeight="1" x14ac:dyDescent="0.15">
      <c r="A3062" s="34">
        <v>0</v>
      </c>
      <c r="B3062" s="30">
        <f t="shared" si="47"/>
        <v>0</v>
      </c>
      <c r="C3062" s="36" t="s">
        <v>6704</v>
      </c>
      <c r="D3062" s="37" t="s">
        <v>14751</v>
      </c>
      <c r="E3062" s="37" t="s">
        <v>14752</v>
      </c>
      <c r="F3062" s="34">
        <v>2025</v>
      </c>
      <c r="G3062" s="34">
        <v>460</v>
      </c>
      <c r="H3062" s="39" t="s">
        <v>23</v>
      </c>
      <c r="I3062" s="42">
        <v>2277</v>
      </c>
      <c r="J3062" s="39" t="s">
        <v>14647</v>
      </c>
      <c r="K3062" s="39" t="s">
        <v>25</v>
      </c>
      <c r="L3062" s="45" t="s">
        <v>14753</v>
      </c>
      <c r="M3062" s="48" t="s">
        <v>14754</v>
      </c>
      <c r="N3062" s="50">
        <v>73450641</v>
      </c>
      <c r="O3062" s="41" t="s">
        <v>14755</v>
      </c>
    </row>
    <row r="3063" spans="1:15" ht="37.5" customHeight="1" x14ac:dyDescent="0.15">
      <c r="A3063" s="34">
        <v>0</v>
      </c>
      <c r="B3063" s="30">
        <f t="shared" si="47"/>
        <v>0</v>
      </c>
      <c r="C3063" s="36" t="s">
        <v>52</v>
      </c>
      <c r="D3063" s="37" t="s">
        <v>14756</v>
      </c>
      <c r="E3063" s="37" t="s">
        <v>14757</v>
      </c>
      <c r="F3063" s="34">
        <v>2025</v>
      </c>
      <c r="G3063" s="34">
        <v>100</v>
      </c>
      <c r="H3063" s="39" t="s">
        <v>38</v>
      </c>
      <c r="I3063" s="42">
        <v>630.29999999999995</v>
      </c>
      <c r="J3063" s="39" t="s">
        <v>14647</v>
      </c>
      <c r="K3063" s="39" t="s">
        <v>25</v>
      </c>
      <c r="L3063" s="46" t="s">
        <v>148</v>
      </c>
      <c r="M3063" s="48" t="s">
        <v>14758</v>
      </c>
      <c r="N3063" s="50">
        <v>73443343</v>
      </c>
      <c r="O3063" s="41" t="s">
        <v>14759</v>
      </c>
    </row>
    <row r="3064" spans="1:15" ht="37.5" customHeight="1" x14ac:dyDescent="0.15">
      <c r="A3064" s="34">
        <v>0</v>
      </c>
      <c r="B3064" s="30">
        <f t="shared" si="47"/>
        <v>0</v>
      </c>
      <c r="C3064" s="36" t="s">
        <v>185</v>
      </c>
      <c r="D3064" s="37" t="s">
        <v>14760</v>
      </c>
      <c r="E3064" s="37" t="s">
        <v>14761</v>
      </c>
      <c r="F3064" s="34">
        <v>2024</v>
      </c>
      <c r="G3064" s="34">
        <v>196</v>
      </c>
      <c r="H3064" s="39" t="s">
        <v>23</v>
      </c>
      <c r="I3064" s="42">
        <v>1360.7</v>
      </c>
      <c r="J3064" s="39" t="s">
        <v>14647</v>
      </c>
      <c r="K3064" s="39" t="s">
        <v>25</v>
      </c>
      <c r="L3064" s="45" t="s">
        <v>14762</v>
      </c>
      <c r="M3064" s="48" t="s">
        <v>14763</v>
      </c>
      <c r="N3064" s="50">
        <v>73403432</v>
      </c>
      <c r="O3064" s="41" t="s">
        <v>14764</v>
      </c>
    </row>
    <row r="3065" spans="1:15" ht="37.5" customHeight="1" x14ac:dyDescent="0.15">
      <c r="A3065" s="34">
        <v>0</v>
      </c>
      <c r="B3065" s="30">
        <f t="shared" si="47"/>
        <v>0</v>
      </c>
      <c r="C3065" s="36" t="s">
        <v>52</v>
      </c>
      <c r="D3065" s="37" t="s">
        <v>14765</v>
      </c>
      <c r="E3065" s="37" t="s">
        <v>14766</v>
      </c>
      <c r="F3065" s="34">
        <v>2025</v>
      </c>
      <c r="G3065" s="34">
        <v>400</v>
      </c>
      <c r="H3065" s="39" t="s">
        <v>23</v>
      </c>
      <c r="I3065" s="42">
        <v>1816.1</v>
      </c>
      <c r="J3065" s="39" t="s">
        <v>14647</v>
      </c>
      <c r="K3065" s="39" t="s">
        <v>25</v>
      </c>
      <c r="L3065" s="45" t="s">
        <v>14767</v>
      </c>
      <c r="M3065" s="48" t="s">
        <v>14768</v>
      </c>
      <c r="N3065" s="50">
        <v>73443344</v>
      </c>
      <c r="O3065" s="41" t="s">
        <v>14769</v>
      </c>
    </row>
    <row r="3066" spans="1:15" ht="37.5" customHeight="1" x14ac:dyDescent="0.15">
      <c r="A3066" s="34">
        <v>0</v>
      </c>
      <c r="B3066" s="30">
        <f t="shared" si="47"/>
        <v>0</v>
      </c>
      <c r="C3066" s="36" t="s">
        <v>52</v>
      </c>
      <c r="D3066" s="37" t="s">
        <v>14770</v>
      </c>
      <c r="E3066" s="37" t="s">
        <v>14771</v>
      </c>
      <c r="F3066" s="34">
        <v>2025</v>
      </c>
      <c r="G3066" s="34">
        <v>236</v>
      </c>
      <c r="H3066" s="39" t="s">
        <v>23</v>
      </c>
      <c r="I3066" s="42">
        <v>1590.6</v>
      </c>
      <c r="J3066" s="39" t="s">
        <v>14647</v>
      </c>
      <c r="K3066" s="39" t="s">
        <v>25</v>
      </c>
      <c r="L3066" s="45" t="s">
        <v>14772</v>
      </c>
      <c r="M3066" s="48" t="s">
        <v>14773</v>
      </c>
      <c r="N3066" s="50">
        <v>73443345</v>
      </c>
      <c r="O3066" s="41" t="s">
        <v>14774</v>
      </c>
    </row>
    <row r="3067" spans="1:15" ht="37.5" customHeight="1" x14ac:dyDescent="0.15">
      <c r="A3067" s="34">
        <v>0</v>
      </c>
      <c r="B3067" s="30">
        <f t="shared" si="47"/>
        <v>0</v>
      </c>
      <c r="C3067" s="36" t="s">
        <v>325</v>
      </c>
      <c r="D3067" s="37" t="s">
        <v>14775</v>
      </c>
      <c r="E3067" s="37" t="s">
        <v>14776</v>
      </c>
      <c r="F3067" s="34">
        <v>2025</v>
      </c>
      <c r="G3067" s="34">
        <v>204</v>
      </c>
      <c r="H3067" s="39" t="s">
        <v>23</v>
      </c>
      <c r="I3067" s="42">
        <v>1856.8</v>
      </c>
      <c r="J3067" s="39" t="s">
        <v>14647</v>
      </c>
      <c r="K3067" s="39" t="s">
        <v>25</v>
      </c>
      <c r="L3067" s="45" t="s">
        <v>14777</v>
      </c>
      <c r="M3067" s="48" t="s">
        <v>14778</v>
      </c>
      <c r="N3067" s="50">
        <v>73446463</v>
      </c>
      <c r="O3067" s="41" t="s">
        <v>14779</v>
      </c>
    </row>
    <row r="3068" spans="1:15" ht="37.5" customHeight="1" x14ac:dyDescent="0.15">
      <c r="A3068" s="34">
        <v>0</v>
      </c>
      <c r="B3068" s="30">
        <f t="shared" si="47"/>
        <v>0</v>
      </c>
      <c r="C3068" s="36" t="s">
        <v>52</v>
      </c>
      <c r="D3068" s="37" t="s">
        <v>14780</v>
      </c>
      <c r="E3068" s="37" t="s">
        <v>14781</v>
      </c>
      <c r="F3068" s="34">
        <v>2025</v>
      </c>
      <c r="G3068" s="34">
        <v>144</v>
      </c>
      <c r="H3068" s="39" t="s">
        <v>23</v>
      </c>
      <c r="I3068" s="42">
        <v>647.9</v>
      </c>
      <c r="J3068" s="39" t="s">
        <v>14647</v>
      </c>
      <c r="K3068" s="39" t="s">
        <v>25</v>
      </c>
      <c r="L3068" s="45" t="s">
        <v>14782</v>
      </c>
      <c r="M3068" s="48" t="s">
        <v>14783</v>
      </c>
      <c r="N3068" s="50">
        <v>73443348</v>
      </c>
      <c r="O3068" s="41" t="s">
        <v>14784</v>
      </c>
    </row>
    <row r="3069" spans="1:15" ht="37.5" customHeight="1" x14ac:dyDescent="0.15">
      <c r="A3069" s="34">
        <v>0</v>
      </c>
      <c r="B3069" s="30">
        <f t="shared" si="47"/>
        <v>0</v>
      </c>
      <c r="C3069" s="36" t="s">
        <v>52</v>
      </c>
      <c r="D3069" s="37" t="s">
        <v>14785</v>
      </c>
      <c r="E3069" s="37" t="s">
        <v>14646</v>
      </c>
      <c r="F3069" s="34">
        <v>2025</v>
      </c>
      <c r="G3069" s="34">
        <v>304</v>
      </c>
      <c r="H3069" s="39" t="s">
        <v>23</v>
      </c>
      <c r="I3069" s="42">
        <v>2500.3000000000002</v>
      </c>
      <c r="J3069" s="39" t="s">
        <v>14786</v>
      </c>
      <c r="K3069" s="39" t="s">
        <v>25</v>
      </c>
      <c r="L3069" s="45" t="s">
        <v>14787</v>
      </c>
      <c r="M3069" s="48" t="s">
        <v>14788</v>
      </c>
      <c r="N3069" s="50">
        <v>73443349</v>
      </c>
      <c r="O3069" s="41" t="s">
        <v>14789</v>
      </c>
    </row>
    <row r="3070" spans="1:15" ht="37.5" customHeight="1" x14ac:dyDescent="0.15">
      <c r="A3070" s="34">
        <v>0</v>
      </c>
      <c r="B3070" s="30">
        <f t="shared" si="47"/>
        <v>0</v>
      </c>
      <c r="C3070" s="36" t="s">
        <v>872</v>
      </c>
      <c r="D3070" s="37" t="s">
        <v>14790</v>
      </c>
      <c r="E3070" s="37" t="s">
        <v>14791</v>
      </c>
      <c r="F3070" s="34">
        <v>2024</v>
      </c>
      <c r="G3070" s="34">
        <v>312</v>
      </c>
      <c r="H3070" s="39" t="s">
        <v>23</v>
      </c>
      <c r="I3070" s="42">
        <v>1777.6</v>
      </c>
      <c r="J3070" s="39" t="s">
        <v>14786</v>
      </c>
      <c r="K3070" s="39" t="s">
        <v>25</v>
      </c>
      <c r="L3070" s="45" t="s">
        <v>14792</v>
      </c>
      <c r="M3070" s="48" t="s">
        <v>14793</v>
      </c>
      <c r="N3070" s="50">
        <v>73360532</v>
      </c>
      <c r="O3070" s="41" t="s">
        <v>14794</v>
      </c>
    </row>
    <row r="3071" spans="1:15" ht="37.5" customHeight="1" x14ac:dyDescent="0.15">
      <c r="A3071" s="34">
        <v>0</v>
      </c>
      <c r="B3071" s="30">
        <f t="shared" si="47"/>
        <v>0</v>
      </c>
      <c r="C3071" s="36" t="s">
        <v>52</v>
      </c>
      <c r="D3071" s="37" t="s">
        <v>14795</v>
      </c>
      <c r="E3071" s="37" t="s">
        <v>14646</v>
      </c>
      <c r="F3071" s="34">
        <v>2025</v>
      </c>
      <c r="G3071" s="34">
        <v>340</v>
      </c>
      <c r="H3071" s="39" t="s">
        <v>23</v>
      </c>
      <c r="I3071" s="42">
        <v>2600.4</v>
      </c>
      <c r="J3071" s="39" t="s">
        <v>14786</v>
      </c>
      <c r="K3071" s="39" t="s">
        <v>25</v>
      </c>
      <c r="L3071" s="45" t="s">
        <v>14796</v>
      </c>
      <c r="M3071" s="48" t="s">
        <v>14797</v>
      </c>
      <c r="N3071" s="50">
        <v>73443353</v>
      </c>
      <c r="O3071" s="41" t="s">
        <v>14798</v>
      </c>
    </row>
    <row r="3072" spans="1:15" ht="37.5" customHeight="1" x14ac:dyDescent="0.15">
      <c r="A3072" s="34">
        <v>0</v>
      </c>
      <c r="B3072" s="30">
        <f t="shared" si="47"/>
        <v>0</v>
      </c>
      <c r="C3072" s="36" t="s">
        <v>52</v>
      </c>
      <c r="D3072" s="37" t="s">
        <v>14799</v>
      </c>
      <c r="E3072" s="37" t="s">
        <v>14646</v>
      </c>
      <c r="F3072" s="34">
        <v>2025</v>
      </c>
      <c r="G3072" s="34">
        <v>468</v>
      </c>
      <c r="H3072" s="39" t="s">
        <v>23</v>
      </c>
      <c r="I3072" s="42">
        <v>3300</v>
      </c>
      <c r="J3072" s="39" t="s">
        <v>14786</v>
      </c>
      <c r="K3072" s="39" t="s">
        <v>25</v>
      </c>
      <c r="L3072" s="45" t="s">
        <v>14800</v>
      </c>
      <c r="M3072" s="48" t="s">
        <v>14801</v>
      </c>
      <c r="N3072" s="50">
        <v>73443355</v>
      </c>
      <c r="O3072" s="41" t="s">
        <v>14802</v>
      </c>
    </row>
    <row r="3073" spans="1:15" ht="37.5" customHeight="1" x14ac:dyDescent="0.15">
      <c r="A3073" s="34">
        <v>0</v>
      </c>
      <c r="B3073" s="30">
        <f t="shared" si="47"/>
        <v>0</v>
      </c>
      <c r="C3073" s="36" t="s">
        <v>52</v>
      </c>
      <c r="D3073" s="37" t="s">
        <v>14803</v>
      </c>
      <c r="E3073" s="37" t="s">
        <v>14791</v>
      </c>
      <c r="F3073" s="34">
        <v>2025</v>
      </c>
      <c r="G3073" s="34">
        <v>216</v>
      </c>
      <c r="H3073" s="39" t="s">
        <v>23</v>
      </c>
      <c r="I3073" s="42">
        <v>1060.4000000000001</v>
      </c>
      <c r="J3073" s="39" t="s">
        <v>14786</v>
      </c>
      <c r="K3073" s="39" t="s">
        <v>25</v>
      </c>
      <c r="L3073" s="45" t="s">
        <v>14804</v>
      </c>
      <c r="M3073" s="48" t="s">
        <v>14805</v>
      </c>
      <c r="N3073" s="50">
        <v>73443356</v>
      </c>
      <c r="O3073" s="41" t="s">
        <v>14806</v>
      </c>
    </row>
    <row r="3074" spans="1:15" ht="37.5" customHeight="1" x14ac:dyDescent="0.15">
      <c r="A3074" s="34">
        <v>0</v>
      </c>
      <c r="B3074" s="30">
        <f t="shared" si="47"/>
        <v>0</v>
      </c>
      <c r="C3074" s="36" t="s">
        <v>52</v>
      </c>
      <c r="D3074" s="37" t="s">
        <v>14807</v>
      </c>
      <c r="E3074" s="37" t="s">
        <v>14646</v>
      </c>
      <c r="F3074" s="34">
        <v>2025</v>
      </c>
      <c r="G3074" s="34">
        <v>608</v>
      </c>
      <c r="H3074" s="39" t="s">
        <v>23</v>
      </c>
      <c r="I3074" s="42">
        <v>4199.8</v>
      </c>
      <c r="J3074" s="39" t="s">
        <v>14786</v>
      </c>
      <c r="K3074" s="39" t="s">
        <v>25</v>
      </c>
      <c r="L3074" s="45" t="s">
        <v>14808</v>
      </c>
      <c r="M3074" s="48" t="s">
        <v>14809</v>
      </c>
      <c r="N3074" s="50">
        <v>73443358</v>
      </c>
      <c r="O3074" s="41" t="s">
        <v>14810</v>
      </c>
    </row>
    <row r="3075" spans="1:15" ht="37.5" customHeight="1" x14ac:dyDescent="0.15">
      <c r="A3075" s="34">
        <v>0</v>
      </c>
      <c r="B3075" s="30">
        <f t="shared" si="47"/>
        <v>0</v>
      </c>
      <c r="C3075" s="36" t="s">
        <v>52</v>
      </c>
      <c r="D3075" s="37" t="s">
        <v>14811</v>
      </c>
      <c r="E3075" s="37" t="s">
        <v>14791</v>
      </c>
      <c r="F3075" s="34">
        <v>2025</v>
      </c>
      <c r="G3075" s="34">
        <v>372</v>
      </c>
      <c r="H3075" s="39" t="s">
        <v>23</v>
      </c>
      <c r="I3075" s="42">
        <v>2118.6</v>
      </c>
      <c r="J3075" s="39" t="s">
        <v>14786</v>
      </c>
      <c r="K3075" s="39" t="s">
        <v>25</v>
      </c>
      <c r="L3075" s="45" t="s">
        <v>14812</v>
      </c>
      <c r="M3075" s="48" t="s">
        <v>14813</v>
      </c>
      <c r="N3075" s="50">
        <v>73443340</v>
      </c>
      <c r="O3075" s="41" t="s">
        <v>14814</v>
      </c>
    </row>
    <row r="3076" spans="1:15" ht="37.5" customHeight="1" x14ac:dyDescent="0.15">
      <c r="A3076" s="34">
        <v>0</v>
      </c>
      <c r="B3076" s="30">
        <f t="shared" si="47"/>
        <v>0</v>
      </c>
      <c r="C3076" s="36" t="s">
        <v>52</v>
      </c>
      <c r="D3076" s="37" t="s">
        <v>14815</v>
      </c>
      <c r="E3076" s="37" t="s">
        <v>14646</v>
      </c>
      <c r="F3076" s="34">
        <v>2025</v>
      </c>
      <c r="G3076" s="34">
        <v>380</v>
      </c>
      <c r="H3076" s="39" t="s">
        <v>23</v>
      </c>
      <c r="I3076" s="42">
        <v>2200</v>
      </c>
      <c r="J3076" s="39" t="s">
        <v>14786</v>
      </c>
      <c r="K3076" s="39" t="s">
        <v>25</v>
      </c>
      <c r="L3076" s="45" t="s">
        <v>14816</v>
      </c>
      <c r="M3076" s="48" t="s">
        <v>14817</v>
      </c>
      <c r="N3076" s="50">
        <v>73443360</v>
      </c>
      <c r="O3076" s="41" t="s">
        <v>14818</v>
      </c>
    </row>
    <row r="3077" spans="1:15" ht="37.5" customHeight="1" x14ac:dyDescent="0.15">
      <c r="A3077" s="34">
        <v>0</v>
      </c>
      <c r="B3077" s="30">
        <f t="shared" si="47"/>
        <v>0</v>
      </c>
      <c r="C3077" s="36" t="s">
        <v>52</v>
      </c>
      <c r="D3077" s="37" t="s">
        <v>14819</v>
      </c>
      <c r="E3077" s="37" t="s">
        <v>14791</v>
      </c>
      <c r="F3077" s="34">
        <v>2025</v>
      </c>
      <c r="G3077" s="34">
        <v>220</v>
      </c>
      <c r="H3077" s="39" t="s">
        <v>23</v>
      </c>
      <c r="I3077" s="42">
        <v>1196.8</v>
      </c>
      <c r="J3077" s="39" t="s">
        <v>14786</v>
      </c>
      <c r="K3077" s="39" t="s">
        <v>25</v>
      </c>
      <c r="L3077" s="45" t="s">
        <v>14820</v>
      </c>
      <c r="M3077" s="48" t="s">
        <v>14821</v>
      </c>
      <c r="N3077" s="50">
        <v>73443362</v>
      </c>
      <c r="O3077" s="41" t="s">
        <v>14822</v>
      </c>
    </row>
    <row r="3078" spans="1:15" ht="37.5" customHeight="1" x14ac:dyDescent="0.15">
      <c r="A3078" s="34">
        <v>0</v>
      </c>
      <c r="B3078" s="30">
        <f t="shared" si="47"/>
        <v>0</v>
      </c>
      <c r="C3078" s="36" t="s">
        <v>842</v>
      </c>
      <c r="D3078" s="37" t="s">
        <v>14823</v>
      </c>
      <c r="E3078" s="37" t="s">
        <v>14791</v>
      </c>
      <c r="F3078" s="34">
        <v>2024</v>
      </c>
      <c r="G3078" s="34">
        <v>216</v>
      </c>
      <c r="H3078" s="39" t="s">
        <v>23</v>
      </c>
      <c r="I3078" s="42">
        <v>972.4</v>
      </c>
      <c r="J3078" s="39" t="s">
        <v>14786</v>
      </c>
      <c r="K3078" s="39" t="s">
        <v>25</v>
      </c>
      <c r="L3078" s="45" t="s">
        <v>14824</v>
      </c>
      <c r="M3078" s="48" t="s">
        <v>14825</v>
      </c>
      <c r="N3078" s="50">
        <v>73364819</v>
      </c>
      <c r="O3078" s="41" t="s">
        <v>14826</v>
      </c>
    </row>
    <row r="3079" spans="1:15" ht="37.5" customHeight="1" x14ac:dyDescent="0.15">
      <c r="A3079" s="34">
        <v>0</v>
      </c>
      <c r="B3079" s="30">
        <f t="shared" si="47"/>
        <v>0</v>
      </c>
      <c r="C3079" s="36" t="s">
        <v>52</v>
      </c>
      <c r="D3079" s="37" t="s">
        <v>14827</v>
      </c>
      <c r="E3079" s="37" t="s">
        <v>14828</v>
      </c>
      <c r="F3079" s="34">
        <v>2025</v>
      </c>
      <c r="G3079" s="34">
        <v>236</v>
      </c>
      <c r="H3079" s="39" t="s">
        <v>23</v>
      </c>
      <c r="I3079" s="42">
        <v>1061.5</v>
      </c>
      <c r="J3079" s="39" t="s">
        <v>14829</v>
      </c>
      <c r="K3079" s="39" t="s">
        <v>25</v>
      </c>
      <c r="L3079" s="45" t="s">
        <v>14830</v>
      </c>
      <c r="M3079" s="48" t="s">
        <v>14831</v>
      </c>
      <c r="N3079" s="50">
        <v>73443364</v>
      </c>
      <c r="O3079" s="41" t="s">
        <v>14832</v>
      </c>
    </row>
    <row r="3080" spans="1:15" ht="37.5" customHeight="1" x14ac:dyDescent="0.15">
      <c r="A3080" s="34">
        <v>0</v>
      </c>
      <c r="B3080" s="30">
        <f t="shared" si="47"/>
        <v>0</v>
      </c>
      <c r="C3080" s="36" t="s">
        <v>661</v>
      </c>
      <c r="D3080" s="37" t="s">
        <v>14833</v>
      </c>
      <c r="E3080" s="37" t="s">
        <v>14834</v>
      </c>
      <c r="F3080" s="34">
        <v>2024</v>
      </c>
      <c r="G3080" s="34">
        <v>80</v>
      </c>
      <c r="H3080" s="39" t="s">
        <v>38</v>
      </c>
      <c r="I3080" s="42">
        <v>440</v>
      </c>
      <c r="J3080" s="39" t="s">
        <v>14829</v>
      </c>
      <c r="K3080" s="39" t="s">
        <v>25</v>
      </c>
      <c r="L3080" s="46" t="s">
        <v>148</v>
      </c>
      <c r="M3080" s="48" t="s">
        <v>14835</v>
      </c>
      <c r="N3080" s="50">
        <v>73408329</v>
      </c>
      <c r="O3080" s="41" t="s">
        <v>14836</v>
      </c>
    </row>
    <row r="3081" spans="1:15" ht="37.5" customHeight="1" x14ac:dyDescent="0.15">
      <c r="A3081" s="34">
        <v>0</v>
      </c>
      <c r="B3081" s="30">
        <f t="shared" ref="B3081:B3144" si="48">A3081*I3081</f>
        <v>0</v>
      </c>
      <c r="C3081" s="36" t="s">
        <v>52</v>
      </c>
      <c r="D3081" s="37" t="s">
        <v>14837</v>
      </c>
      <c r="E3081" s="37" t="s">
        <v>14838</v>
      </c>
      <c r="F3081" s="34">
        <v>2025</v>
      </c>
      <c r="G3081" s="34">
        <v>320</v>
      </c>
      <c r="H3081" s="39" t="s">
        <v>23</v>
      </c>
      <c r="I3081" s="42">
        <v>1439.9</v>
      </c>
      <c r="J3081" s="39" t="s">
        <v>14829</v>
      </c>
      <c r="K3081" s="39" t="s">
        <v>25</v>
      </c>
      <c r="L3081" s="45" t="s">
        <v>14839</v>
      </c>
      <c r="M3081" s="48" t="s">
        <v>14840</v>
      </c>
      <c r="N3081" s="50">
        <v>73443367</v>
      </c>
      <c r="O3081" s="41" t="s">
        <v>14841</v>
      </c>
    </row>
    <row r="3082" spans="1:15" ht="37.5" customHeight="1" x14ac:dyDescent="0.15">
      <c r="A3082" s="34">
        <v>0</v>
      </c>
      <c r="B3082" s="30">
        <f t="shared" si="48"/>
        <v>0</v>
      </c>
      <c r="C3082" s="36" t="s">
        <v>5565</v>
      </c>
      <c r="D3082" s="37" t="s">
        <v>14842</v>
      </c>
      <c r="E3082" s="37" t="s">
        <v>14843</v>
      </c>
      <c r="F3082" s="34">
        <v>2024</v>
      </c>
      <c r="G3082" s="34">
        <v>92</v>
      </c>
      <c r="H3082" s="39" t="s">
        <v>38</v>
      </c>
      <c r="I3082" s="42">
        <v>506</v>
      </c>
      <c r="J3082" s="39" t="s">
        <v>14829</v>
      </c>
      <c r="K3082" s="39" t="s">
        <v>25</v>
      </c>
      <c r="L3082" s="46" t="s">
        <v>148</v>
      </c>
      <c r="M3082" s="48" t="s">
        <v>14844</v>
      </c>
      <c r="N3082" s="50">
        <v>73408326</v>
      </c>
      <c r="O3082" s="41" t="s">
        <v>14845</v>
      </c>
    </row>
    <row r="3083" spans="1:15" ht="37.5" customHeight="1" x14ac:dyDescent="0.15">
      <c r="A3083" s="34">
        <v>0</v>
      </c>
      <c r="B3083" s="30">
        <f t="shared" si="48"/>
        <v>0</v>
      </c>
      <c r="C3083" s="36" t="s">
        <v>52</v>
      </c>
      <c r="D3083" s="37" t="s">
        <v>14846</v>
      </c>
      <c r="E3083" s="37" t="s">
        <v>14847</v>
      </c>
      <c r="F3083" s="34">
        <v>2025</v>
      </c>
      <c r="G3083" s="34">
        <v>304</v>
      </c>
      <c r="H3083" s="39" t="s">
        <v>23</v>
      </c>
      <c r="I3083" s="42">
        <v>1504.8</v>
      </c>
      <c r="J3083" s="39" t="s">
        <v>14829</v>
      </c>
      <c r="K3083" s="39" t="s">
        <v>25</v>
      </c>
      <c r="L3083" s="45" t="s">
        <v>14848</v>
      </c>
      <c r="M3083" s="48" t="s">
        <v>14849</v>
      </c>
      <c r="N3083" s="50">
        <v>73443368</v>
      </c>
      <c r="O3083" s="41" t="s">
        <v>14850</v>
      </c>
    </row>
    <row r="3084" spans="1:15" ht="37.5" customHeight="1" x14ac:dyDescent="0.15">
      <c r="A3084" s="34">
        <v>0</v>
      </c>
      <c r="B3084" s="30">
        <f t="shared" si="48"/>
        <v>0</v>
      </c>
      <c r="C3084" s="36" t="s">
        <v>52</v>
      </c>
      <c r="D3084" s="37" t="s">
        <v>14851</v>
      </c>
      <c r="E3084" s="37" t="s">
        <v>14852</v>
      </c>
      <c r="F3084" s="34">
        <v>2025</v>
      </c>
      <c r="G3084" s="34">
        <v>432</v>
      </c>
      <c r="H3084" s="39" t="s">
        <v>23</v>
      </c>
      <c r="I3084" s="42">
        <v>1943.7</v>
      </c>
      <c r="J3084" s="39" t="s">
        <v>14829</v>
      </c>
      <c r="K3084" s="39" t="s">
        <v>25</v>
      </c>
      <c r="L3084" s="45" t="s">
        <v>14853</v>
      </c>
      <c r="M3084" s="48" t="s">
        <v>14854</v>
      </c>
      <c r="N3084" s="50">
        <v>73443370</v>
      </c>
      <c r="O3084" s="41" t="s">
        <v>14855</v>
      </c>
    </row>
    <row r="3085" spans="1:15" ht="37.5" customHeight="1" x14ac:dyDescent="0.15">
      <c r="A3085" s="34">
        <v>0</v>
      </c>
      <c r="B3085" s="30">
        <f t="shared" si="48"/>
        <v>0</v>
      </c>
      <c r="C3085" s="36" t="s">
        <v>269</v>
      </c>
      <c r="D3085" s="37" t="s">
        <v>14856</v>
      </c>
      <c r="E3085" s="37" t="s">
        <v>14857</v>
      </c>
      <c r="F3085" s="34">
        <v>2025</v>
      </c>
      <c r="G3085" s="34">
        <v>140</v>
      </c>
      <c r="H3085" s="39" t="s">
        <v>23</v>
      </c>
      <c r="I3085" s="42">
        <v>932.8</v>
      </c>
      <c r="J3085" s="39" t="s">
        <v>14858</v>
      </c>
      <c r="K3085" s="39" t="s">
        <v>25</v>
      </c>
      <c r="L3085" s="45" t="s">
        <v>14859</v>
      </c>
      <c r="M3085" s="48" t="s">
        <v>14860</v>
      </c>
      <c r="N3085" s="50">
        <v>73429570</v>
      </c>
      <c r="O3085" s="41" t="s">
        <v>14861</v>
      </c>
    </row>
    <row r="3086" spans="1:15" ht="37.5" customHeight="1" x14ac:dyDescent="0.15">
      <c r="A3086" s="34">
        <v>0</v>
      </c>
      <c r="B3086" s="30">
        <f t="shared" si="48"/>
        <v>0</v>
      </c>
      <c r="C3086" s="36" t="s">
        <v>1439</v>
      </c>
      <c r="D3086" s="37" t="s">
        <v>14862</v>
      </c>
      <c r="E3086" s="37" t="s">
        <v>652</v>
      </c>
      <c r="F3086" s="34">
        <v>2024</v>
      </c>
      <c r="G3086" s="34">
        <v>416</v>
      </c>
      <c r="H3086" s="39" t="s">
        <v>23</v>
      </c>
      <c r="I3086" s="42">
        <v>1872.2</v>
      </c>
      <c r="J3086" s="39" t="s">
        <v>14858</v>
      </c>
      <c r="K3086" s="39" t="s">
        <v>25</v>
      </c>
      <c r="L3086" s="45" t="s">
        <v>14863</v>
      </c>
      <c r="M3086" s="48" t="s">
        <v>14864</v>
      </c>
      <c r="N3086" s="50">
        <v>73400511</v>
      </c>
      <c r="O3086" s="41" t="s">
        <v>14865</v>
      </c>
    </row>
    <row r="3087" spans="1:15" ht="37.5" customHeight="1" x14ac:dyDescent="0.15">
      <c r="A3087" s="34">
        <v>0</v>
      </c>
      <c r="B3087" s="30">
        <f t="shared" si="48"/>
        <v>0</v>
      </c>
      <c r="C3087" s="36" t="s">
        <v>269</v>
      </c>
      <c r="D3087" s="37" t="s">
        <v>14866</v>
      </c>
      <c r="E3087" s="37" t="s">
        <v>14867</v>
      </c>
      <c r="F3087" s="34">
        <v>2025</v>
      </c>
      <c r="G3087" s="34">
        <v>152</v>
      </c>
      <c r="H3087" s="39" t="s">
        <v>23</v>
      </c>
      <c r="I3087" s="42">
        <v>1382.7</v>
      </c>
      <c r="J3087" s="39" t="s">
        <v>14858</v>
      </c>
      <c r="K3087" s="39" t="s">
        <v>25</v>
      </c>
      <c r="L3087" s="45" t="s">
        <v>14868</v>
      </c>
      <c r="M3087" s="48" t="s">
        <v>14869</v>
      </c>
      <c r="N3087" s="50">
        <v>73429577</v>
      </c>
      <c r="O3087" s="41" t="s">
        <v>14870</v>
      </c>
    </row>
    <row r="3088" spans="1:15" ht="37.5" customHeight="1" x14ac:dyDescent="0.15">
      <c r="A3088" s="34">
        <v>0</v>
      </c>
      <c r="B3088" s="30">
        <f t="shared" si="48"/>
        <v>0</v>
      </c>
      <c r="C3088" s="36" t="s">
        <v>185</v>
      </c>
      <c r="D3088" s="37" t="s">
        <v>14871</v>
      </c>
      <c r="E3088" s="37" t="s">
        <v>14872</v>
      </c>
      <c r="F3088" s="34">
        <v>2024</v>
      </c>
      <c r="G3088" s="34">
        <v>92</v>
      </c>
      <c r="H3088" s="39" t="s">
        <v>38</v>
      </c>
      <c r="I3088" s="42">
        <v>459.8</v>
      </c>
      <c r="J3088" s="39" t="s">
        <v>14858</v>
      </c>
      <c r="K3088" s="39" t="s">
        <v>25</v>
      </c>
      <c r="L3088" s="45" t="s">
        <v>14873</v>
      </c>
      <c r="M3088" s="48" t="s">
        <v>14874</v>
      </c>
      <c r="N3088" s="50">
        <v>73403377</v>
      </c>
      <c r="O3088" s="41" t="s">
        <v>14875</v>
      </c>
    </row>
    <row r="3089" spans="1:15" ht="37.5" customHeight="1" x14ac:dyDescent="0.15">
      <c r="A3089" s="34">
        <v>0</v>
      </c>
      <c r="B3089" s="30">
        <f t="shared" si="48"/>
        <v>0</v>
      </c>
      <c r="C3089" s="36" t="s">
        <v>52</v>
      </c>
      <c r="D3089" s="37" t="s">
        <v>14876</v>
      </c>
      <c r="E3089" s="37" t="s">
        <v>14444</v>
      </c>
      <c r="F3089" s="34">
        <v>2025</v>
      </c>
      <c r="G3089" s="34">
        <v>312</v>
      </c>
      <c r="H3089" s="39" t="s">
        <v>23</v>
      </c>
      <c r="I3089" s="42">
        <v>1999.8</v>
      </c>
      <c r="J3089" s="39" t="s">
        <v>14858</v>
      </c>
      <c r="K3089" s="39" t="s">
        <v>25</v>
      </c>
      <c r="L3089" s="45" t="s">
        <v>14877</v>
      </c>
      <c r="M3089" s="48" t="s">
        <v>14878</v>
      </c>
      <c r="N3089" s="50">
        <v>73443372</v>
      </c>
      <c r="O3089" s="41" t="s">
        <v>14879</v>
      </c>
    </row>
    <row r="3090" spans="1:15" ht="37.5" customHeight="1" x14ac:dyDescent="0.15">
      <c r="A3090" s="34">
        <v>0</v>
      </c>
      <c r="B3090" s="30">
        <f t="shared" si="48"/>
        <v>0</v>
      </c>
      <c r="C3090" s="36" t="s">
        <v>650</v>
      </c>
      <c r="D3090" s="37" t="s">
        <v>14880</v>
      </c>
      <c r="E3090" s="37" t="s">
        <v>14881</v>
      </c>
      <c r="F3090" s="34">
        <v>2024</v>
      </c>
      <c r="G3090" s="34">
        <v>184</v>
      </c>
      <c r="H3090" s="39" t="s">
        <v>23</v>
      </c>
      <c r="I3090" s="42">
        <v>1100</v>
      </c>
      <c r="J3090" s="39" t="s">
        <v>14858</v>
      </c>
      <c r="K3090" s="39" t="s">
        <v>25</v>
      </c>
      <c r="L3090" s="45" t="s">
        <v>14882</v>
      </c>
      <c r="M3090" s="48" t="s">
        <v>14883</v>
      </c>
      <c r="N3090" s="50">
        <v>73392754</v>
      </c>
      <c r="O3090" s="41" t="s">
        <v>14884</v>
      </c>
    </row>
    <row r="3091" spans="1:15" ht="37.5" customHeight="1" x14ac:dyDescent="0.15">
      <c r="A3091" s="34">
        <v>0</v>
      </c>
      <c r="B3091" s="30">
        <f t="shared" si="48"/>
        <v>0</v>
      </c>
      <c r="C3091" s="36" t="s">
        <v>52</v>
      </c>
      <c r="D3091" s="37" t="s">
        <v>14885</v>
      </c>
      <c r="E3091" s="37" t="s">
        <v>14886</v>
      </c>
      <c r="F3091" s="34">
        <v>2025</v>
      </c>
      <c r="G3091" s="34">
        <v>224</v>
      </c>
      <c r="H3091" s="39" t="s">
        <v>23</v>
      </c>
      <c r="I3091" s="42">
        <v>1411.3</v>
      </c>
      <c r="J3091" s="39" t="s">
        <v>14858</v>
      </c>
      <c r="K3091" s="39" t="s">
        <v>25</v>
      </c>
      <c r="L3091" s="45" t="s">
        <v>14887</v>
      </c>
      <c r="M3091" s="48" t="s">
        <v>14888</v>
      </c>
      <c r="N3091" s="50">
        <v>73443374</v>
      </c>
      <c r="O3091" s="41" t="s">
        <v>14889</v>
      </c>
    </row>
    <row r="3092" spans="1:15" ht="37.5" customHeight="1" x14ac:dyDescent="0.15">
      <c r="A3092" s="34">
        <v>0</v>
      </c>
      <c r="B3092" s="30">
        <f t="shared" si="48"/>
        <v>0</v>
      </c>
      <c r="C3092" s="36" t="s">
        <v>162</v>
      </c>
      <c r="D3092" s="37" t="s">
        <v>14890</v>
      </c>
      <c r="E3092" s="37" t="s">
        <v>14891</v>
      </c>
      <c r="F3092" s="34">
        <v>2024</v>
      </c>
      <c r="G3092" s="34">
        <v>548</v>
      </c>
      <c r="H3092" s="39" t="s">
        <v>23</v>
      </c>
      <c r="I3092" s="42">
        <v>3158.1</v>
      </c>
      <c r="J3092" s="39" t="s">
        <v>14858</v>
      </c>
      <c r="K3092" s="39" t="s">
        <v>25</v>
      </c>
      <c r="L3092" s="45" t="s">
        <v>14892</v>
      </c>
      <c r="M3092" s="48" t="s">
        <v>14893</v>
      </c>
      <c r="N3092" s="50">
        <v>73367577</v>
      </c>
      <c r="O3092" s="41" t="s">
        <v>14894</v>
      </c>
    </row>
    <row r="3093" spans="1:15" ht="37.5" customHeight="1" x14ac:dyDescent="0.15">
      <c r="A3093" s="34">
        <v>0</v>
      </c>
      <c r="B3093" s="30">
        <f t="shared" si="48"/>
        <v>0</v>
      </c>
      <c r="C3093" s="36" t="s">
        <v>29</v>
      </c>
      <c r="D3093" s="37" t="s">
        <v>14895</v>
      </c>
      <c r="E3093" s="37" t="s">
        <v>14896</v>
      </c>
      <c r="F3093" s="34">
        <v>2024</v>
      </c>
      <c r="G3093" s="34">
        <v>176</v>
      </c>
      <c r="H3093" s="39" t="s">
        <v>23</v>
      </c>
      <c r="I3093" s="42">
        <v>792</v>
      </c>
      <c r="J3093" s="39" t="s">
        <v>14858</v>
      </c>
      <c r="K3093" s="39" t="s">
        <v>25</v>
      </c>
      <c r="L3093" s="45" t="s">
        <v>14897</v>
      </c>
      <c r="M3093" s="48" t="s">
        <v>14898</v>
      </c>
      <c r="N3093" s="50">
        <v>73409275</v>
      </c>
      <c r="O3093" s="41" t="s">
        <v>14899</v>
      </c>
    </row>
    <row r="3094" spans="1:15" ht="37.5" customHeight="1" x14ac:dyDescent="0.15">
      <c r="A3094" s="34">
        <v>0</v>
      </c>
      <c r="B3094" s="30">
        <f t="shared" si="48"/>
        <v>0</v>
      </c>
      <c r="C3094" s="36" t="s">
        <v>1739</v>
      </c>
      <c r="D3094" s="37" t="s">
        <v>14900</v>
      </c>
      <c r="E3094" s="37" t="s">
        <v>14901</v>
      </c>
      <c r="F3094" s="34">
        <v>2024</v>
      </c>
      <c r="G3094" s="34">
        <v>88</v>
      </c>
      <c r="H3094" s="39" t="s">
        <v>38</v>
      </c>
      <c r="I3094" s="42">
        <v>440</v>
      </c>
      <c r="J3094" s="39" t="s">
        <v>14858</v>
      </c>
      <c r="K3094" s="39" t="s">
        <v>25</v>
      </c>
      <c r="L3094" s="45" t="s">
        <v>14902</v>
      </c>
      <c r="M3094" s="48" t="s">
        <v>14903</v>
      </c>
      <c r="N3094" s="50">
        <v>73402177</v>
      </c>
      <c r="O3094" s="41" t="s">
        <v>14904</v>
      </c>
    </row>
    <row r="3095" spans="1:15" ht="37.5" customHeight="1" x14ac:dyDescent="0.15">
      <c r="A3095" s="34">
        <v>0</v>
      </c>
      <c r="B3095" s="30">
        <f t="shared" si="48"/>
        <v>0</v>
      </c>
      <c r="C3095" s="36" t="s">
        <v>435</v>
      </c>
      <c r="D3095" s="37" t="s">
        <v>14905</v>
      </c>
      <c r="E3095" s="37" t="s">
        <v>14906</v>
      </c>
      <c r="F3095" s="34">
        <v>2025</v>
      </c>
      <c r="G3095" s="34">
        <v>232</v>
      </c>
      <c r="H3095" s="39" t="s">
        <v>23</v>
      </c>
      <c r="I3095" s="42">
        <v>1508.1</v>
      </c>
      <c r="J3095" s="39" t="s">
        <v>14858</v>
      </c>
      <c r="K3095" s="39" t="s">
        <v>25</v>
      </c>
      <c r="L3095" s="45" t="s">
        <v>14907</v>
      </c>
      <c r="M3095" s="48" t="s">
        <v>14908</v>
      </c>
      <c r="N3095" s="50">
        <v>73418629</v>
      </c>
      <c r="O3095" s="41" t="s">
        <v>14909</v>
      </c>
    </row>
    <row r="3096" spans="1:15" ht="37.5" customHeight="1" x14ac:dyDescent="0.15">
      <c r="A3096" s="34">
        <v>0</v>
      </c>
      <c r="B3096" s="30">
        <f t="shared" si="48"/>
        <v>0</v>
      </c>
      <c r="C3096" s="36" t="s">
        <v>982</v>
      </c>
      <c r="D3096" s="37" t="s">
        <v>14910</v>
      </c>
      <c r="E3096" s="37" t="s">
        <v>14911</v>
      </c>
      <c r="F3096" s="34">
        <v>2025</v>
      </c>
      <c r="G3096" s="34">
        <v>228</v>
      </c>
      <c r="H3096" s="39" t="s">
        <v>23</v>
      </c>
      <c r="I3096" s="42">
        <v>1436.6</v>
      </c>
      <c r="J3096" s="39" t="s">
        <v>14858</v>
      </c>
      <c r="K3096" s="39" t="s">
        <v>25</v>
      </c>
      <c r="L3096" s="45" t="s">
        <v>14912</v>
      </c>
      <c r="M3096" s="48" t="s">
        <v>14913</v>
      </c>
      <c r="N3096" s="50">
        <v>73453513</v>
      </c>
      <c r="O3096" s="41" t="s">
        <v>14914</v>
      </c>
    </row>
    <row r="3097" spans="1:15" ht="37.5" customHeight="1" x14ac:dyDescent="0.15">
      <c r="A3097" s="34">
        <v>0</v>
      </c>
      <c r="B3097" s="30">
        <f t="shared" si="48"/>
        <v>0</v>
      </c>
      <c r="C3097" s="36" t="s">
        <v>2513</v>
      </c>
      <c r="D3097" s="37" t="s">
        <v>14915</v>
      </c>
      <c r="E3097" s="37" t="s">
        <v>14916</v>
      </c>
      <c r="F3097" s="34">
        <v>2024</v>
      </c>
      <c r="G3097" s="34">
        <v>164</v>
      </c>
      <c r="H3097" s="39" t="s">
        <v>23</v>
      </c>
      <c r="I3097" s="42">
        <v>811.8</v>
      </c>
      <c r="J3097" s="39" t="s">
        <v>14858</v>
      </c>
      <c r="K3097" s="39" t="s">
        <v>25</v>
      </c>
      <c r="L3097" s="45" t="s">
        <v>14917</v>
      </c>
      <c r="M3097" s="48" t="s">
        <v>14918</v>
      </c>
      <c r="N3097" s="50">
        <v>73359496</v>
      </c>
      <c r="O3097" s="41" t="s">
        <v>14919</v>
      </c>
    </row>
    <row r="3098" spans="1:15" ht="37.5" customHeight="1" x14ac:dyDescent="0.15">
      <c r="A3098" s="34">
        <v>0</v>
      </c>
      <c r="B3098" s="30">
        <f t="shared" si="48"/>
        <v>0</v>
      </c>
      <c r="C3098" s="36" t="s">
        <v>52</v>
      </c>
      <c r="D3098" s="37" t="s">
        <v>14920</v>
      </c>
      <c r="E3098" s="37" t="s">
        <v>14921</v>
      </c>
      <c r="F3098" s="34">
        <v>2025</v>
      </c>
      <c r="G3098" s="34">
        <v>260</v>
      </c>
      <c r="H3098" s="39" t="s">
        <v>23</v>
      </c>
      <c r="I3098" s="42">
        <v>1579.6</v>
      </c>
      <c r="J3098" s="39" t="s">
        <v>14858</v>
      </c>
      <c r="K3098" s="39" t="s">
        <v>25</v>
      </c>
      <c r="L3098" s="45" t="s">
        <v>14922</v>
      </c>
      <c r="M3098" s="48" t="s">
        <v>14923</v>
      </c>
      <c r="N3098" s="50">
        <v>73443379</v>
      </c>
      <c r="O3098" s="41" t="s">
        <v>14924</v>
      </c>
    </row>
    <row r="3099" spans="1:15" ht="37.5" customHeight="1" x14ac:dyDescent="0.15">
      <c r="A3099" s="34">
        <v>0</v>
      </c>
      <c r="B3099" s="30">
        <f t="shared" si="48"/>
        <v>0</v>
      </c>
      <c r="C3099" s="36" t="s">
        <v>1902</v>
      </c>
      <c r="D3099" s="37" t="s">
        <v>14925</v>
      </c>
      <c r="E3099" s="37" t="s">
        <v>14724</v>
      </c>
      <c r="F3099" s="34">
        <v>2024</v>
      </c>
      <c r="G3099" s="34">
        <v>192</v>
      </c>
      <c r="H3099" s="39" t="s">
        <v>23</v>
      </c>
      <c r="I3099" s="42">
        <v>936.1</v>
      </c>
      <c r="J3099" s="39" t="s">
        <v>14858</v>
      </c>
      <c r="K3099" s="39" t="s">
        <v>25</v>
      </c>
      <c r="L3099" s="45" t="s">
        <v>14926</v>
      </c>
      <c r="M3099" s="48" t="s">
        <v>14927</v>
      </c>
      <c r="N3099" s="50">
        <v>73353645</v>
      </c>
      <c r="O3099" s="41" t="s">
        <v>14928</v>
      </c>
    </row>
    <row r="3100" spans="1:15" ht="37.5" customHeight="1" x14ac:dyDescent="0.15">
      <c r="A3100" s="34">
        <v>0</v>
      </c>
      <c r="B3100" s="30">
        <f t="shared" si="48"/>
        <v>0</v>
      </c>
      <c r="C3100" s="36" t="s">
        <v>650</v>
      </c>
      <c r="D3100" s="37" t="s">
        <v>14929</v>
      </c>
      <c r="E3100" s="37" t="s">
        <v>14930</v>
      </c>
      <c r="F3100" s="34">
        <v>2024</v>
      </c>
      <c r="G3100" s="34">
        <v>296</v>
      </c>
      <c r="H3100" s="39" t="s">
        <v>23</v>
      </c>
      <c r="I3100" s="42">
        <v>1332.1</v>
      </c>
      <c r="J3100" s="39" t="s">
        <v>14858</v>
      </c>
      <c r="K3100" s="39" t="s">
        <v>25</v>
      </c>
      <c r="L3100" s="45" t="s">
        <v>14931</v>
      </c>
      <c r="M3100" s="48" t="s">
        <v>14932</v>
      </c>
      <c r="N3100" s="50">
        <v>73391576</v>
      </c>
      <c r="O3100" s="41" t="s">
        <v>14933</v>
      </c>
    </row>
    <row r="3101" spans="1:15" ht="37.5" customHeight="1" x14ac:dyDescent="0.15">
      <c r="A3101" s="34">
        <v>0</v>
      </c>
      <c r="B3101" s="30">
        <f t="shared" si="48"/>
        <v>0</v>
      </c>
      <c r="C3101" s="36" t="s">
        <v>52</v>
      </c>
      <c r="D3101" s="37" t="s">
        <v>14934</v>
      </c>
      <c r="E3101" s="37" t="s">
        <v>14935</v>
      </c>
      <c r="F3101" s="34">
        <v>2025</v>
      </c>
      <c r="G3101" s="34">
        <v>112</v>
      </c>
      <c r="H3101" s="39" t="s">
        <v>38</v>
      </c>
      <c r="I3101" s="42">
        <v>718.3</v>
      </c>
      <c r="J3101" s="39" t="s">
        <v>14858</v>
      </c>
      <c r="K3101" s="39" t="s">
        <v>25</v>
      </c>
      <c r="L3101" s="45" t="s">
        <v>14936</v>
      </c>
      <c r="M3101" s="48" t="s">
        <v>14937</v>
      </c>
      <c r="N3101" s="50">
        <v>73443382</v>
      </c>
      <c r="O3101" s="41" t="s">
        <v>14938</v>
      </c>
    </row>
    <row r="3102" spans="1:15" ht="37.5" customHeight="1" x14ac:dyDescent="0.15">
      <c r="A3102" s="34">
        <v>0</v>
      </c>
      <c r="B3102" s="30">
        <f t="shared" si="48"/>
        <v>0</v>
      </c>
      <c r="C3102" s="36" t="s">
        <v>42</v>
      </c>
      <c r="D3102" s="37" t="s">
        <v>14939</v>
      </c>
      <c r="E3102" s="37" t="s">
        <v>14911</v>
      </c>
      <c r="F3102" s="34">
        <v>2025</v>
      </c>
      <c r="G3102" s="34">
        <v>192</v>
      </c>
      <c r="H3102" s="39" t="s">
        <v>23</v>
      </c>
      <c r="I3102" s="42">
        <v>1210</v>
      </c>
      <c r="J3102" s="39" t="s">
        <v>14858</v>
      </c>
      <c r="K3102" s="39" t="s">
        <v>25</v>
      </c>
      <c r="L3102" s="45" t="s">
        <v>14940</v>
      </c>
      <c r="M3102" s="48" t="s">
        <v>14941</v>
      </c>
      <c r="N3102" s="50">
        <v>73429569</v>
      </c>
      <c r="O3102" s="41" t="s">
        <v>14942</v>
      </c>
    </row>
    <row r="3103" spans="1:15" ht="37.5" customHeight="1" x14ac:dyDescent="0.15">
      <c r="A3103" s="34">
        <v>0</v>
      </c>
      <c r="B3103" s="30">
        <f t="shared" si="48"/>
        <v>0</v>
      </c>
      <c r="C3103" s="36" t="s">
        <v>887</v>
      </c>
      <c r="D3103" s="37" t="s">
        <v>14943</v>
      </c>
      <c r="E3103" s="37" t="s">
        <v>14944</v>
      </c>
      <c r="F3103" s="34">
        <v>2024</v>
      </c>
      <c r="G3103" s="34">
        <v>136</v>
      </c>
      <c r="H3103" s="39" t="s">
        <v>38</v>
      </c>
      <c r="I3103" s="42">
        <v>611.6</v>
      </c>
      <c r="J3103" s="39" t="s">
        <v>14858</v>
      </c>
      <c r="K3103" s="39" t="s">
        <v>25</v>
      </c>
      <c r="L3103" s="45" t="s">
        <v>14945</v>
      </c>
      <c r="M3103" s="48" t="s">
        <v>14946</v>
      </c>
      <c r="N3103" s="50">
        <v>73380814</v>
      </c>
      <c r="O3103" s="41" t="s">
        <v>14947</v>
      </c>
    </row>
    <row r="3104" spans="1:15" ht="37.5" customHeight="1" x14ac:dyDescent="0.15">
      <c r="A3104" s="34">
        <v>0</v>
      </c>
      <c r="B3104" s="30">
        <f t="shared" si="48"/>
        <v>0</v>
      </c>
      <c r="C3104" s="36" t="s">
        <v>29</v>
      </c>
      <c r="D3104" s="37" t="s">
        <v>14948</v>
      </c>
      <c r="E3104" s="37" t="s">
        <v>14949</v>
      </c>
      <c r="F3104" s="34">
        <v>2024</v>
      </c>
      <c r="G3104" s="34">
        <v>156</v>
      </c>
      <c r="H3104" s="39" t="s">
        <v>23</v>
      </c>
      <c r="I3104" s="42">
        <v>982.3</v>
      </c>
      <c r="J3104" s="39" t="s">
        <v>14858</v>
      </c>
      <c r="K3104" s="39" t="s">
        <v>25</v>
      </c>
      <c r="L3104" s="45" t="s">
        <v>14950</v>
      </c>
      <c r="M3104" s="48" t="s">
        <v>14951</v>
      </c>
      <c r="N3104" s="50">
        <v>73409111</v>
      </c>
      <c r="O3104" s="41" t="s">
        <v>14952</v>
      </c>
    </row>
    <row r="3105" spans="1:15" ht="37.5" customHeight="1" x14ac:dyDescent="0.15">
      <c r="A3105" s="34">
        <v>0</v>
      </c>
      <c r="B3105" s="30">
        <f t="shared" si="48"/>
        <v>0</v>
      </c>
      <c r="C3105" s="36" t="s">
        <v>325</v>
      </c>
      <c r="D3105" s="37" t="s">
        <v>14953</v>
      </c>
      <c r="E3105" s="37" t="s">
        <v>14954</v>
      </c>
      <c r="F3105" s="34">
        <v>2025</v>
      </c>
      <c r="G3105" s="34">
        <v>172</v>
      </c>
      <c r="H3105" s="39" t="s">
        <v>23</v>
      </c>
      <c r="I3105" s="42">
        <v>1117.5999999999999</v>
      </c>
      <c r="J3105" s="39" t="s">
        <v>14858</v>
      </c>
      <c r="K3105" s="39" t="s">
        <v>25</v>
      </c>
      <c r="L3105" s="45" t="s">
        <v>14955</v>
      </c>
      <c r="M3105" s="48" t="s">
        <v>14956</v>
      </c>
      <c r="N3105" s="50">
        <v>73446417</v>
      </c>
      <c r="O3105" s="41" t="s">
        <v>14957</v>
      </c>
    </row>
    <row r="3106" spans="1:15" ht="37.5" customHeight="1" x14ac:dyDescent="0.15">
      <c r="A3106" s="34">
        <v>0</v>
      </c>
      <c r="B3106" s="30">
        <f t="shared" si="48"/>
        <v>0</v>
      </c>
      <c r="C3106" s="36" t="s">
        <v>52</v>
      </c>
      <c r="D3106" s="37" t="s">
        <v>14958</v>
      </c>
      <c r="E3106" s="37" t="s">
        <v>14959</v>
      </c>
      <c r="F3106" s="34">
        <v>2025</v>
      </c>
      <c r="G3106" s="34">
        <v>248</v>
      </c>
      <c r="H3106" s="39" t="s">
        <v>23</v>
      </c>
      <c r="I3106" s="42">
        <v>1116.5</v>
      </c>
      <c r="J3106" s="39" t="s">
        <v>14858</v>
      </c>
      <c r="K3106" s="39" t="s">
        <v>25</v>
      </c>
      <c r="L3106" s="45" t="s">
        <v>14960</v>
      </c>
      <c r="M3106" s="48" t="s">
        <v>14961</v>
      </c>
      <c r="N3106" s="50">
        <v>73443384</v>
      </c>
      <c r="O3106" s="41" t="s">
        <v>14962</v>
      </c>
    </row>
    <row r="3107" spans="1:15" ht="37.5" customHeight="1" x14ac:dyDescent="0.15">
      <c r="A3107" s="34">
        <v>0</v>
      </c>
      <c r="B3107" s="30">
        <f t="shared" si="48"/>
        <v>0</v>
      </c>
      <c r="C3107" s="36" t="s">
        <v>982</v>
      </c>
      <c r="D3107" s="37" t="s">
        <v>14963</v>
      </c>
      <c r="E3107" s="37" t="s">
        <v>14857</v>
      </c>
      <c r="F3107" s="34">
        <v>2025</v>
      </c>
      <c r="G3107" s="34">
        <v>152</v>
      </c>
      <c r="H3107" s="39" t="s">
        <v>23</v>
      </c>
      <c r="I3107" s="42">
        <v>1007.6</v>
      </c>
      <c r="J3107" s="39" t="s">
        <v>14858</v>
      </c>
      <c r="K3107" s="39" t="s">
        <v>25</v>
      </c>
      <c r="L3107" s="45" t="s">
        <v>14964</v>
      </c>
      <c r="M3107" s="48" t="s">
        <v>14965</v>
      </c>
      <c r="N3107" s="50">
        <v>73453455</v>
      </c>
      <c r="O3107" s="41" t="s">
        <v>14966</v>
      </c>
    </row>
    <row r="3108" spans="1:15" ht="37.5" customHeight="1" x14ac:dyDescent="0.15">
      <c r="A3108" s="34">
        <v>0</v>
      </c>
      <c r="B3108" s="30">
        <f t="shared" si="48"/>
        <v>0</v>
      </c>
      <c r="C3108" s="36" t="s">
        <v>100</v>
      </c>
      <c r="D3108" s="37" t="s">
        <v>14967</v>
      </c>
      <c r="E3108" s="37" t="s">
        <v>14968</v>
      </c>
      <c r="F3108" s="34">
        <v>2024</v>
      </c>
      <c r="G3108" s="34">
        <v>228</v>
      </c>
      <c r="H3108" s="39" t="s">
        <v>23</v>
      </c>
      <c r="I3108" s="42">
        <v>1436.6</v>
      </c>
      <c r="J3108" s="39" t="s">
        <v>14858</v>
      </c>
      <c r="K3108" s="39" t="s">
        <v>25</v>
      </c>
      <c r="L3108" s="45" t="s">
        <v>14969</v>
      </c>
      <c r="M3108" s="48" t="s">
        <v>14970</v>
      </c>
      <c r="N3108" s="50">
        <v>73363308</v>
      </c>
      <c r="O3108" s="41" t="s">
        <v>14971</v>
      </c>
    </row>
    <row r="3109" spans="1:15" ht="37.5" customHeight="1" x14ac:dyDescent="0.15">
      <c r="A3109" s="34">
        <v>0</v>
      </c>
      <c r="B3109" s="30">
        <f t="shared" si="48"/>
        <v>0</v>
      </c>
      <c r="C3109" s="36" t="s">
        <v>52</v>
      </c>
      <c r="D3109" s="37" t="s">
        <v>14972</v>
      </c>
      <c r="E3109" s="37" t="s">
        <v>14973</v>
      </c>
      <c r="F3109" s="34">
        <v>2025</v>
      </c>
      <c r="G3109" s="34">
        <v>84</v>
      </c>
      <c r="H3109" s="39" t="s">
        <v>38</v>
      </c>
      <c r="I3109" s="42">
        <v>899.8</v>
      </c>
      <c r="J3109" s="39" t="s">
        <v>14858</v>
      </c>
      <c r="K3109" s="39" t="s">
        <v>25</v>
      </c>
      <c r="L3109" s="45" t="s">
        <v>14974</v>
      </c>
      <c r="M3109" s="48" t="s">
        <v>14975</v>
      </c>
      <c r="N3109" s="50">
        <v>73443365</v>
      </c>
      <c r="O3109" s="41" t="s">
        <v>14976</v>
      </c>
    </row>
    <row r="3110" spans="1:15" ht="37.5" customHeight="1" x14ac:dyDescent="0.15">
      <c r="A3110" s="34">
        <v>0</v>
      </c>
      <c r="B3110" s="30">
        <f t="shared" si="48"/>
        <v>0</v>
      </c>
      <c r="C3110" s="36" t="s">
        <v>185</v>
      </c>
      <c r="D3110" s="37" t="s">
        <v>14977</v>
      </c>
      <c r="E3110" s="37" t="s">
        <v>14930</v>
      </c>
      <c r="F3110" s="34">
        <v>2024</v>
      </c>
      <c r="G3110" s="34">
        <v>116</v>
      </c>
      <c r="H3110" s="39" t="s">
        <v>38</v>
      </c>
      <c r="I3110" s="42">
        <v>522.5</v>
      </c>
      <c r="J3110" s="39" t="s">
        <v>14858</v>
      </c>
      <c r="K3110" s="39" t="s">
        <v>25</v>
      </c>
      <c r="L3110" s="45" t="s">
        <v>14978</v>
      </c>
      <c r="M3110" s="48" t="s">
        <v>14979</v>
      </c>
      <c r="N3110" s="50">
        <v>73403414</v>
      </c>
      <c r="O3110" s="41" t="s">
        <v>14980</v>
      </c>
    </row>
    <row r="3111" spans="1:15" ht="37.5" customHeight="1" x14ac:dyDescent="0.15">
      <c r="A3111" s="34">
        <v>0</v>
      </c>
      <c r="B3111" s="30">
        <f t="shared" si="48"/>
        <v>0</v>
      </c>
      <c r="C3111" s="36" t="s">
        <v>285</v>
      </c>
      <c r="D3111" s="37" t="s">
        <v>14981</v>
      </c>
      <c r="E3111" s="37" t="s">
        <v>14982</v>
      </c>
      <c r="F3111" s="34">
        <v>2024</v>
      </c>
      <c r="G3111" s="34">
        <v>168</v>
      </c>
      <c r="H3111" s="39" t="s">
        <v>23</v>
      </c>
      <c r="I3111" s="42">
        <v>1184.7</v>
      </c>
      <c r="J3111" s="39" t="s">
        <v>14983</v>
      </c>
      <c r="K3111" s="39" t="s">
        <v>25</v>
      </c>
      <c r="L3111" s="45" t="s">
        <v>14984</v>
      </c>
      <c r="M3111" s="48" t="s">
        <v>14985</v>
      </c>
      <c r="N3111" s="50">
        <v>73375050</v>
      </c>
      <c r="O3111" s="41" t="s">
        <v>14986</v>
      </c>
    </row>
    <row r="3112" spans="1:15" ht="37.5" customHeight="1" x14ac:dyDescent="0.15">
      <c r="A3112" s="34">
        <v>0</v>
      </c>
      <c r="B3112" s="30">
        <f t="shared" si="48"/>
        <v>0</v>
      </c>
      <c r="C3112" s="36" t="s">
        <v>52</v>
      </c>
      <c r="D3112" s="37" t="s">
        <v>14987</v>
      </c>
      <c r="E3112" s="37" t="s">
        <v>14988</v>
      </c>
      <c r="F3112" s="34">
        <v>2025</v>
      </c>
      <c r="G3112" s="34">
        <v>496</v>
      </c>
      <c r="H3112" s="39" t="s">
        <v>23</v>
      </c>
      <c r="I3112" s="42">
        <v>2231.9</v>
      </c>
      <c r="J3112" s="39" t="s">
        <v>14983</v>
      </c>
      <c r="K3112" s="39" t="s">
        <v>25</v>
      </c>
      <c r="L3112" s="45" t="s">
        <v>14989</v>
      </c>
      <c r="M3112" s="48" t="s">
        <v>14990</v>
      </c>
      <c r="N3112" s="50">
        <v>73443385</v>
      </c>
      <c r="O3112" s="41" t="s">
        <v>14991</v>
      </c>
    </row>
    <row r="3113" spans="1:15" ht="37.5" customHeight="1" x14ac:dyDescent="0.15">
      <c r="A3113" s="34">
        <v>0</v>
      </c>
      <c r="B3113" s="30">
        <f t="shared" si="48"/>
        <v>0</v>
      </c>
      <c r="C3113" s="36" t="s">
        <v>2666</v>
      </c>
      <c r="D3113" s="37" t="s">
        <v>14992</v>
      </c>
      <c r="E3113" s="37"/>
      <c r="F3113" s="34">
        <v>2024</v>
      </c>
      <c r="G3113" s="34">
        <v>84</v>
      </c>
      <c r="H3113" s="39" t="s">
        <v>38</v>
      </c>
      <c r="I3113" s="42">
        <v>311.3</v>
      </c>
      <c r="J3113" s="39" t="s">
        <v>14983</v>
      </c>
      <c r="K3113" s="39" t="s">
        <v>25</v>
      </c>
      <c r="L3113" s="45" t="s">
        <v>14993</v>
      </c>
      <c r="M3113" s="48" t="s">
        <v>14994</v>
      </c>
      <c r="N3113" s="50">
        <v>73403483</v>
      </c>
      <c r="O3113" s="41" t="s">
        <v>14995</v>
      </c>
    </row>
    <row r="3114" spans="1:15" ht="37.5" customHeight="1" x14ac:dyDescent="0.15">
      <c r="A3114" s="34">
        <v>0</v>
      </c>
      <c r="B3114" s="30">
        <f t="shared" si="48"/>
        <v>0</v>
      </c>
      <c r="C3114" s="36" t="s">
        <v>887</v>
      </c>
      <c r="D3114" s="37" t="s">
        <v>14996</v>
      </c>
      <c r="E3114" s="37" t="s">
        <v>14997</v>
      </c>
      <c r="F3114" s="34">
        <v>2024</v>
      </c>
      <c r="G3114" s="34">
        <v>332</v>
      </c>
      <c r="H3114" s="39" t="s">
        <v>23</v>
      </c>
      <c r="I3114" s="42">
        <v>1493.8</v>
      </c>
      <c r="J3114" s="39" t="s">
        <v>14983</v>
      </c>
      <c r="K3114" s="39" t="s">
        <v>25</v>
      </c>
      <c r="L3114" s="45" t="s">
        <v>14998</v>
      </c>
      <c r="M3114" s="48" t="s">
        <v>14999</v>
      </c>
      <c r="N3114" s="50">
        <v>73380807</v>
      </c>
      <c r="O3114" s="41" t="s">
        <v>15000</v>
      </c>
    </row>
    <row r="3115" spans="1:15" ht="37.5" customHeight="1" x14ac:dyDescent="0.15">
      <c r="A3115" s="34">
        <v>0</v>
      </c>
      <c r="B3115" s="30">
        <f t="shared" si="48"/>
        <v>0</v>
      </c>
      <c r="C3115" s="36" t="s">
        <v>52</v>
      </c>
      <c r="D3115" s="37" t="s">
        <v>15001</v>
      </c>
      <c r="E3115" s="37"/>
      <c r="F3115" s="34">
        <v>2025</v>
      </c>
      <c r="G3115" s="34">
        <v>384</v>
      </c>
      <c r="H3115" s="39" t="s">
        <v>38</v>
      </c>
      <c r="I3115" s="42">
        <v>902</v>
      </c>
      <c r="J3115" s="39" t="s">
        <v>14983</v>
      </c>
      <c r="K3115" s="39" t="s">
        <v>25</v>
      </c>
      <c r="L3115" s="45" t="s">
        <v>15002</v>
      </c>
      <c r="M3115" s="48" t="s">
        <v>15003</v>
      </c>
      <c r="N3115" s="50">
        <v>73443386</v>
      </c>
      <c r="O3115" s="41" t="s">
        <v>15004</v>
      </c>
    </row>
    <row r="3116" spans="1:15" ht="37.5" customHeight="1" x14ac:dyDescent="0.15">
      <c r="A3116" s="34">
        <v>0</v>
      </c>
      <c r="B3116" s="30">
        <f t="shared" si="48"/>
        <v>0</v>
      </c>
      <c r="C3116" s="36" t="s">
        <v>52</v>
      </c>
      <c r="D3116" s="37" t="s">
        <v>15005</v>
      </c>
      <c r="E3116" s="37" t="s">
        <v>15006</v>
      </c>
      <c r="F3116" s="34">
        <v>2025</v>
      </c>
      <c r="G3116" s="34">
        <v>168</v>
      </c>
      <c r="H3116" s="39" t="s">
        <v>23</v>
      </c>
      <c r="I3116" s="42">
        <v>1710.5</v>
      </c>
      <c r="J3116" s="39" t="s">
        <v>14983</v>
      </c>
      <c r="K3116" s="39" t="s">
        <v>25</v>
      </c>
      <c r="L3116" s="45" t="s">
        <v>15007</v>
      </c>
      <c r="M3116" s="48" t="s">
        <v>15008</v>
      </c>
      <c r="N3116" s="50">
        <v>73443387</v>
      </c>
      <c r="O3116" s="41" t="s">
        <v>15009</v>
      </c>
    </row>
    <row r="3117" spans="1:15" ht="37.5" customHeight="1" x14ac:dyDescent="0.15">
      <c r="A3117" s="34">
        <v>0</v>
      </c>
      <c r="B3117" s="30">
        <f t="shared" si="48"/>
        <v>0</v>
      </c>
      <c r="C3117" s="36" t="s">
        <v>661</v>
      </c>
      <c r="D3117" s="37" t="s">
        <v>15010</v>
      </c>
      <c r="E3117" s="37" t="s">
        <v>15011</v>
      </c>
      <c r="F3117" s="34">
        <v>2024</v>
      </c>
      <c r="G3117" s="34">
        <v>192</v>
      </c>
      <c r="H3117" s="39" t="s">
        <v>23</v>
      </c>
      <c r="I3117" s="42">
        <v>1237.5</v>
      </c>
      <c r="J3117" s="39" t="s">
        <v>14983</v>
      </c>
      <c r="K3117" s="39" t="s">
        <v>25</v>
      </c>
      <c r="L3117" s="45" t="s">
        <v>15012</v>
      </c>
      <c r="M3117" s="48" t="s">
        <v>15013</v>
      </c>
      <c r="N3117" s="50">
        <v>73406035</v>
      </c>
      <c r="O3117" s="41" t="s">
        <v>15014</v>
      </c>
    </row>
    <row r="3118" spans="1:15" ht="37.5" customHeight="1" x14ac:dyDescent="0.15">
      <c r="A3118" s="34">
        <v>0</v>
      </c>
      <c r="B3118" s="30">
        <f t="shared" si="48"/>
        <v>0</v>
      </c>
      <c r="C3118" s="36" t="s">
        <v>52</v>
      </c>
      <c r="D3118" s="37" t="s">
        <v>15015</v>
      </c>
      <c r="E3118" s="37"/>
      <c r="F3118" s="34">
        <v>2025</v>
      </c>
      <c r="G3118" s="34">
        <v>132</v>
      </c>
      <c r="H3118" s="39" t="s">
        <v>38</v>
      </c>
      <c r="I3118" s="42">
        <v>402.6</v>
      </c>
      <c r="J3118" s="39" t="s">
        <v>14983</v>
      </c>
      <c r="K3118" s="39" t="s">
        <v>25</v>
      </c>
      <c r="L3118" s="45" t="s">
        <v>15016</v>
      </c>
      <c r="M3118" s="48" t="s">
        <v>15017</v>
      </c>
      <c r="N3118" s="50">
        <v>73443388</v>
      </c>
      <c r="O3118" s="41" t="s">
        <v>15018</v>
      </c>
    </row>
    <row r="3119" spans="1:15" ht="37.5" customHeight="1" x14ac:dyDescent="0.15">
      <c r="A3119" s="34">
        <v>0</v>
      </c>
      <c r="B3119" s="30">
        <f t="shared" si="48"/>
        <v>0</v>
      </c>
      <c r="C3119" s="36" t="s">
        <v>6541</v>
      </c>
      <c r="D3119" s="37" t="s">
        <v>15019</v>
      </c>
      <c r="E3119" s="37"/>
      <c r="F3119" s="34">
        <v>2024</v>
      </c>
      <c r="G3119" s="34">
        <v>320</v>
      </c>
      <c r="H3119" s="39" t="s">
        <v>38</v>
      </c>
      <c r="I3119" s="42">
        <v>653.4</v>
      </c>
      <c r="J3119" s="39" t="s">
        <v>14983</v>
      </c>
      <c r="K3119" s="39" t="s">
        <v>25</v>
      </c>
      <c r="L3119" s="45" t="s">
        <v>15020</v>
      </c>
      <c r="M3119" s="48" t="s">
        <v>15021</v>
      </c>
      <c r="N3119" s="50">
        <v>73402009</v>
      </c>
      <c r="O3119" s="41" t="s">
        <v>15022</v>
      </c>
    </row>
    <row r="3120" spans="1:15" ht="37.5" customHeight="1" x14ac:dyDescent="0.15">
      <c r="A3120" s="34">
        <v>0</v>
      </c>
      <c r="B3120" s="30">
        <f t="shared" si="48"/>
        <v>0</v>
      </c>
      <c r="C3120" s="36" t="s">
        <v>52</v>
      </c>
      <c r="D3120" s="37" t="s">
        <v>15023</v>
      </c>
      <c r="E3120" s="37"/>
      <c r="F3120" s="34">
        <v>2025</v>
      </c>
      <c r="G3120" s="34">
        <v>184</v>
      </c>
      <c r="H3120" s="39" t="s">
        <v>38</v>
      </c>
      <c r="I3120" s="42">
        <v>462</v>
      </c>
      <c r="J3120" s="39" t="s">
        <v>14983</v>
      </c>
      <c r="K3120" s="39" t="s">
        <v>25</v>
      </c>
      <c r="L3120" s="45" t="s">
        <v>15024</v>
      </c>
      <c r="M3120" s="48" t="s">
        <v>15025</v>
      </c>
      <c r="N3120" s="50">
        <v>73444484</v>
      </c>
      <c r="O3120" s="41" t="s">
        <v>15026</v>
      </c>
    </row>
    <row r="3121" spans="1:15" ht="37.5" customHeight="1" x14ac:dyDescent="0.15">
      <c r="A3121" s="34">
        <v>0</v>
      </c>
      <c r="B3121" s="30">
        <f t="shared" si="48"/>
        <v>0</v>
      </c>
      <c r="C3121" s="36" t="s">
        <v>42</v>
      </c>
      <c r="D3121" s="37" t="s">
        <v>15027</v>
      </c>
      <c r="E3121" s="37"/>
      <c r="F3121" s="34">
        <v>2025</v>
      </c>
      <c r="G3121" s="34">
        <v>244</v>
      </c>
      <c r="H3121" s="39" t="s">
        <v>38</v>
      </c>
      <c r="I3121" s="42">
        <v>618.20000000000005</v>
      </c>
      <c r="J3121" s="39" t="s">
        <v>14983</v>
      </c>
      <c r="K3121" s="39" t="s">
        <v>25</v>
      </c>
      <c r="L3121" s="45" t="s">
        <v>15028</v>
      </c>
      <c r="M3121" s="48" t="s">
        <v>15029</v>
      </c>
      <c r="N3121" s="50">
        <v>73429915</v>
      </c>
      <c r="O3121" s="41" t="s">
        <v>15030</v>
      </c>
    </row>
    <row r="3122" spans="1:15" ht="37.5" customHeight="1" x14ac:dyDescent="0.15">
      <c r="A3122" s="34">
        <v>0</v>
      </c>
      <c r="B3122" s="30">
        <f t="shared" si="48"/>
        <v>0</v>
      </c>
      <c r="C3122" s="36" t="s">
        <v>666</v>
      </c>
      <c r="D3122" s="37" t="s">
        <v>15031</v>
      </c>
      <c r="E3122" s="37" t="s">
        <v>15032</v>
      </c>
      <c r="F3122" s="34">
        <v>2024</v>
      </c>
      <c r="G3122" s="34">
        <v>128</v>
      </c>
      <c r="H3122" s="39" t="s">
        <v>23</v>
      </c>
      <c r="I3122" s="42">
        <v>958.1</v>
      </c>
      <c r="J3122" s="39" t="s">
        <v>15033</v>
      </c>
      <c r="K3122" s="39" t="s">
        <v>25</v>
      </c>
      <c r="L3122" s="45" t="s">
        <v>15034</v>
      </c>
      <c r="M3122" s="48" t="s">
        <v>15035</v>
      </c>
      <c r="N3122" s="50">
        <v>73400457</v>
      </c>
      <c r="O3122" s="41" t="s">
        <v>15036</v>
      </c>
    </row>
    <row r="3123" spans="1:15" ht="37.5" customHeight="1" x14ac:dyDescent="0.15">
      <c r="A3123" s="34">
        <v>0</v>
      </c>
      <c r="B3123" s="30">
        <f t="shared" si="48"/>
        <v>0</v>
      </c>
      <c r="C3123" s="36" t="s">
        <v>862</v>
      </c>
      <c r="D3123" s="37" t="s">
        <v>15037</v>
      </c>
      <c r="E3123" s="37" t="s">
        <v>15038</v>
      </c>
      <c r="F3123" s="34">
        <v>2024</v>
      </c>
      <c r="G3123" s="34">
        <v>352</v>
      </c>
      <c r="H3123" s="39" t="s">
        <v>23</v>
      </c>
      <c r="I3123" s="42">
        <v>2217.6</v>
      </c>
      <c r="J3123" s="39" t="s">
        <v>15039</v>
      </c>
      <c r="K3123" s="39" t="s">
        <v>25</v>
      </c>
      <c r="L3123" s="46" t="s">
        <v>148</v>
      </c>
      <c r="M3123" s="48" t="s">
        <v>15040</v>
      </c>
      <c r="N3123" s="50">
        <v>73401446</v>
      </c>
      <c r="O3123" s="41" t="s">
        <v>15041</v>
      </c>
    </row>
    <row r="3124" spans="1:15" ht="37.5" customHeight="1" x14ac:dyDescent="0.15">
      <c r="A3124" s="34">
        <v>0</v>
      </c>
      <c r="B3124" s="30">
        <f t="shared" si="48"/>
        <v>0</v>
      </c>
      <c r="C3124" s="36" t="s">
        <v>173</v>
      </c>
      <c r="D3124" s="37" t="s">
        <v>15042</v>
      </c>
      <c r="E3124" s="37" t="s">
        <v>15043</v>
      </c>
      <c r="F3124" s="34">
        <v>2025</v>
      </c>
      <c r="G3124" s="34">
        <v>140</v>
      </c>
      <c r="H3124" s="39" t="s">
        <v>23</v>
      </c>
      <c r="I3124" s="42">
        <v>630.29999999999995</v>
      </c>
      <c r="J3124" s="39" t="s">
        <v>15039</v>
      </c>
      <c r="K3124" s="39" t="s">
        <v>25</v>
      </c>
      <c r="L3124" s="45" t="s">
        <v>15044</v>
      </c>
      <c r="M3124" s="48" t="s">
        <v>15045</v>
      </c>
      <c r="N3124" s="50">
        <v>73417176</v>
      </c>
      <c r="O3124" s="41" t="s">
        <v>15046</v>
      </c>
    </row>
    <row r="3125" spans="1:15" ht="37.5" customHeight="1" x14ac:dyDescent="0.15">
      <c r="A3125" s="34">
        <v>0</v>
      </c>
      <c r="B3125" s="30">
        <f t="shared" si="48"/>
        <v>0</v>
      </c>
      <c r="C3125" s="36" t="s">
        <v>2508</v>
      </c>
      <c r="D3125" s="37" t="s">
        <v>15047</v>
      </c>
      <c r="E3125" s="37" t="s">
        <v>15048</v>
      </c>
      <c r="F3125" s="34">
        <v>2024</v>
      </c>
      <c r="G3125" s="34">
        <v>116</v>
      </c>
      <c r="H3125" s="39" t="s">
        <v>38</v>
      </c>
      <c r="I3125" s="42">
        <v>522.5</v>
      </c>
      <c r="J3125" s="39" t="s">
        <v>15039</v>
      </c>
      <c r="K3125" s="39" t="s">
        <v>25</v>
      </c>
      <c r="L3125" s="45" t="s">
        <v>15049</v>
      </c>
      <c r="M3125" s="48" t="s">
        <v>15050</v>
      </c>
      <c r="N3125" s="50">
        <v>73403080</v>
      </c>
      <c r="O3125" s="41" t="s">
        <v>15051</v>
      </c>
    </row>
    <row r="3126" spans="1:15" ht="37.5" customHeight="1" x14ac:dyDescent="0.15">
      <c r="A3126" s="34">
        <v>0</v>
      </c>
      <c r="B3126" s="30">
        <f t="shared" si="48"/>
        <v>0</v>
      </c>
      <c r="C3126" s="36" t="s">
        <v>52</v>
      </c>
      <c r="D3126" s="37" t="s">
        <v>15052</v>
      </c>
      <c r="E3126" s="37" t="s">
        <v>15053</v>
      </c>
      <c r="F3126" s="34">
        <v>2025</v>
      </c>
      <c r="G3126" s="34">
        <v>152</v>
      </c>
      <c r="H3126" s="39" t="s">
        <v>23</v>
      </c>
      <c r="I3126" s="42">
        <v>684.2</v>
      </c>
      <c r="J3126" s="39" t="s">
        <v>15039</v>
      </c>
      <c r="K3126" s="39" t="s">
        <v>25</v>
      </c>
      <c r="L3126" s="45" t="s">
        <v>15054</v>
      </c>
      <c r="M3126" s="48" t="s">
        <v>15055</v>
      </c>
      <c r="N3126" s="50">
        <v>73443390</v>
      </c>
      <c r="O3126" s="41" t="s">
        <v>15056</v>
      </c>
    </row>
    <row r="3127" spans="1:15" ht="37.5" customHeight="1" x14ac:dyDescent="0.15">
      <c r="A3127" s="34">
        <v>0</v>
      </c>
      <c r="B3127" s="30">
        <f t="shared" si="48"/>
        <v>0</v>
      </c>
      <c r="C3127" s="36" t="s">
        <v>42</v>
      </c>
      <c r="D3127" s="37" t="s">
        <v>15057</v>
      </c>
      <c r="E3127" s="37" t="s">
        <v>15058</v>
      </c>
      <c r="F3127" s="34">
        <v>2025</v>
      </c>
      <c r="G3127" s="34">
        <v>132</v>
      </c>
      <c r="H3127" s="39" t="s">
        <v>38</v>
      </c>
      <c r="I3127" s="42">
        <v>911.9</v>
      </c>
      <c r="J3127" s="39" t="s">
        <v>15039</v>
      </c>
      <c r="K3127" s="39" t="s">
        <v>25</v>
      </c>
      <c r="L3127" s="45" t="s">
        <v>15059</v>
      </c>
      <c r="M3127" s="48" t="s">
        <v>15060</v>
      </c>
      <c r="N3127" s="50">
        <v>73429941</v>
      </c>
      <c r="O3127" s="41" t="s">
        <v>15061</v>
      </c>
    </row>
    <row r="3128" spans="1:15" ht="37.5" customHeight="1" x14ac:dyDescent="0.15">
      <c r="A3128" s="34">
        <v>0</v>
      </c>
      <c r="B3128" s="30">
        <f t="shared" si="48"/>
        <v>0</v>
      </c>
      <c r="C3128" s="36" t="s">
        <v>666</v>
      </c>
      <c r="D3128" s="37" t="s">
        <v>15062</v>
      </c>
      <c r="E3128" s="37" t="s">
        <v>15063</v>
      </c>
      <c r="F3128" s="34">
        <v>2024</v>
      </c>
      <c r="G3128" s="34">
        <v>284</v>
      </c>
      <c r="H3128" s="39" t="s">
        <v>23</v>
      </c>
      <c r="I3128" s="42">
        <v>1789.7</v>
      </c>
      <c r="J3128" s="39" t="s">
        <v>15039</v>
      </c>
      <c r="K3128" s="39" t="s">
        <v>25</v>
      </c>
      <c r="L3128" s="45" t="s">
        <v>15064</v>
      </c>
      <c r="M3128" s="48" t="s">
        <v>15065</v>
      </c>
      <c r="N3128" s="50">
        <v>73396948</v>
      </c>
      <c r="O3128" s="41" t="s">
        <v>15066</v>
      </c>
    </row>
    <row r="3129" spans="1:15" ht="37.5" customHeight="1" x14ac:dyDescent="0.15">
      <c r="A3129" s="34">
        <v>0</v>
      </c>
      <c r="B3129" s="30">
        <f t="shared" si="48"/>
        <v>0</v>
      </c>
      <c r="C3129" s="36" t="s">
        <v>52</v>
      </c>
      <c r="D3129" s="37" t="s">
        <v>15067</v>
      </c>
      <c r="E3129" s="37" t="s">
        <v>15068</v>
      </c>
      <c r="F3129" s="34">
        <v>2025</v>
      </c>
      <c r="G3129" s="34">
        <v>234</v>
      </c>
      <c r="H3129" s="39" t="s">
        <v>23</v>
      </c>
      <c r="I3129" s="42">
        <v>1999.8</v>
      </c>
      <c r="J3129" s="39" t="s">
        <v>15039</v>
      </c>
      <c r="K3129" s="39" t="s">
        <v>25</v>
      </c>
      <c r="L3129" s="45" t="s">
        <v>15069</v>
      </c>
      <c r="M3129" s="48" t="s">
        <v>15070</v>
      </c>
      <c r="N3129" s="50">
        <v>73443392</v>
      </c>
      <c r="O3129" s="41" t="s">
        <v>15071</v>
      </c>
    </row>
    <row r="3130" spans="1:15" ht="37.5" customHeight="1" x14ac:dyDescent="0.15">
      <c r="A3130" s="34">
        <v>0</v>
      </c>
      <c r="B3130" s="30">
        <f t="shared" si="48"/>
        <v>0</v>
      </c>
      <c r="C3130" s="36" t="s">
        <v>494</v>
      </c>
      <c r="D3130" s="37" t="s">
        <v>15072</v>
      </c>
      <c r="E3130" s="37" t="s">
        <v>15073</v>
      </c>
      <c r="F3130" s="34">
        <v>2024</v>
      </c>
      <c r="G3130" s="34">
        <v>116</v>
      </c>
      <c r="H3130" s="39" t="s">
        <v>38</v>
      </c>
      <c r="I3130" s="42">
        <v>522.5</v>
      </c>
      <c r="J3130" s="39" t="s">
        <v>15039</v>
      </c>
      <c r="K3130" s="39" t="s">
        <v>25</v>
      </c>
      <c r="L3130" s="45" t="s">
        <v>15074</v>
      </c>
      <c r="M3130" s="48" t="s">
        <v>15075</v>
      </c>
      <c r="N3130" s="50">
        <v>73405914</v>
      </c>
      <c r="O3130" s="41" t="s">
        <v>15076</v>
      </c>
    </row>
    <row r="3131" spans="1:15" ht="37.5" customHeight="1" x14ac:dyDescent="0.15">
      <c r="A3131" s="34">
        <v>0</v>
      </c>
      <c r="B3131" s="30">
        <f t="shared" si="48"/>
        <v>0</v>
      </c>
      <c r="C3131" s="36" t="s">
        <v>393</v>
      </c>
      <c r="D3131" s="37" t="s">
        <v>15077</v>
      </c>
      <c r="E3131" s="37" t="s">
        <v>14646</v>
      </c>
      <c r="F3131" s="34">
        <v>2025</v>
      </c>
      <c r="G3131" s="34">
        <v>148</v>
      </c>
      <c r="H3131" s="39" t="s">
        <v>38</v>
      </c>
      <c r="I3131" s="42">
        <v>1065.9000000000001</v>
      </c>
      <c r="J3131" s="39" t="s">
        <v>15039</v>
      </c>
      <c r="K3131" s="39" t="s">
        <v>25</v>
      </c>
      <c r="L3131" s="45" t="s">
        <v>15078</v>
      </c>
      <c r="M3131" s="48" t="s">
        <v>15079</v>
      </c>
      <c r="N3131" s="50">
        <v>73413296</v>
      </c>
      <c r="O3131" s="41" t="s">
        <v>15080</v>
      </c>
    </row>
    <row r="3132" spans="1:15" ht="37.5" customHeight="1" x14ac:dyDescent="0.15">
      <c r="A3132" s="34">
        <v>0</v>
      </c>
      <c r="B3132" s="30">
        <f t="shared" si="48"/>
        <v>0</v>
      </c>
      <c r="C3132" s="36" t="s">
        <v>435</v>
      </c>
      <c r="D3132" s="37" t="s">
        <v>15081</v>
      </c>
      <c r="E3132" s="37" t="s">
        <v>15082</v>
      </c>
      <c r="F3132" s="34">
        <v>2025</v>
      </c>
      <c r="G3132" s="34">
        <v>204</v>
      </c>
      <c r="H3132" s="39" t="s">
        <v>23</v>
      </c>
      <c r="I3132" s="42">
        <v>1284.8</v>
      </c>
      <c r="J3132" s="39" t="s">
        <v>15039</v>
      </c>
      <c r="K3132" s="39" t="s">
        <v>25</v>
      </c>
      <c r="L3132" s="45" t="s">
        <v>15083</v>
      </c>
      <c r="M3132" s="48" t="s">
        <v>15084</v>
      </c>
      <c r="N3132" s="50">
        <v>73418817</v>
      </c>
      <c r="O3132" s="41" t="s">
        <v>15085</v>
      </c>
    </row>
    <row r="3133" spans="1:15" ht="37.5" customHeight="1" x14ac:dyDescent="0.15">
      <c r="A3133" s="34">
        <v>0</v>
      </c>
      <c r="B3133" s="30">
        <f t="shared" si="48"/>
        <v>0</v>
      </c>
      <c r="C3133" s="36" t="s">
        <v>2513</v>
      </c>
      <c r="D3133" s="37" t="s">
        <v>15086</v>
      </c>
      <c r="E3133" s="37" t="s">
        <v>15087</v>
      </c>
      <c r="F3133" s="34">
        <v>2024</v>
      </c>
      <c r="G3133" s="34">
        <v>296</v>
      </c>
      <c r="H3133" s="39" t="s">
        <v>23</v>
      </c>
      <c r="I3133" s="42">
        <v>1332.1</v>
      </c>
      <c r="J3133" s="39" t="s">
        <v>15039</v>
      </c>
      <c r="K3133" s="39" t="s">
        <v>25</v>
      </c>
      <c r="L3133" s="45" t="s">
        <v>15088</v>
      </c>
      <c r="M3133" s="48" t="s">
        <v>15089</v>
      </c>
      <c r="N3133" s="50">
        <v>73359502</v>
      </c>
      <c r="O3133" s="41" t="s">
        <v>15090</v>
      </c>
    </row>
    <row r="3134" spans="1:15" ht="37.5" customHeight="1" x14ac:dyDescent="0.15">
      <c r="A3134" s="34">
        <v>0</v>
      </c>
      <c r="B3134" s="30">
        <f t="shared" si="48"/>
        <v>0</v>
      </c>
      <c r="C3134" s="36" t="s">
        <v>156</v>
      </c>
      <c r="D3134" s="37" t="s">
        <v>15091</v>
      </c>
      <c r="E3134" s="37" t="s">
        <v>15092</v>
      </c>
      <c r="F3134" s="34">
        <v>2025</v>
      </c>
      <c r="G3134" s="34">
        <v>280</v>
      </c>
      <c r="H3134" s="39" t="s">
        <v>23</v>
      </c>
      <c r="I3134" s="42">
        <v>1455.3</v>
      </c>
      <c r="J3134" s="39" t="s">
        <v>15039</v>
      </c>
      <c r="K3134" s="39" t="s">
        <v>25</v>
      </c>
      <c r="L3134" s="45" t="s">
        <v>15093</v>
      </c>
      <c r="M3134" s="48" t="s">
        <v>15094</v>
      </c>
      <c r="N3134" s="50">
        <v>73454500</v>
      </c>
      <c r="O3134" s="41" t="s">
        <v>15095</v>
      </c>
    </row>
    <row r="3135" spans="1:15" ht="37.5" customHeight="1" x14ac:dyDescent="0.15">
      <c r="A3135" s="34">
        <v>0</v>
      </c>
      <c r="B3135" s="30">
        <f t="shared" si="48"/>
        <v>0</v>
      </c>
      <c r="C3135" s="36" t="s">
        <v>1710</v>
      </c>
      <c r="D3135" s="37" t="s">
        <v>15096</v>
      </c>
      <c r="E3135" s="37" t="s">
        <v>15092</v>
      </c>
      <c r="F3135" s="34">
        <v>2025</v>
      </c>
      <c r="G3135" s="34">
        <v>112</v>
      </c>
      <c r="H3135" s="39" t="s">
        <v>38</v>
      </c>
      <c r="I3135" s="42">
        <v>800.8</v>
      </c>
      <c r="J3135" s="39" t="s">
        <v>15039</v>
      </c>
      <c r="K3135" s="39" t="s">
        <v>25</v>
      </c>
      <c r="L3135" s="45" t="s">
        <v>15097</v>
      </c>
      <c r="M3135" s="48" t="s">
        <v>15098</v>
      </c>
      <c r="N3135" s="50">
        <v>73454501</v>
      </c>
      <c r="O3135" s="41" t="s">
        <v>15099</v>
      </c>
    </row>
    <row r="3136" spans="1:15" ht="37.5" customHeight="1" x14ac:dyDescent="0.15">
      <c r="A3136" s="34">
        <v>0</v>
      </c>
      <c r="B3136" s="30">
        <f t="shared" si="48"/>
        <v>0</v>
      </c>
      <c r="C3136" s="36" t="s">
        <v>701</v>
      </c>
      <c r="D3136" s="37" t="s">
        <v>15100</v>
      </c>
      <c r="E3136" s="37" t="s">
        <v>15101</v>
      </c>
      <c r="F3136" s="34">
        <v>2024</v>
      </c>
      <c r="G3136" s="34">
        <v>296</v>
      </c>
      <c r="H3136" s="39" t="s">
        <v>23</v>
      </c>
      <c r="I3136" s="42">
        <v>1332.1</v>
      </c>
      <c r="J3136" s="39" t="s">
        <v>15039</v>
      </c>
      <c r="K3136" s="39" t="s">
        <v>25</v>
      </c>
      <c r="L3136" s="45" t="s">
        <v>15102</v>
      </c>
      <c r="M3136" s="48" t="s">
        <v>15103</v>
      </c>
      <c r="N3136" s="50">
        <v>73375056</v>
      </c>
      <c r="O3136" s="41" t="s">
        <v>15104</v>
      </c>
    </row>
    <row r="3137" spans="1:15" ht="37.5" customHeight="1" x14ac:dyDescent="0.15">
      <c r="A3137" s="34">
        <v>0</v>
      </c>
      <c r="B3137" s="30">
        <f t="shared" si="48"/>
        <v>0</v>
      </c>
      <c r="C3137" s="36" t="s">
        <v>701</v>
      </c>
      <c r="D3137" s="37" t="s">
        <v>15105</v>
      </c>
      <c r="E3137" s="37" t="s">
        <v>15101</v>
      </c>
      <c r="F3137" s="34">
        <v>2024</v>
      </c>
      <c r="G3137" s="34">
        <v>252</v>
      </c>
      <c r="H3137" s="39" t="s">
        <v>23</v>
      </c>
      <c r="I3137" s="42">
        <v>1134.0999999999999</v>
      </c>
      <c r="J3137" s="39" t="s">
        <v>15039</v>
      </c>
      <c r="K3137" s="39" t="s">
        <v>25</v>
      </c>
      <c r="L3137" s="45" t="s">
        <v>15106</v>
      </c>
      <c r="M3137" s="48" t="s">
        <v>15107</v>
      </c>
      <c r="N3137" s="50">
        <v>73375055</v>
      </c>
      <c r="O3137" s="41" t="s">
        <v>15108</v>
      </c>
    </row>
    <row r="3138" spans="1:15" ht="37.5" customHeight="1" x14ac:dyDescent="0.15">
      <c r="A3138" s="34">
        <v>0</v>
      </c>
      <c r="B3138" s="30">
        <f t="shared" si="48"/>
        <v>0</v>
      </c>
      <c r="C3138" s="36" t="s">
        <v>1058</v>
      </c>
      <c r="D3138" s="37" t="s">
        <v>15109</v>
      </c>
      <c r="E3138" s="37" t="s">
        <v>15110</v>
      </c>
      <c r="F3138" s="34">
        <v>2024</v>
      </c>
      <c r="G3138" s="34">
        <v>296</v>
      </c>
      <c r="H3138" s="39" t="s">
        <v>23</v>
      </c>
      <c r="I3138" s="42">
        <v>1864.5</v>
      </c>
      <c r="J3138" s="39" t="s">
        <v>15039</v>
      </c>
      <c r="K3138" s="39" t="s">
        <v>25</v>
      </c>
      <c r="L3138" s="46" t="s">
        <v>148</v>
      </c>
      <c r="M3138" s="48" t="s">
        <v>15111</v>
      </c>
      <c r="N3138" s="50">
        <v>73399092</v>
      </c>
      <c r="O3138" s="41" t="s">
        <v>15112</v>
      </c>
    </row>
    <row r="3139" spans="1:15" ht="37.5" customHeight="1" x14ac:dyDescent="0.15">
      <c r="A3139" s="34">
        <v>0</v>
      </c>
      <c r="B3139" s="30">
        <f t="shared" si="48"/>
        <v>0</v>
      </c>
      <c r="C3139" s="36" t="s">
        <v>597</v>
      </c>
      <c r="D3139" s="37" t="s">
        <v>15113</v>
      </c>
      <c r="E3139" s="37" t="s">
        <v>15114</v>
      </c>
      <c r="F3139" s="34">
        <v>2025</v>
      </c>
      <c r="G3139" s="34">
        <v>436</v>
      </c>
      <c r="H3139" s="39" t="s">
        <v>23</v>
      </c>
      <c r="I3139" s="42">
        <v>1962.4</v>
      </c>
      <c r="J3139" s="39" t="s">
        <v>15039</v>
      </c>
      <c r="K3139" s="39" t="s">
        <v>25</v>
      </c>
      <c r="L3139" s="45" t="s">
        <v>15115</v>
      </c>
      <c r="M3139" s="48" t="s">
        <v>15116</v>
      </c>
      <c r="N3139" s="50">
        <v>73450562</v>
      </c>
      <c r="O3139" s="41" t="s">
        <v>15117</v>
      </c>
    </row>
    <row r="3140" spans="1:15" ht="37.5" customHeight="1" x14ac:dyDescent="0.15">
      <c r="A3140" s="34">
        <v>0</v>
      </c>
      <c r="B3140" s="30">
        <f t="shared" si="48"/>
        <v>0</v>
      </c>
      <c r="C3140" s="36" t="s">
        <v>494</v>
      </c>
      <c r="D3140" s="37" t="s">
        <v>15118</v>
      </c>
      <c r="E3140" s="37" t="s">
        <v>15119</v>
      </c>
      <c r="F3140" s="34">
        <v>2024</v>
      </c>
      <c r="G3140" s="34">
        <v>108</v>
      </c>
      <c r="H3140" s="39" t="s">
        <v>38</v>
      </c>
      <c r="I3140" s="42">
        <v>486.2</v>
      </c>
      <c r="J3140" s="39" t="s">
        <v>15039</v>
      </c>
      <c r="K3140" s="39" t="s">
        <v>25</v>
      </c>
      <c r="L3140" s="45" t="s">
        <v>15120</v>
      </c>
      <c r="M3140" s="48" t="s">
        <v>15121</v>
      </c>
      <c r="N3140" s="50">
        <v>73405850</v>
      </c>
      <c r="O3140" s="41" t="s">
        <v>15122</v>
      </c>
    </row>
    <row r="3141" spans="1:15" ht="37.5" customHeight="1" x14ac:dyDescent="0.15">
      <c r="A3141" s="34">
        <v>0</v>
      </c>
      <c r="B3141" s="30">
        <f t="shared" si="48"/>
        <v>0</v>
      </c>
      <c r="C3141" s="36" t="s">
        <v>325</v>
      </c>
      <c r="D3141" s="37" t="s">
        <v>15123</v>
      </c>
      <c r="E3141" s="37" t="s">
        <v>15101</v>
      </c>
      <c r="F3141" s="34">
        <v>2025</v>
      </c>
      <c r="G3141" s="34">
        <v>200</v>
      </c>
      <c r="H3141" s="39" t="s">
        <v>23</v>
      </c>
      <c r="I3141" s="42">
        <v>1259.5</v>
      </c>
      <c r="J3141" s="39" t="s">
        <v>15039</v>
      </c>
      <c r="K3141" s="39" t="s">
        <v>25</v>
      </c>
      <c r="L3141" s="45" t="s">
        <v>15124</v>
      </c>
      <c r="M3141" s="48" t="s">
        <v>15125</v>
      </c>
      <c r="N3141" s="50">
        <v>73446453</v>
      </c>
      <c r="O3141" s="41" t="s">
        <v>15126</v>
      </c>
    </row>
    <row r="3142" spans="1:15" ht="37.5" customHeight="1" x14ac:dyDescent="0.15">
      <c r="A3142" s="34">
        <v>0</v>
      </c>
      <c r="B3142" s="30">
        <f t="shared" si="48"/>
        <v>0</v>
      </c>
      <c r="C3142" s="36" t="s">
        <v>52</v>
      </c>
      <c r="D3142" s="37" t="s">
        <v>15127</v>
      </c>
      <c r="E3142" s="37" t="s">
        <v>15128</v>
      </c>
      <c r="F3142" s="34">
        <v>2025</v>
      </c>
      <c r="G3142" s="34">
        <v>104</v>
      </c>
      <c r="H3142" s="39" t="s">
        <v>38</v>
      </c>
      <c r="I3142" s="42">
        <v>503.8</v>
      </c>
      <c r="J3142" s="39" t="s">
        <v>15039</v>
      </c>
      <c r="K3142" s="39" t="s">
        <v>25</v>
      </c>
      <c r="L3142" s="45" t="s">
        <v>15129</v>
      </c>
      <c r="M3142" s="48" t="s">
        <v>15130</v>
      </c>
      <c r="N3142" s="50">
        <v>73443394</v>
      </c>
      <c r="O3142" s="41" t="s">
        <v>15131</v>
      </c>
    </row>
    <row r="3143" spans="1:15" ht="37.5" customHeight="1" x14ac:dyDescent="0.15">
      <c r="A3143" s="34">
        <v>0</v>
      </c>
      <c r="B3143" s="30">
        <f t="shared" si="48"/>
        <v>0</v>
      </c>
      <c r="C3143" s="36" t="s">
        <v>650</v>
      </c>
      <c r="D3143" s="37" t="s">
        <v>15132</v>
      </c>
      <c r="E3143" s="37" t="s">
        <v>15128</v>
      </c>
      <c r="F3143" s="34">
        <v>2024</v>
      </c>
      <c r="G3143" s="34">
        <v>80</v>
      </c>
      <c r="H3143" s="39" t="s">
        <v>38</v>
      </c>
      <c r="I3143" s="42">
        <v>400.4</v>
      </c>
      <c r="J3143" s="39" t="s">
        <v>15039</v>
      </c>
      <c r="K3143" s="39" t="s">
        <v>25</v>
      </c>
      <c r="L3143" s="45" t="s">
        <v>15133</v>
      </c>
      <c r="M3143" s="48" t="s">
        <v>15134</v>
      </c>
      <c r="N3143" s="50">
        <v>73392344</v>
      </c>
      <c r="O3143" s="41" t="s">
        <v>15135</v>
      </c>
    </row>
    <row r="3144" spans="1:15" ht="37.5" customHeight="1" x14ac:dyDescent="0.15">
      <c r="A3144" s="34">
        <v>0</v>
      </c>
      <c r="B3144" s="30">
        <f t="shared" si="48"/>
        <v>0</v>
      </c>
      <c r="C3144" s="36" t="s">
        <v>650</v>
      </c>
      <c r="D3144" s="37" t="s">
        <v>15136</v>
      </c>
      <c r="E3144" s="37" t="s">
        <v>15137</v>
      </c>
      <c r="F3144" s="34">
        <v>2024</v>
      </c>
      <c r="G3144" s="34">
        <v>192</v>
      </c>
      <c r="H3144" s="39" t="s">
        <v>23</v>
      </c>
      <c r="I3144" s="42">
        <v>863.5</v>
      </c>
      <c r="J3144" s="39" t="s">
        <v>15039</v>
      </c>
      <c r="K3144" s="39" t="s">
        <v>25</v>
      </c>
      <c r="L3144" s="45" t="s">
        <v>15138</v>
      </c>
      <c r="M3144" s="48" t="s">
        <v>15139</v>
      </c>
      <c r="N3144" s="50">
        <v>73391619</v>
      </c>
      <c r="O3144" s="41" t="s">
        <v>15140</v>
      </c>
    </row>
    <row r="3145" spans="1:15" ht="37.5" customHeight="1" x14ac:dyDescent="0.15">
      <c r="A3145" s="34">
        <v>0</v>
      </c>
      <c r="B3145" s="30">
        <f t="shared" ref="B3145:B3208" si="49">A3145*I3145</f>
        <v>0</v>
      </c>
      <c r="C3145" s="36" t="s">
        <v>162</v>
      </c>
      <c r="D3145" s="37" t="s">
        <v>15141</v>
      </c>
      <c r="E3145" s="37" t="s">
        <v>15142</v>
      </c>
      <c r="F3145" s="34">
        <v>2024</v>
      </c>
      <c r="G3145" s="34">
        <v>300</v>
      </c>
      <c r="H3145" s="39" t="s">
        <v>23</v>
      </c>
      <c r="I3145" s="42">
        <v>1349.7</v>
      </c>
      <c r="J3145" s="39" t="s">
        <v>15039</v>
      </c>
      <c r="K3145" s="39" t="s">
        <v>25</v>
      </c>
      <c r="L3145" s="45" t="s">
        <v>15143</v>
      </c>
      <c r="M3145" s="48" t="s">
        <v>15144</v>
      </c>
      <c r="N3145" s="50">
        <v>73367579</v>
      </c>
      <c r="O3145" s="41" t="s">
        <v>15145</v>
      </c>
    </row>
    <row r="3146" spans="1:15" ht="37.5" customHeight="1" x14ac:dyDescent="0.15">
      <c r="A3146" s="34">
        <v>0</v>
      </c>
      <c r="B3146" s="30">
        <f t="shared" si="49"/>
        <v>0</v>
      </c>
      <c r="C3146" s="36" t="s">
        <v>52</v>
      </c>
      <c r="D3146" s="37" t="s">
        <v>15146</v>
      </c>
      <c r="E3146" s="37" t="s">
        <v>15147</v>
      </c>
      <c r="F3146" s="34">
        <v>2025</v>
      </c>
      <c r="G3146" s="34">
        <v>200</v>
      </c>
      <c r="H3146" s="39" t="s">
        <v>23</v>
      </c>
      <c r="I3146" s="42">
        <v>1400.3</v>
      </c>
      <c r="J3146" s="39" t="s">
        <v>15039</v>
      </c>
      <c r="K3146" s="39" t="s">
        <v>25</v>
      </c>
      <c r="L3146" s="45" t="s">
        <v>15148</v>
      </c>
      <c r="M3146" s="48" t="s">
        <v>15149</v>
      </c>
      <c r="N3146" s="50">
        <v>73443395</v>
      </c>
      <c r="O3146" s="41" t="s">
        <v>15150</v>
      </c>
    </row>
    <row r="3147" spans="1:15" ht="37.5" customHeight="1" x14ac:dyDescent="0.15">
      <c r="A3147" s="34">
        <v>0</v>
      </c>
      <c r="B3147" s="30">
        <f t="shared" si="49"/>
        <v>0</v>
      </c>
      <c r="C3147" s="36" t="s">
        <v>887</v>
      </c>
      <c r="D3147" s="37" t="s">
        <v>15151</v>
      </c>
      <c r="E3147" s="37" t="s">
        <v>15152</v>
      </c>
      <c r="F3147" s="34">
        <v>2024</v>
      </c>
      <c r="G3147" s="34">
        <v>336</v>
      </c>
      <c r="H3147" s="39" t="s">
        <v>23</v>
      </c>
      <c r="I3147" s="42">
        <v>3058</v>
      </c>
      <c r="J3147" s="39" t="s">
        <v>15039</v>
      </c>
      <c r="K3147" s="39" t="s">
        <v>25</v>
      </c>
      <c r="L3147" s="45" t="s">
        <v>15153</v>
      </c>
      <c r="M3147" s="48" t="s">
        <v>15154</v>
      </c>
      <c r="N3147" s="50">
        <v>73381365</v>
      </c>
      <c r="O3147" s="41" t="s">
        <v>15155</v>
      </c>
    </row>
    <row r="3148" spans="1:15" ht="37.5" customHeight="1" x14ac:dyDescent="0.15">
      <c r="A3148" s="34">
        <v>0</v>
      </c>
      <c r="B3148" s="30">
        <f t="shared" si="49"/>
        <v>0</v>
      </c>
      <c r="C3148" s="36" t="s">
        <v>650</v>
      </c>
      <c r="D3148" s="37" t="s">
        <v>15156</v>
      </c>
      <c r="E3148" s="37" t="s">
        <v>15137</v>
      </c>
      <c r="F3148" s="34">
        <v>2024</v>
      </c>
      <c r="G3148" s="34">
        <v>204</v>
      </c>
      <c r="H3148" s="39" t="s">
        <v>23</v>
      </c>
      <c r="I3148" s="42">
        <v>918.5</v>
      </c>
      <c r="J3148" s="39" t="s">
        <v>15039</v>
      </c>
      <c r="K3148" s="39" t="s">
        <v>25</v>
      </c>
      <c r="L3148" s="45" t="s">
        <v>15157</v>
      </c>
      <c r="M3148" s="48" t="s">
        <v>15158</v>
      </c>
      <c r="N3148" s="50">
        <v>73391621</v>
      </c>
      <c r="O3148" s="41" t="s">
        <v>15159</v>
      </c>
    </row>
    <row r="3149" spans="1:15" ht="37.5" customHeight="1" x14ac:dyDescent="0.15">
      <c r="A3149" s="34">
        <v>0</v>
      </c>
      <c r="B3149" s="30">
        <f t="shared" si="49"/>
        <v>0</v>
      </c>
      <c r="C3149" s="36" t="s">
        <v>185</v>
      </c>
      <c r="D3149" s="37" t="s">
        <v>15160</v>
      </c>
      <c r="E3149" s="37" t="s">
        <v>15161</v>
      </c>
      <c r="F3149" s="34">
        <v>2024</v>
      </c>
      <c r="G3149" s="34">
        <v>128</v>
      </c>
      <c r="H3149" s="39" t="s">
        <v>38</v>
      </c>
      <c r="I3149" s="42">
        <v>806.3</v>
      </c>
      <c r="J3149" s="39" t="s">
        <v>15039</v>
      </c>
      <c r="K3149" s="39" t="s">
        <v>25</v>
      </c>
      <c r="L3149" s="46" t="s">
        <v>148</v>
      </c>
      <c r="M3149" s="48" t="s">
        <v>15162</v>
      </c>
      <c r="N3149" s="50">
        <v>73403500</v>
      </c>
      <c r="O3149" s="41" t="s">
        <v>15163</v>
      </c>
    </row>
    <row r="3150" spans="1:15" ht="37.5" customHeight="1" x14ac:dyDescent="0.15">
      <c r="A3150" s="34">
        <v>0</v>
      </c>
      <c r="B3150" s="30">
        <f t="shared" si="49"/>
        <v>0</v>
      </c>
      <c r="C3150" s="36" t="s">
        <v>1272</v>
      </c>
      <c r="D3150" s="37" t="s">
        <v>15164</v>
      </c>
      <c r="E3150" s="37" t="s">
        <v>15165</v>
      </c>
      <c r="F3150" s="34">
        <v>2024</v>
      </c>
      <c r="G3150" s="34">
        <v>132</v>
      </c>
      <c r="H3150" s="39" t="s">
        <v>38</v>
      </c>
      <c r="I3150" s="42">
        <v>594</v>
      </c>
      <c r="J3150" s="39" t="s">
        <v>15039</v>
      </c>
      <c r="K3150" s="39" t="s">
        <v>25</v>
      </c>
      <c r="L3150" s="45" t="s">
        <v>15166</v>
      </c>
      <c r="M3150" s="48" t="s">
        <v>15167</v>
      </c>
      <c r="N3150" s="50">
        <v>73396955</v>
      </c>
      <c r="O3150" s="41" t="s">
        <v>15168</v>
      </c>
    </row>
    <row r="3151" spans="1:15" ht="37.5" customHeight="1" x14ac:dyDescent="0.15">
      <c r="A3151" s="34">
        <v>0</v>
      </c>
      <c r="B3151" s="30">
        <f t="shared" si="49"/>
        <v>0</v>
      </c>
      <c r="C3151" s="36" t="s">
        <v>1469</v>
      </c>
      <c r="D3151" s="37" t="s">
        <v>15169</v>
      </c>
      <c r="E3151" s="37" t="s">
        <v>15170</v>
      </c>
      <c r="F3151" s="34">
        <v>2025</v>
      </c>
      <c r="G3151" s="34">
        <v>416</v>
      </c>
      <c r="H3151" s="39" t="s">
        <v>23</v>
      </c>
      <c r="I3151" s="42">
        <v>2621.3000000000002</v>
      </c>
      <c r="J3151" s="39" t="s">
        <v>15039</v>
      </c>
      <c r="K3151" s="39" t="s">
        <v>25</v>
      </c>
      <c r="L3151" s="45" t="s">
        <v>15171</v>
      </c>
      <c r="M3151" s="48" t="s">
        <v>15172</v>
      </c>
      <c r="N3151" s="50">
        <v>73419739</v>
      </c>
      <c r="O3151" s="41" t="s">
        <v>15173</v>
      </c>
    </row>
    <row r="3152" spans="1:15" ht="37.5" customHeight="1" x14ac:dyDescent="0.15">
      <c r="A3152" s="34">
        <v>0</v>
      </c>
      <c r="B3152" s="30">
        <f t="shared" si="49"/>
        <v>0</v>
      </c>
      <c r="C3152" s="36" t="s">
        <v>52</v>
      </c>
      <c r="D3152" s="37" t="s">
        <v>15174</v>
      </c>
      <c r="E3152" s="37" t="s">
        <v>15175</v>
      </c>
      <c r="F3152" s="34">
        <v>2025</v>
      </c>
      <c r="G3152" s="34">
        <v>376</v>
      </c>
      <c r="H3152" s="39" t="s">
        <v>23</v>
      </c>
      <c r="I3152" s="42">
        <v>1691.8</v>
      </c>
      <c r="J3152" s="39" t="s">
        <v>15039</v>
      </c>
      <c r="K3152" s="39" t="s">
        <v>25</v>
      </c>
      <c r="L3152" s="45" t="s">
        <v>15176</v>
      </c>
      <c r="M3152" s="48" t="s">
        <v>15177</v>
      </c>
      <c r="N3152" s="50">
        <v>73443397</v>
      </c>
      <c r="O3152" s="41" t="s">
        <v>15178</v>
      </c>
    </row>
    <row r="3153" spans="1:15" ht="37.5" customHeight="1" x14ac:dyDescent="0.15">
      <c r="A3153" s="34">
        <v>0</v>
      </c>
      <c r="B3153" s="30">
        <f t="shared" si="49"/>
        <v>0</v>
      </c>
      <c r="C3153" s="36" t="s">
        <v>52</v>
      </c>
      <c r="D3153" s="37" t="s">
        <v>15179</v>
      </c>
      <c r="E3153" s="37" t="s">
        <v>15180</v>
      </c>
      <c r="F3153" s="34">
        <v>2025</v>
      </c>
      <c r="G3153" s="34">
        <v>156</v>
      </c>
      <c r="H3153" s="39" t="s">
        <v>23</v>
      </c>
      <c r="I3153" s="42">
        <v>1200.0999999999999</v>
      </c>
      <c r="J3153" s="39" t="s">
        <v>15039</v>
      </c>
      <c r="K3153" s="39" t="s">
        <v>25</v>
      </c>
      <c r="L3153" s="45" t="s">
        <v>15181</v>
      </c>
      <c r="M3153" s="48" t="s">
        <v>15182</v>
      </c>
      <c r="N3153" s="50">
        <v>73443399</v>
      </c>
      <c r="O3153" s="41" t="s">
        <v>15183</v>
      </c>
    </row>
    <row r="3154" spans="1:15" ht="37.5" customHeight="1" x14ac:dyDescent="0.15">
      <c r="A3154" s="34">
        <v>0</v>
      </c>
      <c r="B3154" s="30">
        <f t="shared" si="49"/>
        <v>0</v>
      </c>
      <c r="C3154" s="36" t="s">
        <v>94</v>
      </c>
      <c r="D3154" s="37" t="s">
        <v>15184</v>
      </c>
      <c r="E3154" s="37" t="s">
        <v>15185</v>
      </c>
      <c r="F3154" s="34">
        <v>2025</v>
      </c>
      <c r="G3154" s="34">
        <v>404</v>
      </c>
      <c r="H3154" s="39" t="s">
        <v>23</v>
      </c>
      <c r="I3154" s="42">
        <v>2545.4</v>
      </c>
      <c r="J3154" s="39" t="s">
        <v>15039</v>
      </c>
      <c r="K3154" s="39" t="s">
        <v>25</v>
      </c>
      <c r="L3154" s="45" t="s">
        <v>15186</v>
      </c>
      <c r="M3154" s="48" t="s">
        <v>15187</v>
      </c>
      <c r="N3154" s="50">
        <v>73413178</v>
      </c>
      <c r="O3154" s="41" t="s">
        <v>15188</v>
      </c>
    </row>
    <row r="3155" spans="1:15" ht="37.5" customHeight="1" x14ac:dyDescent="0.15">
      <c r="A3155" s="34">
        <v>0</v>
      </c>
      <c r="B3155" s="30">
        <f t="shared" si="49"/>
        <v>0</v>
      </c>
      <c r="C3155" s="36" t="s">
        <v>52</v>
      </c>
      <c r="D3155" s="37" t="s">
        <v>15189</v>
      </c>
      <c r="E3155" s="37" t="s">
        <v>15190</v>
      </c>
      <c r="F3155" s="34">
        <v>2025</v>
      </c>
      <c r="G3155" s="34">
        <v>116</v>
      </c>
      <c r="H3155" s="39" t="s">
        <v>38</v>
      </c>
      <c r="I3155" s="42">
        <v>750.2</v>
      </c>
      <c r="J3155" s="39" t="s">
        <v>15039</v>
      </c>
      <c r="K3155" s="39" t="s">
        <v>25</v>
      </c>
      <c r="L3155" s="45" t="s">
        <v>15191</v>
      </c>
      <c r="M3155" s="48" t="s">
        <v>15192</v>
      </c>
      <c r="N3155" s="50">
        <v>73443400</v>
      </c>
      <c r="O3155" s="41" t="s">
        <v>15193</v>
      </c>
    </row>
    <row r="3156" spans="1:15" ht="37.5" customHeight="1" x14ac:dyDescent="0.15">
      <c r="A3156" s="34">
        <v>0</v>
      </c>
      <c r="B3156" s="30">
        <f t="shared" si="49"/>
        <v>0</v>
      </c>
      <c r="C3156" s="36" t="s">
        <v>52</v>
      </c>
      <c r="D3156" s="37" t="s">
        <v>15194</v>
      </c>
      <c r="E3156" s="37" t="s">
        <v>15195</v>
      </c>
      <c r="F3156" s="34">
        <v>2025</v>
      </c>
      <c r="G3156" s="34">
        <v>408</v>
      </c>
      <c r="H3156" s="39" t="s">
        <v>23</v>
      </c>
      <c r="I3156" s="42">
        <v>2570.6999999999998</v>
      </c>
      <c r="J3156" s="39" t="s">
        <v>15039</v>
      </c>
      <c r="K3156" s="39" t="s">
        <v>25</v>
      </c>
      <c r="L3156" s="45" t="s">
        <v>15196</v>
      </c>
      <c r="M3156" s="48" t="s">
        <v>15197</v>
      </c>
      <c r="N3156" s="50">
        <v>73443403</v>
      </c>
      <c r="O3156" s="41" t="s">
        <v>15198</v>
      </c>
    </row>
    <row r="3157" spans="1:15" ht="37.5" customHeight="1" x14ac:dyDescent="0.15">
      <c r="A3157" s="34">
        <v>0</v>
      </c>
      <c r="B3157" s="30">
        <f t="shared" si="49"/>
        <v>0</v>
      </c>
      <c r="C3157" s="36" t="s">
        <v>222</v>
      </c>
      <c r="D3157" s="37" t="s">
        <v>15199</v>
      </c>
      <c r="E3157" s="37" t="s">
        <v>15200</v>
      </c>
      <c r="F3157" s="34">
        <v>2024</v>
      </c>
      <c r="G3157" s="34">
        <v>272</v>
      </c>
      <c r="H3157" s="39" t="s">
        <v>23</v>
      </c>
      <c r="I3157" s="42">
        <v>1224.3</v>
      </c>
      <c r="J3157" s="39" t="s">
        <v>15039</v>
      </c>
      <c r="K3157" s="39" t="s">
        <v>25</v>
      </c>
      <c r="L3157" s="45" t="s">
        <v>15201</v>
      </c>
      <c r="M3157" s="48" t="s">
        <v>15202</v>
      </c>
      <c r="N3157" s="50">
        <v>73361519</v>
      </c>
      <c r="O3157" s="41" t="s">
        <v>15203</v>
      </c>
    </row>
    <row r="3158" spans="1:15" ht="37.5" customHeight="1" x14ac:dyDescent="0.15">
      <c r="A3158" s="34">
        <v>0</v>
      </c>
      <c r="B3158" s="30">
        <f t="shared" si="49"/>
        <v>0</v>
      </c>
      <c r="C3158" s="36" t="s">
        <v>185</v>
      </c>
      <c r="D3158" s="37" t="s">
        <v>15204</v>
      </c>
      <c r="E3158" s="37" t="s">
        <v>15205</v>
      </c>
      <c r="F3158" s="34">
        <v>2024</v>
      </c>
      <c r="G3158" s="34">
        <v>220</v>
      </c>
      <c r="H3158" s="39" t="s">
        <v>23</v>
      </c>
      <c r="I3158" s="42">
        <v>990</v>
      </c>
      <c r="J3158" s="39" t="s">
        <v>15039</v>
      </c>
      <c r="K3158" s="39" t="s">
        <v>25</v>
      </c>
      <c r="L3158" s="45" t="s">
        <v>15206</v>
      </c>
      <c r="M3158" s="48" t="s">
        <v>15207</v>
      </c>
      <c r="N3158" s="50">
        <v>73403435</v>
      </c>
      <c r="O3158" s="41" t="s">
        <v>15208</v>
      </c>
    </row>
    <row r="3159" spans="1:15" ht="37.5" customHeight="1" x14ac:dyDescent="0.15">
      <c r="A3159" s="34">
        <v>0</v>
      </c>
      <c r="B3159" s="30">
        <f t="shared" si="49"/>
        <v>0</v>
      </c>
      <c r="C3159" s="36" t="s">
        <v>285</v>
      </c>
      <c r="D3159" s="37" t="s">
        <v>15209</v>
      </c>
      <c r="E3159" s="37" t="s">
        <v>15210</v>
      </c>
      <c r="F3159" s="34">
        <v>2024</v>
      </c>
      <c r="G3159" s="34">
        <v>160</v>
      </c>
      <c r="H3159" s="39" t="s">
        <v>23</v>
      </c>
      <c r="I3159" s="42">
        <v>720.5</v>
      </c>
      <c r="J3159" s="39" t="s">
        <v>15039</v>
      </c>
      <c r="K3159" s="39" t="s">
        <v>25</v>
      </c>
      <c r="L3159" s="45" t="s">
        <v>15211</v>
      </c>
      <c r="M3159" s="48" t="s">
        <v>15212</v>
      </c>
      <c r="N3159" s="50">
        <v>73375060</v>
      </c>
      <c r="O3159" s="41" t="s">
        <v>15213</v>
      </c>
    </row>
    <row r="3160" spans="1:15" ht="37.5" customHeight="1" x14ac:dyDescent="0.15">
      <c r="A3160" s="34">
        <v>0</v>
      </c>
      <c r="B3160" s="30">
        <f t="shared" si="49"/>
        <v>0</v>
      </c>
      <c r="C3160" s="36" t="s">
        <v>887</v>
      </c>
      <c r="D3160" s="37" t="s">
        <v>15214</v>
      </c>
      <c r="E3160" s="37" t="s">
        <v>15215</v>
      </c>
      <c r="F3160" s="34">
        <v>2024</v>
      </c>
      <c r="G3160" s="34">
        <v>92</v>
      </c>
      <c r="H3160" s="39" t="s">
        <v>38</v>
      </c>
      <c r="I3160" s="42">
        <v>554.4</v>
      </c>
      <c r="J3160" s="39" t="s">
        <v>15039</v>
      </c>
      <c r="K3160" s="39" t="s">
        <v>25</v>
      </c>
      <c r="L3160" s="45" t="s">
        <v>15216</v>
      </c>
      <c r="M3160" s="48" t="s">
        <v>15217</v>
      </c>
      <c r="N3160" s="50">
        <v>73380811</v>
      </c>
      <c r="O3160" s="41" t="s">
        <v>15218</v>
      </c>
    </row>
    <row r="3161" spans="1:15" ht="37.5" customHeight="1" x14ac:dyDescent="0.15">
      <c r="A3161" s="34">
        <v>0</v>
      </c>
      <c r="B3161" s="30">
        <f t="shared" si="49"/>
        <v>0</v>
      </c>
      <c r="C3161" s="36" t="s">
        <v>1710</v>
      </c>
      <c r="D3161" s="37" t="s">
        <v>15219</v>
      </c>
      <c r="E3161" s="37" t="s">
        <v>15220</v>
      </c>
      <c r="F3161" s="34">
        <v>2025</v>
      </c>
      <c r="G3161" s="34">
        <v>152</v>
      </c>
      <c r="H3161" s="39" t="s">
        <v>23</v>
      </c>
      <c r="I3161" s="42">
        <v>684.2</v>
      </c>
      <c r="J3161" s="39" t="s">
        <v>15039</v>
      </c>
      <c r="K3161" s="39" t="s">
        <v>25</v>
      </c>
      <c r="L3161" s="45" t="s">
        <v>15221</v>
      </c>
      <c r="M3161" s="48" t="s">
        <v>15222</v>
      </c>
      <c r="N3161" s="50">
        <v>73454507</v>
      </c>
      <c r="O3161" s="41" t="s">
        <v>15223</v>
      </c>
    </row>
    <row r="3162" spans="1:15" ht="37.5" customHeight="1" x14ac:dyDescent="0.15">
      <c r="A3162" s="34">
        <v>0</v>
      </c>
      <c r="B3162" s="30">
        <f t="shared" si="49"/>
        <v>0</v>
      </c>
      <c r="C3162" s="36" t="s">
        <v>52</v>
      </c>
      <c r="D3162" s="37" t="s">
        <v>15224</v>
      </c>
      <c r="E3162" s="37" t="s">
        <v>15225</v>
      </c>
      <c r="F3162" s="34">
        <v>2025</v>
      </c>
      <c r="G3162" s="34">
        <v>144</v>
      </c>
      <c r="H3162" s="39" t="s">
        <v>23</v>
      </c>
      <c r="I3162" s="42">
        <v>647.9</v>
      </c>
      <c r="J3162" s="39" t="s">
        <v>15039</v>
      </c>
      <c r="K3162" s="39" t="s">
        <v>25</v>
      </c>
      <c r="L3162" s="45" t="s">
        <v>15226</v>
      </c>
      <c r="M3162" s="48" t="s">
        <v>15227</v>
      </c>
      <c r="N3162" s="50">
        <v>73443405</v>
      </c>
      <c r="O3162" s="41" t="s">
        <v>15228</v>
      </c>
    </row>
    <row r="3163" spans="1:15" ht="37.5" customHeight="1" x14ac:dyDescent="0.15">
      <c r="A3163" s="34">
        <v>0</v>
      </c>
      <c r="B3163" s="30">
        <f t="shared" si="49"/>
        <v>0</v>
      </c>
      <c r="C3163" s="36" t="s">
        <v>1439</v>
      </c>
      <c r="D3163" s="37" t="s">
        <v>15229</v>
      </c>
      <c r="E3163" s="37" t="s">
        <v>15230</v>
      </c>
      <c r="F3163" s="34">
        <v>2024</v>
      </c>
      <c r="G3163" s="34">
        <v>328</v>
      </c>
      <c r="H3163" s="39" t="s">
        <v>23</v>
      </c>
      <c r="I3163" s="42">
        <v>1476.2</v>
      </c>
      <c r="J3163" s="39" t="s">
        <v>15039</v>
      </c>
      <c r="K3163" s="39" t="s">
        <v>25</v>
      </c>
      <c r="L3163" s="45" t="s">
        <v>15231</v>
      </c>
      <c r="M3163" s="48" t="s">
        <v>15232</v>
      </c>
      <c r="N3163" s="50">
        <v>73400514</v>
      </c>
      <c r="O3163" s="41" t="s">
        <v>15233</v>
      </c>
    </row>
    <row r="3164" spans="1:15" ht="37.5" customHeight="1" x14ac:dyDescent="0.15">
      <c r="A3164" s="34">
        <v>0</v>
      </c>
      <c r="B3164" s="30">
        <f t="shared" si="49"/>
        <v>0</v>
      </c>
      <c r="C3164" s="36" t="s">
        <v>52</v>
      </c>
      <c r="D3164" s="37" t="s">
        <v>15234</v>
      </c>
      <c r="E3164" s="37" t="s">
        <v>15235</v>
      </c>
      <c r="F3164" s="34">
        <v>2025</v>
      </c>
      <c r="G3164" s="34">
        <v>120</v>
      </c>
      <c r="H3164" s="39" t="s">
        <v>38</v>
      </c>
      <c r="I3164" s="42">
        <v>540.1</v>
      </c>
      <c r="J3164" s="39" t="s">
        <v>15039</v>
      </c>
      <c r="K3164" s="39" t="s">
        <v>25</v>
      </c>
      <c r="L3164" s="45" t="s">
        <v>15236</v>
      </c>
      <c r="M3164" s="48" t="s">
        <v>15237</v>
      </c>
      <c r="N3164" s="50">
        <v>73443406</v>
      </c>
      <c r="O3164" s="41" t="s">
        <v>15238</v>
      </c>
    </row>
    <row r="3165" spans="1:15" ht="37.5" customHeight="1" x14ac:dyDescent="0.15">
      <c r="A3165" s="34">
        <v>0</v>
      </c>
      <c r="B3165" s="30">
        <f t="shared" si="49"/>
        <v>0</v>
      </c>
      <c r="C3165" s="36" t="s">
        <v>551</v>
      </c>
      <c r="D3165" s="37" t="s">
        <v>15239</v>
      </c>
      <c r="E3165" s="37" t="s">
        <v>15240</v>
      </c>
      <c r="F3165" s="34">
        <v>2024</v>
      </c>
      <c r="G3165" s="34">
        <v>180</v>
      </c>
      <c r="H3165" s="39" t="s">
        <v>23</v>
      </c>
      <c r="I3165" s="42">
        <v>1637.9</v>
      </c>
      <c r="J3165" s="39" t="s">
        <v>15039</v>
      </c>
      <c r="K3165" s="39" t="s">
        <v>25</v>
      </c>
      <c r="L3165" s="45" t="s">
        <v>15241</v>
      </c>
      <c r="M3165" s="48" t="s">
        <v>15242</v>
      </c>
      <c r="N3165" s="50">
        <v>73391625</v>
      </c>
      <c r="O3165" s="41" t="s">
        <v>15243</v>
      </c>
    </row>
    <row r="3166" spans="1:15" ht="37.5" customHeight="1" x14ac:dyDescent="0.15">
      <c r="A3166" s="34">
        <v>0</v>
      </c>
      <c r="B3166" s="30">
        <f t="shared" si="49"/>
        <v>0</v>
      </c>
      <c r="C3166" s="36" t="s">
        <v>52</v>
      </c>
      <c r="D3166" s="37" t="s">
        <v>15244</v>
      </c>
      <c r="E3166" s="37" t="s">
        <v>15245</v>
      </c>
      <c r="F3166" s="34">
        <v>2025</v>
      </c>
      <c r="G3166" s="34">
        <v>208</v>
      </c>
      <c r="H3166" s="39" t="s">
        <v>23</v>
      </c>
      <c r="I3166" s="42">
        <v>936.1</v>
      </c>
      <c r="J3166" s="39" t="s">
        <v>15039</v>
      </c>
      <c r="K3166" s="39" t="s">
        <v>25</v>
      </c>
      <c r="L3166" s="45" t="s">
        <v>15246</v>
      </c>
      <c r="M3166" s="48" t="s">
        <v>15247</v>
      </c>
      <c r="N3166" s="50">
        <v>73443407</v>
      </c>
      <c r="O3166" s="41" t="s">
        <v>15248</v>
      </c>
    </row>
    <row r="3167" spans="1:15" ht="37.5" customHeight="1" x14ac:dyDescent="0.15">
      <c r="A3167" s="34">
        <v>0</v>
      </c>
      <c r="B3167" s="30">
        <f t="shared" si="49"/>
        <v>0</v>
      </c>
      <c r="C3167" s="36" t="s">
        <v>650</v>
      </c>
      <c r="D3167" s="37" t="s">
        <v>15249</v>
      </c>
      <c r="E3167" s="37" t="s">
        <v>15250</v>
      </c>
      <c r="F3167" s="34">
        <v>2024</v>
      </c>
      <c r="G3167" s="34">
        <v>200</v>
      </c>
      <c r="H3167" s="39" t="s">
        <v>23</v>
      </c>
      <c r="I3167" s="42">
        <v>899.8</v>
      </c>
      <c r="J3167" s="39" t="s">
        <v>15039</v>
      </c>
      <c r="K3167" s="39" t="s">
        <v>25</v>
      </c>
      <c r="L3167" s="45" t="s">
        <v>15251</v>
      </c>
      <c r="M3167" s="48" t="s">
        <v>15252</v>
      </c>
      <c r="N3167" s="50">
        <v>73391616</v>
      </c>
      <c r="O3167" s="41" t="s">
        <v>15253</v>
      </c>
    </row>
    <row r="3168" spans="1:15" ht="37.5" customHeight="1" x14ac:dyDescent="0.15">
      <c r="A3168" s="34">
        <v>0</v>
      </c>
      <c r="B3168" s="30">
        <f t="shared" si="49"/>
        <v>0</v>
      </c>
      <c r="C3168" s="36" t="s">
        <v>597</v>
      </c>
      <c r="D3168" s="37" t="s">
        <v>15254</v>
      </c>
      <c r="E3168" s="37" t="s">
        <v>15255</v>
      </c>
      <c r="F3168" s="34">
        <v>2025</v>
      </c>
      <c r="G3168" s="34">
        <v>356</v>
      </c>
      <c r="H3168" s="39" t="s">
        <v>23</v>
      </c>
      <c r="I3168" s="42">
        <v>3239.5</v>
      </c>
      <c r="J3168" s="39" t="s">
        <v>15039</v>
      </c>
      <c r="K3168" s="39" t="s">
        <v>25</v>
      </c>
      <c r="L3168" s="45" t="s">
        <v>15256</v>
      </c>
      <c r="M3168" s="48" t="s">
        <v>15257</v>
      </c>
      <c r="N3168" s="50">
        <v>73381402</v>
      </c>
      <c r="O3168" s="41" t="s">
        <v>15258</v>
      </c>
    </row>
    <row r="3169" spans="1:15" ht="37.5" customHeight="1" x14ac:dyDescent="0.15">
      <c r="A3169" s="34">
        <v>0</v>
      </c>
      <c r="B3169" s="30">
        <f t="shared" si="49"/>
        <v>0</v>
      </c>
      <c r="C3169" s="36" t="s">
        <v>666</v>
      </c>
      <c r="D3169" s="37" t="s">
        <v>15259</v>
      </c>
      <c r="E3169" s="37" t="s">
        <v>15260</v>
      </c>
      <c r="F3169" s="34">
        <v>2024</v>
      </c>
      <c r="G3169" s="34">
        <v>120</v>
      </c>
      <c r="H3169" s="39" t="s">
        <v>38</v>
      </c>
      <c r="I3169" s="42">
        <v>540.1</v>
      </c>
      <c r="J3169" s="39" t="s">
        <v>15039</v>
      </c>
      <c r="K3169" s="39" t="s">
        <v>25</v>
      </c>
      <c r="L3169" s="45" t="s">
        <v>15261</v>
      </c>
      <c r="M3169" s="48" t="s">
        <v>15262</v>
      </c>
      <c r="N3169" s="50">
        <v>73396951</v>
      </c>
      <c r="O3169" s="41" t="s">
        <v>15263</v>
      </c>
    </row>
    <row r="3170" spans="1:15" ht="37.5" customHeight="1" x14ac:dyDescent="0.15">
      <c r="A3170" s="34">
        <v>0</v>
      </c>
      <c r="B3170" s="30">
        <f t="shared" si="49"/>
        <v>0</v>
      </c>
      <c r="C3170" s="36" t="s">
        <v>2868</v>
      </c>
      <c r="D3170" s="37" t="s">
        <v>15264</v>
      </c>
      <c r="E3170" s="37" t="s">
        <v>15265</v>
      </c>
      <c r="F3170" s="34">
        <v>2025</v>
      </c>
      <c r="G3170" s="34">
        <v>88</v>
      </c>
      <c r="H3170" s="39" t="s">
        <v>38</v>
      </c>
      <c r="I3170" s="42">
        <v>440</v>
      </c>
      <c r="J3170" s="39" t="s">
        <v>15039</v>
      </c>
      <c r="K3170" s="39" t="s">
        <v>25</v>
      </c>
      <c r="L3170" s="45" t="s">
        <v>15266</v>
      </c>
      <c r="M3170" s="48" t="s">
        <v>15267</v>
      </c>
      <c r="N3170" s="50">
        <v>73409339</v>
      </c>
      <c r="O3170" s="41" t="s">
        <v>15268</v>
      </c>
    </row>
    <row r="3171" spans="1:15" ht="37.5" customHeight="1" x14ac:dyDescent="0.15">
      <c r="A3171" s="34">
        <v>0</v>
      </c>
      <c r="B3171" s="30">
        <f t="shared" si="49"/>
        <v>0</v>
      </c>
      <c r="C3171" s="36" t="s">
        <v>52</v>
      </c>
      <c r="D3171" s="37" t="s">
        <v>15269</v>
      </c>
      <c r="E3171" s="37" t="s">
        <v>15270</v>
      </c>
      <c r="F3171" s="34">
        <v>2025</v>
      </c>
      <c r="G3171" s="34">
        <v>304</v>
      </c>
      <c r="H3171" s="39" t="s">
        <v>23</v>
      </c>
      <c r="I3171" s="42">
        <v>2500.3000000000002</v>
      </c>
      <c r="J3171" s="39" t="s">
        <v>15039</v>
      </c>
      <c r="K3171" s="39" t="s">
        <v>25</v>
      </c>
      <c r="L3171" s="45" t="s">
        <v>15271</v>
      </c>
      <c r="M3171" s="48" t="s">
        <v>15272</v>
      </c>
      <c r="N3171" s="50">
        <v>73443408</v>
      </c>
      <c r="O3171" s="41" t="s">
        <v>15273</v>
      </c>
    </row>
    <row r="3172" spans="1:15" ht="37.5" customHeight="1" x14ac:dyDescent="0.15">
      <c r="A3172" s="34">
        <v>0</v>
      </c>
      <c r="B3172" s="30">
        <f t="shared" si="49"/>
        <v>0</v>
      </c>
      <c r="C3172" s="36" t="s">
        <v>52</v>
      </c>
      <c r="D3172" s="37" t="s">
        <v>15274</v>
      </c>
      <c r="E3172" s="37" t="s">
        <v>15048</v>
      </c>
      <c r="F3172" s="34">
        <v>2025</v>
      </c>
      <c r="G3172" s="34">
        <v>132</v>
      </c>
      <c r="H3172" s="39" t="s">
        <v>38</v>
      </c>
      <c r="I3172" s="42">
        <v>594</v>
      </c>
      <c r="J3172" s="39" t="s">
        <v>15039</v>
      </c>
      <c r="K3172" s="39" t="s">
        <v>25</v>
      </c>
      <c r="L3172" s="45" t="s">
        <v>15275</v>
      </c>
      <c r="M3172" s="48" t="s">
        <v>15276</v>
      </c>
      <c r="N3172" s="50">
        <v>73443409</v>
      </c>
      <c r="O3172" s="41" t="s">
        <v>15277</v>
      </c>
    </row>
    <row r="3173" spans="1:15" ht="37.5" customHeight="1" x14ac:dyDescent="0.15">
      <c r="A3173" s="34">
        <v>0</v>
      </c>
      <c r="B3173" s="30">
        <f t="shared" si="49"/>
        <v>0</v>
      </c>
      <c r="C3173" s="36" t="s">
        <v>52</v>
      </c>
      <c r="D3173" s="37" t="s">
        <v>15278</v>
      </c>
      <c r="E3173" s="37" t="s">
        <v>15048</v>
      </c>
      <c r="F3173" s="34">
        <v>2025</v>
      </c>
      <c r="G3173" s="34">
        <v>120</v>
      </c>
      <c r="H3173" s="39" t="s">
        <v>38</v>
      </c>
      <c r="I3173" s="42">
        <v>540.1</v>
      </c>
      <c r="J3173" s="39" t="s">
        <v>15039</v>
      </c>
      <c r="K3173" s="39" t="s">
        <v>25</v>
      </c>
      <c r="L3173" s="45" t="s">
        <v>15279</v>
      </c>
      <c r="M3173" s="48" t="s">
        <v>15280</v>
      </c>
      <c r="N3173" s="50">
        <v>73443410</v>
      </c>
      <c r="O3173" s="41" t="s">
        <v>15281</v>
      </c>
    </row>
    <row r="3174" spans="1:15" ht="37.5" customHeight="1" x14ac:dyDescent="0.15">
      <c r="A3174" s="34">
        <v>0</v>
      </c>
      <c r="B3174" s="30">
        <f t="shared" si="49"/>
        <v>0</v>
      </c>
      <c r="C3174" s="36" t="s">
        <v>52</v>
      </c>
      <c r="D3174" s="37" t="s">
        <v>15282</v>
      </c>
      <c r="E3174" s="37" t="s">
        <v>15283</v>
      </c>
      <c r="F3174" s="34">
        <v>2025</v>
      </c>
      <c r="G3174" s="34">
        <v>128</v>
      </c>
      <c r="H3174" s="39" t="s">
        <v>38</v>
      </c>
      <c r="I3174" s="42">
        <v>577.5</v>
      </c>
      <c r="J3174" s="39" t="s">
        <v>15039</v>
      </c>
      <c r="K3174" s="39" t="s">
        <v>25</v>
      </c>
      <c r="L3174" s="45" t="s">
        <v>15284</v>
      </c>
      <c r="M3174" s="48" t="s">
        <v>15285</v>
      </c>
      <c r="N3174" s="50">
        <v>73443411</v>
      </c>
      <c r="O3174" s="41" t="s">
        <v>15286</v>
      </c>
    </row>
    <row r="3175" spans="1:15" ht="37.5" customHeight="1" x14ac:dyDescent="0.15">
      <c r="A3175" s="34">
        <v>0</v>
      </c>
      <c r="B3175" s="30">
        <f t="shared" si="49"/>
        <v>0</v>
      </c>
      <c r="C3175" s="36" t="s">
        <v>446</v>
      </c>
      <c r="D3175" s="37" t="s">
        <v>15287</v>
      </c>
      <c r="E3175" s="37" t="s">
        <v>15185</v>
      </c>
      <c r="F3175" s="34">
        <v>2024</v>
      </c>
      <c r="G3175" s="34">
        <v>404</v>
      </c>
      <c r="H3175" s="39" t="s">
        <v>23</v>
      </c>
      <c r="I3175" s="42">
        <v>1818.3</v>
      </c>
      <c r="J3175" s="39" t="s">
        <v>15039</v>
      </c>
      <c r="K3175" s="39" t="s">
        <v>25</v>
      </c>
      <c r="L3175" s="45" t="s">
        <v>15288</v>
      </c>
      <c r="M3175" s="48" t="s">
        <v>15289</v>
      </c>
      <c r="N3175" s="50">
        <v>73382687</v>
      </c>
      <c r="O3175" s="41" t="s">
        <v>15290</v>
      </c>
    </row>
    <row r="3176" spans="1:15" ht="37.5" customHeight="1" x14ac:dyDescent="0.15">
      <c r="A3176" s="34">
        <v>0</v>
      </c>
      <c r="B3176" s="30">
        <f t="shared" si="49"/>
        <v>0</v>
      </c>
      <c r="C3176" s="36" t="s">
        <v>393</v>
      </c>
      <c r="D3176" s="37" t="s">
        <v>15291</v>
      </c>
      <c r="E3176" s="37" t="s">
        <v>15292</v>
      </c>
      <c r="F3176" s="34">
        <v>2025</v>
      </c>
      <c r="G3176" s="34">
        <v>172</v>
      </c>
      <c r="H3176" s="39" t="s">
        <v>23</v>
      </c>
      <c r="I3176" s="42">
        <v>1565.3</v>
      </c>
      <c r="J3176" s="39" t="s">
        <v>15039</v>
      </c>
      <c r="K3176" s="39" t="s">
        <v>25</v>
      </c>
      <c r="L3176" s="45" t="s">
        <v>15293</v>
      </c>
      <c r="M3176" s="48" t="s">
        <v>15294</v>
      </c>
      <c r="N3176" s="50">
        <v>73413159</v>
      </c>
      <c r="O3176" s="41" t="s">
        <v>15295</v>
      </c>
    </row>
    <row r="3177" spans="1:15" ht="37.5" customHeight="1" x14ac:dyDescent="0.15">
      <c r="A3177" s="34">
        <v>0</v>
      </c>
      <c r="B3177" s="30">
        <f t="shared" si="49"/>
        <v>0</v>
      </c>
      <c r="C3177" s="36" t="s">
        <v>393</v>
      </c>
      <c r="D3177" s="37" t="s">
        <v>15296</v>
      </c>
      <c r="E3177" s="37" t="s">
        <v>15297</v>
      </c>
      <c r="F3177" s="34">
        <v>2025</v>
      </c>
      <c r="G3177" s="34">
        <v>140</v>
      </c>
      <c r="H3177" s="39" t="s">
        <v>23</v>
      </c>
      <c r="I3177" s="42">
        <v>630.29999999999995</v>
      </c>
      <c r="J3177" s="39" t="s">
        <v>15039</v>
      </c>
      <c r="K3177" s="39" t="s">
        <v>25</v>
      </c>
      <c r="L3177" s="45" t="s">
        <v>15298</v>
      </c>
      <c r="M3177" s="48" t="s">
        <v>15299</v>
      </c>
      <c r="N3177" s="50">
        <v>73413185</v>
      </c>
      <c r="O3177" s="41" t="s">
        <v>15300</v>
      </c>
    </row>
    <row r="3178" spans="1:15" ht="37.5" customHeight="1" x14ac:dyDescent="0.15">
      <c r="A3178" s="34">
        <v>0</v>
      </c>
      <c r="B3178" s="30">
        <f t="shared" si="49"/>
        <v>0</v>
      </c>
      <c r="C3178" s="36" t="s">
        <v>52</v>
      </c>
      <c r="D3178" s="37" t="s">
        <v>15301</v>
      </c>
      <c r="E3178" s="37" t="s">
        <v>15235</v>
      </c>
      <c r="F3178" s="34">
        <v>2025</v>
      </c>
      <c r="G3178" s="34">
        <v>104</v>
      </c>
      <c r="H3178" s="39" t="s">
        <v>38</v>
      </c>
      <c r="I3178" s="42">
        <v>467.5</v>
      </c>
      <c r="J3178" s="39" t="s">
        <v>15039</v>
      </c>
      <c r="K3178" s="39" t="s">
        <v>25</v>
      </c>
      <c r="L3178" s="45" t="s">
        <v>15302</v>
      </c>
      <c r="M3178" s="48" t="s">
        <v>15303</v>
      </c>
      <c r="N3178" s="50">
        <v>73443412</v>
      </c>
      <c r="O3178" s="41" t="s">
        <v>15304</v>
      </c>
    </row>
    <row r="3179" spans="1:15" ht="37.5" customHeight="1" x14ac:dyDescent="0.15">
      <c r="A3179" s="34">
        <v>0</v>
      </c>
      <c r="B3179" s="30">
        <f t="shared" si="49"/>
        <v>0</v>
      </c>
      <c r="C3179" s="36" t="s">
        <v>377</v>
      </c>
      <c r="D3179" s="37" t="s">
        <v>15305</v>
      </c>
      <c r="E3179" s="37" t="s">
        <v>15306</v>
      </c>
      <c r="F3179" s="34">
        <v>2024</v>
      </c>
      <c r="G3179" s="34">
        <v>164</v>
      </c>
      <c r="H3179" s="39" t="s">
        <v>23</v>
      </c>
      <c r="I3179" s="42">
        <v>1032.9000000000001</v>
      </c>
      <c r="J3179" s="39" t="s">
        <v>15039</v>
      </c>
      <c r="K3179" s="39" t="s">
        <v>25</v>
      </c>
      <c r="L3179" s="46" t="s">
        <v>148</v>
      </c>
      <c r="M3179" s="48" t="s">
        <v>15307</v>
      </c>
      <c r="N3179" s="50">
        <v>73405918</v>
      </c>
      <c r="O3179" s="41" t="s">
        <v>15308</v>
      </c>
    </row>
    <row r="3180" spans="1:15" ht="37.5" customHeight="1" x14ac:dyDescent="0.15">
      <c r="A3180" s="34">
        <v>0</v>
      </c>
      <c r="B3180" s="30">
        <f t="shared" si="49"/>
        <v>0</v>
      </c>
      <c r="C3180" s="36" t="s">
        <v>325</v>
      </c>
      <c r="D3180" s="37" t="s">
        <v>15309</v>
      </c>
      <c r="E3180" s="37" t="s">
        <v>15310</v>
      </c>
      <c r="F3180" s="34">
        <v>2025</v>
      </c>
      <c r="G3180" s="34">
        <v>252</v>
      </c>
      <c r="H3180" s="39" t="s">
        <v>23</v>
      </c>
      <c r="I3180" s="42">
        <v>1134.0999999999999</v>
      </c>
      <c r="J3180" s="39" t="s">
        <v>15039</v>
      </c>
      <c r="K3180" s="39" t="s">
        <v>25</v>
      </c>
      <c r="L3180" s="45" t="s">
        <v>15311</v>
      </c>
      <c r="M3180" s="48" t="s">
        <v>15312</v>
      </c>
      <c r="N3180" s="50">
        <v>73446467</v>
      </c>
      <c r="O3180" s="41" t="s">
        <v>15313</v>
      </c>
    </row>
    <row r="3181" spans="1:15" ht="37.5" customHeight="1" x14ac:dyDescent="0.15">
      <c r="A3181" s="34">
        <v>0</v>
      </c>
      <c r="B3181" s="30">
        <f t="shared" si="49"/>
        <v>0</v>
      </c>
      <c r="C3181" s="36" t="s">
        <v>1480</v>
      </c>
      <c r="D3181" s="37" t="s">
        <v>15314</v>
      </c>
      <c r="E3181" s="37" t="s">
        <v>15101</v>
      </c>
      <c r="F3181" s="34">
        <v>2024</v>
      </c>
      <c r="G3181" s="34">
        <v>360</v>
      </c>
      <c r="H3181" s="39" t="s">
        <v>23</v>
      </c>
      <c r="I3181" s="42">
        <v>2268.1999999999998</v>
      </c>
      <c r="J3181" s="39" t="s">
        <v>15039</v>
      </c>
      <c r="K3181" s="39" t="s">
        <v>25</v>
      </c>
      <c r="L3181" s="45" t="s">
        <v>15315</v>
      </c>
      <c r="M3181" s="48" t="s">
        <v>15316</v>
      </c>
      <c r="N3181" s="50">
        <v>73404033</v>
      </c>
      <c r="O3181" s="41" t="s">
        <v>15317</v>
      </c>
    </row>
    <row r="3182" spans="1:15" ht="37.5" customHeight="1" x14ac:dyDescent="0.15">
      <c r="A3182" s="34">
        <v>0</v>
      </c>
      <c r="B3182" s="30">
        <f t="shared" si="49"/>
        <v>0</v>
      </c>
      <c r="C3182" s="36" t="s">
        <v>2294</v>
      </c>
      <c r="D3182" s="37" t="s">
        <v>15318</v>
      </c>
      <c r="E3182" s="37" t="s">
        <v>15319</v>
      </c>
      <c r="F3182" s="34">
        <v>2024</v>
      </c>
      <c r="G3182" s="34">
        <v>424</v>
      </c>
      <c r="H3182" s="39" t="s">
        <v>23</v>
      </c>
      <c r="I3182" s="42">
        <v>1999.8</v>
      </c>
      <c r="J3182" s="39" t="s">
        <v>15039</v>
      </c>
      <c r="K3182" s="39" t="s">
        <v>25</v>
      </c>
      <c r="L3182" s="45" t="s">
        <v>15320</v>
      </c>
      <c r="M3182" s="48" t="s">
        <v>15321</v>
      </c>
      <c r="N3182" s="50">
        <v>73390106</v>
      </c>
      <c r="O3182" s="41" t="s">
        <v>15322</v>
      </c>
    </row>
    <row r="3183" spans="1:15" ht="37.5" customHeight="1" x14ac:dyDescent="0.15">
      <c r="A3183" s="34">
        <v>0</v>
      </c>
      <c r="B3183" s="30">
        <f t="shared" si="49"/>
        <v>0</v>
      </c>
      <c r="C3183" s="36" t="s">
        <v>52</v>
      </c>
      <c r="D3183" s="37" t="s">
        <v>15323</v>
      </c>
      <c r="E3183" s="37" t="s">
        <v>13823</v>
      </c>
      <c r="F3183" s="34">
        <v>2025</v>
      </c>
      <c r="G3183" s="34">
        <v>140</v>
      </c>
      <c r="H3183" s="39" t="s">
        <v>23</v>
      </c>
      <c r="I3183" s="42">
        <v>630.29999999999995</v>
      </c>
      <c r="J3183" s="39" t="s">
        <v>15039</v>
      </c>
      <c r="K3183" s="39" t="s">
        <v>25</v>
      </c>
      <c r="L3183" s="45" t="s">
        <v>15324</v>
      </c>
      <c r="M3183" s="48" t="s">
        <v>15325</v>
      </c>
      <c r="N3183" s="50">
        <v>73443413</v>
      </c>
      <c r="O3183" s="41" t="s">
        <v>15326</v>
      </c>
    </row>
    <row r="3184" spans="1:15" ht="37.5" customHeight="1" x14ac:dyDescent="0.15">
      <c r="A3184" s="34">
        <v>0</v>
      </c>
      <c r="B3184" s="30">
        <f t="shared" si="49"/>
        <v>0</v>
      </c>
      <c r="C3184" s="36" t="s">
        <v>52</v>
      </c>
      <c r="D3184" s="37" t="s">
        <v>15327</v>
      </c>
      <c r="E3184" s="37" t="s">
        <v>15328</v>
      </c>
      <c r="F3184" s="34">
        <v>2025</v>
      </c>
      <c r="G3184" s="34">
        <v>76</v>
      </c>
      <c r="H3184" s="39" t="s">
        <v>38</v>
      </c>
      <c r="I3184" s="42">
        <v>500.5</v>
      </c>
      <c r="J3184" s="39" t="s">
        <v>15329</v>
      </c>
      <c r="K3184" s="39" t="s">
        <v>25</v>
      </c>
      <c r="L3184" s="45" t="s">
        <v>15330</v>
      </c>
      <c r="M3184" s="48" t="s">
        <v>15331</v>
      </c>
      <c r="N3184" s="50">
        <v>73443414</v>
      </c>
      <c r="O3184" s="41" t="s">
        <v>15332</v>
      </c>
    </row>
    <row r="3185" spans="1:15" ht="37.5" customHeight="1" x14ac:dyDescent="0.15">
      <c r="A3185" s="34">
        <v>0</v>
      </c>
      <c r="B3185" s="30">
        <f t="shared" si="49"/>
        <v>0</v>
      </c>
      <c r="C3185" s="36" t="s">
        <v>52</v>
      </c>
      <c r="D3185" s="37" t="s">
        <v>15333</v>
      </c>
      <c r="E3185" s="37" t="s">
        <v>15334</v>
      </c>
      <c r="F3185" s="34">
        <v>2025</v>
      </c>
      <c r="G3185" s="34">
        <v>196</v>
      </c>
      <c r="H3185" s="39" t="s">
        <v>23</v>
      </c>
      <c r="I3185" s="42">
        <v>951.5</v>
      </c>
      <c r="J3185" s="39" t="s">
        <v>15329</v>
      </c>
      <c r="K3185" s="39" t="s">
        <v>25</v>
      </c>
      <c r="L3185" s="45" t="s">
        <v>15335</v>
      </c>
      <c r="M3185" s="48" t="s">
        <v>15336</v>
      </c>
      <c r="N3185" s="50">
        <v>73443402</v>
      </c>
      <c r="O3185" s="41" t="s">
        <v>15337</v>
      </c>
    </row>
    <row r="3186" spans="1:15" ht="37.5" customHeight="1" x14ac:dyDescent="0.15">
      <c r="A3186" s="34">
        <v>0</v>
      </c>
      <c r="B3186" s="30">
        <f t="shared" si="49"/>
        <v>0</v>
      </c>
      <c r="C3186" s="36" t="s">
        <v>862</v>
      </c>
      <c r="D3186" s="37" t="s">
        <v>15338</v>
      </c>
      <c r="E3186" s="37" t="s">
        <v>652</v>
      </c>
      <c r="F3186" s="34">
        <v>2024</v>
      </c>
      <c r="G3186" s="34">
        <v>272</v>
      </c>
      <c r="H3186" s="39" t="s">
        <v>23</v>
      </c>
      <c r="I3186" s="42">
        <v>1224.3</v>
      </c>
      <c r="J3186" s="39" t="s">
        <v>15339</v>
      </c>
      <c r="K3186" s="39" t="s">
        <v>25</v>
      </c>
      <c r="L3186" s="45" t="s">
        <v>15340</v>
      </c>
      <c r="M3186" s="48" t="s">
        <v>15341</v>
      </c>
      <c r="N3186" s="50">
        <v>73400486</v>
      </c>
      <c r="O3186" s="41" t="s">
        <v>15342</v>
      </c>
    </row>
    <row r="3187" spans="1:15" ht="37.5" customHeight="1" x14ac:dyDescent="0.15">
      <c r="A3187" s="34">
        <v>0</v>
      </c>
      <c r="B3187" s="30">
        <f t="shared" si="49"/>
        <v>0</v>
      </c>
      <c r="C3187" s="36" t="s">
        <v>52</v>
      </c>
      <c r="D3187" s="37" t="s">
        <v>15343</v>
      </c>
      <c r="E3187" s="37" t="s">
        <v>15344</v>
      </c>
      <c r="F3187" s="34">
        <v>2025</v>
      </c>
      <c r="G3187" s="34">
        <v>200</v>
      </c>
      <c r="H3187" s="39" t="s">
        <v>23</v>
      </c>
      <c r="I3187" s="42">
        <v>1448.7</v>
      </c>
      <c r="J3187" s="39" t="s">
        <v>15339</v>
      </c>
      <c r="K3187" s="39" t="s">
        <v>25</v>
      </c>
      <c r="L3187" s="45" t="s">
        <v>15345</v>
      </c>
      <c r="M3187" s="48" t="s">
        <v>15346</v>
      </c>
      <c r="N3187" s="50">
        <v>73443418</v>
      </c>
      <c r="O3187" s="41" t="s">
        <v>15347</v>
      </c>
    </row>
    <row r="3188" spans="1:15" ht="37.5" customHeight="1" x14ac:dyDescent="0.15">
      <c r="A3188" s="34">
        <v>0</v>
      </c>
      <c r="B3188" s="30">
        <f t="shared" si="49"/>
        <v>0</v>
      </c>
      <c r="C3188" s="36" t="s">
        <v>9562</v>
      </c>
      <c r="D3188" s="37" t="s">
        <v>15348</v>
      </c>
      <c r="E3188" s="37" t="s">
        <v>15349</v>
      </c>
      <c r="F3188" s="34">
        <v>2025</v>
      </c>
      <c r="G3188" s="34">
        <v>128</v>
      </c>
      <c r="H3188" s="39" t="s">
        <v>38</v>
      </c>
      <c r="I3188" s="42">
        <v>600.6</v>
      </c>
      <c r="J3188" s="39" t="s">
        <v>15339</v>
      </c>
      <c r="K3188" s="39" t="s">
        <v>25</v>
      </c>
      <c r="L3188" s="45" t="s">
        <v>15350</v>
      </c>
      <c r="M3188" s="48" t="s">
        <v>15351</v>
      </c>
      <c r="N3188" s="50">
        <v>73454847</v>
      </c>
      <c r="O3188" s="41" t="s">
        <v>15352</v>
      </c>
    </row>
    <row r="3189" spans="1:15" ht="37.5" customHeight="1" x14ac:dyDescent="0.15">
      <c r="A3189" s="34">
        <v>0</v>
      </c>
      <c r="B3189" s="30">
        <f t="shared" si="49"/>
        <v>0</v>
      </c>
      <c r="C3189" s="36" t="s">
        <v>285</v>
      </c>
      <c r="D3189" s="37" t="s">
        <v>15353</v>
      </c>
      <c r="E3189" s="37" t="s">
        <v>15354</v>
      </c>
      <c r="F3189" s="34">
        <v>2024</v>
      </c>
      <c r="G3189" s="34">
        <v>212</v>
      </c>
      <c r="H3189" s="39" t="s">
        <v>23</v>
      </c>
      <c r="I3189" s="42">
        <v>953.7</v>
      </c>
      <c r="J3189" s="39" t="s">
        <v>15339</v>
      </c>
      <c r="K3189" s="39" t="s">
        <v>25</v>
      </c>
      <c r="L3189" s="45" t="s">
        <v>15355</v>
      </c>
      <c r="M3189" s="48" t="s">
        <v>15356</v>
      </c>
      <c r="N3189" s="50">
        <v>73375112</v>
      </c>
      <c r="O3189" s="41" t="s">
        <v>15357</v>
      </c>
    </row>
    <row r="3190" spans="1:15" ht="37.5" customHeight="1" x14ac:dyDescent="0.15">
      <c r="A3190" s="34">
        <v>0</v>
      </c>
      <c r="B3190" s="30">
        <f t="shared" si="49"/>
        <v>0</v>
      </c>
      <c r="C3190" s="36" t="s">
        <v>52</v>
      </c>
      <c r="D3190" s="37" t="s">
        <v>15358</v>
      </c>
      <c r="E3190" s="37" t="s">
        <v>15359</v>
      </c>
      <c r="F3190" s="34">
        <v>2025</v>
      </c>
      <c r="G3190" s="34">
        <v>412</v>
      </c>
      <c r="H3190" s="39" t="s">
        <v>23</v>
      </c>
      <c r="I3190" s="42">
        <v>2596</v>
      </c>
      <c r="J3190" s="39" t="s">
        <v>15339</v>
      </c>
      <c r="K3190" s="39" t="s">
        <v>25</v>
      </c>
      <c r="L3190" s="45" t="s">
        <v>15360</v>
      </c>
      <c r="M3190" s="48" t="s">
        <v>15361</v>
      </c>
      <c r="N3190" s="50">
        <v>73443421</v>
      </c>
      <c r="O3190" s="41" t="s">
        <v>15362</v>
      </c>
    </row>
    <row r="3191" spans="1:15" ht="37.5" customHeight="1" x14ac:dyDescent="0.15">
      <c r="A3191" s="34">
        <v>0</v>
      </c>
      <c r="B3191" s="30">
        <f t="shared" si="49"/>
        <v>0</v>
      </c>
      <c r="C3191" s="36" t="s">
        <v>325</v>
      </c>
      <c r="D3191" s="37" t="s">
        <v>15363</v>
      </c>
      <c r="E3191" s="37" t="s">
        <v>15364</v>
      </c>
      <c r="F3191" s="34">
        <v>2025</v>
      </c>
      <c r="G3191" s="34">
        <v>144</v>
      </c>
      <c r="H3191" s="39" t="s">
        <v>23</v>
      </c>
      <c r="I3191" s="42">
        <v>1200.0999999999999</v>
      </c>
      <c r="J3191" s="39" t="s">
        <v>15339</v>
      </c>
      <c r="K3191" s="39" t="s">
        <v>25</v>
      </c>
      <c r="L3191" s="45" t="s">
        <v>15365</v>
      </c>
      <c r="M3191" s="48" t="s">
        <v>15366</v>
      </c>
      <c r="N3191" s="50">
        <v>73445172</v>
      </c>
      <c r="O3191" s="41" t="s">
        <v>15367</v>
      </c>
    </row>
    <row r="3192" spans="1:15" ht="37.5" customHeight="1" x14ac:dyDescent="0.15">
      <c r="A3192" s="34">
        <v>0</v>
      </c>
      <c r="B3192" s="30">
        <f t="shared" si="49"/>
        <v>0</v>
      </c>
      <c r="C3192" s="36" t="s">
        <v>377</v>
      </c>
      <c r="D3192" s="37" t="s">
        <v>15368</v>
      </c>
      <c r="E3192" s="37" t="s">
        <v>15369</v>
      </c>
      <c r="F3192" s="34">
        <v>2024</v>
      </c>
      <c r="G3192" s="34">
        <v>364</v>
      </c>
      <c r="H3192" s="39" t="s">
        <v>23</v>
      </c>
      <c r="I3192" s="42">
        <v>2493.6999999999998</v>
      </c>
      <c r="J3192" s="39" t="s">
        <v>15339</v>
      </c>
      <c r="K3192" s="39" t="s">
        <v>25</v>
      </c>
      <c r="L3192" s="45" t="s">
        <v>15370</v>
      </c>
      <c r="M3192" s="48" t="s">
        <v>15371</v>
      </c>
      <c r="N3192" s="50">
        <v>73405818</v>
      </c>
      <c r="O3192" s="41" t="s">
        <v>15372</v>
      </c>
    </row>
    <row r="3193" spans="1:15" ht="37.5" customHeight="1" x14ac:dyDescent="0.15">
      <c r="A3193" s="34">
        <v>0</v>
      </c>
      <c r="B3193" s="30">
        <f t="shared" si="49"/>
        <v>0</v>
      </c>
      <c r="C3193" s="36" t="s">
        <v>52</v>
      </c>
      <c r="D3193" s="37" t="s">
        <v>15373</v>
      </c>
      <c r="E3193" s="37" t="s">
        <v>15374</v>
      </c>
      <c r="F3193" s="34">
        <v>2025</v>
      </c>
      <c r="G3193" s="34">
        <v>152</v>
      </c>
      <c r="H3193" s="39" t="s">
        <v>23</v>
      </c>
      <c r="I3193" s="42">
        <v>1400.3</v>
      </c>
      <c r="J3193" s="39" t="s">
        <v>15339</v>
      </c>
      <c r="K3193" s="39" t="s">
        <v>25</v>
      </c>
      <c r="L3193" s="45" t="s">
        <v>15375</v>
      </c>
      <c r="M3193" s="48" t="s">
        <v>15376</v>
      </c>
      <c r="N3193" s="50">
        <v>73443422</v>
      </c>
      <c r="O3193" s="41" t="s">
        <v>15377</v>
      </c>
    </row>
    <row r="3194" spans="1:15" ht="37.5" customHeight="1" x14ac:dyDescent="0.15">
      <c r="A3194" s="34">
        <v>0</v>
      </c>
      <c r="B3194" s="30">
        <f t="shared" si="49"/>
        <v>0</v>
      </c>
      <c r="C3194" s="36" t="s">
        <v>1162</v>
      </c>
      <c r="D3194" s="37" t="s">
        <v>15378</v>
      </c>
      <c r="E3194" s="37" t="s">
        <v>15379</v>
      </c>
      <c r="F3194" s="34">
        <v>2024</v>
      </c>
      <c r="G3194" s="34">
        <v>84</v>
      </c>
      <c r="H3194" s="39" t="s">
        <v>38</v>
      </c>
      <c r="I3194" s="42">
        <v>551.1</v>
      </c>
      <c r="J3194" s="39" t="s">
        <v>15339</v>
      </c>
      <c r="K3194" s="39" t="s">
        <v>25</v>
      </c>
      <c r="L3194" s="45" t="s">
        <v>15380</v>
      </c>
      <c r="M3194" s="48" t="s">
        <v>15381</v>
      </c>
      <c r="N3194" s="50">
        <v>73367452</v>
      </c>
      <c r="O3194" s="41" t="s">
        <v>15382</v>
      </c>
    </row>
    <row r="3195" spans="1:15" ht="37.5" customHeight="1" x14ac:dyDescent="0.15">
      <c r="A3195" s="34">
        <v>0</v>
      </c>
      <c r="B3195" s="30">
        <f t="shared" si="49"/>
        <v>0</v>
      </c>
      <c r="C3195" s="36" t="s">
        <v>842</v>
      </c>
      <c r="D3195" s="37" t="s">
        <v>15383</v>
      </c>
      <c r="E3195" s="37" t="s">
        <v>15384</v>
      </c>
      <c r="F3195" s="34">
        <v>2024</v>
      </c>
      <c r="G3195" s="34">
        <v>220</v>
      </c>
      <c r="H3195" s="39" t="s">
        <v>23</v>
      </c>
      <c r="I3195" s="42">
        <v>990</v>
      </c>
      <c r="J3195" s="39" t="s">
        <v>15339</v>
      </c>
      <c r="K3195" s="39" t="s">
        <v>25</v>
      </c>
      <c r="L3195" s="45" t="s">
        <v>15385</v>
      </c>
      <c r="M3195" s="48" t="s">
        <v>15386</v>
      </c>
      <c r="N3195" s="50">
        <v>73365112</v>
      </c>
      <c r="O3195" s="41" t="s">
        <v>15387</v>
      </c>
    </row>
    <row r="3196" spans="1:15" ht="37.5" customHeight="1" x14ac:dyDescent="0.15">
      <c r="A3196" s="34">
        <v>0</v>
      </c>
      <c r="B3196" s="30">
        <f t="shared" si="49"/>
        <v>0</v>
      </c>
      <c r="C3196" s="36" t="s">
        <v>52</v>
      </c>
      <c r="D3196" s="37" t="s">
        <v>15388</v>
      </c>
      <c r="E3196" s="37" t="s">
        <v>15389</v>
      </c>
      <c r="F3196" s="34">
        <v>2025</v>
      </c>
      <c r="G3196" s="34">
        <v>160</v>
      </c>
      <c r="H3196" s="39" t="s">
        <v>23</v>
      </c>
      <c r="I3196" s="42">
        <v>1999.8</v>
      </c>
      <c r="J3196" s="39" t="s">
        <v>15339</v>
      </c>
      <c r="K3196" s="39" t="s">
        <v>25</v>
      </c>
      <c r="L3196" s="45" t="s">
        <v>15390</v>
      </c>
      <c r="M3196" s="48" t="s">
        <v>15391</v>
      </c>
      <c r="N3196" s="50">
        <v>73443434</v>
      </c>
      <c r="O3196" s="41" t="s">
        <v>15392</v>
      </c>
    </row>
    <row r="3197" spans="1:15" ht="37.5" customHeight="1" x14ac:dyDescent="0.15">
      <c r="A3197" s="34">
        <v>0</v>
      </c>
      <c r="B3197" s="30">
        <f t="shared" si="49"/>
        <v>0</v>
      </c>
      <c r="C3197" s="36" t="s">
        <v>179</v>
      </c>
      <c r="D3197" s="37" t="s">
        <v>15393</v>
      </c>
      <c r="E3197" s="37" t="s">
        <v>13713</v>
      </c>
      <c r="F3197" s="34">
        <v>2024</v>
      </c>
      <c r="G3197" s="34">
        <v>92</v>
      </c>
      <c r="H3197" s="39" t="s">
        <v>38</v>
      </c>
      <c r="I3197" s="42">
        <v>459.8</v>
      </c>
      <c r="J3197" s="39" t="s">
        <v>15339</v>
      </c>
      <c r="K3197" s="39" t="s">
        <v>25</v>
      </c>
      <c r="L3197" s="45" t="s">
        <v>15394</v>
      </c>
      <c r="M3197" s="48" t="s">
        <v>15395</v>
      </c>
      <c r="N3197" s="50">
        <v>73409110</v>
      </c>
      <c r="O3197" s="41" t="s">
        <v>15396</v>
      </c>
    </row>
    <row r="3198" spans="1:15" ht="37.5" customHeight="1" x14ac:dyDescent="0.15">
      <c r="A3198" s="34">
        <v>0</v>
      </c>
      <c r="B3198" s="30">
        <f t="shared" si="49"/>
        <v>0</v>
      </c>
      <c r="C3198" s="36" t="s">
        <v>597</v>
      </c>
      <c r="D3198" s="37" t="s">
        <v>15397</v>
      </c>
      <c r="E3198" s="37" t="s">
        <v>15398</v>
      </c>
      <c r="F3198" s="34">
        <v>2025</v>
      </c>
      <c r="G3198" s="34">
        <v>188</v>
      </c>
      <c r="H3198" s="39" t="s">
        <v>23</v>
      </c>
      <c r="I3198" s="42">
        <v>845.9</v>
      </c>
      <c r="J3198" s="39" t="s">
        <v>15339</v>
      </c>
      <c r="K3198" s="39" t="s">
        <v>25</v>
      </c>
      <c r="L3198" s="45" t="s">
        <v>15399</v>
      </c>
      <c r="M3198" s="48" t="s">
        <v>15400</v>
      </c>
      <c r="N3198" s="50">
        <v>73450616</v>
      </c>
      <c r="O3198" s="41" t="s">
        <v>15401</v>
      </c>
    </row>
    <row r="3199" spans="1:15" ht="37.5" customHeight="1" x14ac:dyDescent="0.15">
      <c r="A3199" s="34">
        <v>0</v>
      </c>
      <c r="B3199" s="30">
        <f t="shared" si="49"/>
        <v>0</v>
      </c>
      <c r="C3199" s="36" t="s">
        <v>52</v>
      </c>
      <c r="D3199" s="37" t="s">
        <v>15402</v>
      </c>
      <c r="E3199" s="37" t="s">
        <v>15403</v>
      </c>
      <c r="F3199" s="34">
        <v>2025</v>
      </c>
      <c r="G3199" s="34">
        <v>200</v>
      </c>
      <c r="H3199" s="39" t="s">
        <v>23</v>
      </c>
      <c r="I3199" s="42">
        <v>1100</v>
      </c>
      <c r="J3199" s="39" t="s">
        <v>15339</v>
      </c>
      <c r="K3199" s="39" t="s">
        <v>25</v>
      </c>
      <c r="L3199" s="45" t="s">
        <v>15404</v>
      </c>
      <c r="M3199" s="48" t="s">
        <v>15405</v>
      </c>
      <c r="N3199" s="50">
        <v>73443438</v>
      </c>
      <c r="O3199" s="41" t="s">
        <v>15406</v>
      </c>
    </row>
    <row r="3200" spans="1:15" ht="37.5" customHeight="1" x14ac:dyDescent="0.15">
      <c r="A3200" s="34">
        <v>0</v>
      </c>
      <c r="B3200" s="30">
        <f t="shared" si="49"/>
        <v>0</v>
      </c>
      <c r="C3200" s="36" t="s">
        <v>1439</v>
      </c>
      <c r="D3200" s="37" t="s">
        <v>15407</v>
      </c>
      <c r="E3200" s="37" t="s">
        <v>15408</v>
      </c>
      <c r="F3200" s="34">
        <v>2024</v>
      </c>
      <c r="G3200" s="34">
        <v>172</v>
      </c>
      <c r="H3200" s="39" t="s">
        <v>23</v>
      </c>
      <c r="I3200" s="42">
        <v>1287</v>
      </c>
      <c r="J3200" s="39" t="s">
        <v>15339</v>
      </c>
      <c r="K3200" s="39" t="s">
        <v>25</v>
      </c>
      <c r="L3200" s="45" t="s">
        <v>15409</v>
      </c>
      <c r="M3200" s="48" t="s">
        <v>15410</v>
      </c>
      <c r="N3200" s="50">
        <v>73400520</v>
      </c>
      <c r="O3200" s="41" t="s">
        <v>15411</v>
      </c>
    </row>
    <row r="3201" spans="1:15" ht="37.5" customHeight="1" x14ac:dyDescent="0.15">
      <c r="A3201" s="34">
        <v>0</v>
      </c>
      <c r="B3201" s="30">
        <f t="shared" si="49"/>
        <v>0</v>
      </c>
      <c r="C3201" s="36" t="s">
        <v>52</v>
      </c>
      <c r="D3201" s="37" t="s">
        <v>15412</v>
      </c>
      <c r="E3201" s="37" t="s">
        <v>15413</v>
      </c>
      <c r="F3201" s="34">
        <v>2025</v>
      </c>
      <c r="G3201" s="34">
        <v>616</v>
      </c>
      <c r="H3201" s="39" t="s">
        <v>23</v>
      </c>
      <c r="I3201" s="42">
        <v>3449.6</v>
      </c>
      <c r="J3201" s="39" t="s">
        <v>15339</v>
      </c>
      <c r="K3201" s="39" t="s">
        <v>25</v>
      </c>
      <c r="L3201" s="45" t="s">
        <v>15414</v>
      </c>
      <c r="M3201" s="48" t="s">
        <v>15415</v>
      </c>
      <c r="N3201" s="50">
        <v>73443441</v>
      </c>
      <c r="O3201" s="41" t="s">
        <v>15416</v>
      </c>
    </row>
    <row r="3202" spans="1:15" ht="37.5" customHeight="1" x14ac:dyDescent="0.15">
      <c r="A3202" s="34">
        <v>0</v>
      </c>
      <c r="B3202" s="30">
        <f t="shared" si="49"/>
        <v>0</v>
      </c>
      <c r="C3202" s="36" t="s">
        <v>162</v>
      </c>
      <c r="D3202" s="37" t="s">
        <v>15417</v>
      </c>
      <c r="E3202" s="37" t="s">
        <v>15418</v>
      </c>
      <c r="F3202" s="34">
        <v>2024</v>
      </c>
      <c r="G3202" s="34">
        <v>744</v>
      </c>
      <c r="H3202" s="39" t="s">
        <v>23</v>
      </c>
      <c r="I3202" s="42">
        <v>4166.8</v>
      </c>
      <c r="J3202" s="39" t="s">
        <v>15339</v>
      </c>
      <c r="K3202" s="39" t="s">
        <v>25</v>
      </c>
      <c r="L3202" s="45" t="s">
        <v>15419</v>
      </c>
      <c r="M3202" s="48" t="s">
        <v>15420</v>
      </c>
      <c r="N3202" s="50">
        <v>73367552</v>
      </c>
      <c r="O3202" s="41" t="s">
        <v>15421</v>
      </c>
    </row>
    <row r="3203" spans="1:15" ht="37.5" customHeight="1" x14ac:dyDescent="0.15">
      <c r="A3203" s="34">
        <v>0</v>
      </c>
      <c r="B3203" s="30">
        <f t="shared" si="49"/>
        <v>0</v>
      </c>
      <c r="C3203" s="36" t="s">
        <v>666</v>
      </c>
      <c r="D3203" s="37" t="s">
        <v>15422</v>
      </c>
      <c r="E3203" s="37" t="s">
        <v>15423</v>
      </c>
      <c r="F3203" s="34">
        <v>2024</v>
      </c>
      <c r="G3203" s="34">
        <v>172</v>
      </c>
      <c r="H3203" s="39" t="s">
        <v>23</v>
      </c>
      <c r="I3203" s="42">
        <v>1083.5</v>
      </c>
      <c r="J3203" s="39" t="s">
        <v>15339</v>
      </c>
      <c r="K3203" s="39" t="s">
        <v>25</v>
      </c>
      <c r="L3203" s="45" t="s">
        <v>15424</v>
      </c>
      <c r="M3203" s="48" t="s">
        <v>15425</v>
      </c>
      <c r="N3203" s="50">
        <v>73400481</v>
      </c>
      <c r="O3203" s="41" t="s">
        <v>15426</v>
      </c>
    </row>
    <row r="3204" spans="1:15" ht="37.5" customHeight="1" x14ac:dyDescent="0.15">
      <c r="A3204" s="34">
        <v>0</v>
      </c>
      <c r="B3204" s="30">
        <f t="shared" si="49"/>
        <v>0</v>
      </c>
      <c r="C3204" s="36" t="s">
        <v>2508</v>
      </c>
      <c r="D3204" s="37" t="s">
        <v>15427</v>
      </c>
      <c r="E3204" s="37" t="s">
        <v>15428</v>
      </c>
      <c r="F3204" s="34">
        <v>2024</v>
      </c>
      <c r="G3204" s="34">
        <v>176</v>
      </c>
      <c r="H3204" s="39" t="s">
        <v>23</v>
      </c>
      <c r="I3204" s="42">
        <v>792</v>
      </c>
      <c r="J3204" s="39" t="s">
        <v>15339</v>
      </c>
      <c r="K3204" s="39" t="s">
        <v>25</v>
      </c>
      <c r="L3204" s="45" t="s">
        <v>15429</v>
      </c>
      <c r="M3204" s="48" t="s">
        <v>15430</v>
      </c>
      <c r="N3204" s="50">
        <v>73403406</v>
      </c>
      <c r="O3204" s="41" t="s">
        <v>15431</v>
      </c>
    </row>
    <row r="3205" spans="1:15" ht="37.5" customHeight="1" x14ac:dyDescent="0.15">
      <c r="A3205" s="34">
        <v>0</v>
      </c>
      <c r="B3205" s="30">
        <f t="shared" si="49"/>
        <v>0</v>
      </c>
      <c r="C3205" s="36" t="s">
        <v>52</v>
      </c>
      <c r="D3205" s="37" t="s">
        <v>15432</v>
      </c>
      <c r="E3205" s="37" t="s">
        <v>15433</v>
      </c>
      <c r="F3205" s="34">
        <v>2025</v>
      </c>
      <c r="G3205" s="34">
        <v>360</v>
      </c>
      <c r="H3205" s="39" t="s">
        <v>23</v>
      </c>
      <c r="I3205" s="42">
        <v>1782</v>
      </c>
      <c r="J3205" s="39" t="s">
        <v>15339</v>
      </c>
      <c r="K3205" s="39" t="s">
        <v>25</v>
      </c>
      <c r="L3205" s="45" t="s">
        <v>15434</v>
      </c>
      <c r="M3205" s="48" t="s">
        <v>15435</v>
      </c>
      <c r="N3205" s="50">
        <v>73443443</v>
      </c>
      <c r="O3205" s="41" t="s">
        <v>15436</v>
      </c>
    </row>
    <row r="3206" spans="1:15" ht="37.5" customHeight="1" x14ac:dyDescent="0.15">
      <c r="A3206" s="34">
        <v>0</v>
      </c>
      <c r="B3206" s="30">
        <f t="shared" si="49"/>
        <v>0</v>
      </c>
      <c r="C3206" s="36" t="s">
        <v>179</v>
      </c>
      <c r="D3206" s="37" t="s">
        <v>15437</v>
      </c>
      <c r="E3206" s="37" t="s">
        <v>15438</v>
      </c>
      <c r="F3206" s="34">
        <v>2024</v>
      </c>
      <c r="G3206" s="34">
        <v>336</v>
      </c>
      <c r="H3206" s="39" t="s">
        <v>23</v>
      </c>
      <c r="I3206" s="42">
        <v>3058</v>
      </c>
      <c r="J3206" s="39" t="s">
        <v>15339</v>
      </c>
      <c r="K3206" s="39" t="s">
        <v>25</v>
      </c>
      <c r="L3206" s="45" t="s">
        <v>15439</v>
      </c>
      <c r="M3206" s="48" t="s">
        <v>15440</v>
      </c>
      <c r="N3206" s="50">
        <v>73408964</v>
      </c>
      <c r="O3206" s="41" t="s">
        <v>15441</v>
      </c>
    </row>
    <row r="3207" spans="1:15" ht="37.5" customHeight="1" x14ac:dyDescent="0.15">
      <c r="A3207" s="34">
        <v>0</v>
      </c>
      <c r="B3207" s="30">
        <f t="shared" si="49"/>
        <v>0</v>
      </c>
      <c r="C3207" s="36" t="s">
        <v>862</v>
      </c>
      <c r="D3207" s="37" t="s">
        <v>15442</v>
      </c>
      <c r="E3207" s="37" t="s">
        <v>15443</v>
      </c>
      <c r="F3207" s="34">
        <v>2024</v>
      </c>
      <c r="G3207" s="34">
        <v>80</v>
      </c>
      <c r="H3207" s="39" t="s">
        <v>38</v>
      </c>
      <c r="I3207" s="42">
        <v>400.4</v>
      </c>
      <c r="J3207" s="39" t="s">
        <v>15339</v>
      </c>
      <c r="K3207" s="39" t="s">
        <v>25</v>
      </c>
      <c r="L3207" s="45" t="s">
        <v>15444</v>
      </c>
      <c r="M3207" s="48" t="s">
        <v>15445</v>
      </c>
      <c r="N3207" s="50">
        <v>73400488</v>
      </c>
      <c r="O3207" s="41" t="s">
        <v>15446</v>
      </c>
    </row>
    <row r="3208" spans="1:15" ht="37.5" customHeight="1" x14ac:dyDescent="0.15">
      <c r="A3208" s="34">
        <v>0</v>
      </c>
      <c r="B3208" s="30">
        <f t="shared" si="49"/>
        <v>0</v>
      </c>
      <c r="C3208" s="36" t="s">
        <v>1162</v>
      </c>
      <c r="D3208" s="37" t="s">
        <v>15447</v>
      </c>
      <c r="E3208" s="37" t="s">
        <v>15448</v>
      </c>
      <c r="F3208" s="34">
        <v>2024</v>
      </c>
      <c r="G3208" s="34">
        <v>44</v>
      </c>
      <c r="H3208" s="39" t="s">
        <v>38</v>
      </c>
      <c r="I3208" s="42">
        <v>999.9</v>
      </c>
      <c r="J3208" s="39" t="s">
        <v>15339</v>
      </c>
      <c r="K3208" s="39" t="s">
        <v>25</v>
      </c>
      <c r="L3208" s="45" t="s">
        <v>15449</v>
      </c>
      <c r="M3208" s="48" t="s">
        <v>15450</v>
      </c>
      <c r="N3208" s="50">
        <v>73366240</v>
      </c>
      <c r="O3208" s="41" t="s">
        <v>15451</v>
      </c>
    </row>
    <row r="3209" spans="1:15" ht="37.5" customHeight="1" x14ac:dyDescent="0.15">
      <c r="A3209" s="34">
        <v>0</v>
      </c>
      <c r="B3209" s="30">
        <f t="shared" ref="B3209:B3272" si="50">A3209*I3209</f>
        <v>0</v>
      </c>
      <c r="C3209" s="36" t="s">
        <v>52</v>
      </c>
      <c r="D3209" s="37" t="s">
        <v>15452</v>
      </c>
      <c r="E3209" s="37" t="s">
        <v>15453</v>
      </c>
      <c r="F3209" s="34">
        <v>2025</v>
      </c>
      <c r="G3209" s="34">
        <v>244</v>
      </c>
      <c r="H3209" s="39" t="s">
        <v>23</v>
      </c>
      <c r="I3209" s="42">
        <v>1375</v>
      </c>
      <c r="J3209" s="39" t="s">
        <v>15339</v>
      </c>
      <c r="K3209" s="39" t="s">
        <v>25</v>
      </c>
      <c r="L3209" s="45" t="s">
        <v>15454</v>
      </c>
      <c r="M3209" s="48" t="s">
        <v>15455</v>
      </c>
      <c r="N3209" s="50">
        <v>73443445</v>
      </c>
      <c r="O3209" s="41" t="s">
        <v>15456</v>
      </c>
    </row>
    <row r="3210" spans="1:15" ht="37.5" customHeight="1" x14ac:dyDescent="0.15">
      <c r="A3210" s="34">
        <v>0</v>
      </c>
      <c r="B3210" s="30">
        <f t="shared" si="50"/>
        <v>0</v>
      </c>
      <c r="C3210" s="36" t="s">
        <v>52</v>
      </c>
      <c r="D3210" s="37" t="s">
        <v>15457</v>
      </c>
      <c r="E3210" s="37" t="s">
        <v>15458</v>
      </c>
      <c r="F3210" s="34">
        <v>2025</v>
      </c>
      <c r="G3210" s="34">
        <v>192</v>
      </c>
      <c r="H3210" s="39" t="s">
        <v>23</v>
      </c>
      <c r="I3210" s="42">
        <v>1284.8</v>
      </c>
      <c r="J3210" s="39" t="s">
        <v>15339</v>
      </c>
      <c r="K3210" s="39" t="s">
        <v>25</v>
      </c>
      <c r="L3210" s="45" t="s">
        <v>15459</v>
      </c>
      <c r="M3210" s="48" t="s">
        <v>15460</v>
      </c>
      <c r="N3210" s="50">
        <v>73443446</v>
      </c>
      <c r="O3210" s="41" t="s">
        <v>15461</v>
      </c>
    </row>
    <row r="3211" spans="1:15" ht="37.5" customHeight="1" x14ac:dyDescent="0.15">
      <c r="A3211" s="34">
        <v>0</v>
      </c>
      <c r="B3211" s="30">
        <f t="shared" si="50"/>
        <v>0</v>
      </c>
      <c r="C3211" s="36" t="s">
        <v>52</v>
      </c>
      <c r="D3211" s="37" t="s">
        <v>15462</v>
      </c>
      <c r="E3211" s="37" t="s">
        <v>15463</v>
      </c>
      <c r="F3211" s="34">
        <v>2025</v>
      </c>
      <c r="G3211" s="34">
        <v>116</v>
      </c>
      <c r="H3211" s="39" t="s">
        <v>38</v>
      </c>
      <c r="I3211" s="42">
        <v>705.1</v>
      </c>
      <c r="J3211" s="39" t="s">
        <v>15339</v>
      </c>
      <c r="K3211" s="39" t="s">
        <v>25</v>
      </c>
      <c r="L3211" s="45" t="s">
        <v>15464</v>
      </c>
      <c r="M3211" s="48" t="s">
        <v>15465</v>
      </c>
      <c r="N3211" s="50">
        <v>73443435</v>
      </c>
      <c r="O3211" s="41" t="s">
        <v>15466</v>
      </c>
    </row>
    <row r="3212" spans="1:15" ht="37.5" customHeight="1" x14ac:dyDescent="0.15">
      <c r="A3212" s="34">
        <v>0</v>
      </c>
      <c r="B3212" s="30">
        <f t="shared" si="50"/>
        <v>0</v>
      </c>
      <c r="C3212" s="36" t="s">
        <v>52</v>
      </c>
      <c r="D3212" s="37" t="s">
        <v>15467</v>
      </c>
      <c r="E3212" s="37" t="s">
        <v>15403</v>
      </c>
      <c r="F3212" s="34">
        <v>2025</v>
      </c>
      <c r="G3212" s="34">
        <v>104</v>
      </c>
      <c r="H3212" s="39" t="s">
        <v>38</v>
      </c>
      <c r="I3212" s="42">
        <v>514.79999999999995</v>
      </c>
      <c r="J3212" s="39" t="s">
        <v>15339</v>
      </c>
      <c r="K3212" s="39" t="s">
        <v>25</v>
      </c>
      <c r="L3212" s="45" t="s">
        <v>15468</v>
      </c>
      <c r="M3212" s="48" t="s">
        <v>15469</v>
      </c>
      <c r="N3212" s="50">
        <v>73443436</v>
      </c>
      <c r="O3212" s="41" t="s">
        <v>15470</v>
      </c>
    </row>
    <row r="3213" spans="1:15" ht="37.5" customHeight="1" x14ac:dyDescent="0.15">
      <c r="A3213" s="34">
        <v>0</v>
      </c>
      <c r="B3213" s="30">
        <f t="shared" si="50"/>
        <v>0</v>
      </c>
      <c r="C3213" s="36" t="s">
        <v>29</v>
      </c>
      <c r="D3213" s="37" t="s">
        <v>15471</v>
      </c>
      <c r="E3213" s="37" t="s">
        <v>15472</v>
      </c>
      <c r="F3213" s="34">
        <v>2025</v>
      </c>
      <c r="G3213" s="34">
        <v>68</v>
      </c>
      <c r="H3213" s="39" t="s">
        <v>38</v>
      </c>
      <c r="I3213" s="42">
        <v>339.9</v>
      </c>
      <c r="J3213" s="39" t="s">
        <v>15339</v>
      </c>
      <c r="K3213" s="39" t="s">
        <v>25</v>
      </c>
      <c r="L3213" s="45" t="s">
        <v>15473</v>
      </c>
      <c r="M3213" s="48" t="s">
        <v>15474</v>
      </c>
      <c r="N3213" s="50">
        <v>73409297</v>
      </c>
      <c r="O3213" s="41" t="s">
        <v>15475</v>
      </c>
    </row>
    <row r="3214" spans="1:15" ht="37.5" customHeight="1" x14ac:dyDescent="0.15">
      <c r="A3214" s="34">
        <v>0</v>
      </c>
      <c r="B3214" s="30">
        <f t="shared" si="50"/>
        <v>0</v>
      </c>
      <c r="C3214" s="36" t="s">
        <v>2474</v>
      </c>
      <c r="D3214" s="37" t="s">
        <v>15476</v>
      </c>
      <c r="E3214" s="37" t="s">
        <v>15477</v>
      </c>
      <c r="F3214" s="34">
        <v>2024</v>
      </c>
      <c r="G3214" s="34">
        <v>124</v>
      </c>
      <c r="H3214" s="39" t="s">
        <v>38</v>
      </c>
      <c r="I3214" s="42">
        <v>557.70000000000005</v>
      </c>
      <c r="J3214" s="39" t="s">
        <v>15339</v>
      </c>
      <c r="K3214" s="39" t="s">
        <v>25</v>
      </c>
      <c r="L3214" s="45" t="s">
        <v>15478</v>
      </c>
      <c r="M3214" s="48" t="s">
        <v>15479</v>
      </c>
      <c r="N3214" s="50">
        <v>73374734</v>
      </c>
      <c r="O3214" s="41" t="s">
        <v>15480</v>
      </c>
    </row>
    <row r="3215" spans="1:15" ht="37.5" customHeight="1" x14ac:dyDescent="0.15">
      <c r="A3215" s="34">
        <v>0</v>
      </c>
      <c r="B3215" s="30">
        <f t="shared" si="50"/>
        <v>0</v>
      </c>
      <c r="C3215" s="36" t="s">
        <v>719</v>
      </c>
      <c r="D3215" s="37" t="s">
        <v>15481</v>
      </c>
      <c r="E3215" s="37" t="s">
        <v>15482</v>
      </c>
      <c r="F3215" s="34">
        <v>2025</v>
      </c>
      <c r="G3215" s="34">
        <v>340</v>
      </c>
      <c r="H3215" s="39" t="s">
        <v>23</v>
      </c>
      <c r="I3215" s="42">
        <v>1530.1</v>
      </c>
      <c r="J3215" s="39" t="s">
        <v>15339</v>
      </c>
      <c r="K3215" s="39" t="s">
        <v>25</v>
      </c>
      <c r="L3215" s="45" t="s">
        <v>15483</v>
      </c>
      <c r="M3215" s="48" t="s">
        <v>15484</v>
      </c>
      <c r="N3215" s="50">
        <v>73419702</v>
      </c>
      <c r="O3215" s="41" t="s">
        <v>15485</v>
      </c>
    </row>
    <row r="3216" spans="1:15" ht="37.5" customHeight="1" x14ac:dyDescent="0.15">
      <c r="A3216" s="34">
        <v>0</v>
      </c>
      <c r="B3216" s="30">
        <f t="shared" si="50"/>
        <v>0</v>
      </c>
      <c r="C3216" s="36" t="s">
        <v>52</v>
      </c>
      <c r="D3216" s="37" t="s">
        <v>15486</v>
      </c>
      <c r="E3216" s="37" t="s">
        <v>15487</v>
      </c>
      <c r="F3216" s="34">
        <v>2025</v>
      </c>
      <c r="G3216" s="34">
        <v>84</v>
      </c>
      <c r="H3216" s="39" t="s">
        <v>38</v>
      </c>
      <c r="I3216" s="42">
        <v>551.1</v>
      </c>
      <c r="J3216" s="39" t="s">
        <v>15339</v>
      </c>
      <c r="K3216" s="39" t="s">
        <v>25</v>
      </c>
      <c r="L3216" s="45" t="s">
        <v>15488</v>
      </c>
      <c r="M3216" s="48" t="s">
        <v>15489</v>
      </c>
      <c r="N3216" s="50">
        <v>73443450</v>
      </c>
      <c r="O3216" s="41" t="s">
        <v>15490</v>
      </c>
    </row>
    <row r="3217" spans="1:15" ht="37.5" customHeight="1" x14ac:dyDescent="0.15">
      <c r="A3217" s="34">
        <v>0</v>
      </c>
      <c r="B3217" s="30">
        <f t="shared" si="50"/>
        <v>0</v>
      </c>
      <c r="C3217" s="36" t="s">
        <v>3449</v>
      </c>
      <c r="D3217" s="37" t="s">
        <v>15491</v>
      </c>
      <c r="E3217" s="37" t="s">
        <v>15492</v>
      </c>
      <c r="F3217" s="34">
        <v>2024</v>
      </c>
      <c r="G3217" s="34">
        <v>76</v>
      </c>
      <c r="H3217" s="39" t="s">
        <v>38</v>
      </c>
      <c r="I3217" s="42">
        <v>533.5</v>
      </c>
      <c r="J3217" s="39" t="s">
        <v>15339</v>
      </c>
      <c r="K3217" s="39" t="s">
        <v>25</v>
      </c>
      <c r="L3217" s="45" t="s">
        <v>15493</v>
      </c>
      <c r="M3217" s="48" t="s">
        <v>15494</v>
      </c>
      <c r="N3217" s="50">
        <v>73402306</v>
      </c>
      <c r="O3217" s="41" t="s">
        <v>15495</v>
      </c>
    </row>
    <row r="3218" spans="1:15" ht="37.5" customHeight="1" x14ac:dyDescent="0.15">
      <c r="A3218" s="34">
        <v>0</v>
      </c>
      <c r="B3218" s="30">
        <f t="shared" si="50"/>
        <v>0</v>
      </c>
      <c r="C3218" s="36" t="s">
        <v>597</v>
      </c>
      <c r="D3218" s="37" t="s">
        <v>15496</v>
      </c>
      <c r="E3218" s="37" t="s">
        <v>15497</v>
      </c>
      <c r="F3218" s="34">
        <v>2025</v>
      </c>
      <c r="G3218" s="34">
        <v>104</v>
      </c>
      <c r="H3218" s="39" t="s">
        <v>38</v>
      </c>
      <c r="I3218" s="42">
        <v>467.5</v>
      </c>
      <c r="J3218" s="39" t="s">
        <v>15339</v>
      </c>
      <c r="K3218" s="39" t="s">
        <v>25</v>
      </c>
      <c r="L3218" s="45" t="s">
        <v>15498</v>
      </c>
      <c r="M3218" s="48" t="s">
        <v>15499</v>
      </c>
      <c r="N3218" s="50">
        <v>73450607</v>
      </c>
      <c r="O3218" s="41" t="s">
        <v>15500</v>
      </c>
    </row>
    <row r="3219" spans="1:15" ht="37.5" customHeight="1" x14ac:dyDescent="0.15">
      <c r="A3219" s="34">
        <v>0</v>
      </c>
      <c r="B3219" s="30">
        <f t="shared" si="50"/>
        <v>0</v>
      </c>
      <c r="C3219" s="36" t="s">
        <v>196</v>
      </c>
      <c r="D3219" s="37" t="s">
        <v>15501</v>
      </c>
      <c r="E3219" s="37" t="s">
        <v>15502</v>
      </c>
      <c r="F3219" s="34">
        <v>2024</v>
      </c>
      <c r="G3219" s="34">
        <v>160</v>
      </c>
      <c r="H3219" s="39" t="s">
        <v>23</v>
      </c>
      <c r="I3219" s="42">
        <v>720.5</v>
      </c>
      <c r="J3219" s="39" t="s">
        <v>15339</v>
      </c>
      <c r="K3219" s="39" t="s">
        <v>25</v>
      </c>
      <c r="L3219" s="45" t="s">
        <v>15503</v>
      </c>
      <c r="M3219" s="48" t="s">
        <v>15504</v>
      </c>
      <c r="N3219" s="50">
        <v>73382639</v>
      </c>
      <c r="O3219" s="41" t="s">
        <v>15505</v>
      </c>
    </row>
    <row r="3220" spans="1:15" ht="37.5" customHeight="1" x14ac:dyDescent="0.15">
      <c r="A3220" s="34">
        <v>0</v>
      </c>
      <c r="B3220" s="30">
        <f t="shared" si="50"/>
        <v>0</v>
      </c>
      <c r="C3220" s="36" t="s">
        <v>29</v>
      </c>
      <c r="D3220" s="37" t="s">
        <v>15506</v>
      </c>
      <c r="E3220" s="37" t="s">
        <v>15507</v>
      </c>
      <c r="F3220" s="34">
        <v>2024</v>
      </c>
      <c r="G3220" s="34">
        <v>212</v>
      </c>
      <c r="H3220" s="39" t="s">
        <v>23</v>
      </c>
      <c r="I3220" s="42">
        <v>953.7</v>
      </c>
      <c r="J3220" s="39" t="s">
        <v>15339</v>
      </c>
      <c r="K3220" s="39" t="s">
        <v>25</v>
      </c>
      <c r="L3220" s="45" t="s">
        <v>15508</v>
      </c>
      <c r="M3220" s="48" t="s">
        <v>15509</v>
      </c>
      <c r="N3220" s="50">
        <v>73409082</v>
      </c>
      <c r="O3220" s="41" t="s">
        <v>15510</v>
      </c>
    </row>
    <row r="3221" spans="1:15" ht="37.5" customHeight="1" x14ac:dyDescent="0.15">
      <c r="A3221" s="34">
        <v>0</v>
      </c>
      <c r="B3221" s="30">
        <f t="shared" si="50"/>
        <v>0</v>
      </c>
      <c r="C3221" s="36" t="s">
        <v>52</v>
      </c>
      <c r="D3221" s="37" t="s">
        <v>15511</v>
      </c>
      <c r="E3221" s="37" t="s">
        <v>15512</v>
      </c>
      <c r="F3221" s="34">
        <v>2025</v>
      </c>
      <c r="G3221" s="34">
        <v>160</v>
      </c>
      <c r="H3221" s="39" t="s">
        <v>23</v>
      </c>
      <c r="I3221" s="42">
        <v>1223.2</v>
      </c>
      <c r="J3221" s="39" t="s">
        <v>15339</v>
      </c>
      <c r="K3221" s="39" t="s">
        <v>25</v>
      </c>
      <c r="L3221" s="45" t="s">
        <v>15513</v>
      </c>
      <c r="M3221" s="48" t="s">
        <v>15514</v>
      </c>
      <c r="N3221" s="50">
        <v>73443453</v>
      </c>
      <c r="O3221" s="41" t="s">
        <v>15515</v>
      </c>
    </row>
    <row r="3222" spans="1:15" ht="37.5" customHeight="1" x14ac:dyDescent="0.15">
      <c r="A3222" s="34">
        <v>0</v>
      </c>
      <c r="B3222" s="30">
        <f t="shared" si="50"/>
        <v>0</v>
      </c>
      <c r="C3222" s="36" t="s">
        <v>269</v>
      </c>
      <c r="D3222" s="37" t="s">
        <v>15516</v>
      </c>
      <c r="E3222" s="37" t="s">
        <v>15517</v>
      </c>
      <c r="F3222" s="34">
        <v>2025</v>
      </c>
      <c r="G3222" s="34">
        <v>40</v>
      </c>
      <c r="H3222" s="39" t="s">
        <v>38</v>
      </c>
      <c r="I3222" s="42">
        <v>434.5</v>
      </c>
      <c r="J3222" s="39" t="s">
        <v>15339</v>
      </c>
      <c r="K3222" s="39" t="s">
        <v>25</v>
      </c>
      <c r="L3222" s="45" t="s">
        <v>15518</v>
      </c>
      <c r="M3222" s="48" t="s">
        <v>15519</v>
      </c>
      <c r="N3222" s="50">
        <v>73429945</v>
      </c>
      <c r="O3222" s="41" t="s">
        <v>15520</v>
      </c>
    </row>
    <row r="3223" spans="1:15" ht="37.5" customHeight="1" x14ac:dyDescent="0.15">
      <c r="A3223" s="34">
        <v>0</v>
      </c>
      <c r="B3223" s="30">
        <f t="shared" si="50"/>
        <v>0</v>
      </c>
      <c r="C3223" s="36" t="s">
        <v>185</v>
      </c>
      <c r="D3223" s="37" t="s">
        <v>15521</v>
      </c>
      <c r="E3223" s="37" t="s">
        <v>15522</v>
      </c>
      <c r="F3223" s="34">
        <v>2024</v>
      </c>
      <c r="G3223" s="34">
        <v>312</v>
      </c>
      <c r="H3223" s="39" t="s">
        <v>23</v>
      </c>
      <c r="I3223" s="42">
        <v>1965.7</v>
      </c>
      <c r="J3223" s="39" t="s">
        <v>15339</v>
      </c>
      <c r="K3223" s="39" t="s">
        <v>25</v>
      </c>
      <c r="L3223" s="45" t="s">
        <v>15523</v>
      </c>
      <c r="M3223" s="48" t="s">
        <v>15524</v>
      </c>
      <c r="N3223" s="50">
        <v>73403403</v>
      </c>
      <c r="O3223" s="41" t="s">
        <v>15525</v>
      </c>
    </row>
    <row r="3224" spans="1:15" ht="37.5" customHeight="1" x14ac:dyDescent="0.15">
      <c r="A3224" s="34">
        <v>0</v>
      </c>
      <c r="B3224" s="30">
        <f t="shared" si="50"/>
        <v>0</v>
      </c>
      <c r="C3224" s="36" t="s">
        <v>1272</v>
      </c>
      <c r="D3224" s="37" t="s">
        <v>15526</v>
      </c>
      <c r="E3224" s="37" t="s">
        <v>15512</v>
      </c>
      <c r="F3224" s="34">
        <v>2024</v>
      </c>
      <c r="G3224" s="34">
        <v>208</v>
      </c>
      <c r="H3224" s="39" t="s">
        <v>23</v>
      </c>
      <c r="I3224" s="42">
        <v>1310.0999999999999</v>
      </c>
      <c r="J3224" s="39" t="s">
        <v>15339</v>
      </c>
      <c r="K3224" s="39" t="s">
        <v>25</v>
      </c>
      <c r="L3224" s="45" t="s">
        <v>15527</v>
      </c>
      <c r="M3224" s="48" t="s">
        <v>15528</v>
      </c>
      <c r="N3224" s="50">
        <v>73396973</v>
      </c>
      <c r="O3224" s="41" t="s">
        <v>15529</v>
      </c>
    </row>
    <row r="3225" spans="1:15" ht="37.5" customHeight="1" x14ac:dyDescent="0.15">
      <c r="A3225" s="34">
        <v>0</v>
      </c>
      <c r="B3225" s="30">
        <f t="shared" si="50"/>
        <v>0</v>
      </c>
      <c r="C3225" s="36" t="s">
        <v>285</v>
      </c>
      <c r="D3225" s="37" t="s">
        <v>15530</v>
      </c>
      <c r="E3225" s="37" t="s">
        <v>15531</v>
      </c>
      <c r="F3225" s="34">
        <v>2024</v>
      </c>
      <c r="G3225" s="34">
        <v>128</v>
      </c>
      <c r="H3225" s="39" t="s">
        <v>38</v>
      </c>
      <c r="I3225" s="42">
        <v>647.9</v>
      </c>
      <c r="J3225" s="39" t="s">
        <v>15339</v>
      </c>
      <c r="K3225" s="39" t="s">
        <v>25</v>
      </c>
      <c r="L3225" s="45" t="s">
        <v>15532</v>
      </c>
      <c r="M3225" s="48" t="s">
        <v>15533</v>
      </c>
      <c r="N3225" s="50">
        <v>73375020</v>
      </c>
      <c r="O3225" s="41" t="s">
        <v>15534</v>
      </c>
    </row>
    <row r="3226" spans="1:15" ht="37.5" customHeight="1" x14ac:dyDescent="0.15">
      <c r="A3226" s="34">
        <v>0</v>
      </c>
      <c r="B3226" s="30">
        <f t="shared" si="50"/>
        <v>0</v>
      </c>
      <c r="C3226" s="36" t="s">
        <v>862</v>
      </c>
      <c r="D3226" s="37" t="s">
        <v>15535</v>
      </c>
      <c r="E3226" s="37" t="s">
        <v>15536</v>
      </c>
      <c r="F3226" s="34">
        <v>2024</v>
      </c>
      <c r="G3226" s="34">
        <v>216</v>
      </c>
      <c r="H3226" s="39" t="s">
        <v>23</v>
      </c>
      <c r="I3226" s="42">
        <v>1360.7</v>
      </c>
      <c r="J3226" s="39" t="s">
        <v>15339</v>
      </c>
      <c r="K3226" s="39" t="s">
        <v>25</v>
      </c>
      <c r="L3226" s="45" t="s">
        <v>15537</v>
      </c>
      <c r="M3226" s="48" t="s">
        <v>15538</v>
      </c>
      <c r="N3226" s="50">
        <v>73401494</v>
      </c>
      <c r="O3226" s="41" t="s">
        <v>15539</v>
      </c>
    </row>
    <row r="3227" spans="1:15" ht="37.5" customHeight="1" x14ac:dyDescent="0.15">
      <c r="A3227" s="34">
        <v>0</v>
      </c>
      <c r="B3227" s="30">
        <f t="shared" si="50"/>
        <v>0</v>
      </c>
      <c r="C3227" s="36" t="s">
        <v>52</v>
      </c>
      <c r="D3227" s="37" t="s">
        <v>15540</v>
      </c>
      <c r="E3227" s="37" t="s">
        <v>15541</v>
      </c>
      <c r="F3227" s="34">
        <v>2025</v>
      </c>
      <c r="G3227" s="34">
        <v>312</v>
      </c>
      <c r="H3227" s="39" t="s">
        <v>23</v>
      </c>
      <c r="I3227" s="42">
        <v>1307.9000000000001</v>
      </c>
      <c r="J3227" s="39" t="s">
        <v>15339</v>
      </c>
      <c r="K3227" s="39" t="s">
        <v>25</v>
      </c>
      <c r="L3227" s="45" t="s">
        <v>15542</v>
      </c>
      <c r="M3227" s="48" t="s">
        <v>15543</v>
      </c>
      <c r="N3227" s="50">
        <v>73443457</v>
      </c>
      <c r="O3227" s="41" t="s">
        <v>15544</v>
      </c>
    </row>
    <row r="3228" spans="1:15" ht="37.5" customHeight="1" x14ac:dyDescent="0.15">
      <c r="A3228" s="34">
        <v>0</v>
      </c>
      <c r="B3228" s="30">
        <f t="shared" si="50"/>
        <v>0</v>
      </c>
      <c r="C3228" s="36" t="s">
        <v>52</v>
      </c>
      <c r="D3228" s="37" t="s">
        <v>15545</v>
      </c>
      <c r="E3228" s="37" t="s">
        <v>15546</v>
      </c>
      <c r="F3228" s="34">
        <v>2025</v>
      </c>
      <c r="G3228" s="34">
        <v>40</v>
      </c>
      <c r="H3228" s="39" t="s">
        <v>38</v>
      </c>
      <c r="I3228" s="42">
        <v>499.4</v>
      </c>
      <c r="J3228" s="39" t="s">
        <v>15339</v>
      </c>
      <c r="K3228" s="39" t="s">
        <v>25</v>
      </c>
      <c r="L3228" s="45" t="s">
        <v>15547</v>
      </c>
      <c r="M3228" s="48" t="s">
        <v>15548</v>
      </c>
      <c r="N3228" s="50">
        <v>73443451</v>
      </c>
      <c r="O3228" s="41" t="s">
        <v>15549</v>
      </c>
    </row>
    <row r="3229" spans="1:15" ht="37.5" customHeight="1" x14ac:dyDescent="0.15">
      <c r="A3229" s="34">
        <v>0</v>
      </c>
      <c r="B3229" s="30">
        <f t="shared" si="50"/>
        <v>0</v>
      </c>
      <c r="C3229" s="36" t="s">
        <v>52</v>
      </c>
      <c r="D3229" s="37" t="s">
        <v>15550</v>
      </c>
      <c r="E3229" s="37" t="s">
        <v>15551</v>
      </c>
      <c r="F3229" s="34">
        <v>2025</v>
      </c>
      <c r="G3229" s="34">
        <v>132</v>
      </c>
      <c r="H3229" s="39" t="s">
        <v>38</v>
      </c>
      <c r="I3229" s="42">
        <v>658.9</v>
      </c>
      <c r="J3229" s="39" t="s">
        <v>15339</v>
      </c>
      <c r="K3229" s="39" t="s">
        <v>25</v>
      </c>
      <c r="L3229" s="45" t="s">
        <v>15552</v>
      </c>
      <c r="M3229" s="48" t="s">
        <v>15553</v>
      </c>
      <c r="N3229" s="50">
        <v>73443459</v>
      </c>
      <c r="O3229" s="41" t="s">
        <v>15554</v>
      </c>
    </row>
    <row r="3230" spans="1:15" ht="37.5" customHeight="1" x14ac:dyDescent="0.15">
      <c r="A3230" s="34">
        <v>0</v>
      </c>
      <c r="B3230" s="30">
        <f t="shared" si="50"/>
        <v>0</v>
      </c>
      <c r="C3230" s="36" t="s">
        <v>1486</v>
      </c>
      <c r="D3230" s="37" t="s">
        <v>15555</v>
      </c>
      <c r="E3230" s="37" t="s">
        <v>15556</v>
      </c>
      <c r="F3230" s="34">
        <v>2025</v>
      </c>
      <c r="G3230" s="34">
        <v>128</v>
      </c>
      <c r="H3230" s="39" t="s">
        <v>38</v>
      </c>
      <c r="I3230" s="42">
        <v>576.4</v>
      </c>
      <c r="J3230" s="39" t="s">
        <v>15339</v>
      </c>
      <c r="K3230" s="39" t="s">
        <v>25</v>
      </c>
      <c r="L3230" s="45" t="s">
        <v>15557</v>
      </c>
      <c r="M3230" s="48" t="s">
        <v>15558</v>
      </c>
      <c r="N3230" s="50">
        <v>73444637</v>
      </c>
      <c r="O3230" s="41" t="s">
        <v>15559</v>
      </c>
    </row>
    <row r="3231" spans="1:15" ht="37.5" customHeight="1" x14ac:dyDescent="0.15">
      <c r="A3231" s="34">
        <v>0</v>
      </c>
      <c r="B3231" s="30">
        <f t="shared" si="50"/>
        <v>0</v>
      </c>
      <c r="C3231" s="36" t="s">
        <v>52</v>
      </c>
      <c r="D3231" s="37" t="s">
        <v>15560</v>
      </c>
      <c r="E3231" s="37" t="s">
        <v>15369</v>
      </c>
      <c r="F3231" s="34">
        <v>2025</v>
      </c>
      <c r="G3231" s="34">
        <v>120</v>
      </c>
      <c r="H3231" s="39" t="s">
        <v>38</v>
      </c>
      <c r="I3231" s="42">
        <v>735.9</v>
      </c>
      <c r="J3231" s="39" t="s">
        <v>15339</v>
      </c>
      <c r="K3231" s="39" t="s">
        <v>25</v>
      </c>
      <c r="L3231" s="45" t="s">
        <v>15561</v>
      </c>
      <c r="M3231" s="48" t="s">
        <v>15562</v>
      </c>
      <c r="N3231" s="50">
        <v>73443461</v>
      </c>
      <c r="O3231" s="41" t="s">
        <v>15563</v>
      </c>
    </row>
    <row r="3232" spans="1:15" ht="37.5" customHeight="1" x14ac:dyDescent="0.15">
      <c r="A3232" s="34">
        <v>0</v>
      </c>
      <c r="B3232" s="30">
        <f t="shared" si="50"/>
        <v>0</v>
      </c>
      <c r="C3232" s="36" t="s">
        <v>325</v>
      </c>
      <c r="D3232" s="37" t="s">
        <v>15564</v>
      </c>
      <c r="E3232" s="37" t="s">
        <v>15482</v>
      </c>
      <c r="F3232" s="34">
        <v>2025</v>
      </c>
      <c r="G3232" s="34">
        <v>376</v>
      </c>
      <c r="H3232" s="39" t="s">
        <v>23</v>
      </c>
      <c r="I3232" s="42">
        <v>2368.3000000000002</v>
      </c>
      <c r="J3232" s="39" t="s">
        <v>15339</v>
      </c>
      <c r="K3232" s="39" t="s">
        <v>25</v>
      </c>
      <c r="L3232" s="45" t="s">
        <v>15565</v>
      </c>
      <c r="M3232" s="48" t="s">
        <v>15566</v>
      </c>
      <c r="N3232" s="50">
        <v>73445187</v>
      </c>
      <c r="O3232" s="41" t="s">
        <v>15567</v>
      </c>
    </row>
    <row r="3233" spans="1:15" ht="37.5" customHeight="1" x14ac:dyDescent="0.15">
      <c r="A3233" s="34">
        <v>0</v>
      </c>
      <c r="B3233" s="30">
        <f t="shared" si="50"/>
        <v>0</v>
      </c>
      <c r="C3233" s="36" t="s">
        <v>52</v>
      </c>
      <c r="D3233" s="37" t="s">
        <v>15568</v>
      </c>
      <c r="E3233" s="37" t="s">
        <v>15569</v>
      </c>
      <c r="F3233" s="34">
        <v>2025</v>
      </c>
      <c r="G3233" s="34">
        <v>296</v>
      </c>
      <c r="H3233" s="39" t="s">
        <v>23</v>
      </c>
      <c r="I3233" s="42">
        <v>1864.5</v>
      </c>
      <c r="J3233" s="39" t="s">
        <v>15339</v>
      </c>
      <c r="K3233" s="39" t="s">
        <v>25</v>
      </c>
      <c r="L3233" s="45" t="s">
        <v>15570</v>
      </c>
      <c r="M3233" s="48" t="s">
        <v>15571</v>
      </c>
      <c r="N3233" s="50">
        <v>73443464</v>
      </c>
      <c r="O3233" s="41" t="s">
        <v>15572</v>
      </c>
    </row>
    <row r="3234" spans="1:15" ht="37.5" customHeight="1" x14ac:dyDescent="0.15">
      <c r="A3234" s="34">
        <v>0</v>
      </c>
      <c r="B3234" s="30">
        <f t="shared" si="50"/>
        <v>0</v>
      </c>
      <c r="C3234" s="36" t="s">
        <v>325</v>
      </c>
      <c r="D3234" s="37" t="s">
        <v>15573</v>
      </c>
      <c r="E3234" s="37" t="s">
        <v>15574</v>
      </c>
      <c r="F3234" s="34">
        <v>2025</v>
      </c>
      <c r="G3234" s="34">
        <v>180</v>
      </c>
      <c r="H3234" s="39" t="s">
        <v>23</v>
      </c>
      <c r="I3234" s="42">
        <v>1235.3</v>
      </c>
      <c r="J3234" s="39" t="s">
        <v>15339</v>
      </c>
      <c r="K3234" s="39" t="s">
        <v>25</v>
      </c>
      <c r="L3234" s="45" t="s">
        <v>15575</v>
      </c>
      <c r="M3234" s="48" t="s">
        <v>15576</v>
      </c>
      <c r="N3234" s="50">
        <v>73446412</v>
      </c>
      <c r="O3234" s="41" t="s">
        <v>15577</v>
      </c>
    </row>
    <row r="3235" spans="1:15" ht="37.5" customHeight="1" x14ac:dyDescent="0.15">
      <c r="A3235" s="34">
        <v>0</v>
      </c>
      <c r="B3235" s="30">
        <f t="shared" si="50"/>
        <v>0</v>
      </c>
      <c r="C3235" s="36" t="s">
        <v>222</v>
      </c>
      <c r="D3235" s="37" t="s">
        <v>15578</v>
      </c>
      <c r="E3235" s="37" t="s">
        <v>15579</v>
      </c>
      <c r="F3235" s="34">
        <v>2024</v>
      </c>
      <c r="G3235" s="34">
        <v>128</v>
      </c>
      <c r="H3235" s="39" t="s">
        <v>38</v>
      </c>
      <c r="I3235" s="42">
        <v>611.6</v>
      </c>
      <c r="J3235" s="39" t="s">
        <v>15339</v>
      </c>
      <c r="K3235" s="39" t="s">
        <v>25</v>
      </c>
      <c r="L3235" s="45" t="s">
        <v>15580</v>
      </c>
      <c r="M3235" s="48" t="s">
        <v>15581</v>
      </c>
      <c r="N3235" s="50">
        <v>73361488</v>
      </c>
      <c r="O3235" s="41" t="s">
        <v>15582</v>
      </c>
    </row>
    <row r="3236" spans="1:15" ht="37.5" customHeight="1" x14ac:dyDescent="0.15">
      <c r="A3236" s="34">
        <v>0</v>
      </c>
      <c r="B3236" s="30">
        <f t="shared" si="50"/>
        <v>0</v>
      </c>
      <c r="C3236" s="36" t="s">
        <v>52</v>
      </c>
      <c r="D3236" s="37" t="s">
        <v>15583</v>
      </c>
      <c r="E3236" s="37" t="s">
        <v>15584</v>
      </c>
      <c r="F3236" s="34">
        <v>2025</v>
      </c>
      <c r="G3236" s="34">
        <v>104</v>
      </c>
      <c r="H3236" s="39" t="s">
        <v>38</v>
      </c>
      <c r="I3236" s="42">
        <v>655.6</v>
      </c>
      <c r="J3236" s="39" t="s">
        <v>15339</v>
      </c>
      <c r="K3236" s="39" t="s">
        <v>25</v>
      </c>
      <c r="L3236" s="45" t="s">
        <v>15585</v>
      </c>
      <c r="M3236" s="48" t="s">
        <v>15586</v>
      </c>
      <c r="N3236" s="50">
        <v>73443465</v>
      </c>
      <c r="O3236" s="41" t="s">
        <v>15587</v>
      </c>
    </row>
    <row r="3237" spans="1:15" ht="37.5" customHeight="1" x14ac:dyDescent="0.15">
      <c r="A3237" s="34">
        <v>0</v>
      </c>
      <c r="B3237" s="30">
        <f t="shared" si="50"/>
        <v>0</v>
      </c>
      <c r="C3237" s="36" t="s">
        <v>1486</v>
      </c>
      <c r="D3237" s="37" t="s">
        <v>15588</v>
      </c>
      <c r="E3237" s="37" t="s">
        <v>15589</v>
      </c>
      <c r="F3237" s="34">
        <v>2025</v>
      </c>
      <c r="G3237" s="34">
        <v>192</v>
      </c>
      <c r="H3237" s="39" t="s">
        <v>23</v>
      </c>
      <c r="I3237" s="42">
        <v>863.5</v>
      </c>
      <c r="J3237" s="39" t="s">
        <v>15339</v>
      </c>
      <c r="K3237" s="39" t="s">
        <v>25</v>
      </c>
      <c r="L3237" s="45" t="s">
        <v>15590</v>
      </c>
      <c r="M3237" s="48" t="s">
        <v>15591</v>
      </c>
      <c r="N3237" s="50">
        <v>73429947</v>
      </c>
      <c r="O3237" s="41" t="s">
        <v>15592</v>
      </c>
    </row>
    <row r="3238" spans="1:15" ht="37.5" customHeight="1" x14ac:dyDescent="0.15">
      <c r="A3238" s="34">
        <v>0</v>
      </c>
      <c r="B3238" s="30">
        <f t="shared" si="50"/>
        <v>0</v>
      </c>
      <c r="C3238" s="36" t="s">
        <v>597</v>
      </c>
      <c r="D3238" s="37" t="s">
        <v>15593</v>
      </c>
      <c r="E3238" s="37" t="s">
        <v>15443</v>
      </c>
      <c r="F3238" s="34">
        <v>2025</v>
      </c>
      <c r="G3238" s="34">
        <v>180</v>
      </c>
      <c r="H3238" s="39" t="s">
        <v>23</v>
      </c>
      <c r="I3238" s="42">
        <v>809.6</v>
      </c>
      <c r="J3238" s="39" t="s">
        <v>15339</v>
      </c>
      <c r="K3238" s="39" t="s">
        <v>25</v>
      </c>
      <c r="L3238" s="45" t="s">
        <v>15594</v>
      </c>
      <c r="M3238" s="48" t="s">
        <v>15595</v>
      </c>
      <c r="N3238" s="50">
        <v>73450614</v>
      </c>
      <c r="O3238" s="41" t="s">
        <v>15596</v>
      </c>
    </row>
    <row r="3239" spans="1:15" ht="37.5" customHeight="1" x14ac:dyDescent="0.15">
      <c r="A3239" s="34">
        <v>0</v>
      </c>
      <c r="B3239" s="30">
        <f t="shared" si="50"/>
        <v>0</v>
      </c>
      <c r="C3239" s="36" t="s">
        <v>551</v>
      </c>
      <c r="D3239" s="37" t="s">
        <v>15597</v>
      </c>
      <c r="E3239" s="37" t="s">
        <v>15598</v>
      </c>
      <c r="F3239" s="34">
        <v>2024</v>
      </c>
      <c r="G3239" s="34">
        <v>184</v>
      </c>
      <c r="H3239" s="39" t="s">
        <v>23</v>
      </c>
      <c r="I3239" s="42">
        <v>1284.8</v>
      </c>
      <c r="J3239" s="39" t="s">
        <v>15339</v>
      </c>
      <c r="K3239" s="39" t="s">
        <v>25</v>
      </c>
      <c r="L3239" s="45" t="s">
        <v>15599</v>
      </c>
      <c r="M3239" s="48" t="s">
        <v>15600</v>
      </c>
      <c r="N3239" s="50">
        <v>73391582</v>
      </c>
      <c r="O3239" s="41" t="s">
        <v>15601</v>
      </c>
    </row>
    <row r="3240" spans="1:15" ht="37.5" customHeight="1" x14ac:dyDescent="0.15">
      <c r="A3240" s="34">
        <v>0</v>
      </c>
      <c r="B3240" s="30">
        <f t="shared" si="50"/>
        <v>0</v>
      </c>
      <c r="C3240" s="36" t="s">
        <v>52</v>
      </c>
      <c r="D3240" s="37" t="s">
        <v>15602</v>
      </c>
      <c r="E3240" s="37" t="s">
        <v>15603</v>
      </c>
      <c r="F3240" s="34">
        <v>2025</v>
      </c>
      <c r="G3240" s="34">
        <v>52</v>
      </c>
      <c r="H3240" s="39" t="s">
        <v>38</v>
      </c>
      <c r="I3240" s="42">
        <v>226.6</v>
      </c>
      <c r="J3240" s="39" t="s">
        <v>15339</v>
      </c>
      <c r="K3240" s="39" t="s">
        <v>25</v>
      </c>
      <c r="L3240" s="45" t="s">
        <v>15604</v>
      </c>
      <c r="M3240" s="48" t="s">
        <v>15605</v>
      </c>
      <c r="N3240" s="50">
        <v>73443462</v>
      </c>
      <c r="O3240" s="41" t="s">
        <v>15606</v>
      </c>
    </row>
    <row r="3241" spans="1:15" ht="37.5" customHeight="1" x14ac:dyDescent="0.15">
      <c r="A3241" s="34">
        <v>0</v>
      </c>
      <c r="B3241" s="30">
        <f t="shared" si="50"/>
        <v>0</v>
      </c>
      <c r="C3241" s="36" t="s">
        <v>52</v>
      </c>
      <c r="D3241" s="37" t="s">
        <v>15607</v>
      </c>
      <c r="E3241" s="37" t="s">
        <v>15608</v>
      </c>
      <c r="F3241" s="34">
        <v>2025</v>
      </c>
      <c r="G3241" s="34">
        <v>100</v>
      </c>
      <c r="H3241" s="39" t="s">
        <v>38</v>
      </c>
      <c r="I3241" s="42">
        <v>614.9</v>
      </c>
      <c r="J3241" s="39" t="s">
        <v>15339</v>
      </c>
      <c r="K3241" s="39" t="s">
        <v>25</v>
      </c>
      <c r="L3241" s="45" t="s">
        <v>15609</v>
      </c>
      <c r="M3241" s="48" t="s">
        <v>15610</v>
      </c>
      <c r="N3241" s="50">
        <v>73443471</v>
      </c>
      <c r="O3241" s="41" t="s">
        <v>15611</v>
      </c>
    </row>
    <row r="3242" spans="1:15" ht="37.5" customHeight="1" x14ac:dyDescent="0.15">
      <c r="A3242" s="34">
        <v>0</v>
      </c>
      <c r="B3242" s="30">
        <f t="shared" si="50"/>
        <v>0</v>
      </c>
      <c r="C3242" s="36" t="s">
        <v>494</v>
      </c>
      <c r="D3242" s="37" t="s">
        <v>15612</v>
      </c>
      <c r="E3242" s="37" t="s">
        <v>15613</v>
      </c>
      <c r="F3242" s="34">
        <v>2024</v>
      </c>
      <c r="G3242" s="34">
        <v>116</v>
      </c>
      <c r="H3242" s="39" t="s">
        <v>38</v>
      </c>
      <c r="I3242" s="42">
        <v>522.5</v>
      </c>
      <c r="J3242" s="39" t="s">
        <v>15339</v>
      </c>
      <c r="K3242" s="39" t="s">
        <v>25</v>
      </c>
      <c r="L3242" s="45" t="s">
        <v>15614</v>
      </c>
      <c r="M3242" s="48" t="s">
        <v>15615</v>
      </c>
      <c r="N3242" s="50">
        <v>73405889</v>
      </c>
      <c r="O3242" s="41" t="s">
        <v>15616</v>
      </c>
    </row>
    <row r="3243" spans="1:15" ht="37.5" customHeight="1" x14ac:dyDescent="0.15">
      <c r="A3243" s="34">
        <v>0</v>
      </c>
      <c r="B3243" s="30">
        <f t="shared" si="50"/>
        <v>0</v>
      </c>
      <c r="C3243" s="36" t="s">
        <v>52</v>
      </c>
      <c r="D3243" s="37" t="s">
        <v>15617</v>
      </c>
      <c r="E3243" s="37" t="s">
        <v>15618</v>
      </c>
      <c r="F3243" s="34">
        <v>2025</v>
      </c>
      <c r="G3243" s="34">
        <v>88</v>
      </c>
      <c r="H3243" s="39" t="s">
        <v>38</v>
      </c>
      <c r="I3243" s="42">
        <v>440</v>
      </c>
      <c r="J3243" s="39" t="s">
        <v>15339</v>
      </c>
      <c r="K3243" s="39" t="s">
        <v>25</v>
      </c>
      <c r="L3243" s="45" t="s">
        <v>15619</v>
      </c>
      <c r="M3243" s="48" t="s">
        <v>15620</v>
      </c>
      <c r="N3243" s="50">
        <v>73443474</v>
      </c>
      <c r="O3243" s="41" t="s">
        <v>15621</v>
      </c>
    </row>
    <row r="3244" spans="1:15" ht="37.5" customHeight="1" x14ac:dyDescent="0.15">
      <c r="A3244" s="34">
        <v>0</v>
      </c>
      <c r="B3244" s="30">
        <f t="shared" si="50"/>
        <v>0</v>
      </c>
      <c r="C3244" s="36" t="s">
        <v>2294</v>
      </c>
      <c r="D3244" s="37" t="s">
        <v>15622</v>
      </c>
      <c r="E3244" s="37" t="s">
        <v>15482</v>
      </c>
      <c r="F3244" s="34">
        <v>2024</v>
      </c>
      <c r="G3244" s="34">
        <v>208</v>
      </c>
      <c r="H3244" s="39" t="s">
        <v>23</v>
      </c>
      <c r="I3244" s="42">
        <v>936.1</v>
      </c>
      <c r="J3244" s="39" t="s">
        <v>15339</v>
      </c>
      <c r="K3244" s="39" t="s">
        <v>25</v>
      </c>
      <c r="L3244" s="45" t="s">
        <v>15623</v>
      </c>
      <c r="M3244" s="48" t="s">
        <v>15624</v>
      </c>
      <c r="N3244" s="50">
        <v>73382624</v>
      </c>
      <c r="O3244" s="41" t="s">
        <v>15625</v>
      </c>
    </row>
    <row r="3245" spans="1:15" ht="37.5" customHeight="1" x14ac:dyDescent="0.15">
      <c r="A3245" s="34">
        <v>0</v>
      </c>
      <c r="B3245" s="30">
        <f t="shared" si="50"/>
        <v>0</v>
      </c>
      <c r="C3245" s="36" t="s">
        <v>35</v>
      </c>
      <c r="D3245" s="37" t="s">
        <v>15626</v>
      </c>
      <c r="E3245" s="37" t="s">
        <v>15517</v>
      </c>
      <c r="F3245" s="34">
        <v>2025</v>
      </c>
      <c r="G3245" s="34">
        <v>44</v>
      </c>
      <c r="H3245" s="39" t="s">
        <v>38</v>
      </c>
      <c r="I3245" s="42">
        <v>434.5</v>
      </c>
      <c r="J3245" s="39" t="s">
        <v>15339</v>
      </c>
      <c r="K3245" s="39" t="s">
        <v>25</v>
      </c>
      <c r="L3245" s="45" t="s">
        <v>15627</v>
      </c>
      <c r="M3245" s="48" t="s">
        <v>15628</v>
      </c>
      <c r="N3245" s="50">
        <v>73417173</v>
      </c>
      <c r="O3245" s="41" t="s">
        <v>15629</v>
      </c>
    </row>
    <row r="3246" spans="1:15" ht="37.5" customHeight="1" x14ac:dyDescent="0.15">
      <c r="A3246" s="34">
        <v>0</v>
      </c>
      <c r="B3246" s="30">
        <f t="shared" si="50"/>
        <v>0</v>
      </c>
      <c r="C3246" s="36" t="s">
        <v>52</v>
      </c>
      <c r="D3246" s="37" t="s">
        <v>15630</v>
      </c>
      <c r="E3246" s="37" t="s">
        <v>15631</v>
      </c>
      <c r="F3246" s="34">
        <v>2025</v>
      </c>
      <c r="G3246" s="34">
        <v>52</v>
      </c>
      <c r="H3246" s="39" t="s">
        <v>38</v>
      </c>
      <c r="I3246" s="42">
        <v>500.5</v>
      </c>
      <c r="J3246" s="39" t="s">
        <v>15339</v>
      </c>
      <c r="K3246" s="39" t="s">
        <v>25</v>
      </c>
      <c r="L3246" s="45" t="s">
        <v>15632</v>
      </c>
      <c r="M3246" s="48" t="s">
        <v>15633</v>
      </c>
      <c r="N3246" s="50">
        <v>73443475</v>
      </c>
      <c r="O3246" s="41" t="s">
        <v>15634</v>
      </c>
    </row>
    <row r="3247" spans="1:15" ht="37.5" customHeight="1" x14ac:dyDescent="0.15">
      <c r="A3247" s="34">
        <v>0</v>
      </c>
      <c r="B3247" s="30">
        <f t="shared" si="50"/>
        <v>0</v>
      </c>
      <c r="C3247" s="36" t="s">
        <v>710</v>
      </c>
      <c r="D3247" s="37" t="s">
        <v>15635</v>
      </c>
      <c r="E3247" s="37" t="s">
        <v>15636</v>
      </c>
      <c r="F3247" s="34">
        <v>2025</v>
      </c>
      <c r="G3247" s="34">
        <v>64</v>
      </c>
      <c r="H3247" s="39" t="s">
        <v>38</v>
      </c>
      <c r="I3247" s="42">
        <v>447.7</v>
      </c>
      <c r="J3247" s="39" t="s">
        <v>15339</v>
      </c>
      <c r="K3247" s="39" t="s">
        <v>25</v>
      </c>
      <c r="L3247" s="45" t="s">
        <v>15637</v>
      </c>
      <c r="M3247" s="48" t="s">
        <v>15638</v>
      </c>
      <c r="N3247" s="50">
        <v>73413141</v>
      </c>
      <c r="O3247" s="41" t="s">
        <v>15639</v>
      </c>
    </row>
    <row r="3248" spans="1:15" ht="37.5" customHeight="1" x14ac:dyDescent="0.15">
      <c r="A3248" s="34">
        <v>0</v>
      </c>
      <c r="B3248" s="30">
        <f t="shared" si="50"/>
        <v>0</v>
      </c>
      <c r="C3248" s="36" t="s">
        <v>29</v>
      </c>
      <c r="D3248" s="37" t="s">
        <v>15640</v>
      </c>
      <c r="E3248" s="37" t="s">
        <v>15641</v>
      </c>
      <c r="F3248" s="34">
        <v>2025</v>
      </c>
      <c r="G3248" s="34">
        <v>220</v>
      </c>
      <c r="H3248" s="39" t="s">
        <v>23</v>
      </c>
      <c r="I3248" s="42">
        <v>1322.2</v>
      </c>
      <c r="J3248" s="39" t="s">
        <v>15339</v>
      </c>
      <c r="K3248" s="39" t="s">
        <v>25</v>
      </c>
      <c r="L3248" s="45" t="s">
        <v>15642</v>
      </c>
      <c r="M3248" s="48" t="s">
        <v>15643</v>
      </c>
      <c r="N3248" s="50">
        <v>73409300</v>
      </c>
      <c r="O3248" s="41" t="s">
        <v>15644</v>
      </c>
    </row>
    <row r="3249" spans="1:15" ht="37.5" customHeight="1" x14ac:dyDescent="0.15">
      <c r="A3249" s="34">
        <v>0</v>
      </c>
      <c r="B3249" s="30">
        <f t="shared" si="50"/>
        <v>0</v>
      </c>
      <c r="C3249" s="36" t="s">
        <v>52</v>
      </c>
      <c r="D3249" s="37" t="s">
        <v>15645</v>
      </c>
      <c r="E3249" s="37" t="s">
        <v>15646</v>
      </c>
      <c r="F3249" s="34">
        <v>2025</v>
      </c>
      <c r="G3249" s="34">
        <v>224</v>
      </c>
      <c r="H3249" s="39" t="s">
        <v>23</v>
      </c>
      <c r="I3249" s="42">
        <v>1247.4000000000001</v>
      </c>
      <c r="J3249" s="39" t="s">
        <v>15339</v>
      </c>
      <c r="K3249" s="39" t="s">
        <v>25</v>
      </c>
      <c r="L3249" s="45" t="s">
        <v>15647</v>
      </c>
      <c r="M3249" s="48" t="s">
        <v>15648</v>
      </c>
      <c r="N3249" s="50">
        <v>73443478</v>
      </c>
      <c r="O3249" s="41" t="s">
        <v>15649</v>
      </c>
    </row>
    <row r="3250" spans="1:15" ht="37.5" customHeight="1" x14ac:dyDescent="0.15">
      <c r="A3250" s="34">
        <v>0</v>
      </c>
      <c r="B3250" s="30">
        <f t="shared" si="50"/>
        <v>0</v>
      </c>
      <c r="C3250" s="36" t="s">
        <v>597</v>
      </c>
      <c r="D3250" s="37" t="s">
        <v>15650</v>
      </c>
      <c r="E3250" s="37" t="s">
        <v>15651</v>
      </c>
      <c r="F3250" s="34">
        <v>2025</v>
      </c>
      <c r="G3250" s="34">
        <v>84</v>
      </c>
      <c r="H3250" s="39" t="s">
        <v>38</v>
      </c>
      <c r="I3250" s="42">
        <v>420.2</v>
      </c>
      <c r="J3250" s="39" t="s">
        <v>15339</v>
      </c>
      <c r="K3250" s="39" t="s">
        <v>25</v>
      </c>
      <c r="L3250" s="45" t="s">
        <v>15652</v>
      </c>
      <c r="M3250" s="48" t="s">
        <v>15653</v>
      </c>
      <c r="N3250" s="50">
        <v>73450610</v>
      </c>
      <c r="O3250" s="41" t="s">
        <v>15654</v>
      </c>
    </row>
    <row r="3251" spans="1:15" ht="37.5" customHeight="1" x14ac:dyDescent="0.15">
      <c r="A3251" s="34">
        <v>0</v>
      </c>
      <c r="B3251" s="30">
        <f t="shared" si="50"/>
        <v>0</v>
      </c>
      <c r="C3251" s="36" t="s">
        <v>29</v>
      </c>
      <c r="D3251" s="37" t="s">
        <v>15655</v>
      </c>
      <c r="E3251" s="37" t="s">
        <v>15656</v>
      </c>
      <c r="F3251" s="34">
        <v>2025</v>
      </c>
      <c r="G3251" s="34">
        <v>180</v>
      </c>
      <c r="H3251" s="39" t="s">
        <v>23</v>
      </c>
      <c r="I3251" s="42">
        <v>809.6</v>
      </c>
      <c r="J3251" s="39" t="s">
        <v>15339</v>
      </c>
      <c r="K3251" s="39" t="s">
        <v>25</v>
      </c>
      <c r="L3251" s="45" t="s">
        <v>15657</v>
      </c>
      <c r="M3251" s="48" t="s">
        <v>15658</v>
      </c>
      <c r="N3251" s="50">
        <v>73409302</v>
      </c>
      <c r="O3251" s="41" t="s">
        <v>15659</v>
      </c>
    </row>
    <row r="3252" spans="1:15" ht="37.5" customHeight="1" x14ac:dyDescent="0.15">
      <c r="A3252" s="34">
        <v>0</v>
      </c>
      <c r="B3252" s="30">
        <f t="shared" si="50"/>
        <v>0</v>
      </c>
      <c r="C3252" s="36" t="s">
        <v>52</v>
      </c>
      <c r="D3252" s="37" t="s">
        <v>15660</v>
      </c>
      <c r="E3252" s="37" t="s">
        <v>15661</v>
      </c>
      <c r="F3252" s="34">
        <v>2025</v>
      </c>
      <c r="G3252" s="34">
        <v>136</v>
      </c>
      <c r="H3252" s="39" t="s">
        <v>38</v>
      </c>
      <c r="I3252" s="42">
        <v>699.6</v>
      </c>
      <c r="J3252" s="39" t="s">
        <v>15339</v>
      </c>
      <c r="K3252" s="39" t="s">
        <v>25</v>
      </c>
      <c r="L3252" s="45" t="s">
        <v>15662</v>
      </c>
      <c r="M3252" s="48" t="s">
        <v>15663</v>
      </c>
      <c r="N3252" s="50">
        <v>73443482</v>
      </c>
      <c r="O3252" s="41" t="s">
        <v>15664</v>
      </c>
    </row>
    <row r="3253" spans="1:15" ht="37.5" customHeight="1" x14ac:dyDescent="0.15">
      <c r="A3253" s="34">
        <v>0</v>
      </c>
      <c r="B3253" s="30">
        <f t="shared" si="50"/>
        <v>0</v>
      </c>
      <c r="C3253" s="36" t="s">
        <v>446</v>
      </c>
      <c r="D3253" s="37" t="s">
        <v>15665</v>
      </c>
      <c r="E3253" s="37" t="s">
        <v>15666</v>
      </c>
      <c r="F3253" s="34">
        <v>2024</v>
      </c>
      <c r="G3253" s="34">
        <v>96</v>
      </c>
      <c r="H3253" s="39" t="s">
        <v>38</v>
      </c>
      <c r="I3253" s="42">
        <v>599.5</v>
      </c>
      <c r="J3253" s="39" t="s">
        <v>15339</v>
      </c>
      <c r="K3253" s="39" t="s">
        <v>25</v>
      </c>
      <c r="L3253" s="45" t="s">
        <v>15667</v>
      </c>
      <c r="M3253" s="48" t="s">
        <v>15668</v>
      </c>
      <c r="N3253" s="50">
        <v>73382658</v>
      </c>
      <c r="O3253" s="41" t="s">
        <v>15669</v>
      </c>
    </row>
    <row r="3254" spans="1:15" ht="37.5" customHeight="1" x14ac:dyDescent="0.15">
      <c r="A3254" s="34">
        <v>0</v>
      </c>
      <c r="B3254" s="30">
        <f t="shared" si="50"/>
        <v>0</v>
      </c>
      <c r="C3254" s="36" t="s">
        <v>862</v>
      </c>
      <c r="D3254" s="37" t="s">
        <v>15670</v>
      </c>
      <c r="E3254" s="37" t="s">
        <v>15671</v>
      </c>
      <c r="F3254" s="34">
        <v>2024</v>
      </c>
      <c r="G3254" s="34">
        <v>92</v>
      </c>
      <c r="H3254" s="39" t="s">
        <v>38</v>
      </c>
      <c r="I3254" s="42">
        <v>487.3</v>
      </c>
      <c r="J3254" s="39" t="s">
        <v>15339</v>
      </c>
      <c r="K3254" s="39" t="s">
        <v>25</v>
      </c>
      <c r="L3254" s="45" t="s">
        <v>15672</v>
      </c>
      <c r="M3254" s="48" t="s">
        <v>15673</v>
      </c>
      <c r="N3254" s="50">
        <v>73401488</v>
      </c>
      <c r="O3254" s="41" t="s">
        <v>15674</v>
      </c>
    </row>
    <row r="3255" spans="1:15" ht="37.5" customHeight="1" x14ac:dyDescent="0.15">
      <c r="A3255" s="34">
        <v>0</v>
      </c>
      <c r="B3255" s="30">
        <f t="shared" si="50"/>
        <v>0</v>
      </c>
      <c r="C3255" s="36" t="s">
        <v>862</v>
      </c>
      <c r="D3255" s="37" t="s">
        <v>15675</v>
      </c>
      <c r="E3255" s="37" t="s">
        <v>15676</v>
      </c>
      <c r="F3255" s="34">
        <v>2024</v>
      </c>
      <c r="G3255" s="34">
        <v>136</v>
      </c>
      <c r="H3255" s="39" t="s">
        <v>38</v>
      </c>
      <c r="I3255" s="42">
        <v>611.6</v>
      </c>
      <c r="J3255" s="39" t="s">
        <v>15339</v>
      </c>
      <c r="K3255" s="39" t="s">
        <v>25</v>
      </c>
      <c r="L3255" s="45" t="s">
        <v>15677</v>
      </c>
      <c r="M3255" s="48" t="s">
        <v>15678</v>
      </c>
      <c r="N3255" s="50">
        <v>73401487</v>
      </c>
      <c r="O3255" s="41" t="s">
        <v>15679</v>
      </c>
    </row>
    <row r="3256" spans="1:15" ht="37.5" customHeight="1" x14ac:dyDescent="0.15">
      <c r="A3256" s="34">
        <v>0</v>
      </c>
      <c r="B3256" s="30">
        <f t="shared" si="50"/>
        <v>0</v>
      </c>
      <c r="C3256" s="36" t="s">
        <v>173</v>
      </c>
      <c r="D3256" s="37" t="s">
        <v>15680</v>
      </c>
      <c r="E3256" s="37" t="s">
        <v>15681</v>
      </c>
      <c r="F3256" s="34">
        <v>2025</v>
      </c>
      <c r="G3256" s="34">
        <v>336</v>
      </c>
      <c r="H3256" s="39" t="s">
        <v>23</v>
      </c>
      <c r="I3256" s="42">
        <v>1600.5</v>
      </c>
      <c r="J3256" s="39" t="s">
        <v>15339</v>
      </c>
      <c r="K3256" s="39" t="s">
        <v>25</v>
      </c>
      <c r="L3256" s="45" t="s">
        <v>15682</v>
      </c>
      <c r="M3256" s="48" t="s">
        <v>15683</v>
      </c>
      <c r="N3256" s="50">
        <v>73417168</v>
      </c>
      <c r="O3256" s="41" t="s">
        <v>15684</v>
      </c>
    </row>
    <row r="3257" spans="1:15" ht="37.5" customHeight="1" x14ac:dyDescent="0.15">
      <c r="A3257" s="34">
        <v>0</v>
      </c>
      <c r="B3257" s="30">
        <f t="shared" si="50"/>
        <v>0</v>
      </c>
      <c r="C3257" s="36" t="s">
        <v>173</v>
      </c>
      <c r="D3257" s="37" t="s">
        <v>15685</v>
      </c>
      <c r="E3257" s="37" t="s">
        <v>15681</v>
      </c>
      <c r="F3257" s="34">
        <v>2025</v>
      </c>
      <c r="G3257" s="34">
        <v>384</v>
      </c>
      <c r="H3257" s="39" t="s">
        <v>23</v>
      </c>
      <c r="I3257" s="42">
        <v>1899.7</v>
      </c>
      <c r="J3257" s="39" t="s">
        <v>15339</v>
      </c>
      <c r="K3257" s="39" t="s">
        <v>25</v>
      </c>
      <c r="L3257" s="45" t="s">
        <v>15686</v>
      </c>
      <c r="M3257" s="48" t="s">
        <v>15687</v>
      </c>
      <c r="N3257" s="50">
        <v>73417169</v>
      </c>
      <c r="O3257" s="41" t="s">
        <v>15688</v>
      </c>
    </row>
    <row r="3258" spans="1:15" ht="37.5" customHeight="1" x14ac:dyDescent="0.15">
      <c r="A3258" s="34">
        <v>0</v>
      </c>
      <c r="B3258" s="30">
        <f t="shared" si="50"/>
        <v>0</v>
      </c>
      <c r="C3258" s="36" t="s">
        <v>710</v>
      </c>
      <c r="D3258" s="37" t="s">
        <v>15689</v>
      </c>
      <c r="E3258" s="37" t="s">
        <v>15690</v>
      </c>
      <c r="F3258" s="34">
        <v>2025</v>
      </c>
      <c r="G3258" s="34">
        <v>112</v>
      </c>
      <c r="H3258" s="39" t="s">
        <v>38</v>
      </c>
      <c r="I3258" s="42">
        <v>503.8</v>
      </c>
      <c r="J3258" s="39" t="s">
        <v>15339</v>
      </c>
      <c r="K3258" s="39" t="s">
        <v>25</v>
      </c>
      <c r="L3258" s="45" t="s">
        <v>15691</v>
      </c>
      <c r="M3258" s="48" t="s">
        <v>15692</v>
      </c>
      <c r="N3258" s="50">
        <v>73413139</v>
      </c>
      <c r="O3258" s="41" t="s">
        <v>15693</v>
      </c>
    </row>
    <row r="3259" spans="1:15" ht="37.5" customHeight="1" x14ac:dyDescent="0.15">
      <c r="A3259" s="34">
        <v>0</v>
      </c>
      <c r="B3259" s="30">
        <f t="shared" si="50"/>
        <v>0</v>
      </c>
      <c r="C3259" s="36" t="s">
        <v>1344</v>
      </c>
      <c r="D3259" s="37" t="s">
        <v>15694</v>
      </c>
      <c r="E3259" s="37" t="s">
        <v>15681</v>
      </c>
      <c r="F3259" s="34">
        <v>2024</v>
      </c>
      <c r="G3259" s="34">
        <v>328</v>
      </c>
      <c r="H3259" s="39" t="s">
        <v>23</v>
      </c>
      <c r="I3259" s="42">
        <v>1476.2</v>
      </c>
      <c r="J3259" s="39" t="s">
        <v>15339</v>
      </c>
      <c r="K3259" s="39" t="s">
        <v>25</v>
      </c>
      <c r="L3259" s="45" t="s">
        <v>15695</v>
      </c>
      <c r="M3259" s="48" t="s">
        <v>15696</v>
      </c>
      <c r="N3259" s="50">
        <v>73393713</v>
      </c>
      <c r="O3259" s="41" t="s">
        <v>15697</v>
      </c>
    </row>
    <row r="3260" spans="1:15" ht="37.5" customHeight="1" x14ac:dyDescent="0.15">
      <c r="A3260" s="34">
        <v>0</v>
      </c>
      <c r="B3260" s="30">
        <f t="shared" si="50"/>
        <v>0</v>
      </c>
      <c r="C3260" s="36" t="s">
        <v>3449</v>
      </c>
      <c r="D3260" s="37" t="s">
        <v>15698</v>
      </c>
      <c r="E3260" s="37" t="s">
        <v>15699</v>
      </c>
      <c r="F3260" s="34">
        <v>2024</v>
      </c>
      <c r="G3260" s="34">
        <v>144</v>
      </c>
      <c r="H3260" s="39" t="s">
        <v>23</v>
      </c>
      <c r="I3260" s="42">
        <v>962.5</v>
      </c>
      <c r="J3260" s="39" t="s">
        <v>15339</v>
      </c>
      <c r="K3260" s="39" t="s">
        <v>25</v>
      </c>
      <c r="L3260" s="45" t="s">
        <v>15700</v>
      </c>
      <c r="M3260" s="48" t="s">
        <v>15701</v>
      </c>
      <c r="N3260" s="50">
        <v>73402351</v>
      </c>
      <c r="O3260" s="41" t="s">
        <v>15702</v>
      </c>
    </row>
    <row r="3261" spans="1:15" ht="37.5" customHeight="1" x14ac:dyDescent="0.15">
      <c r="A3261" s="34">
        <v>0</v>
      </c>
      <c r="B3261" s="30">
        <f t="shared" si="50"/>
        <v>0</v>
      </c>
      <c r="C3261" s="36" t="s">
        <v>52</v>
      </c>
      <c r="D3261" s="37" t="s">
        <v>15703</v>
      </c>
      <c r="E3261" s="37" t="s">
        <v>15681</v>
      </c>
      <c r="F3261" s="34">
        <v>2025</v>
      </c>
      <c r="G3261" s="34">
        <v>348</v>
      </c>
      <c r="H3261" s="39" t="s">
        <v>23</v>
      </c>
      <c r="I3261" s="42">
        <v>2032.8</v>
      </c>
      <c r="J3261" s="39" t="s">
        <v>15339</v>
      </c>
      <c r="K3261" s="39" t="s">
        <v>25</v>
      </c>
      <c r="L3261" s="45" t="s">
        <v>15704</v>
      </c>
      <c r="M3261" s="48" t="s">
        <v>15705</v>
      </c>
      <c r="N3261" s="50">
        <v>73443492</v>
      </c>
      <c r="O3261" s="41" t="s">
        <v>15706</v>
      </c>
    </row>
    <row r="3262" spans="1:15" ht="37.5" customHeight="1" x14ac:dyDescent="0.15">
      <c r="A3262" s="34">
        <v>0</v>
      </c>
      <c r="B3262" s="30">
        <f t="shared" si="50"/>
        <v>0</v>
      </c>
      <c r="C3262" s="36" t="s">
        <v>614</v>
      </c>
      <c r="D3262" s="37" t="s">
        <v>15707</v>
      </c>
      <c r="E3262" s="37" t="s">
        <v>15708</v>
      </c>
      <c r="F3262" s="34">
        <v>2024</v>
      </c>
      <c r="G3262" s="34">
        <v>256</v>
      </c>
      <c r="H3262" s="39" t="s">
        <v>23</v>
      </c>
      <c r="I3262" s="42">
        <v>1151.7</v>
      </c>
      <c r="J3262" s="39" t="s">
        <v>15339</v>
      </c>
      <c r="K3262" s="39" t="s">
        <v>25</v>
      </c>
      <c r="L3262" s="45" t="s">
        <v>15709</v>
      </c>
      <c r="M3262" s="48" t="s">
        <v>15710</v>
      </c>
      <c r="N3262" s="50">
        <v>73364755</v>
      </c>
      <c r="O3262" s="41" t="s">
        <v>15711</v>
      </c>
    </row>
    <row r="3263" spans="1:15" ht="37.5" customHeight="1" x14ac:dyDescent="0.15">
      <c r="A3263" s="34">
        <v>0</v>
      </c>
      <c r="B3263" s="30">
        <f t="shared" si="50"/>
        <v>0</v>
      </c>
      <c r="C3263" s="36" t="s">
        <v>156</v>
      </c>
      <c r="D3263" s="37" t="s">
        <v>15712</v>
      </c>
      <c r="E3263" s="37" t="s">
        <v>15713</v>
      </c>
      <c r="F3263" s="34">
        <v>2025</v>
      </c>
      <c r="G3263" s="34">
        <v>104</v>
      </c>
      <c r="H3263" s="39" t="s">
        <v>38</v>
      </c>
      <c r="I3263" s="42">
        <v>514.79999999999995</v>
      </c>
      <c r="J3263" s="39" t="s">
        <v>15339</v>
      </c>
      <c r="K3263" s="39" t="s">
        <v>25</v>
      </c>
      <c r="L3263" s="45" t="s">
        <v>15714</v>
      </c>
      <c r="M3263" s="48" t="s">
        <v>15715</v>
      </c>
      <c r="N3263" s="50">
        <v>73454852</v>
      </c>
      <c r="O3263" s="41" t="s">
        <v>15716</v>
      </c>
    </row>
    <row r="3264" spans="1:15" ht="37.5" customHeight="1" x14ac:dyDescent="0.15">
      <c r="A3264" s="34">
        <v>0</v>
      </c>
      <c r="B3264" s="30">
        <f t="shared" si="50"/>
        <v>0</v>
      </c>
      <c r="C3264" s="36" t="s">
        <v>29</v>
      </c>
      <c r="D3264" s="37" t="s">
        <v>15717</v>
      </c>
      <c r="E3264" s="37" t="s">
        <v>15718</v>
      </c>
      <c r="F3264" s="34">
        <v>2025</v>
      </c>
      <c r="G3264" s="34">
        <v>312</v>
      </c>
      <c r="H3264" s="39" t="s">
        <v>23</v>
      </c>
      <c r="I3264" s="42">
        <v>962.5</v>
      </c>
      <c r="J3264" s="39" t="s">
        <v>15339</v>
      </c>
      <c r="K3264" s="39" t="s">
        <v>25</v>
      </c>
      <c r="L3264" s="45" t="s">
        <v>15719</v>
      </c>
      <c r="M3264" s="48" t="s">
        <v>15720</v>
      </c>
      <c r="N3264" s="50">
        <v>73409291</v>
      </c>
      <c r="O3264" s="41" t="s">
        <v>15721</v>
      </c>
    </row>
    <row r="3265" spans="1:15" ht="37.5" customHeight="1" x14ac:dyDescent="0.15">
      <c r="A3265" s="34">
        <v>0</v>
      </c>
      <c r="B3265" s="30">
        <f t="shared" si="50"/>
        <v>0</v>
      </c>
      <c r="C3265" s="36" t="s">
        <v>222</v>
      </c>
      <c r="D3265" s="37" t="s">
        <v>15722</v>
      </c>
      <c r="E3265" s="37" t="s">
        <v>15579</v>
      </c>
      <c r="F3265" s="34">
        <v>2024</v>
      </c>
      <c r="G3265" s="34">
        <v>108</v>
      </c>
      <c r="H3265" s="39" t="s">
        <v>38</v>
      </c>
      <c r="I3265" s="42">
        <v>486.2</v>
      </c>
      <c r="J3265" s="39" t="s">
        <v>15339</v>
      </c>
      <c r="K3265" s="39" t="s">
        <v>25</v>
      </c>
      <c r="L3265" s="45" t="s">
        <v>15723</v>
      </c>
      <c r="M3265" s="48" t="s">
        <v>15724</v>
      </c>
      <c r="N3265" s="50">
        <v>73361490</v>
      </c>
      <c r="O3265" s="41" t="s">
        <v>15725</v>
      </c>
    </row>
    <row r="3266" spans="1:15" ht="37.5" customHeight="1" x14ac:dyDescent="0.15">
      <c r="A3266" s="34">
        <v>0</v>
      </c>
      <c r="B3266" s="30">
        <f t="shared" si="50"/>
        <v>0</v>
      </c>
      <c r="C3266" s="36" t="s">
        <v>52</v>
      </c>
      <c r="D3266" s="37" t="s">
        <v>15726</v>
      </c>
      <c r="E3266" s="37" t="s">
        <v>15727</v>
      </c>
      <c r="F3266" s="34">
        <v>2025</v>
      </c>
      <c r="G3266" s="34">
        <v>548</v>
      </c>
      <c r="H3266" s="39" t="s">
        <v>23</v>
      </c>
      <c r="I3266" s="42">
        <v>2411.1999999999998</v>
      </c>
      <c r="J3266" s="39" t="s">
        <v>15339</v>
      </c>
      <c r="K3266" s="39" t="s">
        <v>25</v>
      </c>
      <c r="L3266" s="45" t="s">
        <v>15728</v>
      </c>
      <c r="M3266" s="48" t="s">
        <v>15729</v>
      </c>
      <c r="N3266" s="50">
        <v>73443495</v>
      </c>
      <c r="O3266" s="41" t="s">
        <v>15730</v>
      </c>
    </row>
    <row r="3267" spans="1:15" ht="37.5" customHeight="1" x14ac:dyDescent="0.15">
      <c r="A3267" s="34">
        <v>0</v>
      </c>
      <c r="B3267" s="30">
        <f t="shared" si="50"/>
        <v>0</v>
      </c>
      <c r="C3267" s="36" t="s">
        <v>52</v>
      </c>
      <c r="D3267" s="37" t="s">
        <v>15731</v>
      </c>
      <c r="E3267" s="37" t="s">
        <v>15732</v>
      </c>
      <c r="F3267" s="34">
        <v>2025</v>
      </c>
      <c r="G3267" s="34">
        <v>100</v>
      </c>
      <c r="H3267" s="39" t="s">
        <v>38</v>
      </c>
      <c r="I3267" s="42">
        <v>495</v>
      </c>
      <c r="J3267" s="39" t="s">
        <v>15339</v>
      </c>
      <c r="K3267" s="39" t="s">
        <v>25</v>
      </c>
      <c r="L3267" s="45" t="s">
        <v>15733</v>
      </c>
      <c r="M3267" s="48" t="s">
        <v>15734</v>
      </c>
      <c r="N3267" s="50">
        <v>73443497</v>
      </c>
      <c r="O3267" s="41" t="s">
        <v>15735</v>
      </c>
    </row>
    <row r="3268" spans="1:15" ht="37.5" customHeight="1" x14ac:dyDescent="0.15">
      <c r="A3268" s="34">
        <v>0</v>
      </c>
      <c r="B3268" s="30">
        <f t="shared" si="50"/>
        <v>0</v>
      </c>
      <c r="C3268" s="36" t="s">
        <v>285</v>
      </c>
      <c r="D3268" s="37" t="s">
        <v>15736</v>
      </c>
      <c r="E3268" s="37" t="s">
        <v>15737</v>
      </c>
      <c r="F3268" s="34">
        <v>2024</v>
      </c>
      <c r="G3268" s="34">
        <v>60</v>
      </c>
      <c r="H3268" s="39" t="s">
        <v>38</v>
      </c>
      <c r="I3268" s="42">
        <v>300.3</v>
      </c>
      <c r="J3268" s="39" t="s">
        <v>15339</v>
      </c>
      <c r="K3268" s="39" t="s">
        <v>25</v>
      </c>
      <c r="L3268" s="45" t="s">
        <v>15738</v>
      </c>
      <c r="M3268" s="48" t="s">
        <v>15739</v>
      </c>
      <c r="N3268" s="50">
        <v>73375018</v>
      </c>
      <c r="O3268" s="41" t="s">
        <v>15740</v>
      </c>
    </row>
    <row r="3269" spans="1:15" ht="37.5" customHeight="1" x14ac:dyDescent="0.15">
      <c r="A3269" s="34">
        <v>0</v>
      </c>
      <c r="B3269" s="30">
        <f t="shared" si="50"/>
        <v>0</v>
      </c>
      <c r="C3269" s="36" t="s">
        <v>1710</v>
      </c>
      <c r="D3269" s="37" t="s">
        <v>15741</v>
      </c>
      <c r="E3269" s="37" t="s">
        <v>15742</v>
      </c>
      <c r="F3269" s="34">
        <v>2025</v>
      </c>
      <c r="G3269" s="34">
        <v>248</v>
      </c>
      <c r="H3269" s="39" t="s">
        <v>23</v>
      </c>
      <c r="I3269" s="42">
        <v>1116.5</v>
      </c>
      <c r="J3269" s="39" t="s">
        <v>15339</v>
      </c>
      <c r="K3269" s="39" t="s">
        <v>25</v>
      </c>
      <c r="L3269" s="45" t="s">
        <v>15743</v>
      </c>
      <c r="M3269" s="48" t="s">
        <v>15744</v>
      </c>
      <c r="N3269" s="50">
        <v>73454450</v>
      </c>
      <c r="O3269" s="41" t="s">
        <v>15745</v>
      </c>
    </row>
    <row r="3270" spans="1:15" ht="37.5" customHeight="1" x14ac:dyDescent="0.15">
      <c r="A3270" s="34">
        <v>0</v>
      </c>
      <c r="B3270" s="30">
        <f t="shared" si="50"/>
        <v>0</v>
      </c>
      <c r="C3270" s="36" t="s">
        <v>52</v>
      </c>
      <c r="D3270" s="37" t="s">
        <v>15746</v>
      </c>
      <c r="E3270" s="37" t="s">
        <v>15747</v>
      </c>
      <c r="F3270" s="34">
        <v>2025</v>
      </c>
      <c r="G3270" s="34">
        <v>68</v>
      </c>
      <c r="H3270" s="39" t="s">
        <v>38</v>
      </c>
      <c r="I3270" s="42">
        <v>339.9</v>
      </c>
      <c r="J3270" s="39" t="s">
        <v>15339</v>
      </c>
      <c r="K3270" s="39" t="s">
        <v>25</v>
      </c>
      <c r="L3270" s="45" t="s">
        <v>15748</v>
      </c>
      <c r="M3270" s="48" t="s">
        <v>15749</v>
      </c>
      <c r="N3270" s="50">
        <v>73443489</v>
      </c>
      <c r="O3270" s="41" t="s">
        <v>15750</v>
      </c>
    </row>
    <row r="3271" spans="1:15" ht="37.5" customHeight="1" x14ac:dyDescent="0.15">
      <c r="A3271" s="34">
        <v>0</v>
      </c>
      <c r="B3271" s="30">
        <f t="shared" si="50"/>
        <v>0</v>
      </c>
      <c r="C3271" s="36" t="s">
        <v>162</v>
      </c>
      <c r="D3271" s="37" t="s">
        <v>15751</v>
      </c>
      <c r="E3271" s="37" t="s">
        <v>15512</v>
      </c>
      <c r="F3271" s="34">
        <v>2024</v>
      </c>
      <c r="G3271" s="34">
        <v>104</v>
      </c>
      <c r="H3271" s="39" t="s">
        <v>38</v>
      </c>
      <c r="I3271" s="42">
        <v>467.5</v>
      </c>
      <c r="J3271" s="39" t="s">
        <v>15339</v>
      </c>
      <c r="K3271" s="39" t="s">
        <v>25</v>
      </c>
      <c r="L3271" s="45" t="s">
        <v>15752</v>
      </c>
      <c r="M3271" s="48" t="s">
        <v>15753</v>
      </c>
      <c r="N3271" s="50">
        <v>73367551</v>
      </c>
      <c r="O3271" s="41" t="s">
        <v>15754</v>
      </c>
    </row>
    <row r="3272" spans="1:15" ht="37.5" customHeight="1" x14ac:dyDescent="0.15">
      <c r="A3272" s="34">
        <v>0</v>
      </c>
      <c r="B3272" s="30">
        <f t="shared" si="50"/>
        <v>0</v>
      </c>
      <c r="C3272" s="36" t="s">
        <v>52</v>
      </c>
      <c r="D3272" s="37" t="s">
        <v>15755</v>
      </c>
      <c r="E3272" s="37" t="s">
        <v>15756</v>
      </c>
      <c r="F3272" s="34">
        <v>2025</v>
      </c>
      <c r="G3272" s="34">
        <v>224</v>
      </c>
      <c r="H3272" s="39" t="s">
        <v>23</v>
      </c>
      <c r="I3272" s="42">
        <v>1487.2</v>
      </c>
      <c r="J3272" s="39" t="s">
        <v>15339</v>
      </c>
      <c r="K3272" s="39" t="s">
        <v>25</v>
      </c>
      <c r="L3272" s="45" t="s">
        <v>15757</v>
      </c>
      <c r="M3272" s="48" t="s">
        <v>15758</v>
      </c>
      <c r="N3272" s="50">
        <v>73443490</v>
      </c>
      <c r="O3272" s="41" t="s">
        <v>15759</v>
      </c>
    </row>
    <row r="3273" spans="1:15" ht="37.5" customHeight="1" x14ac:dyDescent="0.15">
      <c r="A3273" s="34">
        <v>0</v>
      </c>
      <c r="B3273" s="30">
        <f t="shared" ref="B3273:B3336" si="51">A3273*I3273</f>
        <v>0</v>
      </c>
      <c r="C3273" s="36" t="s">
        <v>2294</v>
      </c>
      <c r="D3273" s="37" t="s">
        <v>15760</v>
      </c>
      <c r="E3273" s="37" t="s">
        <v>15681</v>
      </c>
      <c r="F3273" s="34">
        <v>2024</v>
      </c>
      <c r="G3273" s="34">
        <v>228</v>
      </c>
      <c r="H3273" s="39" t="s">
        <v>23</v>
      </c>
      <c r="I3273" s="42">
        <v>1026.3</v>
      </c>
      <c r="J3273" s="39" t="s">
        <v>15339</v>
      </c>
      <c r="K3273" s="39" t="s">
        <v>25</v>
      </c>
      <c r="L3273" s="45" t="s">
        <v>15761</v>
      </c>
      <c r="M3273" s="48" t="s">
        <v>15762</v>
      </c>
      <c r="N3273" s="50">
        <v>73382619</v>
      </c>
      <c r="O3273" s="41" t="s">
        <v>15763</v>
      </c>
    </row>
    <row r="3274" spans="1:15" ht="37.5" customHeight="1" x14ac:dyDescent="0.15">
      <c r="A3274" s="34">
        <v>0</v>
      </c>
      <c r="B3274" s="30">
        <f t="shared" si="51"/>
        <v>0</v>
      </c>
      <c r="C3274" s="36" t="s">
        <v>1739</v>
      </c>
      <c r="D3274" s="37" t="s">
        <v>15764</v>
      </c>
      <c r="E3274" s="37" t="s">
        <v>15765</v>
      </c>
      <c r="F3274" s="34">
        <v>2024</v>
      </c>
      <c r="G3274" s="34">
        <v>380</v>
      </c>
      <c r="H3274" s="39" t="s">
        <v>23</v>
      </c>
      <c r="I3274" s="42">
        <v>1710.5</v>
      </c>
      <c r="J3274" s="39" t="s">
        <v>15339</v>
      </c>
      <c r="K3274" s="39" t="s">
        <v>25</v>
      </c>
      <c r="L3274" s="45" t="s">
        <v>15766</v>
      </c>
      <c r="M3274" s="48" t="s">
        <v>15767</v>
      </c>
      <c r="N3274" s="50">
        <v>73402179</v>
      </c>
      <c r="O3274" s="41" t="s">
        <v>15768</v>
      </c>
    </row>
    <row r="3275" spans="1:15" ht="37.5" customHeight="1" x14ac:dyDescent="0.15">
      <c r="A3275" s="34">
        <v>0</v>
      </c>
      <c r="B3275" s="30">
        <f t="shared" si="51"/>
        <v>0</v>
      </c>
      <c r="C3275" s="36" t="s">
        <v>173</v>
      </c>
      <c r="D3275" s="37" t="s">
        <v>15769</v>
      </c>
      <c r="E3275" s="37" t="s">
        <v>15569</v>
      </c>
      <c r="F3275" s="34">
        <v>2025</v>
      </c>
      <c r="G3275" s="34">
        <v>348</v>
      </c>
      <c r="H3275" s="39" t="s">
        <v>23</v>
      </c>
      <c r="I3275" s="42">
        <v>2192.3000000000002</v>
      </c>
      <c r="J3275" s="39" t="s">
        <v>15339</v>
      </c>
      <c r="K3275" s="39" t="s">
        <v>25</v>
      </c>
      <c r="L3275" s="45" t="s">
        <v>15770</v>
      </c>
      <c r="M3275" s="48" t="s">
        <v>15771</v>
      </c>
      <c r="N3275" s="50">
        <v>73418635</v>
      </c>
      <c r="O3275" s="41" t="s">
        <v>15772</v>
      </c>
    </row>
    <row r="3276" spans="1:15" ht="37.5" customHeight="1" x14ac:dyDescent="0.15">
      <c r="A3276" s="34">
        <v>0</v>
      </c>
      <c r="B3276" s="30">
        <f t="shared" si="51"/>
        <v>0</v>
      </c>
      <c r="C3276" s="36" t="s">
        <v>52</v>
      </c>
      <c r="D3276" s="37" t="s">
        <v>15773</v>
      </c>
      <c r="E3276" s="37" t="s">
        <v>15448</v>
      </c>
      <c r="F3276" s="34">
        <v>2025</v>
      </c>
      <c r="G3276" s="34">
        <v>48</v>
      </c>
      <c r="H3276" s="39" t="s">
        <v>38</v>
      </c>
      <c r="I3276" s="42">
        <v>1400.3</v>
      </c>
      <c r="J3276" s="39" t="s">
        <v>15339</v>
      </c>
      <c r="K3276" s="39" t="s">
        <v>25</v>
      </c>
      <c r="L3276" s="45" t="s">
        <v>15774</v>
      </c>
      <c r="M3276" s="48" t="s">
        <v>15775</v>
      </c>
      <c r="N3276" s="50">
        <v>73440640</v>
      </c>
      <c r="O3276" s="41" t="s">
        <v>15776</v>
      </c>
    </row>
    <row r="3277" spans="1:15" ht="37.5" customHeight="1" x14ac:dyDescent="0.15">
      <c r="A3277" s="34">
        <v>0</v>
      </c>
      <c r="B3277" s="30">
        <f t="shared" si="51"/>
        <v>0</v>
      </c>
      <c r="C3277" s="36" t="s">
        <v>74</v>
      </c>
      <c r="D3277" s="37" t="s">
        <v>15777</v>
      </c>
      <c r="E3277" s="37" t="s">
        <v>15428</v>
      </c>
      <c r="F3277" s="34">
        <v>2025</v>
      </c>
      <c r="G3277" s="34">
        <v>152</v>
      </c>
      <c r="H3277" s="39" t="s">
        <v>23</v>
      </c>
      <c r="I3277" s="42">
        <v>1400.3</v>
      </c>
      <c r="J3277" s="39" t="s">
        <v>15339</v>
      </c>
      <c r="K3277" s="39" t="s">
        <v>25</v>
      </c>
      <c r="L3277" s="45" t="s">
        <v>15778</v>
      </c>
      <c r="M3277" s="48" t="s">
        <v>15779</v>
      </c>
      <c r="N3277" s="50">
        <v>73419122</v>
      </c>
      <c r="O3277" s="41" t="s">
        <v>15780</v>
      </c>
    </row>
    <row r="3278" spans="1:15" ht="37.5" customHeight="1" x14ac:dyDescent="0.15">
      <c r="A3278" s="34">
        <v>0</v>
      </c>
      <c r="B3278" s="30">
        <f t="shared" si="51"/>
        <v>0</v>
      </c>
      <c r="C3278" s="36" t="s">
        <v>52</v>
      </c>
      <c r="D3278" s="37" t="s">
        <v>15781</v>
      </c>
      <c r="E3278" s="37" t="s">
        <v>15631</v>
      </c>
      <c r="F3278" s="34">
        <v>2025</v>
      </c>
      <c r="G3278" s="34">
        <v>60</v>
      </c>
      <c r="H3278" s="39" t="s">
        <v>38</v>
      </c>
      <c r="I3278" s="42">
        <v>491.7</v>
      </c>
      <c r="J3278" s="39" t="s">
        <v>15339</v>
      </c>
      <c r="K3278" s="39" t="s">
        <v>25</v>
      </c>
      <c r="L3278" s="45" t="s">
        <v>15782</v>
      </c>
      <c r="M3278" s="48" t="s">
        <v>15783</v>
      </c>
      <c r="N3278" s="50">
        <v>73443481</v>
      </c>
      <c r="O3278" s="41" t="s">
        <v>15784</v>
      </c>
    </row>
    <row r="3279" spans="1:15" ht="37.5" customHeight="1" x14ac:dyDescent="0.15">
      <c r="A3279" s="34">
        <v>0</v>
      </c>
      <c r="B3279" s="30">
        <f t="shared" si="51"/>
        <v>0</v>
      </c>
      <c r="C3279" s="36" t="s">
        <v>173</v>
      </c>
      <c r="D3279" s="37" t="s">
        <v>15785</v>
      </c>
      <c r="E3279" s="37" t="s">
        <v>15786</v>
      </c>
      <c r="F3279" s="34">
        <v>2025</v>
      </c>
      <c r="G3279" s="34">
        <v>108</v>
      </c>
      <c r="H3279" s="39" t="s">
        <v>38</v>
      </c>
      <c r="I3279" s="42">
        <v>982.3</v>
      </c>
      <c r="J3279" s="39" t="s">
        <v>15339</v>
      </c>
      <c r="K3279" s="39" t="s">
        <v>25</v>
      </c>
      <c r="L3279" s="45" t="s">
        <v>15787</v>
      </c>
      <c r="M3279" s="48" t="s">
        <v>15788</v>
      </c>
      <c r="N3279" s="50">
        <v>73418642</v>
      </c>
      <c r="O3279" s="41" t="s">
        <v>15789</v>
      </c>
    </row>
    <row r="3280" spans="1:15" ht="37.5" customHeight="1" x14ac:dyDescent="0.15">
      <c r="A3280" s="34">
        <v>0</v>
      </c>
      <c r="B3280" s="30">
        <f t="shared" si="51"/>
        <v>0</v>
      </c>
      <c r="C3280" s="36" t="s">
        <v>1439</v>
      </c>
      <c r="D3280" s="37" t="s">
        <v>15790</v>
      </c>
      <c r="E3280" s="37" t="s">
        <v>15791</v>
      </c>
      <c r="F3280" s="34">
        <v>2024</v>
      </c>
      <c r="G3280" s="34">
        <v>176</v>
      </c>
      <c r="H3280" s="39" t="s">
        <v>23</v>
      </c>
      <c r="I3280" s="42">
        <v>1601.6</v>
      </c>
      <c r="J3280" s="39" t="s">
        <v>15339</v>
      </c>
      <c r="K3280" s="39" t="s">
        <v>25</v>
      </c>
      <c r="L3280" s="45" t="s">
        <v>15792</v>
      </c>
      <c r="M3280" s="48" t="s">
        <v>15793</v>
      </c>
      <c r="N3280" s="50">
        <v>73400487</v>
      </c>
      <c r="O3280" s="41" t="s">
        <v>15794</v>
      </c>
    </row>
    <row r="3281" spans="1:15" ht="37.5" customHeight="1" x14ac:dyDescent="0.15">
      <c r="A3281" s="34">
        <v>0</v>
      </c>
      <c r="B3281" s="30">
        <f t="shared" si="51"/>
        <v>0</v>
      </c>
      <c r="C3281" s="36" t="s">
        <v>52</v>
      </c>
      <c r="D3281" s="37" t="s">
        <v>15795</v>
      </c>
      <c r="E3281" s="37" t="s">
        <v>15517</v>
      </c>
      <c r="F3281" s="34">
        <v>2025</v>
      </c>
      <c r="G3281" s="34">
        <v>38</v>
      </c>
      <c r="H3281" s="39" t="s">
        <v>38</v>
      </c>
      <c r="I3281" s="42">
        <v>434.5</v>
      </c>
      <c r="J3281" s="39" t="s">
        <v>15339</v>
      </c>
      <c r="K3281" s="39" t="s">
        <v>25</v>
      </c>
      <c r="L3281" s="45" t="s">
        <v>15796</v>
      </c>
      <c r="M3281" s="48" t="s">
        <v>15797</v>
      </c>
      <c r="N3281" s="50">
        <v>73443499</v>
      </c>
      <c r="O3281" s="41" t="s">
        <v>15798</v>
      </c>
    </row>
    <row r="3282" spans="1:15" ht="37.5" customHeight="1" x14ac:dyDescent="0.15">
      <c r="A3282" s="34">
        <v>0</v>
      </c>
      <c r="B3282" s="30">
        <f t="shared" si="51"/>
        <v>0</v>
      </c>
      <c r="C3282" s="36" t="s">
        <v>29</v>
      </c>
      <c r="D3282" s="37" t="s">
        <v>15799</v>
      </c>
      <c r="E3282" s="37" t="s">
        <v>15800</v>
      </c>
      <c r="F3282" s="34">
        <v>2024</v>
      </c>
      <c r="G3282" s="34">
        <v>632</v>
      </c>
      <c r="H3282" s="39" t="s">
        <v>23</v>
      </c>
      <c r="I3282" s="42">
        <v>3538.7</v>
      </c>
      <c r="J3282" s="39" t="s">
        <v>15339</v>
      </c>
      <c r="K3282" s="39" t="s">
        <v>25</v>
      </c>
      <c r="L3282" s="45" t="s">
        <v>15801</v>
      </c>
      <c r="M3282" s="48" t="s">
        <v>15802</v>
      </c>
      <c r="N3282" s="50">
        <v>73409087</v>
      </c>
      <c r="O3282" s="41" t="s">
        <v>15803</v>
      </c>
    </row>
    <row r="3283" spans="1:15" ht="37.5" customHeight="1" x14ac:dyDescent="0.15">
      <c r="A3283" s="34">
        <v>0</v>
      </c>
      <c r="B3283" s="30">
        <f t="shared" si="51"/>
        <v>0</v>
      </c>
      <c r="C3283" s="36" t="s">
        <v>393</v>
      </c>
      <c r="D3283" s="37" t="s">
        <v>15804</v>
      </c>
      <c r="E3283" s="37" t="s">
        <v>15805</v>
      </c>
      <c r="F3283" s="34">
        <v>2025</v>
      </c>
      <c r="G3283" s="34">
        <v>88</v>
      </c>
      <c r="H3283" s="39" t="s">
        <v>38</v>
      </c>
      <c r="I3283" s="42">
        <v>799.7</v>
      </c>
      <c r="J3283" s="39" t="s">
        <v>15339</v>
      </c>
      <c r="K3283" s="39" t="s">
        <v>25</v>
      </c>
      <c r="L3283" s="45" t="s">
        <v>15806</v>
      </c>
      <c r="M3283" s="48" t="s">
        <v>15807</v>
      </c>
      <c r="N3283" s="50">
        <v>73413463</v>
      </c>
      <c r="O3283" s="41" t="s">
        <v>15808</v>
      </c>
    </row>
    <row r="3284" spans="1:15" ht="37.5" customHeight="1" x14ac:dyDescent="0.15">
      <c r="A3284" s="34">
        <v>0</v>
      </c>
      <c r="B3284" s="30">
        <f t="shared" si="51"/>
        <v>0</v>
      </c>
      <c r="C3284" s="36" t="s">
        <v>52</v>
      </c>
      <c r="D3284" s="37" t="s">
        <v>15809</v>
      </c>
      <c r="E3284" s="37" t="s">
        <v>15810</v>
      </c>
      <c r="F3284" s="34">
        <v>2025</v>
      </c>
      <c r="G3284" s="34">
        <v>124</v>
      </c>
      <c r="H3284" s="39" t="s">
        <v>38</v>
      </c>
      <c r="I3284" s="42">
        <v>971.3</v>
      </c>
      <c r="J3284" s="39" t="s">
        <v>15339</v>
      </c>
      <c r="K3284" s="39" t="s">
        <v>25</v>
      </c>
      <c r="L3284" s="45" t="s">
        <v>15811</v>
      </c>
      <c r="M3284" s="48" t="s">
        <v>15812</v>
      </c>
      <c r="N3284" s="50">
        <v>73443503</v>
      </c>
      <c r="O3284" s="41" t="s">
        <v>15813</v>
      </c>
    </row>
    <row r="3285" spans="1:15" ht="37.5" customHeight="1" x14ac:dyDescent="0.15">
      <c r="A3285" s="34">
        <v>0</v>
      </c>
      <c r="B3285" s="30">
        <f t="shared" si="51"/>
        <v>0</v>
      </c>
      <c r="C3285" s="36" t="s">
        <v>52</v>
      </c>
      <c r="D3285" s="37" t="s">
        <v>15814</v>
      </c>
      <c r="E3285" s="37" t="s">
        <v>15428</v>
      </c>
      <c r="F3285" s="34">
        <v>2025</v>
      </c>
      <c r="G3285" s="34">
        <v>180</v>
      </c>
      <c r="H3285" s="39" t="s">
        <v>23</v>
      </c>
      <c r="I3285" s="42">
        <v>1500.4</v>
      </c>
      <c r="J3285" s="39" t="s">
        <v>15339</v>
      </c>
      <c r="K3285" s="39" t="s">
        <v>25</v>
      </c>
      <c r="L3285" s="45" t="s">
        <v>15815</v>
      </c>
      <c r="M3285" s="48" t="s">
        <v>15816</v>
      </c>
      <c r="N3285" s="50">
        <v>73443493</v>
      </c>
      <c r="O3285" s="41" t="s">
        <v>15780</v>
      </c>
    </row>
    <row r="3286" spans="1:15" ht="37.5" customHeight="1" x14ac:dyDescent="0.15">
      <c r="A3286" s="34">
        <v>0</v>
      </c>
      <c r="B3286" s="30">
        <f t="shared" si="51"/>
        <v>0</v>
      </c>
      <c r="C3286" s="36" t="s">
        <v>346</v>
      </c>
      <c r="D3286" s="37" t="s">
        <v>15817</v>
      </c>
      <c r="E3286" s="37" t="s">
        <v>15818</v>
      </c>
      <c r="F3286" s="34">
        <v>2024</v>
      </c>
      <c r="G3286" s="34">
        <v>276</v>
      </c>
      <c r="H3286" s="39" t="s">
        <v>23</v>
      </c>
      <c r="I3286" s="42">
        <v>1739.1</v>
      </c>
      <c r="J3286" s="39" t="s">
        <v>15339</v>
      </c>
      <c r="K3286" s="39" t="s">
        <v>25</v>
      </c>
      <c r="L3286" s="45" t="s">
        <v>15819</v>
      </c>
      <c r="M3286" s="48" t="s">
        <v>15820</v>
      </c>
      <c r="N3286" s="50">
        <v>73357311</v>
      </c>
      <c r="O3286" s="41" t="s">
        <v>15821</v>
      </c>
    </row>
    <row r="3287" spans="1:15" ht="37.5" customHeight="1" x14ac:dyDescent="0.15">
      <c r="A3287" s="34">
        <v>0</v>
      </c>
      <c r="B3287" s="30">
        <f t="shared" si="51"/>
        <v>0</v>
      </c>
      <c r="C3287" s="36" t="s">
        <v>1486</v>
      </c>
      <c r="D3287" s="37" t="s">
        <v>15822</v>
      </c>
      <c r="E3287" s="37" t="s">
        <v>15823</v>
      </c>
      <c r="F3287" s="34">
        <v>2025</v>
      </c>
      <c r="G3287" s="34">
        <v>140</v>
      </c>
      <c r="H3287" s="39" t="s">
        <v>23</v>
      </c>
      <c r="I3287" s="42">
        <v>1395.9</v>
      </c>
      <c r="J3287" s="39" t="s">
        <v>15339</v>
      </c>
      <c r="K3287" s="39" t="s">
        <v>25</v>
      </c>
      <c r="L3287" s="45" t="s">
        <v>15824</v>
      </c>
      <c r="M3287" s="48" t="s">
        <v>15825</v>
      </c>
      <c r="N3287" s="50">
        <v>73429913</v>
      </c>
      <c r="O3287" s="41" t="s">
        <v>15826</v>
      </c>
    </row>
    <row r="3288" spans="1:15" ht="37.5" customHeight="1" x14ac:dyDescent="0.15">
      <c r="A3288" s="34">
        <v>0</v>
      </c>
      <c r="B3288" s="30">
        <f t="shared" si="51"/>
        <v>0</v>
      </c>
      <c r="C3288" s="36" t="s">
        <v>52</v>
      </c>
      <c r="D3288" s="37" t="s">
        <v>15827</v>
      </c>
      <c r="E3288" s="37" t="s">
        <v>15828</v>
      </c>
      <c r="F3288" s="34">
        <v>2025</v>
      </c>
      <c r="G3288" s="34">
        <v>144</v>
      </c>
      <c r="H3288" s="39" t="s">
        <v>23</v>
      </c>
      <c r="I3288" s="42">
        <v>1169.3</v>
      </c>
      <c r="J3288" s="39" t="s">
        <v>15339</v>
      </c>
      <c r="K3288" s="39" t="s">
        <v>25</v>
      </c>
      <c r="L3288" s="45" t="s">
        <v>15829</v>
      </c>
      <c r="M3288" s="48" t="s">
        <v>15830</v>
      </c>
      <c r="N3288" s="50">
        <v>73440643</v>
      </c>
      <c r="O3288" s="41" t="s">
        <v>15831</v>
      </c>
    </row>
    <row r="3289" spans="1:15" ht="37.5" customHeight="1" x14ac:dyDescent="0.15">
      <c r="A3289" s="34">
        <v>0</v>
      </c>
      <c r="B3289" s="30">
        <f t="shared" si="51"/>
        <v>0</v>
      </c>
      <c r="C3289" s="36" t="s">
        <v>377</v>
      </c>
      <c r="D3289" s="37" t="s">
        <v>15832</v>
      </c>
      <c r="E3289" s="37" t="s">
        <v>15833</v>
      </c>
      <c r="F3289" s="34">
        <v>2024</v>
      </c>
      <c r="G3289" s="34">
        <v>368</v>
      </c>
      <c r="H3289" s="39" t="s">
        <v>23</v>
      </c>
      <c r="I3289" s="42">
        <v>2318.8000000000002</v>
      </c>
      <c r="J3289" s="39" t="s">
        <v>15339</v>
      </c>
      <c r="K3289" s="39" t="s">
        <v>25</v>
      </c>
      <c r="L3289" s="45" t="s">
        <v>15834</v>
      </c>
      <c r="M3289" s="48" t="s">
        <v>15835</v>
      </c>
      <c r="N3289" s="50">
        <v>73405891</v>
      </c>
      <c r="O3289" s="41" t="s">
        <v>15836</v>
      </c>
    </row>
    <row r="3290" spans="1:15" ht="37.5" customHeight="1" x14ac:dyDescent="0.15">
      <c r="A3290" s="34">
        <v>0</v>
      </c>
      <c r="B3290" s="30">
        <f t="shared" si="51"/>
        <v>0</v>
      </c>
      <c r="C3290" s="36" t="s">
        <v>52</v>
      </c>
      <c r="D3290" s="37" t="s">
        <v>15837</v>
      </c>
      <c r="E3290" s="37" t="s">
        <v>15838</v>
      </c>
      <c r="F3290" s="34">
        <v>2025</v>
      </c>
      <c r="G3290" s="34">
        <v>88</v>
      </c>
      <c r="H3290" s="39" t="s">
        <v>38</v>
      </c>
      <c r="I3290" s="42">
        <v>550</v>
      </c>
      <c r="J3290" s="39" t="s">
        <v>15339</v>
      </c>
      <c r="K3290" s="39" t="s">
        <v>25</v>
      </c>
      <c r="L3290" s="45" t="s">
        <v>15839</v>
      </c>
      <c r="M3290" s="48" t="s">
        <v>15840</v>
      </c>
      <c r="N3290" s="50">
        <v>73443510</v>
      </c>
      <c r="O3290" s="41" t="s">
        <v>15841</v>
      </c>
    </row>
    <row r="3291" spans="1:15" ht="37.5" customHeight="1" x14ac:dyDescent="0.15">
      <c r="A3291" s="34">
        <v>0</v>
      </c>
      <c r="B3291" s="30">
        <f t="shared" si="51"/>
        <v>0</v>
      </c>
      <c r="C3291" s="36" t="s">
        <v>52</v>
      </c>
      <c r="D3291" s="37" t="s">
        <v>15842</v>
      </c>
      <c r="E3291" s="37" t="s">
        <v>15843</v>
      </c>
      <c r="F3291" s="34">
        <v>2025</v>
      </c>
      <c r="G3291" s="34">
        <v>248</v>
      </c>
      <c r="H3291" s="39" t="s">
        <v>23</v>
      </c>
      <c r="I3291" s="42">
        <v>1999.8</v>
      </c>
      <c r="J3291" s="39" t="s">
        <v>15339</v>
      </c>
      <c r="K3291" s="39" t="s">
        <v>25</v>
      </c>
      <c r="L3291" s="45" t="s">
        <v>15844</v>
      </c>
      <c r="M3291" s="48" t="s">
        <v>15845</v>
      </c>
      <c r="N3291" s="50">
        <v>73443512</v>
      </c>
      <c r="O3291" s="41" t="s">
        <v>15846</v>
      </c>
    </row>
    <row r="3292" spans="1:15" ht="37.5" customHeight="1" x14ac:dyDescent="0.15">
      <c r="A3292" s="34">
        <v>0</v>
      </c>
      <c r="B3292" s="30">
        <f t="shared" si="51"/>
        <v>0</v>
      </c>
      <c r="C3292" s="36" t="s">
        <v>52</v>
      </c>
      <c r="D3292" s="37" t="s">
        <v>15847</v>
      </c>
      <c r="E3292" s="37" t="s">
        <v>15848</v>
      </c>
      <c r="F3292" s="34">
        <v>2025</v>
      </c>
      <c r="G3292" s="34">
        <v>208</v>
      </c>
      <c r="H3292" s="39" t="s">
        <v>23</v>
      </c>
      <c r="I3292" s="42">
        <v>1166</v>
      </c>
      <c r="J3292" s="39" t="s">
        <v>15339</v>
      </c>
      <c r="K3292" s="39" t="s">
        <v>25</v>
      </c>
      <c r="L3292" s="45" t="s">
        <v>15849</v>
      </c>
      <c r="M3292" s="48" t="s">
        <v>15850</v>
      </c>
      <c r="N3292" s="50">
        <v>73443513</v>
      </c>
      <c r="O3292" s="41" t="s">
        <v>15851</v>
      </c>
    </row>
    <row r="3293" spans="1:15" ht="37.5" customHeight="1" x14ac:dyDescent="0.15">
      <c r="A3293" s="34">
        <v>0</v>
      </c>
      <c r="B3293" s="30">
        <f t="shared" si="51"/>
        <v>0</v>
      </c>
      <c r="C3293" s="36" t="s">
        <v>471</v>
      </c>
      <c r="D3293" s="37" t="s">
        <v>15852</v>
      </c>
      <c r="E3293" s="37" t="s">
        <v>15458</v>
      </c>
      <c r="F3293" s="34">
        <v>2025</v>
      </c>
      <c r="G3293" s="34">
        <v>248</v>
      </c>
      <c r="H3293" s="39" t="s">
        <v>23</v>
      </c>
      <c r="I3293" s="42">
        <v>1116.5</v>
      </c>
      <c r="J3293" s="39" t="s">
        <v>15339</v>
      </c>
      <c r="K3293" s="39" t="s">
        <v>25</v>
      </c>
      <c r="L3293" s="45" t="s">
        <v>15853</v>
      </c>
      <c r="M3293" s="48" t="s">
        <v>15854</v>
      </c>
      <c r="N3293" s="50">
        <v>73418631</v>
      </c>
      <c r="O3293" s="41" t="s">
        <v>15855</v>
      </c>
    </row>
    <row r="3294" spans="1:15" ht="37.5" customHeight="1" x14ac:dyDescent="0.15">
      <c r="A3294" s="34">
        <v>0</v>
      </c>
      <c r="B3294" s="30">
        <f t="shared" si="51"/>
        <v>0</v>
      </c>
      <c r="C3294" s="36" t="s">
        <v>100</v>
      </c>
      <c r="D3294" s="37" t="s">
        <v>15856</v>
      </c>
      <c r="E3294" s="37" t="s">
        <v>15857</v>
      </c>
      <c r="F3294" s="34">
        <v>2024</v>
      </c>
      <c r="G3294" s="34">
        <v>156</v>
      </c>
      <c r="H3294" s="39" t="s">
        <v>23</v>
      </c>
      <c r="I3294" s="42">
        <v>701.8</v>
      </c>
      <c r="J3294" s="39" t="s">
        <v>15339</v>
      </c>
      <c r="K3294" s="39" t="s">
        <v>25</v>
      </c>
      <c r="L3294" s="45" t="s">
        <v>15858</v>
      </c>
      <c r="M3294" s="48" t="s">
        <v>15859</v>
      </c>
      <c r="N3294" s="50">
        <v>73363507</v>
      </c>
      <c r="O3294" s="41" t="s">
        <v>15860</v>
      </c>
    </row>
    <row r="3295" spans="1:15" ht="37.5" customHeight="1" x14ac:dyDescent="0.15">
      <c r="A3295" s="34">
        <v>0</v>
      </c>
      <c r="B3295" s="30">
        <f t="shared" si="51"/>
        <v>0</v>
      </c>
      <c r="C3295" s="36" t="s">
        <v>1199</v>
      </c>
      <c r="D3295" s="37" t="s">
        <v>15861</v>
      </c>
      <c r="E3295" s="37" t="s">
        <v>15369</v>
      </c>
      <c r="F3295" s="34">
        <v>2024</v>
      </c>
      <c r="G3295" s="34">
        <v>292</v>
      </c>
      <c r="H3295" s="39" t="s">
        <v>23</v>
      </c>
      <c r="I3295" s="42">
        <v>1864.5</v>
      </c>
      <c r="J3295" s="39" t="s">
        <v>15339</v>
      </c>
      <c r="K3295" s="39" t="s">
        <v>25</v>
      </c>
      <c r="L3295" s="45" t="s">
        <v>15862</v>
      </c>
      <c r="M3295" s="48" t="s">
        <v>15863</v>
      </c>
      <c r="N3295" s="50">
        <v>73381918</v>
      </c>
      <c r="O3295" s="41" t="s">
        <v>15864</v>
      </c>
    </row>
    <row r="3296" spans="1:15" ht="37.5" customHeight="1" x14ac:dyDescent="0.15">
      <c r="A3296" s="34">
        <v>0</v>
      </c>
      <c r="B3296" s="30">
        <f t="shared" si="51"/>
        <v>0</v>
      </c>
      <c r="C3296" s="36" t="s">
        <v>614</v>
      </c>
      <c r="D3296" s="37" t="s">
        <v>15865</v>
      </c>
      <c r="E3296" s="37" t="s">
        <v>15866</v>
      </c>
      <c r="F3296" s="34">
        <v>2024</v>
      </c>
      <c r="G3296" s="34">
        <v>116</v>
      </c>
      <c r="H3296" s="39" t="s">
        <v>38</v>
      </c>
      <c r="I3296" s="42">
        <v>522.5</v>
      </c>
      <c r="J3296" s="39" t="s">
        <v>15339</v>
      </c>
      <c r="K3296" s="39" t="s">
        <v>25</v>
      </c>
      <c r="L3296" s="45" t="s">
        <v>15867</v>
      </c>
      <c r="M3296" s="48" t="s">
        <v>15868</v>
      </c>
      <c r="N3296" s="50">
        <v>73364757</v>
      </c>
      <c r="O3296" s="41" t="s">
        <v>15869</v>
      </c>
    </row>
    <row r="3297" spans="1:15" ht="37.5" customHeight="1" x14ac:dyDescent="0.15">
      <c r="A3297" s="34">
        <v>0</v>
      </c>
      <c r="B3297" s="30">
        <f t="shared" si="51"/>
        <v>0</v>
      </c>
      <c r="C3297" s="36" t="s">
        <v>52</v>
      </c>
      <c r="D3297" s="37" t="s">
        <v>15870</v>
      </c>
      <c r="E3297" s="37" t="s">
        <v>15810</v>
      </c>
      <c r="F3297" s="34">
        <v>2025</v>
      </c>
      <c r="G3297" s="34">
        <v>208</v>
      </c>
      <c r="H3297" s="39" t="s">
        <v>23</v>
      </c>
      <c r="I3297" s="42">
        <v>1113.2</v>
      </c>
      <c r="J3297" s="39" t="s">
        <v>15339</v>
      </c>
      <c r="K3297" s="39" t="s">
        <v>25</v>
      </c>
      <c r="L3297" s="45" t="s">
        <v>15871</v>
      </c>
      <c r="M3297" s="48" t="s">
        <v>15872</v>
      </c>
      <c r="N3297" s="50">
        <v>73443515</v>
      </c>
      <c r="O3297" s="41" t="s">
        <v>15873</v>
      </c>
    </row>
    <row r="3298" spans="1:15" ht="37.5" customHeight="1" x14ac:dyDescent="0.15">
      <c r="A3298" s="34">
        <v>0</v>
      </c>
      <c r="B3298" s="30">
        <f t="shared" si="51"/>
        <v>0</v>
      </c>
      <c r="C3298" s="36" t="s">
        <v>52</v>
      </c>
      <c r="D3298" s="37" t="s">
        <v>15874</v>
      </c>
      <c r="E3298" s="37" t="s">
        <v>15848</v>
      </c>
      <c r="F3298" s="34">
        <v>2025</v>
      </c>
      <c r="G3298" s="34">
        <v>124</v>
      </c>
      <c r="H3298" s="39" t="s">
        <v>38</v>
      </c>
      <c r="I3298" s="42">
        <v>530.20000000000005</v>
      </c>
      <c r="J3298" s="39" t="s">
        <v>15339</v>
      </c>
      <c r="K3298" s="39" t="s">
        <v>25</v>
      </c>
      <c r="L3298" s="45" t="s">
        <v>15875</v>
      </c>
      <c r="M3298" s="48" t="s">
        <v>15876</v>
      </c>
      <c r="N3298" s="50">
        <v>73443516</v>
      </c>
      <c r="O3298" s="41" t="s">
        <v>15877</v>
      </c>
    </row>
    <row r="3299" spans="1:15" ht="37.5" customHeight="1" x14ac:dyDescent="0.15">
      <c r="A3299" s="34">
        <v>0</v>
      </c>
      <c r="B3299" s="30">
        <f t="shared" si="51"/>
        <v>0</v>
      </c>
      <c r="C3299" s="36" t="s">
        <v>162</v>
      </c>
      <c r="D3299" s="37" t="s">
        <v>15878</v>
      </c>
      <c r="E3299" s="37" t="s">
        <v>15879</v>
      </c>
      <c r="F3299" s="34">
        <v>2024</v>
      </c>
      <c r="G3299" s="34">
        <v>72</v>
      </c>
      <c r="H3299" s="39" t="s">
        <v>38</v>
      </c>
      <c r="I3299" s="42">
        <v>359.7</v>
      </c>
      <c r="J3299" s="39" t="s">
        <v>15339</v>
      </c>
      <c r="K3299" s="39" t="s">
        <v>25</v>
      </c>
      <c r="L3299" s="45" t="s">
        <v>15880</v>
      </c>
      <c r="M3299" s="48" t="s">
        <v>15881</v>
      </c>
      <c r="N3299" s="50">
        <v>73367557</v>
      </c>
      <c r="O3299" s="41" t="s">
        <v>15882</v>
      </c>
    </row>
    <row r="3300" spans="1:15" ht="37.5" customHeight="1" x14ac:dyDescent="0.15">
      <c r="A3300" s="34">
        <v>0</v>
      </c>
      <c r="B3300" s="30">
        <f t="shared" si="51"/>
        <v>0</v>
      </c>
      <c r="C3300" s="36" t="s">
        <v>1710</v>
      </c>
      <c r="D3300" s="37" t="s">
        <v>15883</v>
      </c>
      <c r="E3300" s="37" t="s">
        <v>15884</v>
      </c>
      <c r="F3300" s="34">
        <v>2025</v>
      </c>
      <c r="G3300" s="34">
        <v>280</v>
      </c>
      <c r="H3300" s="39" t="s">
        <v>23</v>
      </c>
      <c r="I3300" s="42">
        <v>1764.4</v>
      </c>
      <c r="J3300" s="39" t="s">
        <v>15339</v>
      </c>
      <c r="K3300" s="39" t="s">
        <v>25</v>
      </c>
      <c r="L3300" s="45" t="s">
        <v>15885</v>
      </c>
      <c r="M3300" s="48" t="s">
        <v>15886</v>
      </c>
      <c r="N3300" s="50">
        <v>73454452</v>
      </c>
      <c r="O3300" s="41" t="s">
        <v>15887</v>
      </c>
    </row>
    <row r="3301" spans="1:15" ht="37.5" customHeight="1" x14ac:dyDescent="0.15">
      <c r="A3301" s="34">
        <v>0</v>
      </c>
      <c r="B3301" s="30">
        <f t="shared" si="51"/>
        <v>0</v>
      </c>
      <c r="C3301" s="36" t="s">
        <v>1344</v>
      </c>
      <c r="D3301" s="37" t="s">
        <v>15888</v>
      </c>
      <c r="E3301" s="37" t="s">
        <v>15889</v>
      </c>
      <c r="F3301" s="34">
        <v>2024</v>
      </c>
      <c r="G3301" s="34">
        <v>120</v>
      </c>
      <c r="H3301" s="39" t="s">
        <v>38</v>
      </c>
      <c r="I3301" s="42">
        <v>755.7</v>
      </c>
      <c r="J3301" s="39" t="s">
        <v>15339</v>
      </c>
      <c r="K3301" s="39" t="s">
        <v>25</v>
      </c>
      <c r="L3301" s="45" t="s">
        <v>15890</v>
      </c>
      <c r="M3301" s="48" t="s">
        <v>15891</v>
      </c>
      <c r="N3301" s="50">
        <v>73396925</v>
      </c>
      <c r="O3301" s="41" t="s">
        <v>15892</v>
      </c>
    </row>
    <row r="3302" spans="1:15" ht="37.5" customHeight="1" x14ac:dyDescent="0.15">
      <c r="A3302" s="34">
        <v>0</v>
      </c>
      <c r="B3302" s="30">
        <f t="shared" si="51"/>
        <v>0</v>
      </c>
      <c r="C3302" s="36" t="s">
        <v>1710</v>
      </c>
      <c r="D3302" s="37" t="s">
        <v>15893</v>
      </c>
      <c r="E3302" s="37" t="s">
        <v>15894</v>
      </c>
      <c r="F3302" s="34">
        <v>2025</v>
      </c>
      <c r="G3302" s="34">
        <v>232</v>
      </c>
      <c r="H3302" s="39" t="s">
        <v>23</v>
      </c>
      <c r="I3302" s="42">
        <v>1612.6</v>
      </c>
      <c r="J3302" s="39" t="s">
        <v>15339</v>
      </c>
      <c r="K3302" s="39" t="s">
        <v>25</v>
      </c>
      <c r="L3302" s="45" t="s">
        <v>15895</v>
      </c>
      <c r="M3302" s="48" t="s">
        <v>15896</v>
      </c>
      <c r="N3302" s="50">
        <v>73454454</v>
      </c>
      <c r="O3302" s="41" t="s">
        <v>15897</v>
      </c>
    </row>
    <row r="3303" spans="1:15" ht="37.5" customHeight="1" x14ac:dyDescent="0.15">
      <c r="A3303" s="34">
        <v>0</v>
      </c>
      <c r="B3303" s="30">
        <f t="shared" si="51"/>
        <v>0</v>
      </c>
      <c r="C3303" s="36" t="s">
        <v>162</v>
      </c>
      <c r="D3303" s="37" t="s">
        <v>15898</v>
      </c>
      <c r="E3303" s="37" t="s">
        <v>15899</v>
      </c>
      <c r="F3303" s="34">
        <v>2024</v>
      </c>
      <c r="G3303" s="34">
        <v>100</v>
      </c>
      <c r="H3303" s="39" t="s">
        <v>38</v>
      </c>
      <c r="I3303" s="42">
        <v>449.9</v>
      </c>
      <c r="J3303" s="39" t="s">
        <v>15339</v>
      </c>
      <c r="K3303" s="39" t="s">
        <v>25</v>
      </c>
      <c r="L3303" s="45" t="s">
        <v>15900</v>
      </c>
      <c r="M3303" s="48" t="s">
        <v>15901</v>
      </c>
      <c r="N3303" s="50">
        <v>73367555</v>
      </c>
      <c r="O3303" s="41" t="s">
        <v>15902</v>
      </c>
    </row>
    <row r="3304" spans="1:15" ht="37.5" customHeight="1" x14ac:dyDescent="0.15">
      <c r="A3304" s="34">
        <v>0</v>
      </c>
      <c r="B3304" s="30">
        <f t="shared" si="51"/>
        <v>0</v>
      </c>
      <c r="C3304" s="36" t="s">
        <v>52</v>
      </c>
      <c r="D3304" s="37" t="s">
        <v>15903</v>
      </c>
      <c r="E3304" s="37" t="s">
        <v>15904</v>
      </c>
      <c r="F3304" s="34">
        <v>2025</v>
      </c>
      <c r="G3304" s="34">
        <v>76</v>
      </c>
      <c r="H3304" s="39" t="s">
        <v>38</v>
      </c>
      <c r="I3304" s="42">
        <v>500.5</v>
      </c>
      <c r="J3304" s="39" t="s">
        <v>15339</v>
      </c>
      <c r="K3304" s="39" t="s">
        <v>25</v>
      </c>
      <c r="L3304" s="45" t="s">
        <v>15905</v>
      </c>
      <c r="M3304" s="48" t="s">
        <v>15906</v>
      </c>
      <c r="N3304" s="50">
        <v>73443500</v>
      </c>
      <c r="O3304" s="41" t="s">
        <v>15907</v>
      </c>
    </row>
    <row r="3305" spans="1:15" ht="37.5" customHeight="1" x14ac:dyDescent="0.15">
      <c r="A3305" s="34">
        <v>0</v>
      </c>
      <c r="B3305" s="30">
        <f t="shared" si="51"/>
        <v>0</v>
      </c>
      <c r="C3305" s="36" t="s">
        <v>1272</v>
      </c>
      <c r="D3305" s="37" t="s">
        <v>15908</v>
      </c>
      <c r="E3305" s="37" t="s">
        <v>15909</v>
      </c>
      <c r="F3305" s="34">
        <v>2024</v>
      </c>
      <c r="G3305" s="34">
        <v>188</v>
      </c>
      <c r="H3305" s="39" t="s">
        <v>23</v>
      </c>
      <c r="I3305" s="42">
        <v>845.9</v>
      </c>
      <c r="J3305" s="39" t="s">
        <v>15339</v>
      </c>
      <c r="K3305" s="39" t="s">
        <v>25</v>
      </c>
      <c r="L3305" s="45" t="s">
        <v>15910</v>
      </c>
      <c r="M3305" s="48" t="s">
        <v>15911</v>
      </c>
      <c r="N3305" s="50">
        <v>73396926</v>
      </c>
      <c r="O3305" s="41" t="s">
        <v>15912</v>
      </c>
    </row>
    <row r="3306" spans="1:15" ht="37.5" customHeight="1" x14ac:dyDescent="0.15">
      <c r="A3306" s="34">
        <v>0</v>
      </c>
      <c r="B3306" s="30">
        <f t="shared" si="51"/>
        <v>0</v>
      </c>
      <c r="C3306" s="36" t="s">
        <v>1486</v>
      </c>
      <c r="D3306" s="37" t="s">
        <v>15913</v>
      </c>
      <c r="E3306" s="37" t="s">
        <v>15914</v>
      </c>
      <c r="F3306" s="34">
        <v>2025</v>
      </c>
      <c r="G3306" s="34">
        <v>132</v>
      </c>
      <c r="H3306" s="39" t="s">
        <v>38</v>
      </c>
      <c r="I3306" s="42">
        <v>594</v>
      </c>
      <c r="J3306" s="39" t="s">
        <v>15339</v>
      </c>
      <c r="K3306" s="39" t="s">
        <v>25</v>
      </c>
      <c r="L3306" s="45" t="s">
        <v>15915</v>
      </c>
      <c r="M3306" s="48" t="s">
        <v>15916</v>
      </c>
      <c r="N3306" s="50">
        <v>73444629</v>
      </c>
      <c r="O3306" s="41" t="s">
        <v>15917</v>
      </c>
    </row>
    <row r="3307" spans="1:15" ht="37.5" customHeight="1" x14ac:dyDescent="0.15">
      <c r="A3307" s="34">
        <v>0</v>
      </c>
      <c r="B3307" s="30">
        <f t="shared" si="51"/>
        <v>0</v>
      </c>
      <c r="C3307" s="36" t="s">
        <v>393</v>
      </c>
      <c r="D3307" s="37" t="s">
        <v>15918</v>
      </c>
      <c r="E3307" s="37" t="s">
        <v>15919</v>
      </c>
      <c r="F3307" s="34">
        <v>2025</v>
      </c>
      <c r="G3307" s="34">
        <v>208</v>
      </c>
      <c r="H3307" s="39" t="s">
        <v>23</v>
      </c>
      <c r="I3307" s="42">
        <v>936.1</v>
      </c>
      <c r="J3307" s="39" t="s">
        <v>15339</v>
      </c>
      <c r="K3307" s="39" t="s">
        <v>25</v>
      </c>
      <c r="L3307" s="45" t="s">
        <v>15920</v>
      </c>
      <c r="M3307" s="48" t="s">
        <v>15921</v>
      </c>
      <c r="N3307" s="50">
        <v>73413132</v>
      </c>
      <c r="O3307" s="41" t="s">
        <v>15922</v>
      </c>
    </row>
    <row r="3308" spans="1:15" ht="37.5" customHeight="1" x14ac:dyDescent="0.15">
      <c r="A3308" s="34">
        <v>0</v>
      </c>
      <c r="B3308" s="30">
        <f t="shared" si="51"/>
        <v>0</v>
      </c>
      <c r="C3308" s="36" t="s">
        <v>393</v>
      </c>
      <c r="D3308" s="37" t="s">
        <v>15923</v>
      </c>
      <c r="E3308" s="37" t="s">
        <v>15919</v>
      </c>
      <c r="F3308" s="34">
        <v>2025</v>
      </c>
      <c r="G3308" s="34">
        <v>196</v>
      </c>
      <c r="H3308" s="39" t="s">
        <v>23</v>
      </c>
      <c r="I3308" s="42">
        <v>882.2</v>
      </c>
      <c r="J3308" s="39" t="s">
        <v>15339</v>
      </c>
      <c r="K3308" s="39" t="s">
        <v>25</v>
      </c>
      <c r="L3308" s="45" t="s">
        <v>15924</v>
      </c>
      <c r="M3308" s="48" t="s">
        <v>15925</v>
      </c>
      <c r="N3308" s="50">
        <v>73413137</v>
      </c>
      <c r="O3308" s="41" t="s">
        <v>15926</v>
      </c>
    </row>
    <row r="3309" spans="1:15" ht="37.5" customHeight="1" x14ac:dyDescent="0.15">
      <c r="A3309" s="34">
        <v>0</v>
      </c>
      <c r="B3309" s="30">
        <f t="shared" si="51"/>
        <v>0</v>
      </c>
      <c r="C3309" s="36" t="s">
        <v>393</v>
      </c>
      <c r="D3309" s="37" t="s">
        <v>15927</v>
      </c>
      <c r="E3309" s="37" t="s">
        <v>15919</v>
      </c>
      <c r="F3309" s="34">
        <v>2025</v>
      </c>
      <c r="G3309" s="34">
        <v>228</v>
      </c>
      <c r="H3309" s="39" t="s">
        <v>23</v>
      </c>
      <c r="I3309" s="42">
        <v>1026.3</v>
      </c>
      <c r="J3309" s="39" t="s">
        <v>15339</v>
      </c>
      <c r="K3309" s="39" t="s">
        <v>25</v>
      </c>
      <c r="L3309" s="45" t="s">
        <v>15928</v>
      </c>
      <c r="M3309" s="48" t="s">
        <v>15929</v>
      </c>
      <c r="N3309" s="50">
        <v>73413134</v>
      </c>
      <c r="O3309" s="41" t="s">
        <v>15930</v>
      </c>
    </row>
    <row r="3310" spans="1:15" ht="37.5" customHeight="1" x14ac:dyDescent="0.15">
      <c r="A3310" s="34">
        <v>0</v>
      </c>
      <c r="B3310" s="30">
        <f t="shared" si="51"/>
        <v>0</v>
      </c>
      <c r="C3310" s="36" t="s">
        <v>471</v>
      </c>
      <c r="D3310" s="37" t="s">
        <v>15931</v>
      </c>
      <c r="E3310" s="37" t="s">
        <v>15919</v>
      </c>
      <c r="F3310" s="34">
        <v>2025</v>
      </c>
      <c r="G3310" s="34">
        <v>184</v>
      </c>
      <c r="H3310" s="39" t="s">
        <v>23</v>
      </c>
      <c r="I3310" s="42">
        <v>828.3</v>
      </c>
      <c r="J3310" s="39" t="s">
        <v>15339</v>
      </c>
      <c r="K3310" s="39" t="s">
        <v>25</v>
      </c>
      <c r="L3310" s="45" t="s">
        <v>15932</v>
      </c>
      <c r="M3310" s="48" t="s">
        <v>15933</v>
      </c>
      <c r="N3310" s="50">
        <v>73418625</v>
      </c>
      <c r="O3310" s="41" t="s">
        <v>15934</v>
      </c>
    </row>
    <row r="3311" spans="1:15" ht="37.5" customHeight="1" x14ac:dyDescent="0.15">
      <c r="A3311" s="34">
        <v>0</v>
      </c>
      <c r="B3311" s="30">
        <f t="shared" si="51"/>
        <v>0</v>
      </c>
      <c r="C3311" s="36" t="s">
        <v>29</v>
      </c>
      <c r="D3311" s="37" t="s">
        <v>15935</v>
      </c>
      <c r="E3311" s="37" t="s">
        <v>15919</v>
      </c>
      <c r="F3311" s="34">
        <v>2024</v>
      </c>
      <c r="G3311" s="34">
        <v>216</v>
      </c>
      <c r="H3311" s="39" t="s">
        <v>23</v>
      </c>
      <c r="I3311" s="42">
        <v>972.4</v>
      </c>
      <c r="J3311" s="39" t="s">
        <v>15339</v>
      </c>
      <c r="K3311" s="39" t="s">
        <v>25</v>
      </c>
      <c r="L3311" s="45" t="s">
        <v>15936</v>
      </c>
      <c r="M3311" s="48" t="s">
        <v>15937</v>
      </c>
      <c r="N3311" s="50">
        <v>73409115</v>
      </c>
      <c r="O3311" s="41" t="s">
        <v>15938</v>
      </c>
    </row>
    <row r="3312" spans="1:15" ht="37.5" customHeight="1" x14ac:dyDescent="0.15">
      <c r="A3312" s="34">
        <v>0</v>
      </c>
      <c r="B3312" s="30">
        <f t="shared" si="51"/>
        <v>0</v>
      </c>
      <c r="C3312" s="36" t="s">
        <v>29</v>
      </c>
      <c r="D3312" s="37" t="s">
        <v>15939</v>
      </c>
      <c r="E3312" s="37" t="s">
        <v>15919</v>
      </c>
      <c r="F3312" s="34">
        <v>2024</v>
      </c>
      <c r="G3312" s="34">
        <v>168</v>
      </c>
      <c r="H3312" s="39" t="s">
        <v>23</v>
      </c>
      <c r="I3312" s="42">
        <v>755.7</v>
      </c>
      <c r="J3312" s="39" t="s">
        <v>15339</v>
      </c>
      <c r="K3312" s="39" t="s">
        <v>25</v>
      </c>
      <c r="L3312" s="45" t="s">
        <v>15940</v>
      </c>
      <c r="M3312" s="48" t="s">
        <v>15941</v>
      </c>
      <c r="N3312" s="50">
        <v>73409277</v>
      </c>
      <c r="O3312" s="41" t="s">
        <v>15942</v>
      </c>
    </row>
    <row r="3313" spans="1:15" ht="37.5" customHeight="1" x14ac:dyDescent="0.15">
      <c r="A3313" s="34">
        <v>0</v>
      </c>
      <c r="B3313" s="30">
        <f t="shared" si="51"/>
        <v>0</v>
      </c>
      <c r="C3313" s="36" t="s">
        <v>29</v>
      </c>
      <c r="D3313" s="37" t="s">
        <v>15943</v>
      </c>
      <c r="E3313" s="37" t="s">
        <v>15919</v>
      </c>
      <c r="F3313" s="34">
        <v>2024</v>
      </c>
      <c r="G3313" s="34">
        <v>180</v>
      </c>
      <c r="H3313" s="39" t="s">
        <v>23</v>
      </c>
      <c r="I3313" s="42">
        <v>809.6</v>
      </c>
      <c r="J3313" s="39" t="s">
        <v>15339</v>
      </c>
      <c r="K3313" s="39" t="s">
        <v>25</v>
      </c>
      <c r="L3313" s="45" t="s">
        <v>15944</v>
      </c>
      <c r="M3313" s="48" t="s">
        <v>15945</v>
      </c>
      <c r="N3313" s="50">
        <v>73409117</v>
      </c>
      <c r="O3313" s="41" t="s">
        <v>15946</v>
      </c>
    </row>
    <row r="3314" spans="1:15" ht="37.5" customHeight="1" x14ac:dyDescent="0.15">
      <c r="A3314" s="34">
        <v>0</v>
      </c>
      <c r="B3314" s="30">
        <f t="shared" si="51"/>
        <v>0</v>
      </c>
      <c r="C3314" s="36" t="s">
        <v>29</v>
      </c>
      <c r="D3314" s="37" t="s">
        <v>15947</v>
      </c>
      <c r="E3314" s="37" t="s">
        <v>15919</v>
      </c>
      <c r="F3314" s="34">
        <v>2024</v>
      </c>
      <c r="G3314" s="34">
        <v>188</v>
      </c>
      <c r="H3314" s="39" t="s">
        <v>23</v>
      </c>
      <c r="I3314" s="42">
        <v>845.9</v>
      </c>
      <c r="J3314" s="39" t="s">
        <v>15339</v>
      </c>
      <c r="K3314" s="39" t="s">
        <v>25</v>
      </c>
      <c r="L3314" s="45" t="s">
        <v>15948</v>
      </c>
      <c r="M3314" s="48" t="s">
        <v>15949</v>
      </c>
      <c r="N3314" s="50">
        <v>73409084</v>
      </c>
      <c r="O3314" s="41" t="s">
        <v>15950</v>
      </c>
    </row>
    <row r="3315" spans="1:15" ht="37.5" customHeight="1" x14ac:dyDescent="0.15">
      <c r="A3315" s="34">
        <v>0</v>
      </c>
      <c r="B3315" s="30">
        <f t="shared" si="51"/>
        <v>0</v>
      </c>
      <c r="C3315" s="36" t="s">
        <v>393</v>
      </c>
      <c r="D3315" s="37" t="s">
        <v>15951</v>
      </c>
      <c r="E3315" s="37" t="s">
        <v>15919</v>
      </c>
      <c r="F3315" s="34">
        <v>2024</v>
      </c>
      <c r="G3315" s="34">
        <v>220</v>
      </c>
      <c r="H3315" s="39" t="s">
        <v>23</v>
      </c>
      <c r="I3315" s="42">
        <v>990</v>
      </c>
      <c r="J3315" s="39" t="s">
        <v>15339</v>
      </c>
      <c r="K3315" s="39" t="s">
        <v>25</v>
      </c>
      <c r="L3315" s="45" t="s">
        <v>15952</v>
      </c>
      <c r="M3315" s="48" t="s">
        <v>15953</v>
      </c>
      <c r="N3315" s="50">
        <v>73413130</v>
      </c>
      <c r="O3315" s="41" t="s">
        <v>15954</v>
      </c>
    </row>
    <row r="3316" spans="1:15" ht="37.5" customHeight="1" x14ac:dyDescent="0.15">
      <c r="A3316" s="34">
        <v>0</v>
      </c>
      <c r="B3316" s="30">
        <f t="shared" si="51"/>
        <v>0</v>
      </c>
      <c r="C3316" s="36" t="s">
        <v>650</v>
      </c>
      <c r="D3316" s="37" t="s">
        <v>15955</v>
      </c>
      <c r="E3316" s="37" t="s">
        <v>15919</v>
      </c>
      <c r="F3316" s="34">
        <v>2024</v>
      </c>
      <c r="G3316" s="34">
        <v>120</v>
      </c>
      <c r="H3316" s="39" t="s">
        <v>38</v>
      </c>
      <c r="I3316" s="42">
        <v>540.1</v>
      </c>
      <c r="J3316" s="39" t="s">
        <v>15339</v>
      </c>
      <c r="K3316" s="39" t="s">
        <v>25</v>
      </c>
      <c r="L3316" s="45" t="s">
        <v>15956</v>
      </c>
      <c r="M3316" s="48" t="s">
        <v>15957</v>
      </c>
      <c r="N3316" s="50">
        <v>73391578</v>
      </c>
      <c r="O3316" s="41" t="s">
        <v>15958</v>
      </c>
    </row>
    <row r="3317" spans="1:15" ht="37.5" customHeight="1" x14ac:dyDescent="0.15">
      <c r="A3317" s="34">
        <v>0</v>
      </c>
      <c r="B3317" s="30">
        <f t="shared" si="51"/>
        <v>0</v>
      </c>
      <c r="C3317" s="36" t="s">
        <v>185</v>
      </c>
      <c r="D3317" s="37" t="s">
        <v>15959</v>
      </c>
      <c r="E3317" s="37" t="s">
        <v>15919</v>
      </c>
      <c r="F3317" s="34">
        <v>2024</v>
      </c>
      <c r="G3317" s="34">
        <v>216</v>
      </c>
      <c r="H3317" s="39" t="s">
        <v>23</v>
      </c>
      <c r="I3317" s="42">
        <v>972.4</v>
      </c>
      <c r="J3317" s="39" t="s">
        <v>15339</v>
      </c>
      <c r="K3317" s="39" t="s">
        <v>25</v>
      </c>
      <c r="L3317" s="45" t="s">
        <v>15960</v>
      </c>
      <c r="M3317" s="48" t="s">
        <v>15961</v>
      </c>
      <c r="N3317" s="50">
        <v>73403404</v>
      </c>
      <c r="O3317" s="41" t="s">
        <v>15962</v>
      </c>
    </row>
    <row r="3318" spans="1:15" ht="37.5" customHeight="1" x14ac:dyDescent="0.15">
      <c r="A3318" s="34">
        <v>0</v>
      </c>
      <c r="B3318" s="30">
        <f t="shared" si="51"/>
        <v>0</v>
      </c>
      <c r="C3318" s="36" t="s">
        <v>185</v>
      </c>
      <c r="D3318" s="37" t="s">
        <v>15963</v>
      </c>
      <c r="E3318" s="37" t="s">
        <v>15919</v>
      </c>
      <c r="F3318" s="34">
        <v>2024</v>
      </c>
      <c r="G3318" s="34">
        <v>224</v>
      </c>
      <c r="H3318" s="39" t="s">
        <v>23</v>
      </c>
      <c r="I3318" s="42">
        <v>1007.6</v>
      </c>
      <c r="J3318" s="39" t="s">
        <v>15339</v>
      </c>
      <c r="K3318" s="39" t="s">
        <v>25</v>
      </c>
      <c r="L3318" s="45" t="s">
        <v>15964</v>
      </c>
      <c r="M3318" s="48" t="s">
        <v>15965</v>
      </c>
      <c r="N3318" s="50">
        <v>73403408</v>
      </c>
      <c r="O3318" s="41" t="s">
        <v>15966</v>
      </c>
    </row>
    <row r="3319" spans="1:15" ht="37.5" customHeight="1" x14ac:dyDescent="0.15">
      <c r="A3319" s="34">
        <v>0</v>
      </c>
      <c r="B3319" s="30">
        <f t="shared" si="51"/>
        <v>0</v>
      </c>
      <c r="C3319" s="36" t="s">
        <v>185</v>
      </c>
      <c r="D3319" s="37" t="s">
        <v>15967</v>
      </c>
      <c r="E3319" s="37" t="s">
        <v>15919</v>
      </c>
      <c r="F3319" s="34">
        <v>2024</v>
      </c>
      <c r="G3319" s="34">
        <v>220</v>
      </c>
      <c r="H3319" s="39" t="s">
        <v>23</v>
      </c>
      <c r="I3319" s="42">
        <v>990</v>
      </c>
      <c r="J3319" s="39" t="s">
        <v>15339</v>
      </c>
      <c r="K3319" s="39" t="s">
        <v>25</v>
      </c>
      <c r="L3319" s="45" t="s">
        <v>15968</v>
      </c>
      <c r="M3319" s="48" t="s">
        <v>15969</v>
      </c>
      <c r="N3319" s="50">
        <v>73403410</v>
      </c>
      <c r="O3319" s="41" t="s">
        <v>15970</v>
      </c>
    </row>
    <row r="3320" spans="1:15" ht="37.5" customHeight="1" x14ac:dyDescent="0.15">
      <c r="A3320" s="34">
        <v>0</v>
      </c>
      <c r="B3320" s="30">
        <f t="shared" si="51"/>
        <v>0</v>
      </c>
      <c r="C3320" s="36" t="s">
        <v>701</v>
      </c>
      <c r="D3320" s="37" t="s">
        <v>15971</v>
      </c>
      <c r="E3320" s="37" t="s">
        <v>15972</v>
      </c>
      <c r="F3320" s="34">
        <v>2024</v>
      </c>
      <c r="G3320" s="34">
        <v>304</v>
      </c>
      <c r="H3320" s="39" t="s">
        <v>23</v>
      </c>
      <c r="I3320" s="42">
        <v>1915.1</v>
      </c>
      <c r="J3320" s="39" t="s">
        <v>15339</v>
      </c>
      <c r="K3320" s="39" t="s">
        <v>25</v>
      </c>
      <c r="L3320" s="46" t="s">
        <v>148</v>
      </c>
      <c r="M3320" s="48" t="s">
        <v>15973</v>
      </c>
      <c r="N3320" s="50">
        <v>73374777</v>
      </c>
      <c r="O3320" s="41" t="s">
        <v>15974</v>
      </c>
    </row>
    <row r="3321" spans="1:15" ht="37.5" customHeight="1" x14ac:dyDescent="0.15">
      <c r="A3321" s="34">
        <v>0</v>
      </c>
      <c r="B3321" s="30">
        <f t="shared" si="51"/>
        <v>0</v>
      </c>
      <c r="C3321" s="36" t="s">
        <v>325</v>
      </c>
      <c r="D3321" s="37" t="s">
        <v>15975</v>
      </c>
      <c r="E3321" s="37" t="s">
        <v>15976</v>
      </c>
      <c r="F3321" s="34">
        <v>2025</v>
      </c>
      <c r="G3321" s="34">
        <v>160</v>
      </c>
      <c r="H3321" s="39" t="s">
        <v>23</v>
      </c>
      <c r="I3321" s="42">
        <v>720.5</v>
      </c>
      <c r="J3321" s="39" t="s">
        <v>15339</v>
      </c>
      <c r="K3321" s="39" t="s">
        <v>25</v>
      </c>
      <c r="L3321" s="45" t="s">
        <v>15977</v>
      </c>
      <c r="M3321" s="48" t="s">
        <v>15978</v>
      </c>
      <c r="N3321" s="50">
        <v>73446410</v>
      </c>
      <c r="O3321" s="41" t="s">
        <v>15979</v>
      </c>
    </row>
    <row r="3322" spans="1:15" ht="37.5" customHeight="1" x14ac:dyDescent="0.15">
      <c r="A3322" s="34">
        <v>0</v>
      </c>
      <c r="B3322" s="30">
        <f t="shared" si="51"/>
        <v>0</v>
      </c>
      <c r="C3322" s="36" t="s">
        <v>100</v>
      </c>
      <c r="D3322" s="37" t="s">
        <v>15980</v>
      </c>
      <c r="E3322" s="37" t="s">
        <v>15981</v>
      </c>
      <c r="F3322" s="34">
        <v>2024</v>
      </c>
      <c r="G3322" s="34">
        <v>112</v>
      </c>
      <c r="H3322" s="39" t="s">
        <v>38</v>
      </c>
      <c r="I3322" s="42">
        <v>705.1</v>
      </c>
      <c r="J3322" s="39" t="s">
        <v>15339</v>
      </c>
      <c r="K3322" s="39" t="s">
        <v>25</v>
      </c>
      <c r="L3322" s="45" t="s">
        <v>15982</v>
      </c>
      <c r="M3322" s="48" t="s">
        <v>15983</v>
      </c>
      <c r="N3322" s="50">
        <v>73363505</v>
      </c>
      <c r="O3322" s="41" t="s">
        <v>15984</v>
      </c>
    </row>
    <row r="3323" spans="1:15" ht="37.5" customHeight="1" x14ac:dyDescent="0.15">
      <c r="A3323" s="34">
        <v>0</v>
      </c>
      <c r="B3323" s="30">
        <f t="shared" si="51"/>
        <v>0</v>
      </c>
      <c r="C3323" s="36" t="s">
        <v>52</v>
      </c>
      <c r="D3323" s="37" t="s">
        <v>15985</v>
      </c>
      <c r="E3323" s="37" t="s">
        <v>15986</v>
      </c>
      <c r="F3323" s="34">
        <v>2025</v>
      </c>
      <c r="G3323" s="34">
        <v>128</v>
      </c>
      <c r="H3323" s="39" t="s">
        <v>38</v>
      </c>
      <c r="I3323" s="42">
        <v>576.4</v>
      </c>
      <c r="J3323" s="39" t="s">
        <v>15339</v>
      </c>
      <c r="K3323" s="39" t="s">
        <v>25</v>
      </c>
      <c r="L3323" s="45" t="s">
        <v>15987</v>
      </c>
      <c r="M3323" s="48" t="s">
        <v>15988</v>
      </c>
      <c r="N3323" s="50">
        <v>73443520</v>
      </c>
      <c r="O3323" s="41" t="s">
        <v>15989</v>
      </c>
    </row>
    <row r="3324" spans="1:15" ht="37.5" customHeight="1" x14ac:dyDescent="0.15">
      <c r="A3324" s="34">
        <v>0</v>
      </c>
      <c r="B3324" s="30">
        <f t="shared" si="51"/>
        <v>0</v>
      </c>
      <c r="C3324" s="36" t="s">
        <v>650</v>
      </c>
      <c r="D3324" s="37" t="s">
        <v>15990</v>
      </c>
      <c r="E3324" s="37" t="s">
        <v>15369</v>
      </c>
      <c r="F3324" s="34">
        <v>2024</v>
      </c>
      <c r="G3324" s="34">
        <v>128</v>
      </c>
      <c r="H3324" s="39" t="s">
        <v>38</v>
      </c>
      <c r="I3324" s="42">
        <v>727.1</v>
      </c>
      <c r="J3324" s="39" t="s">
        <v>15339</v>
      </c>
      <c r="K3324" s="39" t="s">
        <v>25</v>
      </c>
      <c r="L3324" s="45" t="s">
        <v>15991</v>
      </c>
      <c r="M3324" s="48" t="s">
        <v>15992</v>
      </c>
      <c r="N3324" s="50">
        <v>73392756</v>
      </c>
      <c r="O3324" s="41" t="s">
        <v>15993</v>
      </c>
    </row>
    <row r="3325" spans="1:15" ht="37.5" customHeight="1" x14ac:dyDescent="0.15">
      <c r="A3325" s="34">
        <v>0</v>
      </c>
      <c r="B3325" s="30">
        <f t="shared" si="51"/>
        <v>0</v>
      </c>
      <c r="C3325" s="36" t="s">
        <v>228</v>
      </c>
      <c r="D3325" s="37" t="s">
        <v>15994</v>
      </c>
      <c r="E3325" s="37" t="s">
        <v>15995</v>
      </c>
      <c r="F3325" s="34">
        <v>2025</v>
      </c>
      <c r="G3325" s="34">
        <v>92</v>
      </c>
      <c r="H3325" s="39" t="s">
        <v>38</v>
      </c>
      <c r="I3325" s="42">
        <v>643.5</v>
      </c>
      <c r="J3325" s="39" t="s">
        <v>15339</v>
      </c>
      <c r="K3325" s="39" t="s">
        <v>25</v>
      </c>
      <c r="L3325" s="45" t="s">
        <v>15996</v>
      </c>
      <c r="M3325" s="48" t="s">
        <v>15997</v>
      </c>
      <c r="N3325" s="50">
        <v>73453453</v>
      </c>
      <c r="O3325" s="41" t="s">
        <v>15998</v>
      </c>
    </row>
    <row r="3326" spans="1:15" ht="37.5" customHeight="1" x14ac:dyDescent="0.15">
      <c r="A3326" s="34">
        <v>0</v>
      </c>
      <c r="B3326" s="30">
        <f t="shared" si="51"/>
        <v>0</v>
      </c>
      <c r="C3326" s="36" t="s">
        <v>325</v>
      </c>
      <c r="D3326" s="37" t="s">
        <v>15999</v>
      </c>
      <c r="E3326" s="37" t="s">
        <v>15574</v>
      </c>
      <c r="F3326" s="34">
        <v>2025</v>
      </c>
      <c r="G3326" s="34">
        <v>388</v>
      </c>
      <c r="H3326" s="39" t="s">
        <v>23</v>
      </c>
      <c r="I3326" s="42">
        <v>2596</v>
      </c>
      <c r="J3326" s="39" t="s">
        <v>15339</v>
      </c>
      <c r="K3326" s="39" t="s">
        <v>25</v>
      </c>
      <c r="L3326" s="45" t="s">
        <v>16000</v>
      </c>
      <c r="M3326" s="48" t="s">
        <v>16001</v>
      </c>
      <c r="N3326" s="50">
        <v>73446415</v>
      </c>
      <c r="O3326" s="41" t="s">
        <v>16002</v>
      </c>
    </row>
    <row r="3327" spans="1:15" ht="37.5" customHeight="1" x14ac:dyDescent="0.15">
      <c r="A3327" s="34">
        <v>0</v>
      </c>
      <c r="B3327" s="30">
        <f t="shared" si="51"/>
        <v>0</v>
      </c>
      <c r="C3327" s="36" t="s">
        <v>52</v>
      </c>
      <c r="D3327" s="37" t="s">
        <v>16003</v>
      </c>
      <c r="E3327" s="37" t="s">
        <v>16004</v>
      </c>
      <c r="F3327" s="34">
        <v>2025</v>
      </c>
      <c r="G3327" s="34">
        <v>352</v>
      </c>
      <c r="H3327" s="39" t="s">
        <v>23</v>
      </c>
      <c r="I3327" s="42">
        <v>1742.4</v>
      </c>
      <c r="J3327" s="39" t="s">
        <v>15339</v>
      </c>
      <c r="K3327" s="39" t="s">
        <v>25</v>
      </c>
      <c r="L3327" s="45" t="s">
        <v>16005</v>
      </c>
      <c r="M3327" s="48" t="s">
        <v>16006</v>
      </c>
      <c r="N3327" s="50">
        <v>73443526</v>
      </c>
      <c r="O3327" s="41" t="s">
        <v>16007</v>
      </c>
    </row>
    <row r="3328" spans="1:15" ht="37.5" customHeight="1" x14ac:dyDescent="0.15">
      <c r="A3328" s="34">
        <v>0</v>
      </c>
      <c r="B3328" s="30">
        <f t="shared" si="51"/>
        <v>0</v>
      </c>
      <c r="C3328" s="36" t="s">
        <v>446</v>
      </c>
      <c r="D3328" s="37" t="s">
        <v>16008</v>
      </c>
      <c r="E3328" s="37" t="s">
        <v>14666</v>
      </c>
      <c r="F3328" s="34">
        <v>2024</v>
      </c>
      <c r="G3328" s="34">
        <v>280</v>
      </c>
      <c r="H3328" s="39" t="s">
        <v>23</v>
      </c>
      <c r="I3328" s="42">
        <v>1259.5</v>
      </c>
      <c r="J3328" s="39" t="s">
        <v>16009</v>
      </c>
      <c r="K3328" s="39" t="s">
        <v>25</v>
      </c>
      <c r="L3328" s="45" t="s">
        <v>16010</v>
      </c>
      <c r="M3328" s="48" t="s">
        <v>16011</v>
      </c>
      <c r="N3328" s="50">
        <v>73382682</v>
      </c>
      <c r="O3328" s="41" t="s">
        <v>16012</v>
      </c>
    </row>
    <row r="3329" spans="1:15" ht="37.5" customHeight="1" x14ac:dyDescent="0.15">
      <c r="A3329" s="34">
        <v>0</v>
      </c>
      <c r="B3329" s="30">
        <f t="shared" si="51"/>
        <v>0</v>
      </c>
      <c r="C3329" s="36" t="s">
        <v>597</v>
      </c>
      <c r="D3329" s="37" t="s">
        <v>16013</v>
      </c>
      <c r="E3329" s="37" t="s">
        <v>16014</v>
      </c>
      <c r="F3329" s="34">
        <v>2025</v>
      </c>
      <c r="G3329" s="34">
        <v>156</v>
      </c>
      <c r="H3329" s="39" t="s">
        <v>23</v>
      </c>
      <c r="I3329" s="42">
        <v>982.3</v>
      </c>
      <c r="J3329" s="39" t="s">
        <v>16009</v>
      </c>
      <c r="K3329" s="39" t="s">
        <v>25</v>
      </c>
      <c r="L3329" s="45" t="s">
        <v>16015</v>
      </c>
      <c r="M3329" s="48" t="s">
        <v>16016</v>
      </c>
      <c r="N3329" s="50">
        <v>73450636</v>
      </c>
      <c r="O3329" s="41" t="s">
        <v>16017</v>
      </c>
    </row>
    <row r="3330" spans="1:15" ht="37.5" customHeight="1" x14ac:dyDescent="0.15">
      <c r="A3330" s="34">
        <v>0</v>
      </c>
      <c r="B3330" s="30">
        <f t="shared" si="51"/>
        <v>0</v>
      </c>
      <c r="C3330" s="36" t="s">
        <v>471</v>
      </c>
      <c r="D3330" s="37" t="s">
        <v>16018</v>
      </c>
      <c r="E3330" s="37" t="s">
        <v>14004</v>
      </c>
      <c r="F3330" s="34">
        <v>2025</v>
      </c>
      <c r="G3330" s="34">
        <v>604</v>
      </c>
      <c r="H3330" s="39" t="s">
        <v>23</v>
      </c>
      <c r="I3330" s="42">
        <v>2415.6</v>
      </c>
      <c r="J3330" s="39" t="s">
        <v>16009</v>
      </c>
      <c r="K3330" s="39" t="s">
        <v>25</v>
      </c>
      <c r="L3330" s="45" t="s">
        <v>16019</v>
      </c>
      <c r="M3330" s="48" t="s">
        <v>16020</v>
      </c>
      <c r="N3330" s="50">
        <v>73418665</v>
      </c>
      <c r="O3330" s="41" t="s">
        <v>16021</v>
      </c>
    </row>
    <row r="3331" spans="1:15" ht="37.5" customHeight="1" x14ac:dyDescent="0.15">
      <c r="A3331" s="34">
        <v>0</v>
      </c>
      <c r="B3331" s="30">
        <f t="shared" si="51"/>
        <v>0</v>
      </c>
      <c r="C3331" s="36" t="s">
        <v>842</v>
      </c>
      <c r="D3331" s="37" t="s">
        <v>16022</v>
      </c>
      <c r="E3331" s="37" t="s">
        <v>16023</v>
      </c>
      <c r="F3331" s="34">
        <v>2024</v>
      </c>
      <c r="G3331" s="34">
        <v>180</v>
      </c>
      <c r="H3331" s="39" t="s">
        <v>23</v>
      </c>
      <c r="I3331" s="42">
        <v>1134.0999999999999</v>
      </c>
      <c r="J3331" s="39" t="s">
        <v>16009</v>
      </c>
      <c r="K3331" s="39" t="s">
        <v>25</v>
      </c>
      <c r="L3331" s="45" t="s">
        <v>16024</v>
      </c>
      <c r="M3331" s="48" t="s">
        <v>16025</v>
      </c>
      <c r="N3331" s="50">
        <v>73364791</v>
      </c>
      <c r="O3331" s="41" t="s">
        <v>16026</v>
      </c>
    </row>
    <row r="3332" spans="1:15" ht="37.5" customHeight="1" x14ac:dyDescent="0.15">
      <c r="A3332" s="34">
        <v>0</v>
      </c>
      <c r="B3332" s="30">
        <f t="shared" si="51"/>
        <v>0</v>
      </c>
      <c r="C3332" s="36" t="s">
        <v>52</v>
      </c>
      <c r="D3332" s="37" t="s">
        <v>16027</v>
      </c>
      <c r="E3332" s="37" t="s">
        <v>16028</v>
      </c>
      <c r="F3332" s="34">
        <v>2025</v>
      </c>
      <c r="G3332" s="34">
        <v>212</v>
      </c>
      <c r="H3332" s="39" t="s">
        <v>38</v>
      </c>
      <c r="I3332" s="42">
        <v>2204.4</v>
      </c>
      <c r="J3332" s="39" t="s">
        <v>16009</v>
      </c>
      <c r="K3332" s="39" t="s">
        <v>25</v>
      </c>
      <c r="L3332" s="45" t="s">
        <v>16029</v>
      </c>
      <c r="M3332" s="48" t="s">
        <v>16030</v>
      </c>
      <c r="N3332" s="50">
        <v>73443528</v>
      </c>
      <c r="O3332" s="41" t="s">
        <v>16031</v>
      </c>
    </row>
    <row r="3333" spans="1:15" ht="37.5" customHeight="1" x14ac:dyDescent="0.15">
      <c r="A3333" s="34">
        <v>0</v>
      </c>
      <c r="B3333" s="30">
        <f t="shared" si="51"/>
        <v>0</v>
      </c>
      <c r="C3333" s="36" t="s">
        <v>346</v>
      </c>
      <c r="D3333" s="37" t="s">
        <v>16032</v>
      </c>
      <c r="E3333" s="37" t="s">
        <v>16033</v>
      </c>
      <c r="F3333" s="34">
        <v>2024</v>
      </c>
      <c r="G3333" s="34">
        <v>224</v>
      </c>
      <c r="H3333" s="39" t="s">
        <v>23</v>
      </c>
      <c r="I3333" s="42">
        <v>1108.8</v>
      </c>
      <c r="J3333" s="39" t="s">
        <v>16009</v>
      </c>
      <c r="K3333" s="39" t="s">
        <v>25</v>
      </c>
      <c r="L3333" s="46" t="s">
        <v>148</v>
      </c>
      <c r="M3333" s="48" t="s">
        <v>16034</v>
      </c>
      <c r="N3333" s="50">
        <v>73354740</v>
      </c>
      <c r="O3333" s="41" t="s">
        <v>16035</v>
      </c>
    </row>
    <row r="3334" spans="1:15" ht="37.5" customHeight="1" x14ac:dyDescent="0.15">
      <c r="A3334" s="34">
        <v>0</v>
      </c>
      <c r="B3334" s="30">
        <f t="shared" si="51"/>
        <v>0</v>
      </c>
      <c r="C3334" s="36" t="s">
        <v>52</v>
      </c>
      <c r="D3334" s="37" t="s">
        <v>16032</v>
      </c>
      <c r="E3334" s="37" t="s">
        <v>16036</v>
      </c>
      <c r="F3334" s="34">
        <v>2025</v>
      </c>
      <c r="G3334" s="34">
        <v>128</v>
      </c>
      <c r="H3334" s="39" t="s">
        <v>38</v>
      </c>
      <c r="I3334" s="42">
        <v>806.3</v>
      </c>
      <c r="J3334" s="39" t="s">
        <v>16009</v>
      </c>
      <c r="K3334" s="39" t="s">
        <v>25</v>
      </c>
      <c r="L3334" s="46" t="s">
        <v>148</v>
      </c>
      <c r="M3334" s="48" t="s">
        <v>16037</v>
      </c>
      <c r="N3334" s="50">
        <v>73443525</v>
      </c>
      <c r="O3334" s="41" t="s">
        <v>16038</v>
      </c>
    </row>
    <row r="3335" spans="1:15" ht="37.5" customHeight="1" x14ac:dyDescent="0.15">
      <c r="A3335" s="34">
        <v>0</v>
      </c>
      <c r="B3335" s="30">
        <f t="shared" si="51"/>
        <v>0</v>
      </c>
      <c r="C3335" s="36" t="s">
        <v>540</v>
      </c>
      <c r="D3335" s="37" t="s">
        <v>16039</v>
      </c>
      <c r="E3335" s="37" t="s">
        <v>16040</v>
      </c>
      <c r="F3335" s="34">
        <v>2025</v>
      </c>
      <c r="G3335" s="34">
        <v>248</v>
      </c>
      <c r="H3335" s="39" t="s">
        <v>23</v>
      </c>
      <c r="I3335" s="42">
        <v>1587.3</v>
      </c>
      <c r="J3335" s="39" t="s">
        <v>16009</v>
      </c>
      <c r="K3335" s="39" t="s">
        <v>25</v>
      </c>
      <c r="L3335" s="45" t="s">
        <v>16041</v>
      </c>
      <c r="M3335" s="48" t="s">
        <v>16042</v>
      </c>
      <c r="N3335" s="50">
        <v>73446712</v>
      </c>
      <c r="O3335" s="41" t="s">
        <v>16043</v>
      </c>
    </row>
    <row r="3336" spans="1:15" ht="37.5" customHeight="1" x14ac:dyDescent="0.15">
      <c r="A3336" s="34">
        <v>0</v>
      </c>
      <c r="B3336" s="30">
        <f t="shared" si="51"/>
        <v>0</v>
      </c>
      <c r="C3336" s="36" t="s">
        <v>52</v>
      </c>
      <c r="D3336" s="37" t="s">
        <v>16044</v>
      </c>
      <c r="E3336" s="37" t="s">
        <v>16045</v>
      </c>
      <c r="F3336" s="34">
        <v>2025</v>
      </c>
      <c r="G3336" s="34">
        <v>104</v>
      </c>
      <c r="H3336" s="39" t="s">
        <v>38</v>
      </c>
      <c r="I3336" s="42">
        <v>599.5</v>
      </c>
      <c r="J3336" s="39" t="s">
        <v>16009</v>
      </c>
      <c r="K3336" s="39" t="s">
        <v>25</v>
      </c>
      <c r="L3336" s="45" t="s">
        <v>16046</v>
      </c>
      <c r="M3336" s="48" t="s">
        <v>16047</v>
      </c>
      <c r="N3336" s="50">
        <v>73443529</v>
      </c>
      <c r="O3336" s="41" t="s">
        <v>16048</v>
      </c>
    </row>
    <row r="3337" spans="1:15" ht="37.5" customHeight="1" x14ac:dyDescent="0.15">
      <c r="A3337" s="34">
        <v>0</v>
      </c>
      <c r="B3337" s="30">
        <f t="shared" ref="B3337:B3400" si="52">A3337*I3337</f>
        <v>0</v>
      </c>
      <c r="C3337" s="36" t="s">
        <v>393</v>
      </c>
      <c r="D3337" s="37" t="s">
        <v>16049</v>
      </c>
      <c r="E3337" s="37" t="s">
        <v>1537</v>
      </c>
      <c r="F3337" s="34">
        <v>2025</v>
      </c>
      <c r="G3337" s="34">
        <v>164</v>
      </c>
      <c r="H3337" s="39" t="s">
        <v>23</v>
      </c>
      <c r="I3337" s="42">
        <v>811.8</v>
      </c>
      <c r="J3337" s="39" t="s">
        <v>16009</v>
      </c>
      <c r="K3337" s="39" t="s">
        <v>25</v>
      </c>
      <c r="L3337" s="45" t="s">
        <v>16050</v>
      </c>
      <c r="M3337" s="48" t="s">
        <v>16051</v>
      </c>
      <c r="N3337" s="50">
        <v>73413188</v>
      </c>
      <c r="O3337" s="41" t="s">
        <v>16052</v>
      </c>
    </row>
    <row r="3338" spans="1:15" ht="37.5" customHeight="1" x14ac:dyDescent="0.15">
      <c r="A3338" s="34">
        <v>0</v>
      </c>
      <c r="B3338" s="30">
        <f t="shared" si="52"/>
        <v>0</v>
      </c>
      <c r="C3338" s="36" t="s">
        <v>551</v>
      </c>
      <c r="D3338" s="37" t="s">
        <v>16053</v>
      </c>
      <c r="E3338" s="37" t="s">
        <v>14407</v>
      </c>
      <c r="F3338" s="34">
        <v>2024</v>
      </c>
      <c r="G3338" s="34">
        <v>188</v>
      </c>
      <c r="H3338" s="39" t="s">
        <v>23</v>
      </c>
      <c r="I3338" s="42">
        <v>1284.8</v>
      </c>
      <c r="J3338" s="39" t="s">
        <v>16009</v>
      </c>
      <c r="K3338" s="39" t="s">
        <v>25</v>
      </c>
      <c r="L3338" s="45" t="s">
        <v>16054</v>
      </c>
      <c r="M3338" s="48" t="s">
        <v>16055</v>
      </c>
      <c r="N3338" s="50">
        <v>73391623</v>
      </c>
      <c r="O3338" s="41" t="s">
        <v>16056</v>
      </c>
    </row>
    <row r="3339" spans="1:15" ht="37.5" customHeight="1" x14ac:dyDescent="0.15">
      <c r="A3339" s="34">
        <v>0</v>
      </c>
      <c r="B3339" s="30">
        <f t="shared" si="52"/>
        <v>0</v>
      </c>
      <c r="C3339" s="36" t="s">
        <v>1058</v>
      </c>
      <c r="D3339" s="37" t="s">
        <v>16057</v>
      </c>
      <c r="E3339" s="37" t="s">
        <v>16058</v>
      </c>
      <c r="F3339" s="34">
        <v>2024</v>
      </c>
      <c r="G3339" s="34">
        <v>76</v>
      </c>
      <c r="H3339" s="39" t="s">
        <v>38</v>
      </c>
      <c r="I3339" s="42">
        <v>500.5</v>
      </c>
      <c r="J3339" s="39" t="s">
        <v>16009</v>
      </c>
      <c r="K3339" s="39" t="s">
        <v>25</v>
      </c>
      <c r="L3339" s="45" t="s">
        <v>16059</v>
      </c>
      <c r="M3339" s="48" t="s">
        <v>16060</v>
      </c>
      <c r="N3339" s="50">
        <v>73399083</v>
      </c>
      <c r="O3339" s="41" t="s">
        <v>16061</v>
      </c>
    </row>
    <row r="3340" spans="1:15" ht="37.5" customHeight="1" x14ac:dyDescent="0.15">
      <c r="A3340" s="34">
        <v>0</v>
      </c>
      <c r="B3340" s="30">
        <f t="shared" si="52"/>
        <v>0</v>
      </c>
      <c r="C3340" s="36" t="s">
        <v>1469</v>
      </c>
      <c r="D3340" s="37" t="s">
        <v>16062</v>
      </c>
      <c r="E3340" s="37" t="s">
        <v>16063</v>
      </c>
      <c r="F3340" s="34">
        <v>2025</v>
      </c>
      <c r="G3340" s="34">
        <v>256</v>
      </c>
      <c r="H3340" s="39" t="s">
        <v>23</v>
      </c>
      <c r="I3340" s="42">
        <v>1612.6</v>
      </c>
      <c r="J3340" s="39" t="s">
        <v>16009</v>
      </c>
      <c r="K3340" s="39" t="s">
        <v>25</v>
      </c>
      <c r="L3340" s="45" t="s">
        <v>16064</v>
      </c>
      <c r="M3340" s="48" t="s">
        <v>16065</v>
      </c>
      <c r="N3340" s="50">
        <v>73419740</v>
      </c>
      <c r="O3340" s="41" t="s">
        <v>16066</v>
      </c>
    </row>
    <row r="3341" spans="1:15" ht="37.5" customHeight="1" x14ac:dyDescent="0.15">
      <c r="A3341" s="34">
        <v>0</v>
      </c>
      <c r="B3341" s="30">
        <f t="shared" si="52"/>
        <v>0</v>
      </c>
      <c r="C3341" s="36" t="s">
        <v>162</v>
      </c>
      <c r="D3341" s="37" t="s">
        <v>16067</v>
      </c>
      <c r="E3341" s="37" t="s">
        <v>16068</v>
      </c>
      <c r="F3341" s="34">
        <v>2024</v>
      </c>
      <c r="G3341" s="34">
        <v>92</v>
      </c>
      <c r="H3341" s="39" t="s">
        <v>38</v>
      </c>
      <c r="I3341" s="42">
        <v>459.8</v>
      </c>
      <c r="J3341" s="39" t="s">
        <v>16009</v>
      </c>
      <c r="K3341" s="39" t="s">
        <v>25</v>
      </c>
      <c r="L3341" s="45" t="s">
        <v>16069</v>
      </c>
      <c r="M3341" s="48" t="s">
        <v>16070</v>
      </c>
      <c r="N3341" s="50">
        <v>73367580</v>
      </c>
      <c r="O3341" s="41" t="s">
        <v>16071</v>
      </c>
    </row>
    <row r="3342" spans="1:15" ht="37.5" customHeight="1" x14ac:dyDescent="0.15">
      <c r="A3342" s="34">
        <v>0</v>
      </c>
      <c r="B3342" s="30">
        <f t="shared" si="52"/>
        <v>0</v>
      </c>
      <c r="C3342" s="36" t="s">
        <v>650</v>
      </c>
      <c r="D3342" s="37" t="s">
        <v>16072</v>
      </c>
      <c r="E3342" s="37" t="s">
        <v>652</v>
      </c>
      <c r="F3342" s="34">
        <v>2024</v>
      </c>
      <c r="G3342" s="34">
        <v>668</v>
      </c>
      <c r="H3342" s="39" t="s">
        <v>23</v>
      </c>
      <c r="I3342" s="42">
        <v>3741.1</v>
      </c>
      <c r="J3342" s="39" t="s">
        <v>16009</v>
      </c>
      <c r="K3342" s="39" t="s">
        <v>25</v>
      </c>
      <c r="L3342" s="45" t="s">
        <v>16073</v>
      </c>
      <c r="M3342" s="48" t="s">
        <v>16074</v>
      </c>
      <c r="N3342" s="50">
        <v>73392327</v>
      </c>
      <c r="O3342" s="41" t="s">
        <v>16075</v>
      </c>
    </row>
    <row r="3343" spans="1:15" ht="37.5" customHeight="1" x14ac:dyDescent="0.15">
      <c r="A3343" s="34">
        <v>0</v>
      </c>
      <c r="B3343" s="30">
        <f t="shared" si="52"/>
        <v>0</v>
      </c>
      <c r="C3343" s="36" t="s">
        <v>3449</v>
      </c>
      <c r="D3343" s="37" t="s">
        <v>16076</v>
      </c>
      <c r="E3343" s="37" t="s">
        <v>16077</v>
      </c>
      <c r="F3343" s="34">
        <v>2024</v>
      </c>
      <c r="G3343" s="34">
        <v>212</v>
      </c>
      <c r="H3343" s="39" t="s">
        <v>23</v>
      </c>
      <c r="I3343" s="42">
        <v>1929.4</v>
      </c>
      <c r="J3343" s="39" t="s">
        <v>16009</v>
      </c>
      <c r="K3343" s="39" t="s">
        <v>25</v>
      </c>
      <c r="L3343" s="45" t="s">
        <v>16078</v>
      </c>
      <c r="M3343" s="48" t="s">
        <v>16079</v>
      </c>
      <c r="N3343" s="50">
        <v>73402385</v>
      </c>
      <c r="O3343" s="41" t="s">
        <v>16080</v>
      </c>
    </row>
    <row r="3344" spans="1:15" ht="37.5" customHeight="1" x14ac:dyDescent="0.15">
      <c r="A3344" s="34">
        <v>0</v>
      </c>
      <c r="B3344" s="30">
        <f t="shared" si="52"/>
        <v>0</v>
      </c>
      <c r="C3344" s="36" t="s">
        <v>719</v>
      </c>
      <c r="D3344" s="37" t="s">
        <v>16081</v>
      </c>
      <c r="E3344" s="37" t="s">
        <v>16082</v>
      </c>
      <c r="F3344" s="34">
        <v>2025</v>
      </c>
      <c r="G3344" s="34">
        <v>360</v>
      </c>
      <c r="H3344" s="39" t="s">
        <v>23</v>
      </c>
      <c r="I3344" s="42">
        <v>1620.3</v>
      </c>
      <c r="J3344" s="39" t="s">
        <v>16009</v>
      </c>
      <c r="K3344" s="39" t="s">
        <v>25</v>
      </c>
      <c r="L3344" s="45" t="s">
        <v>16083</v>
      </c>
      <c r="M3344" s="48" t="s">
        <v>16084</v>
      </c>
      <c r="N3344" s="50">
        <v>73419741</v>
      </c>
      <c r="O3344" s="41" t="s">
        <v>16085</v>
      </c>
    </row>
    <row r="3345" spans="1:15" ht="37.5" customHeight="1" x14ac:dyDescent="0.15">
      <c r="A3345" s="34">
        <v>0</v>
      </c>
      <c r="B3345" s="30">
        <f t="shared" si="52"/>
        <v>0</v>
      </c>
      <c r="C3345" s="36" t="s">
        <v>52</v>
      </c>
      <c r="D3345" s="37" t="s">
        <v>16086</v>
      </c>
      <c r="E3345" s="37" t="s">
        <v>16087</v>
      </c>
      <c r="F3345" s="34">
        <v>2025</v>
      </c>
      <c r="G3345" s="34">
        <v>200</v>
      </c>
      <c r="H3345" s="39" t="s">
        <v>23</v>
      </c>
      <c r="I3345" s="42">
        <v>899.8</v>
      </c>
      <c r="J3345" s="39" t="s">
        <v>16009</v>
      </c>
      <c r="K3345" s="39" t="s">
        <v>25</v>
      </c>
      <c r="L3345" s="45" t="s">
        <v>16088</v>
      </c>
      <c r="M3345" s="48" t="s">
        <v>16089</v>
      </c>
      <c r="N3345" s="50">
        <v>73443530</v>
      </c>
      <c r="O3345" s="41" t="s">
        <v>16090</v>
      </c>
    </row>
    <row r="3346" spans="1:15" ht="37.5" customHeight="1" x14ac:dyDescent="0.15">
      <c r="A3346" s="34">
        <v>0</v>
      </c>
      <c r="B3346" s="30">
        <f t="shared" si="52"/>
        <v>0</v>
      </c>
      <c r="C3346" s="36" t="s">
        <v>393</v>
      </c>
      <c r="D3346" s="37" t="s">
        <v>16091</v>
      </c>
      <c r="E3346" s="37" t="s">
        <v>16092</v>
      </c>
      <c r="F3346" s="34">
        <v>2025</v>
      </c>
      <c r="G3346" s="34">
        <v>148</v>
      </c>
      <c r="H3346" s="39" t="s">
        <v>23</v>
      </c>
      <c r="I3346" s="42">
        <v>665.5</v>
      </c>
      <c r="J3346" s="39" t="s">
        <v>16009</v>
      </c>
      <c r="K3346" s="39" t="s">
        <v>25</v>
      </c>
      <c r="L3346" s="45" t="s">
        <v>16093</v>
      </c>
      <c r="M3346" s="48" t="s">
        <v>16094</v>
      </c>
      <c r="N3346" s="50">
        <v>73413181</v>
      </c>
      <c r="O3346" s="41" t="s">
        <v>16095</v>
      </c>
    </row>
    <row r="3347" spans="1:15" ht="37.5" customHeight="1" x14ac:dyDescent="0.15">
      <c r="A3347" s="34">
        <v>0</v>
      </c>
      <c r="B3347" s="30">
        <f t="shared" si="52"/>
        <v>0</v>
      </c>
      <c r="C3347" s="36" t="s">
        <v>494</v>
      </c>
      <c r="D3347" s="37" t="s">
        <v>16096</v>
      </c>
      <c r="E3347" s="37" t="s">
        <v>16097</v>
      </c>
      <c r="F3347" s="34">
        <v>2024</v>
      </c>
      <c r="G3347" s="34">
        <v>228</v>
      </c>
      <c r="H3347" s="39" t="s">
        <v>23</v>
      </c>
      <c r="I3347" s="42">
        <v>1436.6</v>
      </c>
      <c r="J3347" s="39" t="s">
        <v>16009</v>
      </c>
      <c r="K3347" s="39" t="s">
        <v>25</v>
      </c>
      <c r="L3347" s="45" t="s">
        <v>16098</v>
      </c>
      <c r="M3347" s="48" t="s">
        <v>16099</v>
      </c>
      <c r="N3347" s="50">
        <v>73405738</v>
      </c>
      <c r="O3347" s="41" t="s">
        <v>16100</v>
      </c>
    </row>
    <row r="3348" spans="1:15" ht="37.5" customHeight="1" x14ac:dyDescent="0.15">
      <c r="A3348" s="34">
        <v>0</v>
      </c>
      <c r="B3348" s="30">
        <f t="shared" si="52"/>
        <v>0</v>
      </c>
      <c r="C3348" s="36" t="s">
        <v>52</v>
      </c>
      <c r="D3348" s="37" t="s">
        <v>16101</v>
      </c>
      <c r="E3348" s="37" t="s">
        <v>16102</v>
      </c>
      <c r="F3348" s="34">
        <v>2025</v>
      </c>
      <c r="G3348" s="34">
        <v>340</v>
      </c>
      <c r="H3348" s="39" t="s">
        <v>23</v>
      </c>
      <c r="I3348" s="42">
        <v>2500.3000000000002</v>
      </c>
      <c r="J3348" s="39" t="s">
        <v>16009</v>
      </c>
      <c r="K3348" s="39" t="s">
        <v>25</v>
      </c>
      <c r="L3348" s="45" t="s">
        <v>16103</v>
      </c>
      <c r="M3348" s="48" t="s">
        <v>16104</v>
      </c>
      <c r="N3348" s="50">
        <v>73443531</v>
      </c>
      <c r="O3348" s="41" t="s">
        <v>16105</v>
      </c>
    </row>
    <row r="3349" spans="1:15" ht="37.5" customHeight="1" x14ac:dyDescent="0.15">
      <c r="A3349" s="34">
        <v>0</v>
      </c>
      <c r="B3349" s="30">
        <f t="shared" si="52"/>
        <v>0</v>
      </c>
      <c r="C3349" s="36" t="s">
        <v>346</v>
      </c>
      <c r="D3349" s="37" t="s">
        <v>16106</v>
      </c>
      <c r="E3349" s="37" t="s">
        <v>16107</v>
      </c>
      <c r="F3349" s="34">
        <v>2024</v>
      </c>
      <c r="G3349" s="34">
        <v>248</v>
      </c>
      <c r="H3349" s="39" t="s">
        <v>23</v>
      </c>
      <c r="I3349" s="42">
        <v>1227.5999999999999</v>
      </c>
      <c r="J3349" s="39" t="s">
        <v>16009</v>
      </c>
      <c r="K3349" s="39" t="s">
        <v>25</v>
      </c>
      <c r="L3349" s="46" t="s">
        <v>148</v>
      </c>
      <c r="M3349" s="48" t="s">
        <v>16108</v>
      </c>
      <c r="N3349" s="50">
        <v>73354742</v>
      </c>
      <c r="O3349" s="41" t="s">
        <v>16109</v>
      </c>
    </row>
    <row r="3350" spans="1:15" ht="37.5" customHeight="1" x14ac:dyDescent="0.15">
      <c r="A3350" s="34">
        <v>0</v>
      </c>
      <c r="B3350" s="30">
        <f t="shared" si="52"/>
        <v>0</v>
      </c>
      <c r="C3350" s="36" t="s">
        <v>42</v>
      </c>
      <c r="D3350" s="37" t="s">
        <v>16110</v>
      </c>
      <c r="E3350" s="37" t="s">
        <v>16111</v>
      </c>
      <c r="F3350" s="34">
        <v>2025</v>
      </c>
      <c r="G3350" s="34">
        <v>120</v>
      </c>
      <c r="H3350" s="39" t="s">
        <v>38</v>
      </c>
      <c r="I3350" s="42">
        <v>755.7</v>
      </c>
      <c r="J3350" s="39" t="s">
        <v>16009</v>
      </c>
      <c r="K3350" s="39" t="s">
        <v>25</v>
      </c>
      <c r="L3350" s="45" t="s">
        <v>16112</v>
      </c>
      <c r="M3350" s="48" t="s">
        <v>16113</v>
      </c>
      <c r="N3350" s="50">
        <v>73429594</v>
      </c>
      <c r="O3350" s="41" t="s">
        <v>16114</v>
      </c>
    </row>
    <row r="3351" spans="1:15" ht="37.5" customHeight="1" x14ac:dyDescent="0.15">
      <c r="A3351" s="34">
        <v>0</v>
      </c>
      <c r="B3351" s="30">
        <f t="shared" si="52"/>
        <v>0</v>
      </c>
      <c r="C3351" s="36" t="s">
        <v>52</v>
      </c>
      <c r="D3351" s="37" t="s">
        <v>16115</v>
      </c>
      <c r="E3351" s="37" t="s">
        <v>16116</v>
      </c>
      <c r="F3351" s="34">
        <v>2025</v>
      </c>
      <c r="G3351" s="34">
        <v>128</v>
      </c>
      <c r="H3351" s="39" t="s">
        <v>38</v>
      </c>
      <c r="I3351" s="42">
        <v>1331</v>
      </c>
      <c r="J3351" s="39" t="s">
        <v>16009</v>
      </c>
      <c r="K3351" s="39" t="s">
        <v>25</v>
      </c>
      <c r="L3351" s="45" t="s">
        <v>16117</v>
      </c>
      <c r="M3351" s="48" t="s">
        <v>16118</v>
      </c>
      <c r="N3351" s="50">
        <v>73443533</v>
      </c>
      <c r="O3351" s="41" t="s">
        <v>16119</v>
      </c>
    </row>
    <row r="3352" spans="1:15" ht="37.5" customHeight="1" x14ac:dyDescent="0.15">
      <c r="A3352" s="34">
        <v>0</v>
      </c>
      <c r="B3352" s="30">
        <f t="shared" si="52"/>
        <v>0</v>
      </c>
      <c r="C3352" s="36" t="s">
        <v>577</v>
      </c>
      <c r="D3352" s="37" t="s">
        <v>16120</v>
      </c>
      <c r="E3352" s="37" t="s">
        <v>16121</v>
      </c>
      <c r="F3352" s="34">
        <v>2024</v>
      </c>
      <c r="G3352" s="34">
        <v>176</v>
      </c>
      <c r="H3352" s="39" t="s">
        <v>23</v>
      </c>
      <c r="I3352" s="42">
        <v>1108.8</v>
      </c>
      <c r="J3352" s="39" t="s">
        <v>16009</v>
      </c>
      <c r="K3352" s="39" t="s">
        <v>25</v>
      </c>
      <c r="L3352" s="45" t="s">
        <v>16122</v>
      </c>
      <c r="M3352" s="48" t="s">
        <v>16123</v>
      </c>
      <c r="N3352" s="50">
        <v>73364580</v>
      </c>
      <c r="O3352" s="41" t="s">
        <v>16124</v>
      </c>
    </row>
    <row r="3353" spans="1:15" ht="37.5" customHeight="1" x14ac:dyDescent="0.15">
      <c r="A3353" s="34">
        <v>0</v>
      </c>
      <c r="B3353" s="30">
        <f t="shared" si="52"/>
        <v>0</v>
      </c>
      <c r="C3353" s="36" t="s">
        <v>222</v>
      </c>
      <c r="D3353" s="37" t="s">
        <v>16125</v>
      </c>
      <c r="E3353" s="37" t="s">
        <v>16126</v>
      </c>
      <c r="F3353" s="34">
        <v>2024</v>
      </c>
      <c r="G3353" s="34">
        <v>320</v>
      </c>
      <c r="H3353" s="39" t="s">
        <v>23</v>
      </c>
      <c r="I3353" s="42">
        <v>2016.3</v>
      </c>
      <c r="J3353" s="39" t="s">
        <v>16009</v>
      </c>
      <c r="K3353" s="39" t="s">
        <v>25</v>
      </c>
      <c r="L3353" s="45" t="s">
        <v>16127</v>
      </c>
      <c r="M3353" s="48" t="s">
        <v>16128</v>
      </c>
      <c r="N3353" s="50">
        <v>73361478</v>
      </c>
      <c r="O3353" s="41" t="s">
        <v>16129</v>
      </c>
    </row>
    <row r="3354" spans="1:15" ht="37.5" customHeight="1" x14ac:dyDescent="0.15">
      <c r="A3354" s="34">
        <v>0</v>
      </c>
      <c r="B3354" s="30">
        <f t="shared" si="52"/>
        <v>0</v>
      </c>
      <c r="C3354" s="36" t="s">
        <v>551</v>
      </c>
      <c r="D3354" s="37" t="s">
        <v>16130</v>
      </c>
      <c r="E3354" s="37" t="s">
        <v>14407</v>
      </c>
      <c r="F3354" s="34">
        <v>2024</v>
      </c>
      <c r="G3354" s="34">
        <v>280</v>
      </c>
      <c r="H3354" s="39" t="s">
        <v>23</v>
      </c>
      <c r="I3354" s="42">
        <v>1864.5</v>
      </c>
      <c r="J3354" s="39" t="s">
        <v>16009</v>
      </c>
      <c r="K3354" s="39" t="s">
        <v>25</v>
      </c>
      <c r="L3354" s="45" t="s">
        <v>16131</v>
      </c>
      <c r="M3354" s="48" t="s">
        <v>16132</v>
      </c>
      <c r="N3354" s="50">
        <v>73391624</v>
      </c>
      <c r="O3354" s="41" t="s">
        <v>16133</v>
      </c>
    </row>
    <row r="3355" spans="1:15" ht="37.5" customHeight="1" x14ac:dyDescent="0.15">
      <c r="A3355" s="34">
        <v>0</v>
      </c>
      <c r="B3355" s="30">
        <f t="shared" si="52"/>
        <v>0</v>
      </c>
      <c r="C3355" s="36" t="s">
        <v>52</v>
      </c>
      <c r="D3355" s="37" t="s">
        <v>16134</v>
      </c>
      <c r="E3355" s="37" t="s">
        <v>16135</v>
      </c>
      <c r="F3355" s="34">
        <v>2025</v>
      </c>
      <c r="G3355" s="34">
        <v>324</v>
      </c>
      <c r="H3355" s="39" t="s">
        <v>23</v>
      </c>
      <c r="I3355" s="42">
        <v>1699.5</v>
      </c>
      <c r="J3355" s="39" t="s">
        <v>16009</v>
      </c>
      <c r="K3355" s="39" t="s">
        <v>25</v>
      </c>
      <c r="L3355" s="45" t="s">
        <v>16136</v>
      </c>
      <c r="M3355" s="48" t="s">
        <v>16137</v>
      </c>
      <c r="N3355" s="50">
        <v>73443534</v>
      </c>
      <c r="O3355" s="41" t="s">
        <v>16138</v>
      </c>
    </row>
    <row r="3356" spans="1:15" ht="37.5" customHeight="1" x14ac:dyDescent="0.15">
      <c r="A3356" s="34">
        <v>0</v>
      </c>
      <c r="B3356" s="30">
        <f t="shared" si="52"/>
        <v>0</v>
      </c>
      <c r="C3356" s="36" t="s">
        <v>52</v>
      </c>
      <c r="D3356" s="37" t="s">
        <v>16139</v>
      </c>
      <c r="E3356" s="37" t="s">
        <v>16140</v>
      </c>
      <c r="F3356" s="34">
        <v>2025</v>
      </c>
      <c r="G3356" s="34">
        <v>188</v>
      </c>
      <c r="H3356" s="39" t="s">
        <v>23</v>
      </c>
      <c r="I3356" s="42">
        <v>845.9</v>
      </c>
      <c r="J3356" s="39" t="s">
        <v>16009</v>
      </c>
      <c r="K3356" s="39" t="s">
        <v>25</v>
      </c>
      <c r="L3356" s="45" t="s">
        <v>16141</v>
      </c>
      <c r="M3356" s="48" t="s">
        <v>16142</v>
      </c>
      <c r="N3356" s="50">
        <v>73443535</v>
      </c>
      <c r="O3356" s="41" t="s">
        <v>16143</v>
      </c>
    </row>
    <row r="3357" spans="1:15" ht="37.5" customHeight="1" x14ac:dyDescent="0.15">
      <c r="A3357" s="34">
        <v>0</v>
      </c>
      <c r="B3357" s="30">
        <f t="shared" si="52"/>
        <v>0</v>
      </c>
      <c r="C3357" s="36" t="s">
        <v>346</v>
      </c>
      <c r="D3357" s="37" t="s">
        <v>16144</v>
      </c>
      <c r="E3357" s="37" t="s">
        <v>16145</v>
      </c>
      <c r="F3357" s="34">
        <v>2024</v>
      </c>
      <c r="G3357" s="34">
        <v>200</v>
      </c>
      <c r="H3357" s="39" t="s">
        <v>23</v>
      </c>
      <c r="I3357" s="42">
        <v>990</v>
      </c>
      <c r="J3357" s="39" t="s">
        <v>16009</v>
      </c>
      <c r="K3357" s="39" t="s">
        <v>25</v>
      </c>
      <c r="L3357" s="46" t="s">
        <v>148</v>
      </c>
      <c r="M3357" s="48" t="s">
        <v>16146</v>
      </c>
      <c r="N3357" s="50">
        <v>73354744</v>
      </c>
      <c r="O3357" s="41" t="s">
        <v>16147</v>
      </c>
    </row>
    <row r="3358" spans="1:15" ht="37.5" customHeight="1" x14ac:dyDescent="0.15">
      <c r="A3358" s="34">
        <v>0</v>
      </c>
      <c r="B3358" s="30">
        <f t="shared" si="52"/>
        <v>0</v>
      </c>
      <c r="C3358" s="36" t="s">
        <v>162</v>
      </c>
      <c r="D3358" s="37" t="s">
        <v>16148</v>
      </c>
      <c r="E3358" s="37" t="s">
        <v>6852</v>
      </c>
      <c r="F3358" s="34">
        <v>2024</v>
      </c>
      <c r="G3358" s="34">
        <v>224</v>
      </c>
      <c r="H3358" s="39" t="s">
        <v>23</v>
      </c>
      <c r="I3358" s="42">
        <v>1007.6</v>
      </c>
      <c r="J3358" s="39" t="s">
        <v>16009</v>
      </c>
      <c r="K3358" s="39" t="s">
        <v>25</v>
      </c>
      <c r="L3358" s="45" t="s">
        <v>16149</v>
      </c>
      <c r="M3358" s="48" t="s">
        <v>16150</v>
      </c>
      <c r="N3358" s="50">
        <v>73367549</v>
      </c>
      <c r="O3358" s="41" t="s">
        <v>16151</v>
      </c>
    </row>
    <row r="3359" spans="1:15" ht="37.5" customHeight="1" x14ac:dyDescent="0.15">
      <c r="A3359" s="34">
        <v>0</v>
      </c>
      <c r="B3359" s="30">
        <f t="shared" si="52"/>
        <v>0</v>
      </c>
      <c r="C3359" s="36" t="s">
        <v>52</v>
      </c>
      <c r="D3359" s="37" t="s">
        <v>16152</v>
      </c>
      <c r="E3359" s="37" t="s">
        <v>16153</v>
      </c>
      <c r="F3359" s="34">
        <v>2025</v>
      </c>
      <c r="G3359" s="34">
        <v>144</v>
      </c>
      <c r="H3359" s="39" t="s">
        <v>23</v>
      </c>
      <c r="I3359" s="42">
        <v>907.5</v>
      </c>
      <c r="J3359" s="39" t="s">
        <v>16009</v>
      </c>
      <c r="K3359" s="39" t="s">
        <v>25</v>
      </c>
      <c r="L3359" s="46" t="s">
        <v>148</v>
      </c>
      <c r="M3359" s="48" t="s">
        <v>16154</v>
      </c>
      <c r="N3359" s="50">
        <v>73443537</v>
      </c>
      <c r="O3359" s="41" t="s">
        <v>16155</v>
      </c>
    </row>
    <row r="3360" spans="1:15" ht="37.5" customHeight="1" x14ac:dyDescent="0.15">
      <c r="A3360" s="34">
        <v>0</v>
      </c>
      <c r="B3360" s="30">
        <f t="shared" si="52"/>
        <v>0</v>
      </c>
      <c r="C3360" s="36" t="s">
        <v>6704</v>
      </c>
      <c r="D3360" s="37" t="s">
        <v>16156</v>
      </c>
      <c r="E3360" s="37" t="s">
        <v>16157</v>
      </c>
      <c r="F3360" s="34">
        <v>2025</v>
      </c>
      <c r="G3360" s="34">
        <v>244</v>
      </c>
      <c r="H3360" s="39" t="s">
        <v>23</v>
      </c>
      <c r="I3360" s="42">
        <v>1207.8</v>
      </c>
      <c r="J3360" s="39" t="s">
        <v>16009</v>
      </c>
      <c r="K3360" s="39" t="s">
        <v>25</v>
      </c>
      <c r="L3360" s="46" t="s">
        <v>148</v>
      </c>
      <c r="M3360" s="48" t="s">
        <v>16158</v>
      </c>
      <c r="N3360" s="50">
        <v>73452359</v>
      </c>
      <c r="O3360" s="41" t="s">
        <v>16159</v>
      </c>
    </row>
    <row r="3361" spans="1:15" ht="37.5" customHeight="1" x14ac:dyDescent="0.15">
      <c r="A3361" s="34">
        <v>0</v>
      </c>
      <c r="B3361" s="30">
        <f t="shared" si="52"/>
        <v>0</v>
      </c>
      <c r="C3361" s="36" t="s">
        <v>2474</v>
      </c>
      <c r="D3361" s="37" t="s">
        <v>16160</v>
      </c>
      <c r="E3361" s="37" t="s">
        <v>16161</v>
      </c>
      <c r="F3361" s="34">
        <v>2024</v>
      </c>
      <c r="G3361" s="34">
        <v>40</v>
      </c>
      <c r="H3361" s="39" t="s">
        <v>38</v>
      </c>
      <c r="I3361" s="42">
        <v>500.5</v>
      </c>
      <c r="J3361" s="39" t="s">
        <v>16162</v>
      </c>
      <c r="K3361" s="39" t="s">
        <v>5311</v>
      </c>
      <c r="L3361" s="45" t="s">
        <v>16163</v>
      </c>
      <c r="M3361" s="48" t="s">
        <v>16164</v>
      </c>
      <c r="N3361" s="50">
        <v>73370704</v>
      </c>
      <c r="O3361" s="41" t="s">
        <v>16165</v>
      </c>
    </row>
    <row r="3362" spans="1:15" ht="37.5" customHeight="1" x14ac:dyDescent="0.15">
      <c r="A3362" s="34">
        <v>0</v>
      </c>
      <c r="B3362" s="30">
        <f t="shared" si="52"/>
        <v>0</v>
      </c>
      <c r="C3362" s="36" t="s">
        <v>16166</v>
      </c>
      <c r="D3362" s="37" t="s">
        <v>16167</v>
      </c>
      <c r="E3362" s="37" t="s">
        <v>16168</v>
      </c>
      <c r="F3362" s="34">
        <v>2024</v>
      </c>
      <c r="G3362" s="34">
        <v>416</v>
      </c>
      <c r="H3362" s="39" t="s">
        <v>23</v>
      </c>
      <c r="I3362" s="42">
        <v>1322.2</v>
      </c>
      <c r="J3362" s="39" t="s">
        <v>16162</v>
      </c>
      <c r="K3362" s="39" t="s">
        <v>5311</v>
      </c>
      <c r="L3362" s="45" t="s">
        <v>16169</v>
      </c>
      <c r="M3362" s="48" t="s">
        <v>16170</v>
      </c>
      <c r="N3362" s="50">
        <v>73405829</v>
      </c>
      <c r="O3362" s="41" t="s">
        <v>16171</v>
      </c>
    </row>
    <row r="3363" spans="1:15" ht="37.5" customHeight="1" x14ac:dyDescent="0.15">
      <c r="A3363" s="34">
        <v>0</v>
      </c>
      <c r="B3363" s="30">
        <f t="shared" si="52"/>
        <v>0</v>
      </c>
      <c r="C3363" s="36" t="s">
        <v>16172</v>
      </c>
      <c r="D3363" s="37" t="s">
        <v>16173</v>
      </c>
      <c r="E3363" s="37" t="s">
        <v>16174</v>
      </c>
      <c r="F3363" s="34">
        <v>2024</v>
      </c>
      <c r="G3363" s="34">
        <v>180</v>
      </c>
      <c r="H3363" s="39" t="s">
        <v>38</v>
      </c>
      <c r="I3363" s="42">
        <v>1078</v>
      </c>
      <c r="J3363" s="39" t="s">
        <v>16162</v>
      </c>
      <c r="K3363" s="39" t="s">
        <v>5311</v>
      </c>
      <c r="L3363" s="45" t="s">
        <v>16175</v>
      </c>
      <c r="M3363" s="48" t="s">
        <v>16176</v>
      </c>
      <c r="N3363" s="50">
        <v>73364846</v>
      </c>
      <c r="O3363" s="41" t="s">
        <v>16177</v>
      </c>
    </row>
    <row r="3364" spans="1:15" ht="37.5" customHeight="1" x14ac:dyDescent="0.15">
      <c r="A3364" s="34">
        <v>0</v>
      </c>
      <c r="B3364" s="30">
        <f t="shared" si="52"/>
        <v>0</v>
      </c>
      <c r="C3364" s="36" t="s">
        <v>16178</v>
      </c>
      <c r="D3364" s="37" t="s">
        <v>16179</v>
      </c>
      <c r="E3364" s="37" t="s">
        <v>16180</v>
      </c>
      <c r="F3364" s="34">
        <v>2025</v>
      </c>
      <c r="G3364" s="34">
        <v>44</v>
      </c>
      <c r="H3364" s="39" t="s">
        <v>38</v>
      </c>
      <c r="I3364" s="42">
        <v>449.9</v>
      </c>
      <c r="J3364" s="39" t="s">
        <v>16162</v>
      </c>
      <c r="K3364" s="39" t="s">
        <v>5311</v>
      </c>
      <c r="L3364" s="45" t="s">
        <v>16181</v>
      </c>
      <c r="M3364" s="48" t="s">
        <v>16182</v>
      </c>
      <c r="N3364" s="50">
        <v>73445128</v>
      </c>
      <c r="O3364" s="41" t="s">
        <v>16183</v>
      </c>
    </row>
    <row r="3365" spans="1:15" ht="37.5" customHeight="1" x14ac:dyDescent="0.15">
      <c r="A3365" s="34">
        <v>0</v>
      </c>
      <c r="B3365" s="30">
        <f t="shared" si="52"/>
        <v>0</v>
      </c>
      <c r="C3365" s="36" t="s">
        <v>2868</v>
      </c>
      <c r="D3365" s="37" t="s">
        <v>16184</v>
      </c>
      <c r="E3365" s="37" t="s">
        <v>16185</v>
      </c>
      <c r="F3365" s="34">
        <v>2024</v>
      </c>
      <c r="G3365" s="34">
        <v>48</v>
      </c>
      <c r="H3365" s="39" t="s">
        <v>38</v>
      </c>
      <c r="I3365" s="42">
        <v>500.5</v>
      </c>
      <c r="J3365" s="39" t="s">
        <v>16162</v>
      </c>
      <c r="K3365" s="39" t="s">
        <v>5311</v>
      </c>
      <c r="L3365" s="45" t="s">
        <v>16186</v>
      </c>
      <c r="M3365" s="48" t="s">
        <v>16187</v>
      </c>
      <c r="N3365" s="50">
        <v>73408997</v>
      </c>
      <c r="O3365" s="41" t="s">
        <v>16188</v>
      </c>
    </row>
    <row r="3366" spans="1:15" ht="37.5" customHeight="1" x14ac:dyDescent="0.15">
      <c r="A3366" s="34">
        <v>0</v>
      </c>
      <c r="B3366" s="30">
        <f t="shared" si="52"/>
        <v>0</v>
      </c>
      <c r="C3366" s="36" t="s">
        <v>285</v>
      </c>
      <c r="D3366" s="37" t="s">
        <v>16189</v>
      </c>
      <c r="E3366" s="37" t="s">
        <v>16190</v>
      </c>
      <c r="F3366" s="34">
        <v>2024</v>
      </c>
      <c r="G3366" s="34">
        <v>72</v>
      </c>
      <c r="H3366" s="39" t="s">
        <v>38</v>
      </c>
      <c r="I3366" s="42">
        <v>830.5</v>
      </c>
      <c r="J3366" s="39" t="s">
        <v>16162</v>
      </c>
      <c r="K3366" s="39" t="s">
        <v>5311</v>
      </c>
      <c r="L3366" s="45" t="s">
        <v>16191</v>
      </c>
      <c r="M3366" s="48" t="s">
        <v>16192</v>
      </c>
      <c r="N3366" s="50">
        <v>73375605</v>
      </c>
      <c r="O3366" s="41" t="s">
        <v>16193</v>
      </c>
    </row>
    <row r="3367" spans="1:15" ht="37.5" customHeight="1" x14ac:dyDescent="0.15">
      <c r="A3367" s="34">
        <v>0</v>
      </c>
      <c r="B3367" s="30">
        <f t="shared" si="52"/>
        <v>0</v>
      </c>
      <c r="C3367" s="36" t="s">
        <v>52</v>
      </c>
      <c r="D3367" s="37" t="s">
        <v>16194</v>
      </c>
      <c r="E3367" s="37" t="s">
        <v>16195</v>
      </c>
      <c r="F3367" s="34">
        <v>2025</v>
      </c>
      <c r="G3367" s="34">
        <v>104</v>
      </c>
      <c r="H3367" s="39" t="s">
        <v>38</v>
      </c>
      <c r="I3367" s="42">
        <v>949.3</v>
      </c>
      <c r="J3367" s="39" t="s">
        <v>16162</v>
      </c>
      <c r="K3367" s="39" t="s">
        <v>5311</v>
      </c>
      <c r="L3367" s="45" t="s">
        <v>16196</v>
      </c>
      <c r="M3367" s="48" t="s">
        <v>16197</v>
      </c>
      <c r="N3367" s="50">
        <v>73445655</v>
      </c>
      <c r="O3367" s="41" t="s">
        <v>16198</v>
      </c>
    </row>
    <row r="3368" spans="1:15" ht="37.5" customHeight="1" x14ac:dyDescent="0.15">
      <c r="A3368" s="34">
        <v>0</v>
      </c>
      <c r="B3368" s="30">
        <f t="shared" si="52"/>
        <v>0</v>
      </c>
      <c r="C3368" s="36" t="s">
        <v>16166</v>
      </c>
      <c r="D3368" s="37" t="s">
        <v>16199</v>
      </c>
      <c r="E3368" s="37" t="s">
        <v>16200</v>
      </c>
      <c r="F3368" s="34">
        <v>2024</v>
      </c>
      <c r="G3368" s="34">
        <v>44</v>
      </c>
      <c r="H3368" s="39" t="s">
        <v>38</v>
      </c>
      <c r="I3368" s="42">
        <v>603.9</v>
      </c>
      <c r="J3368" s="39" t="s">
        <v>16162</v>
      </c>
      <c r="K3368" s="39" t="s">
        <v>5311</v>
      </c>
      <c r="L3368" s="45" t="s">
        <v>16201</v>
      </c>
      <c r="M3368" s="48" t="s">
        <v>16202</v>
      </c>
      <c r="N3368" s="50">
        <v>73405830</v>
      </c>
      <c r="O3368" s="41" t="s">
        <v>16203</v>
      </c>
    </row>
    <row r="3369" spans="1:15" ht="37.5" customHeight="1" x14ac:dyDescent="0.15">
      <c r="A3369" s="34">
        <v>0</v>
      </c>
      <c r="B3369" s="30">
        <f t="shared" si="52"/>
        <v>0</v>
      </c>
      <c r="C3369" s="36" t="s">
        <v>16204</v>
      </c>
      <c r="D3369" s="37" t="s">
        <v>16205</v>
      </c>
      <c r="E3369" s="37" t="s">
        <v>16206</v>
      </c>
      <c r="F3369" s="34">
        <v>2024</v>
      </c>
      <c r="G3369" s="34">
        <v>56</v>
      </c>
      <c r="H3369" s="39" t="s">
        <v>38</v>
      </c>
      <c r="I3369" s="42">
        <v>640.20000000000005</v>
      </c>
      <c r="J3369" s="39" t="s">
        <v>16162</v>
      </c>
      <c r="K3369" s="39" t="s">
        <v>5311</v>
      </c>
      <c r="L3369" s="45" t="s">
        <v>16207</v>
      </c>
      <c r="M3369" s="48" t="s">
        <v>16208</v>
      </c>
      <c r="N3369" s="50">
        <v>73408358</v>
      </c>
      <c r="O3369" s="41" t="s">
        <v>16209</v>
      </c>
    </row>
    <row r="3370" spans="1:15" ht="37.5" customHeight="1" x14ac:dyDescent="0.15">
      <c r="A3370" s="34">
        <v>0</v>
      </c>
      <c r="B3370" s="30">
        <f t="shared" si="52"/>
        <v>0</v>
      </c>
      <c r="C3370" s="36" t="s">
        <v>597</v>
      </c>
      <c r="D3370" s="37" t="s">
        <v>16210</v>
      </c>
      <c r="E3370" s="37" t="s">
        <v>16211</v>
      </c>
      <c r="F3370" s="34">
        <v>2025</v>
      </c>
      <c r="G3370" s="34">
        <v>100</v>
      </c>
      <c r="H3370" s="39" t="s">
        <v>38</v>
      </c>
      <c r="I3370" s="42">
        <v>852.5</v>
      </c>
      <c r="J3370" s="39" t="s">
        <v>16162</v>
      </c>
      <c r="K3370" s="39" t="s">
        <v>5311</v>
      </c>
      <c r="L3370" s="45" t="s">
        <v>16212</v>
      </c>
      <c r="M3370" s="48" t="s">
        <v>16213</v>
      </c>
      <c r="N3370" s="50">
        <v>73447022</v>
      </c>
      <c r="O3370" s="41" t="s">
        <v>16214</v>
      </c>
    </row>
    <row r="3371" spans="1:15" ht="37.5" customHeight="1" x14ac:dyDescent="0.15">
      <c r="A3371" s="34">
        <v>0</v>
      </c>
      <c r="B3371" s="30">
        <f t="shared" si="52"/>
        <v>0</v>
      </c>
      <c r="C3371" s="36" t="s">
        <v>16215</v>
      </c>
      <c r="D3371" s="37" t="s">
        <v>16216</v>
      </c>
      <c r="E3371" s="37" t="s">
        <v>16217</v>
      </c>
      <c r="F3371" s="34">
        <v>2024</v>
      </c>
      <c r="G3371" s="34">
        <v>72</v>
      </c>
      <c r="H3371" s="39" t="s">
        <v>38</v>
      </c>
      <c r="I3371" s="42">
        <v>716.1</v>
      </c>
      <c r="J3371" s="39" t="s">
        <v>16162</v>
      </c>
      <c r="K3371" s="39" t="s">
        <v>5311</v>
      </c>
      <c r="L3371" s="45" t="s">
        <v>16218</v>
      </c>
      <c r="M3371" s="48" t="s">
        <v>16219</v>
      </c>
      <c r="N3371" s="50">
        <v>73405805</v>
      </c>
      <c r="O3371" s="41" t="s">
        <v>16220</v>
      </c>
    </row>
    <row r="3372" spans="1:15" ht="37.5" customHeight="1" x14ac:dyDescent="0.15">
      <c r="A3372" s="34">
        <v>0</v>
      </c>
      <c r="B3372" s="30">
        <f t="shared" si="52"/>
        <v>0</v>
      </c>
      <c r="C3372" s="36" t="s">
        <v>16178</v>
      </c>
      <c r="D3372" s="37" t="s">
        <v>16221</v>
      </c>
      <c r="E3372" s="37" t="s">
        <v>16222</v>
      </c>
      <c r="F3372" s="34">
        <v>2025</v>
      </c>
      <c r="G3372" s="34">
        <v>56</v>
      </c>
      <c r="H3372" s="39" t="s">
        <v>38</v>
      </c>
      <c r="I3372" s="42">
        <v>638</v>
      </c>
      <c r="J3372" s="39" t="s">
        <v>16162</v>
      </c>
      <c r="K3372" s="39" t="s">
        <v>5311</v>
      </c>
      <c r="L3372" s="45" t="s">
        <v>16223</v>
      </c>
      <c r="M3372" s="48" t="s">
        <v>16224</v>
      </c>
      <c r="N3372" s="50">
        <v>73446502</v>
      </c>
      <c r="O3372" s="41" t="s">
        <v>16225</v>
      </c>
    </row>
    <row r="3373" spans="1:15" ht="37.5" customHeight="1" x14ac:dyDescent="0.15">
      <c r="A3373" s="34">
        <v>0</v>
      </c>
      <c r="B3373" s="30">
        <f t="shared" si="52"/>
        <v>0</v>
      </c>
      <c r="C3373" s="36" t="s">
        <v>16172</v>
      </c>
      <c r="D3373" s="37" t="s">
        <v>16226</v>
      </c>
      <c r="E3373" s="37" t="s">
        <v>16227</v>
      </c>
      <c r="F3373" s="34">
        <v>2024</v>
      </c>
      <c r="G3373" s="34">
        <v>72</v>
      </c>
      <c r="H3373" s="39" t="s">
        <v>38</v>
      </c>
      <c r="I3373" s="42">
        <v>745.8</v>
      </c>
      <c r="J3373" s="39" t="s">
        <v>16162</v>
      </c>
      <c r="K3373" s="39" t="s">
        <v>5311</v>
      </c>
      <c r="L3373" s="45" t="s">
        <v>16228</v>
      </c>
      <c r="M3373" s="48" t="s">
        <v>16229</v>
      </c>
      <c r="N3373" s="50">
        <v>73364851</v>
      </c>
      <c r="O3373" s="41" t="s">
        <v>16230</v>
      </c>
    </row>
    <row r="3374" spans="1:15" ht="37.5" customHeight="1" x14ac:dyDescent="0.15">
      <c r="A3374" s="34">
        <v>0</v>
      </c>
      <c r="B3374" s="30">
        <f t="shared" si="52"/>
        <v>0</v>
      </c>
      <c r="C3374" s="36" t="s">
        <v>52</v>
      </c>
      <c r="D3374" s="37" t="s">
        <v>16231</v>
      </c>
      <c r="E3374" s="37" t="s">
        <v>16232</v>
      </c>
      <c r="F3374" s="34">
        <v>2025</v>
      </c>
      <c r="G3374" s="34">
        <v>116</v>
      </c>
      <c r="H3374" s="39" t="s">
        <v>38</v>
      </c>
      <c r="I3374" s="42">
        <v>1114.3</v>
      </c>
      <c r="J3374" s="39" t="s">
        <v>16162</v>
      </c>
      <c r="K3374" s="39" t="s">
        <v>5311</v>
      </c>
      <c r="L3374" s="45" t="s">
        <v>16233</v>
      </c>
      <c r="M3374" s="48" t="s">
        <v>16234</v>
      </c>
      <c r="N3374" s="50">
        <v>73445652</v>
      </c>
      <c r="O3374" s="41" t="s">
        <v>16235</v>
      </c>
    </row>
    <row r="3375" spans="1:15" ht="37.5" customHeight="1" x14ac:dyDescent="0.15">
      <c r="A3375" s="34">
        <v>0</v>
      </c>
      <c r="B3375" s="30">
        <f t="shared" si="52"/>
        <v>0</v>
      </c>
      <c r="C3375" s="36" t="s">
        <v>52</v>
      </c>
      <c r="D3375" s="37" t="s">
        <v>16236</v>
      </c>
      <c r="E3375" s="37" t="s">
        <v>16237</v>
      </c>
      <c r="F3375" s="34">
        <v>2025</v>
      </c>
      <c r="G3375" s="34">
        <v>52</v>
      </c>
      <c r="H3375" s="39" t="s">
        <v>38</v>
      </c>
      <c r="I3375" s="42">
        <v>666.6</v>
      </c>
      <c r="J3375" s="39" t="s">
        <v>16162</v>
      </c>
      <c r="K3375" s="39" t="s">
        <v>5311</v>
      </c>
      <c r="L3375" s="45" t="s">
        <v>16238</v>
      </c>
      <c r="M3375" s="48" t="s">
        <v>16239</v>
      </c>
      <c r="N3375" s="50">
        <v>73445660</v>
      </c>
      <c r="O3375" s="41" t="s">
        <v>16240</v>
      </c>
    </row>
    <row r="3376" spans="1:15" ht="37.5" customHeight="1" x14ac:dyDescent="0.15">
      <c r="A3376" s="34">
        <v>0</v>
      </c>
      <c r="B3376" s="30">
        <f t="shared" si="52"/>
        <v>0</v>
      </c>
      <c r="C3376" s="36" t="s">
        <v>1937</v>
      </c>
      <c r="D3376" s="37" t="s">
        <v>16241</v>
      </c>
      <c r="E3376" s="37" t="s">
        <v>16242</v>
      </c>
      <c r="F3376" s="34">
        <v>2025</v>
      </c>
      <c r="G3376" s="34">
        <v>100</v>
      </c>
      <c r="H3376" s="39" t="s">
        <v>38</v>
      </c>
      <c r="I3376" s="42">
        <v>950.4</v>
      </c>
      <c r="J3376" s="39" t="s">
        <v>16162</v>
      </c>
      <c r="K3376" s="39" t="s">
        <v>5311</v>
      </c>
      <c r="L3376" s="45" t="s">
        <v>16243</v>
      </c>
      <c r="M3376" s="48" t="s">
        <v>16244</v>
      </c>
      <c r="N3376" s="50">
        <v>73452535</v>
      </c>
      <c r="O3376" s="41" t="s">
        <v>16245</v>
      </c>
    </row>
    <row r="3377" spans="1:15" ht="37.5" customHeight="1" x14ac:dyDescent="0.15">
      <c r="A3377" s="34">
        <v>0</v>
      </c>
      <c r="B3377" s="30">
        <f t="shared" si="52"/>
        <v>0</v>
      </c>
      <c r="C3377" s="36" t="s">
        <v>872</v>
      </c>
      <c r="D3377" s="37" t="s">
        <v>16246</v>
      </c>
      <c r="E3377" s="37" t="s">
        <v>16247</v>
      </c>
      <c r="F3377" s="34">
        <v>2024</v>
      </c>
      <c r="G3377" s="34">
        <v>52</v>
      </c>
      <c r="H3377" s="39" t="s">
        <v>38</v>
      </c>
      <c r="I3377" s="42">
        <v>618.20000000000005</v>
      </c>
      <c r="J3377" s="39" t="s">
        <v>16162</v>
      </c>
      <c r="K3377" s="39" t="s">
        <v>5311</v>
      </c>
      <c r="L3377" s="45" t="s">
        <v>16248</v>
      </c>
      <c r="M3377" s="48" t="s">
        <v>16249</v>
      </c>
      <c r="N3377" s="50">
        <v>73360553</v>
      </c>
      <c r="O3377" s="41" t="s">
        <v>16250</v>
      </c>
    </row>
    <row r="3378" spans="1:15" ht="37.5" customHeight="1" x14ac:dyDescent="0.15">
      <c r="A3378" s="34">
        <v>0</v>
      </c>
      <c r="B3378" s="30">
        <f t="shared" si="52"/>
        <v>0</v>
      </c>
      <c r="C3378" s="36" t="s">
        <v>614</v>
      </c>
      <c r="D3378" s="37" t="s">
        <v>16251</v>
      </c>
      <c r="E3378" s="37" t="s">
        <v>16252</v>
      </c>
      <c r="F3378" s="34">
        <v>2024</v>
      </c>
      <c r="G3378" s="34">
        <v>68</v>
      </c>
      <c r="H3378" s="39" t="s">
        <v>38</v>
      </c>
      <c r="I3378" s="42">
        <v>698.5</v>
      </c>
      <c r="J3378" s="39" t="s">
        <v>16162</v>
      </c>
      <c r="K3378" s="39" t="s">
        <v>5311</v>
      </c>
      <c r="L3378" s="45" t="s">
        <v>16253</v>
      </c>
      <c r="M3378" s="48" t="s">
        <v>16254</v>
      </c>
      <c r="N3378" s="50">
        <v>73364711</v>
      </c>
      <c r="O3378" s="41" t="s">
        <v>16255</v>
      </c>
    </row>
    <row r="3379" spans="1:15" ht="37.5" customHeight="1" x14ac:dyDescent="0.15">
      <c r="A3379" s="34">
        <v>0</v>
      </c>
      <c r="B3379" s="30">
        <f t="shared" si="52"/>
        <v>0</v>
      </c>
      <c r="C3379" s="36" t="s">
        <v>6658</v>
      </c>
      <c r="D3379" s="37" t="s">
        <v>16256</v>
      </c>
      <c r="E3379" s="37" t="s">
        <v>16257</v>
      </c>
      <c r="F3379" s="34">
        <v>2024</v>
      </c>
      <c r="G3379" s="34">
        <v>72</v>
      </c>
      <c r="H3379" s="39" t="s">
        <v>38</v>
      </c>
      <c r="I3379" s="42">
        <v>716.1</v>
      </c>
      <c r="J3379" s="39" t="s">
        <v>16162</v>
      </c>
      <c r="K3379" s="39" t="s">
        <v>5311</v>
      </c>
      <c r="L3379" s="45" t="s">
        <v>16258</v>
      </c>
      <c r="M3379" s="48" t="s">
        <v>16259</v>
      </c>
      <c r="N3379" s="50">
        <v>73396843</v>
      </c>
      <c r="O3379" s="41" t="s">
        <v>16260</v>
      </c>
    </row>
    <row r="3380" spans="1:15" ht="37.5" customHeight="1" x14ac:dyDescent="0.15">
      <c r="A3380" s="34">
        <v>0</v>
      </c>
      <c r="B3380" s="30">
        <f t="shared" si="52"/>
        <v>0</v>
      </c>
      <c r="C3380" s="36" t="s">
        <v>16172</v>
      </c>
      <c r="D3380" s="37" t="s">
        <v>16261</v>
      </c>
      <c r="E3380" s="37" t="s">
        <v>16195</v>
      </c>
      <c r="F3380" s="34">
        <v>2024</v>
      </c>
      <c r="G3380" s="34">
        <v>108</v>
      </c>
      <c r="H3380" s="39" t="s">
        <v>38</v>
      </c>
      <c r="I3380" s="42">
        <v>889.9</v>
      </c>
      <c r="J3380" s="39" t="s">
        <v>16162</v>
      </c>
      <c r="K3380" s="39" t="s">
        <v>5311</v>
      </c>
      <c r="L3380" s="45" t="s">
        <v>16262</v>
      </c>
      <c r="M3380" s="48" t="s">
        <v>16263</v>
      </c>
      <c r="N3380" s="50">
        <v>73364860</v>
      </c>
      <c r="O3380" s="41" t="s">
        <v>16264</v>
      </c>
    </row>
    <row r="3381" spans="1:15" ht="37.5" customHeight="1" x14ac:dyDescent="0.15">
      <c r="A3381" s="34">
        <v>0</v>
      </c>
      <c r="B3381" s="30">
        <f t="shared" si="52"/>
        <v>0</v>
      </c>
      <c r="C3381" s="36" t="s">
        <v>551</v>
      </c>
      <c r="D3381" s="37" t="s">
        <v>16265</v>
      </c>
      <c r="E3381" s="37" t="s">
        <v>16266</v>
      </c>
      <c r="F3381" s="34">
        <v>2024</v>
      </c>
      <c r="G3381" s="34">
        <v>44</v>
      </c>
      <c r="H3381" s="39" t="s">
        <v>38</v>
      </c>
      <c r="I3381" s="42">
        <v>588.5</v>
      </c>
      <c r="J3381" s="39" t="s">
        <v>16162</v>
      </c>
      <c r="K3381" s="39" t="s">
        <v>5311</v>
      </c>
      <c r="L3381" s="45" t="s">
        <v>16267</v>
      </c>
      <c r="M3381" s="48" t="s">
        <v>16268</v>
      </c>
      <c r="N3381" s="50">
        <v>73392390</v>
      </c>
      <c r="O3381" s="41" t="s">
        <v>16269</v>
      </c>
    </row>
    <row r="3382" spans="1:15" ht="37.5" customHeight="1" x14ac:dyDescent="0.15">
      <c r="A3382" s="34">
        <v>0</v>
      </c>
      <c r="B3382" s="30">
        <f t="shared" si="52"/>
        <v>0</v>
      </c>
      <c r="C3382" s="36" t="s">
        <v>16215</v>
      </c>
      <c r="D3382" s="37" t="s">
        <v>16270</v>
      </c>
      <c r="E3382" s="37" t="s">
        <v>16271</v>
      </c>
      <c r="F3382" s="34">
        <v>2024</v>
      </c>
      <c r="G3382" s="34">
        <v>56</v>
      </c>
      <c r="H3382" s="39" t="s">
        <v>38</v>
      </c>
      <c r="I3382" s="42">
        <v>679.8</v>
      </c>
      <c r="J3382" s="39" t="s">
        <v>16162</v>
      </c>
      <c r="K3382" s="39" t="s">
        <v>5311</v>
      </c>
      <c r="L3382" s="45" t="s">
        <v>16272</v>
      </c>
      <c r="M3382" s="48" t="s">
        <v>16273</v>
      </c>
      <c r="N3382" s="50">
        <v>73406037</v>
      </c>
      <c r="O3382" s="41" t="s">
        <v>16274</v>
      </c>
    </row>
    <row r="3383" spans="1:15" ht="37.5" customHeight="1" x14ac:dyDescent="0.15">
      <c r="A3383" s="34">
        <v>0</v>
      </c>
      <c r="B3383" s="30">
        <f t="shared" si="52"/>
        <v>0</v>
      </c>
      <c r="C3383" s="36" t="s">
        <v>52</v>
      </c>
      <c r="D3383" s="37" t="s">
        <v>16275</v>
      </c>
      <c r="E3383" s="37" t="s">
        <v>16195</v>
      </c>
      <c r="F3383" s="34">
        <v>2025</v>
      </c>
      <c r="G3383" s="34">
        <v>116</v>
      </c>
      <c r="H3383" s="39" t="s">
        <v>38</v>
      </c>
      <c r="I3383" s="42">
        <v>779.9</v>
      </c>
      <c r="J3383" s="39" t="s">
        <v>16162</v>
      </c>
      <c r="K3383" s="39" t="s">
        <v>5311</v>
      </c>
      <c r="L3383" s="45" t="s">
        <v>16276</v>
      </c>
      <c r="M3383" s="48" t="s">
        <v>16277</v>
      </c>
      <c r="N3383" s="50">
        <v>73445265</v>
      </c>
      <c r="O3383" s="41" t="s">
        <v>16278</v>
      </c>
    </row>
    <row r="3384" spans="1:15" ht="37.5" customHeight="1" x14ac:dyDescent="0.15">
      <c r="A3384" s="34">
        <v>0</v>
      </c>
      <c r="B3384" s="30">
        <f t="shared" si="52"/>
        <v>0</v>
      </c>
      <c r="C3384" s="36" t="s">
        <v>1375</v>
      </c>
      <c r="D3384" s="37" t="s">
        <v>16279</v>
      </c>
      <c r="E3384" s="37" t="s">
        <v>16280</v>
      </c>
      <c r="F3384" s="34">
        <v>2024</v>
      </c>
      <c r="G3384" s="34">
        <v>56</v>
      </c>
      <c r="H3384" s="39" t="s">
        <v>38</v>
      </c>
      <c r="I3384" s="42">
        <v>640.20000000000005</v>
      </c>
      <c r="J3384" s="39" t="s">
        <v>16162</v>
      </c>
      <c r="K3384" s="39" t="s">
        <v>5311</v>
      </c>
      <c r="L3384" s="45" t="s">
        <v>16281</v>
      </c>
      <c r="M3384" s="48" t="s">
        <v>16282</v>
      </c>
      <c r="N3384" s="50">
        <v>73397103</v>
      </c>
      <c r="O3384" s="41" t="s">
        <v>16283</v>
      </c>
    </row>
    <row r="3385" spans="1:15" ht="37.5" customHeight="1" x14ac:dyDescent="0.15">
      <c r="A3385" s="34">
        <v>0</v>
      </c>
      <c r="B3385" s="30">
        <f t="shared" si="52"/>
        <v>0</v>
      </c>
      <c r="C3385" s="36" t="s">
        <v>2868</v>
      </c>
      <c r="D3385" s="37" t="s">
        <v>16284</v>
      </c>
      <c r="E3385" s="37" t="s">
        <v>16271</v>
      </c>
      <c r="F3385" s="34">
        <v>2025</v>
      </c>
      <c r="G3385" s="34">
        <v>48</v>
      </c>
      <c r="H3385" s="39" t="s">
        <v>38</v>
      </c>
      <c r="I3385" s="42">
        <v>601.70000000000005</v>
      </c>
      <c r="J3385" s="39" t="s">
        <v>16162</v>
      </c>
      <c r="K3385" s="39" t="s">
        <v>5311</v>
      </c>
      <c r="L3385" s="45" t="s">
        <v>16285</v>
      </c>
      <c r="M3385" s="48" t="s">
        <v>16286</v>
      </c>
      <c r="N3385" s="50">
        <v>73409062</v>
      </c>
      <c r="O3385" s="41" t="s">
        <v>16287</v>
      </c>
    </row>
    <row r="3386" spans="1:15" ht="37.5" customHeight="1" x14ac:dyDescent="0.15">
      <c r="A3386" s="34">
        <v>0</v>
      </c>
      <c r="B3386" s="30">
        <f t="shared" si="52"/>
        <v>0</v>
      </c>
      <c r="C3386" s="36" t="s">
        <v>52</v>
      </c>
      <c r="D3386" s="37" t="s">
        <v>16288</v>
      </c>
      <c r="E3386" s="37" t="s">
        <v>16289</v>
      </c>
      <c r="F3386" s="34">
        <v>2025</v>
      </c>
      <c r="G3386" s="34">
        <v>40</v>
      </c>
      <c r="H3386" s="39" t="s">
        <v>38</v>
      </c>
      <c r="I3386" s="42">
        <v>533.5</v>
      </c>
      <c r="J3386" s="39" t="s">
        <v>16162</v>
      </c>
      <c r="K3386" s="39" t="s">
        <v>5311</v>
      </c>
      <c r="L3386" s="45" t="s">
        <v>16290</v>
      </c>
      <c r="M3386" s="48" t="s">
        <v>16291</v>
      </c>
      <c r="N3386" s="50">
        <v>73445661</v>
      </c>
      <c r="O3386" s="41" t="s">
        <v>16292</v>
      </c>
    </row>
    <row r="3387" spans="1:15" ht="37.5" customHeight="1" x14ac:dyDescent="0.15">
      <c r="A3387" s="34">
        <v>0</v>
      </c>
      <c r="B3387" s="30">
        <f t="shared" si="52"/>
        <v>0</v>
      </c>
      <c r="C3387" s="36" t="s">
        <v>52</v>
      </c>
      <c r="D3387" s="37" t="s">
        <v>16293</v>
      </c>
      <c r="E3387" s="37" t="s">
        <v>16294</v>
      </c>
      <c r="F3387" s="34">
        <v>2025</v>
      </c>
      <c r="G3387" s="34">
        <v>80</v>
      </c>
      <c r="H3387" s="39" t="s">
        <v>38</v>
      </c>
      <c r="I3387" s="42">
        <v>811.8</v>
      </c>
      <c r="J3387" s="39" t="s">
        <v>16162</v>
      </c>
      <c r="K3387" s="39" t="s">
        <v>5311</v>
      </c>
      <c r="L3387" s="45" t="s">
        <v>16295</v>
      </c>
      <c r="M3387" s="48" t="s">
        <v>16296</v>
      </c>
      <c r="N3387" s="50">
        <v>73445662</v>
      </c>
      <c r="O3387" s="41" t="s">
        <v>16297</v>
      </c>
    </row>
    <row r="3388" spans="1:15" ht="37.5" customHeight="1" x14ac:dyDescent="0.15">
      <c r="A3388" s="34">
        <v>0</v>
      </c>
      <c r="B3388" s="30">
        <f t="shared" si="52"/>
        <v>0</v>
      </c>
      <c r="C3388" s="36" t="s">
        <v>666</v>
      </c>
      <c r="D3388" s="37" t="s">
        <v>16298</v>
      </c>
      <c r="E3388" s="37" t="s">
        <v>16299</v>
      </c>
      <c r="F3388" s="34">
        <v>2024</v>
      </c>
      <c r="G3388" s="34">
        <v>80</v>
      </c>
      <c r="H3388" s="39" t="s">
        <v>38</v>
      </c>
      <c r="I3388" s="42">
        <v>699.6</v>
      </c>
      <c r="J3388" s="39" t="s">
        <v>16162</v>
      </c>
      <c r="K3388" s="39" t="s">
        <v>5311</v>
      </c>
      <c r="L3388" s="45" t="s">
        <v>16300</v>
      </c>
      <c r="M3388" s="48" t="s">
        <v>16301</v>
      </c>
      <c r="N3388" s="50">
        <v>73400294</v>
      </c>
      <c r="O3388" s="41" t="s">
        <v>16302</v>
      </c>
    </row>
    <row r="3389" spans="1:15" ht="37.5" customHeight="1" x14ac:dyDescent="0.15">
      <c r="A3389" s="34">
        <v>0</v>
      </c>
      <c r="B3389" s="30">
        <f t="shared" si="52"/>
        <v>0</v>
      </c>
      <c r="C3389" s="36" t="s">
        <v>2868</v>
      </c>
      <c r="D3389" s="37" t="s">
        <v>16303</v>
      </c>
      <c r="E3389" s="37" t="s">
        <v>16304</v>
      </c>
      <c r="F3389" s="34">
        <v>2025</v>
      </c>
      <c r="G3389" s="34">
        <v>120</v>
      </c>
      <c r="H3389" s="39" t="s">
        <v>38</v>
      </c>
      <c r="I3389" s="42">
        <v>856.9</v>
      </c>
      <c r="J3389" s="39" t="s">
        <v>16162</v>
      </c>
      <c r="K3389" s="39" t="s">
        <v>5311</v>
      </c>
      <c r="L3389" s="45" t="s">
        <v>16305</v>
      </c>
      <c r="M3389" s="48" t="s">
        <v>16306</v>
      </c>
      <c r="N3389" s="50">
        <v>73409249</v>
      </c>
      <c r="O3389" s="41" t="s">
        <v>16307</v>
      </c>
    </row>
    <row r="3390" spans="1:15" ht="37.5" customHeight="1" x14ac:dyDescent="0.15">
      <c r="A3390" s="34">
        <v>0</v>
      </c>
      <c r="B3390" s="30">
        <f t="shared" si="52"/>
        <v>0</v>
      </c>
      <c r="C3390" s="36" t="s">
        <v>52</v>
      </c>
      <c r="D3390" s="37" t="s">
        <v>16308</v>
      </c>
      <c r="E3390" s="37" t="s">
        <v>16309</v>
      </c>
      <c r="F3390" s="34">
        <v>2025</v>
      </c>
      <c r="G3390" s="34">
        <v>72</v>
      </c>
      <c r="H3390" s="39" t="s">
        <v>38</v>
      </c>
      <c r="I3390" s="42">
        <v>851.4</v>
      </c>
      <c r="J3390" s="39" t="s">
        <v>16162</v>
      </c>
      <c r="K3390" s="39" t="s">
        <v>5311</v>
      </c>
      <c r="L3390" s="45" t="s">
        <v>16310</v>
      </c>
      <c r="M3390" s="48" t="s">
        <v>16311</v>
      </c>
      <c r="N3390" s="50">
        <v>73445663</v>
      </c>
      <c r="O3390" s="41" t="s">
        <v>16312</v>
      </c>
    </row>
    <row r="3391" spans="1:15" ht="37.5" customHeight="1" x14ac:dyDescent="0.15">
      <c r="A3391" s="34">
        <v>0</v>
      </c>
      <c r="B3391" s="30">
        <f t="shared" si="52"/>
        <v>0</v>
      </c>
      <c r="C3391" s="36" t="s">
        <v>6658</v>
      </c>
      <c r="D3391" s="37" t="s">
        <v>16313</v>
      </c>
      <c r="E3391" s="37" t="s">
        <v>16237</v>
      </c>
      <c r="F3391" s="34">
        <v>2024</v>
      </c>
      <c r="G3391" s="34">
        <v>64</v>
      </c>
      <c r="H3391" s="39" t="s">
        <v>38</v>
      </c>
      <c r="I3391" s="42">
        <v>679.8</v>
      </c>
      <c r="J3391" s="39" t="s">
        <v>16162</v>
      </c>
      <c r="K3391" s="39" t="s">
        <v>5311</v>
      </c>
      <c r="L3391" s="45" t="s">
        <v>16314</v>
      </c>
      <c r="M3391" s="48" t="s">
        <v>16315</v>
      </c>
      <c r="N3391" s="50">
        <v>73396833</v>
      </c>
      <c r="O3391" s="41" t="s">
        <v>16316</v>
      </c>
    </row>
    <row r="3392" spans="1:15" ht="37.5" customHeight="1" x14ac:dyDescent="0.15">
      <c r="A3392" s="34">
        <v>0</v>
      </c>
      <c r="B3392" s="30">
        <f t="shared" si="52"/>
        <v>0</v>
      </c>
      <c r="C3392" s="36" t="s">
        <v>222</v>
      </c>
      <c r="D3392" s="37" t="s">
        <v>16317</v>
      </c>
      <c r="E3392" s="37" t="s">
        <v>16318</v>
      </c>
      <c r="F3392" s="34">
        <v>2024</v>
      </c>
      <c r="G3392" s="34">
        <v>80</v>
      </c>
      <c r="H3392" s="39" t="s">
        <v>38</v>
      </c>
      <c r="I3392" s="42">
        <v>663.3</v>
      </c>
      <c r="J3392" s="39" t="s">
        <v>16162</v>
      </c>
      <c r="K3392" s="39" t="s">
        <v>5311</v>
      </c>
      <c r="L3392" s="45" t="s">
        <v>16319</v>
      </c>
      <c r="M3392" s="48" t="s">
        <v>16320</v>
      </c>
      <c r="N3392" s="50">
        <v>73363333</v>
      </c>
      <c r="O3392" s="41" t="s">
        <v>16321</v>
      </c>
    </row>
    <row r="3393" spans="1:15" ht="37.5" customHeight="1" x14ac:dyDescent="0.15">
      <c r="A3393" s="34">
        <v>0</v>
      </c>
      <c r="B3393" s="30">
        <f t="shared" si="52"/>
        <v>0</v>
      </c>
      <c r="C3393" s="36" t="s">
        <v>16322</v>
      </c>
      <c r="D3393" s="37" t="s">
        <v>16323</v>
      </c>
      <c r="E3393" s="37" t="s">
        <v>16324</v>
      </c>
      <c r="F3393" s="34">
        <v>2025</v>
      </c>
      <c r="G3393" s="34">
        <v>68</v>
      </c>
      <c r="H3393" s="39" t="s">
        <v>38</v>
      </c>
      <c r="I3393" s="42">
        <v>621.5</v>
      </c>
      <c r="J3393" s="39" t="s">
        <v>16162</v>
      </c>
      <c r="K3393" s="39" t="s">
        <v>5311</v>
      </c>
      <c r="L3393" s="45" t="s">
        <v>16325</v>
      </c>
      <c r="M3393" s="48" t="s">
        <v>16326</v>
      </c>
      <c r="N3393" s="50">
        <v>73445126</v>
      </c>
      <c r="O3393" s="41" t="s">
        <v>16327</v>
      </c>
    </row>
    <row r="3394" spans="1:15" ht="37.5" customHeight="1" x14ac:dyDescent="0.15">
      <c r="A3394" s="34">
        <v>0</v>
      </c>
      <c r="B3394" s="30">
        <f t="shared" si="52"/>
        <v>0</v>
      </c>
      <c r="C3394" s="36" t="s">
        <v>52</v>
      </c>
      <c r="D3394" s="37" t="s">
        <v>16328</v>
      </c>
      <c r="E3394" s="37" t="s">
        <v>16329</v>
      </c>
      <c r="F3394" s="34">
        <v>2025</v>
      </c>
      <c r="G3394" s="34">
        <v>76</v>
      </c>
      <c r="H3394" s="39" t="s">
        <v>38</v>
      </c>
      <c r="I3394" s="42">
        <v>921.8</v>
      </c>
      <c r="J3394" s="39" t="s">
        <v>16162</v>
      </c>
      <c r="K3394" s="39" t="s">
        <v>5311</v>
      </c>
      <c r="L3394" s="45" t="s">
        <v>16330</v>
      </c>
      <c r="M3394" s="48" t="s">
        <v>16331</v>
      </c>
      <c r="N3394" s="50">
        <v>73445621</v>
      </c>
      <c r="O3394" s="41" t="s">
        <v>16332</v>
      </c>
    </row>
    <row r="3395" spans="1:15" ht="37.5" customHeight="1" x14ac:dyDescent="0.15">
      <c r="A3395" s="34">
        <v>0</v>
      </c>
      <c r="B3395" s="30">
        <f t="shared" si="52"/>
        <v>0</v>
      </c>
      <c r="C3395" s="36" t="s">
        <v>16215</v>
      </c>
      <c r="D3395" s="37" t="s">
        <v>16333</v>
      </c>
      <c r="E3395" s="37" t="s">
        <v>16247</v>
      </c>
      <c r="F3395" s="34">
        <v>2024</v>
      </c>
      <c r="G3395" s="34">
        <v>184</v>
      </c>
      <c r="H3395" s="39" t="s">
        <v>38</v>
      </c>
      <c r="I3395" s="42">
        <v>1169.3</v>
      </c>
      <c r="J3395" s="39" t="s">
        <v>16162</v>
      </c>
      <c r="K3395" s="39" t="s">
        <v>5311</v>
      </c>
      <c r="L3395" s="45" t="s">
        <v>16334</v>
      </c>
      <c r="M3395" s="48" t="s">
        <v>16335</v>
      </c>
      <c r="N3395" s="50">
        <v>73405765</v>
      </c>
      <c r="O3395" s="41" t="s">
        <v>16336</v>
      </c>
    </row>
    <row r="3396" spans="1:15" ht="37.5" customHeight="1" x14ac:dyDescent="0.15">
      <c r="A3396" s="34">
        <v>0</v>
      </c>
      <c r="B3396" s="30">
        <f t="shared" si="52"/>
        <v>0</v>
      </c>
      <c r="C3396" s="36" t="s">
        <v>52</v>
      </c>
      <c r="D3396" s="37" t="s">
        <v>16337</v>
      </c>
      <c r="E3396" s="37" t="s">
        <v>16338</v>
      </c>
      <c r="F3396" s="34">
        <v>2025</v>
      </c>
      <c r="G3396" s="34">
        <v>180</v>
      </c>
      <c r="H3396" s="39" t="s">
        <v>38</v>
      </c>
      <c r="I3396" s="42">
        <v>1127.5</v>
      </c>
      <c r="J3396" s="39" t="s">
        <v>16162</v>
      </c>
      <c r="K3396" s="39" t="s">
        <v>5311</v>
      </c>
      <c r="L3396" s="45" t="s">
        <v>16339</v>
      </c>
      <c r="M3396" s="48" t="s">
        <v>16340</v>
      </c>
      <c r="N3396" s="50">
        <v>73445268</v>
      </c>
      <c r="O3396" s="41" t="s">
        <v>16341</v>
      </c>
    </row>
    <row r="3397" spans="1:15" ht="37.5" customHeight="1" x14ac:dyDescent="0.15">
      <c r="A3397" s="34">
        <v>0</v>
      </c>
      <c r="B3397" s="30">
        <f t="shared" si="52"/>
        <v>0</v>
      </c>
      <c r="C3397" s="36" t="s">
        <v>551</v>
      </c>
      <c r="D3397" s="37" t="s">
        <v>16342</v>
      </c>
      <c r="E3397" s="37" t="s">
        <v>16343</v>
      </c>
      <c r="F3397" s="34">
        <v>2024</v>
      </c>
      <c r="G3397" s="34">
        <v>60</v>
      </c>
      <c r="H3397" s="39" t="s">
        <v>38</v>
      </c>
      <c r="I3397" s="42">
        <v>663.3</v>
      </c>
      <c r="J3397" s="39" t="s">
        <v>16162</v>
      </c>
      <c r="K3397" s="39" t="s">
        <v>5311</v>
      </c>
      <c r="L3397" s="45" t="s">
        <v>16344</v>
      </c>
      <c r="M3397" s="48" t="s">
        <v>16345</v>
      </c>
      <c r="N3397" s="50">
        <v>73392389</v>
      </c>
      <c r="O3397" s="41" t="s">
        <v>16346</v>
      </c>
    </row>
    <row r="3398" spans="1:15" ht="37.5" customHeight="1" x14ac:dyDescent="0.15">
      <c r="A3398" s="34">
        <v>0</v>
      </c>
      <c r="B3398" s="30">
        <f t="shared" si="52"/>
        <v>0</v>
      </c>
      <c r="C3398" s="36" t="s">
        <v>2868</v>
      </c>
      <c r="D3398" s="37" t="s">
        <v>16347</v>
      </c>
      <c r="E3398" s="37" t="s">
        <v>16247</v>
      </c>
      <c r="F3398" s="34">
        <v>2024</v>
      </c>
      <c r="G3398" s="34">
        <v>196</v>
      </c>
      <c r="H3398" s="39" t="s">
        <v>38</v>
      </c>
      <c r="I3398" s="42">
        <v>958.1</v>
      </c>
      <c r="J3398" s="39" t="s">
        <v>16162</v>
      </c>
      <c r="K3398" s="39" t="s">
        <v>5311</v>
      </c>
      <c r="L3398" s="45" t="s">
        <v>16348</v>
      </c>
      <c r="M3398" s="48" t="s">
        <v>16349</v>
      </c>
      <c r="N3398" s="50">
        <v>73408975</v>
      </c>
      <c r="O3398" s="41" t="s">
        <v>16350</v>
      </c>
    </row>
    <row r="3399" spans="1:15" ht="37.5" customHeight="1" x14ac:dyDescent="0.15">
      <c r="A3399" s="34">
        <v>0</v>
      </c>
      <c r="B3399" s="30">
        <f t="shared" si="52"/>
        <v>0</v>
      </c>
      <c r="C3399" s="36" t="s">
        <v>2868</v>
      </c>
      <c r="D3399" s="37" t="s">
        <v>16351</v>
      </c>
      <c r="E3399" s="37" t="s">
        <v>16352</v>
      </c>
      <c r="F3399" s="34">
        <v>2025</v>
      </c>
      <c r="G3399" s="34">
        <v>152</v>
      </c>
      <c r="H3399" s="39" t="s">
        <v>38</v>
      </c>
      <c r="I3399" s="42">
        <v>1082.4000000000001</v>
      </c>
      <c r="J3399" s="39" t="s">
        <v>16162</v>
      </c>
      <c r="K3399" s="39" t="s">
        <v>5311</v>
      </c>
      <c r="L3399" s="45" t="s">
        <v>16353</v>
      </c>
      <c r="M3399" s="48" t="s">
        <v>16354</v>
      </c>
      <c r="N3399" s="50">
        <v>73409034</v>
      </c>
      <c r="O3399" s="41" t="s">
        <v>16355</v>
      </c>
    </row>
    <row r="3400" spans="1:15" ht="37.5" customHeight="1" x14ac:dyDescent="0.15">
      <c r="A3400" s="34">
        <v>0</v>
      </c>
      <c r="B3400" s="30">
        <f t="shared" si="52"/>
        <v>0</v>
      </c>
      <c r="C3400" s="36" t="s">
        <v>1486</v>
      </c>
      <c r="D3400" s="37" t="s">
        <v>16356</v>
      </c>
      <c r="E3400" s="37" t="s">
        <v>16237</v>
      </c>
      <c r="F3400" s="34">
        <v>2025</v>
      </c>
      <c r="G3400" s="34">
        <v>60</v>
      </c>
      <c r="H3400" s="39" t="s">
        <v>38</v>
      </c>
      <c r="I3400" s="42">
        <v>658.9</v>
      </c>
      <c r="J3400" s="39" t="s">
        <v>16162</v>
      </c>
      <c r="K3400" s="39" t="s">
        <v>5311</v>
      </c>
      <c r="L3400" s="45" t="s">
        <v>16357</v>
      </c>
      <c r="M3400" s="48" t="s">
        <v>16358</v>
      </c>
      <c r="N3400" s="50">
        <v>73429961</v>
      </c>
      <c r="O3400" s="41" t="s">
        <v>16359</v>
      </c>
    </row>
    <row r="3401" spans="1:15" ht="37.5" customHeight="1" x14ac:dyDescent="0.15">
      <c r="A3401" s="34">
        <v>0</v>
      </c>
      <c r="B3401" s="30">
        <f t="shared" ref="B3401:B3464" si="53">A3401*I3401</f>
        <v>0</v>
      </c>
      <c r="C3401" s="36" t="s">
        <v>2868</v>
      </c>
      <c r="D3401" s="37" t="s">
        <v>16360</v>
      </c>
      <c r="E3401" s="37" t="s">
        <v>16361</v>
      </c>
      <c r="F3401" s="34">
        <v>2025</v>
      </c>
      <c r="G3401" s="34">
        <v>52</v>
      </c>
      <c r="H3401" s="39" t="s">
        <v>38</v>
      </c>
      <c r="I3401" s="42">
        <v>564.29999999999995</v>
      </c>
      <c r="J3401" s="39" t="s">
        <v>16162</v>
      </c>
      <c r="K3401" s="39" t="s">
        <v>5311</v>
      </c>
      <c r="L3401" s="45" t="s">
        <v>16362</v>
      </c>
      <c r="M3401" s="48" t="s">
        <v>16363</v>
      </c>
      <c r="N3401" s="50">
        <v>73409052</v>
      </c>
      <c r="O3401" s="41" t="s">
        <v>16364</v>
      </c>
    </row>
    <row r="3402" spans="1:15" ht="37.5" customHeight="1" x14ac:dyDescent="0.15">
      <c r="A3402" s="34">
        <v>0</v>
      </c>
      <c r="B3402" s="30">
        <f t="shared" si="53"/>
        <v>0</v>
      </c>
      <c r="C3402" s="36" t="s">
        <v>52</v>
      </c>
      <c r="D3402" s="37" t="s">
        <v>16365</v>
      </c>
      <c r="E3402" s="37" t="s">
        <v>16361</v>
      </c>
      <c r="F3402" s="34">
        <v>2025</v>
      </c>
      <c r="G3402" s="34">
        <v>56</v>
      </c>
      <c r="H3402" s="39" t="s">
        <v>38</v>
      </c>
      <c r="I3402" s="42">
        <v>726</v>
      </c>
      <c r="J3402" s="39" t="s">
        <v>16162</v>
      </c>
      <c r="K3402" s="39" t="s">
        <v>5311</v>
      </c>
      <c r="L3402" s="45" t="s">
        <v>16366</v>
      </c>
      <c r="M3402" s="48" t="s">
        <v>16367</v>
      </c>
      <c r="N3402" s="50">
        <v>73445664</v>
      </c>
      <c r="O3402" s="41" t="s">
        <v>16368</v>
      </c>
    </row>
    <row r="3403" spans="1:15" ht="37.5" customHeight="1" x14ac:dyDescent="0.15">
      <c r="A3403" s="34">
        <v>0</v>
      </c>
      <c r="B3403" s="30">
        <f t="shared" si="53"/>
        <v>0</v>
      </c>
      <c r="C3403" s="36" t="s">
        <v>52</v>
      </c>
      <c r="D3403" s="37" t="s">
        <v>16369</v>
      </c>
      <c r="E3403" s="37" t="s">
        <v>16361</v>
      </c>
      <c r="F3403" s="34">
        <v>2025</v>
      </c>
      <c r="G3403" s="34">
        <v>44</v>
      </c>
      <c r="H3403" s="39" t="s">
        <v>38</v>
      </c>
      <c r="I3403" s="42">
        <v>701.8</v>
      </c>
      <c r="J3403" s="39" t="s">
        <v>16162</v>
      </c>
      <c r="K3403" s="39" t="s">
        <v>5311</v>
      </c>
      <c r="L3403" s="45" t="s">
        <v>16370</v>
      </c>
      <c r="M3403" s="48" t="s">
        <v>16371</v>
      </c>
      <c r="N3403" s="50">
        <v>73445665</v>
      </c>
      <c r="O3403" s="41" t="s">
        <v>16372</v>
      </c>
    </row>
    <row r="3404" spans="1:15" ht="37.5" customHeight="1" x14ac:dyDescent="0.15">
      <c r="A3404" s="34">
        <v>0</v>
      </c>
      <c r="B3404" s="30">
        <f t="shared" si="53"/>
        <v>0</v>
      </c>
      <c r="C3404" s="36" t="s">
        <v>16373</v>
      </c>
      <c r="D3404" s="37" t="s">
        <v>16374</v>
      </c>
      <c r="E3404" s="37" t="s">
        <v>16375</v>
      </c>
      <c r="F3404" s="34">
        <v>2024</v>
      </c>
      <c r="G3404" s="34">
        <v>96</v>
      </c>
      <c r="H3404" s="39" t="s">
        <v>38</v>
      </c>
      <c r="I3404" s="42">
        <v>696.3</v>
      </c>
      <c r="J3404" s="39" t="s">
        <v>16162</v>
      </c>
      <c r="K3404" s="39" t="s">
        <v>5311</v>
      </c>
      <c r="L3404" s="45" t="s">
        <v>16376</v>
      </c>
      <c r="M3404" s="48" t="s">
        <v>16377</v>
      </c>
      <c r="N3404" s="50">
        <v>73353520</v>
      </c>
      <c r="O3404" s="41" t="s">
        <v>16378</v>
      </c>
    </row>
    <row r="3405" spans="1:15" ht="37.5" customHeight="1" x14ac:dyDescent="0.15">
      <c r="A3405" s="34">
        <v>0</v>
      </c>
      <c r="B3405" s="30">
        <f t="shared" si="53"/>
        <v>0</v>
      </c>
      <c r="C3405" s="36" t="s">
        <v>52</v>
      </c>
      <c r="D3405" s="37" t="s">
        <v>16379</v>
      </c>
      <c r="E3405" s="37" t="s">
        <v>16352</v>
      </c>
      <c r="F3405" s="34">
        <v>2025</v>
      </c>
      <c r="G3405" s="34">
        <v>440</v>
      </c>
      <c r="H3405" s="39" t="s">
        <v>38</v>
      </c>
      <c r="I3405" s="42">
        <v>491.7</v>
      </c>
      <c r="J3405" s="39" t="s">
        <v>16162</v>
      </c>
      <c r="K3405" s="39" t="s">
        <v>5311</v>
      </c>
      <c r="L3405" s="45" t="s">
        <v>16380</v>
      </c>
      <c r="M3405" s="48" t="s">
        <v>16381</v>
      </c>
      <c r="N3405" s="50">
        <v>73445266</v>
      </c>
      <c r="O3405" s="41" t="s">
        <v>16382</v>
      </c>
    </row>
    <row r="3406" spans="1:15" ht="37.5" customHeight="1" x14ac:dyDescent="0.15">
      <c r="A3406" s="34">
        <v>0</v>
      </c>
      <c r="B3406" s="30">
        <f t="shared" si="53"/>
        <v>0</v>
      </c>
      <c r="C3406" s="36" t="s">
        <v>16383</v>
      </c>
      <c r="D3406" s="37" t="s">
        <v>16384</v>
      </c>
      <c r="E3406" s="37" t="s">
        <v>16385</v>
      </c>
      <c r="F3406" s="34">
        <v>2024</v>
      </c>
      <c r="G3406" s="34">
        <v>48</v>
      </c>
      <c r="H3406" s="39" t="s">
        <v>38</v>
      </c>
      <c r="I3406" s="42">
        <v>542.29999999999995</v>
      </c>
      <c r="J3406" s="39" t="s">
        <v>16162</v>
      </c>
      <c r="K3406" s="39" t="s">
        <v>5311</v>
      </c>
      <c r="L3406" s="45" t="s">
        <v>16386</v>
      </c>
      <c r="M3406" s="48" t="s">
        <v>16387</v>
      </c>
      <c r="N3406" s="50">
        <v>73400429</v>
      </c>
      <c r="O3406" s="41" t="s">
        <v>16388</v>
      </c>
    </row>
    <row r="3407" spans="1:15" ht="37.5" customHeight="1" x14ac:dyDescent="0.15">
      <c r="A3407" s="34">
        <v>0</v>
      </c>
      <c r="B3407" s="30">
        <f t="shared" si="53"/>
        <v>0</v>
      </c>
      <c r="C3407" s="36" t="s">
        <v>52</v>
      </c>
      <c r="D3407" s="37" t="s">
        <v>16389</v>
      </c>
      <c r="E3407" s="37" t="s">
        <v>16390</v>
      </c>
      <c r="F3407" s="34">
        <v>2025</v>
      </c>
      <c r="G3407" s="34">
        <v>40</v>
      </c>
      <c r="H3407" s="39" t="s">
        <v>38</v>
      </c>
      <c r="I3407" s="42">
        <v>620.4</v>
      </c>
      <c r="J3407" s="39" t="s">
        <v>16162</v>
      </c>
      <c r="K3407" s="39" t="s">
        <v>5311</v>
      </c>
      <c r="L3407" s="45" t="s">
        <v>16391</v>
      </c>
      <c r="M3407" s="48" t="s">
        <v>16392</v>
      </c>
      <c r="N3407" s="50">
        <v>73445669</v>
      </c>
      <c r="O3407" s="41" t="s">
        <v>16393</v>
      </c>
    </row>
    <row r="3408" spans="1:15" ht="37.5" customHeight="1" x14ac:dyDescent="0.15">
      <c r="A3408" s="34">
        <v>0</v>
      </c>
      <c r="B3408" s="30">
        <f t="shared" si="53"/>
        <v>0</v>
      </c>
      <c r="C3408" s="36" t="s">
        <v>52</v>
      </c>
      <c r="D3408" s="37" t="s">
        <v>16394</v>
      </c>
      <c r="E3408" s="37" t="s">
        <v>16395</v>
      </c>
      <c r="F3408" s="34">
        <v>2025</v>
      </c>
      <c r="G3408" s="34">
        <v>120</v>
      </c>
      <c r="H3408" s="39" t="s">
        <v>38</v>
      </c>
      <c r="I3408" s="42">
        <v>1007.6</v>
      </c>
      <c r="J3408" s="39" t="s">
        <v>16162</v>
      </c>
      <c r="K3408" s="39" t="s">
        <v>5311</v>
      </c>
      <c r="L3408" s="45" t="s">
        <v>16396</v>
      </c>
      <c r="M3408" s="48" t="s">
        <v>16397</v>
      </c>
      <c r="N3408" s="50">
        <v>73445666</v>
      </c>
      <c r="O3408" s="41" t="s">
        <v>16398</v>
      </c>
    </row>
    <row r="3409" spans="1:15" ht="37.5" customHeight="1" x14ac:dyDescent="0.15">
      <c r="A3409" s="34">
        <v>0</v>
      </c>
      <c r="B3409" s="30">
        <f t="shared" si="53"/>
        <v>0</v>
      </c>
      <c r="C3409" s="36" t="s">
        <v>52</v>
      </c>
      <c r="D3409" s="37" t="s">
        <v>16399</v>
      </c>
      <c r="E3409" s="37" t="s">
        <v>16247</v>
      </c>
      <c r="F3409" s="34">
        <v>2025</v>
      </c>
      <c r="G3409" s="34">
        <v>132</v>
      </c>
      <c r="H3409" s="39" t="s">
        <v>38</v>
      </c>
      <c r="I3409" s="42">
        <v>820.6</v>
      </c>
      <c r="J3409" s="39" t="s">
        <v>16162</v>
      </c>
      <c r="K3409" s="39" t="s">
        <v>5311</v>
      </c>
      <c r="L3409" s="45" t="s">
        <v>16400</v>
      </c>
      <c r="M3409" s="48" t="s">
        <v>16401</v>
      </c>
      <c r="N3409" s="50">
        <v>73445269</v>
      </c>
      <c r="O3409" s="41" t="s">
        <v>16402</v>
      </c>
    </row>
    <row r="3410" spans="1:15" ht="37.5" customHeight="1" x14ac:dyDescent="0.15">
      <c r="A3410" s="34">
        <v>0</v>
      </c>
      <c r="B3410" s="30">
        <f t="shared" si="53"/>
        <v>0</v>
      </c>
      <c r="C3410" s="36" t="s">
        <v>597</v>
      </c>
      <c r="D3410" s="37" t="s">
        <v>16403</v>
      </c>
      <c r="E3410" s="37" t="s">
        <v>16404</v>
      </c>
      <c r="F3410" s="34">
        <v>2025</v>
      </c>
      <c r="G3410" s="34">
        <v>88</v>
      </c>
      <c r="H3410" s="39" t="s">
        <v>38</v>
      </c>
      <c r="I3410" s="42">
        <v>686.4</v>
      </c>
      <c r="J3410" s="39" t="s">
        <v>16162</v>
      </c>
      <c r="K3410" s="39" t="s">
        <v>5311</v>
      </c>
      <c r="L3410" s="45" t="s">
        <v>16405</v>
      </c>
      <c r="M3410" s="48" t="s">
        <v>16406</v>
      </c>
      <c r="N3410" s="50">
        <v>73447031</v>
      </c>
      <c r="O3410" s="41" t="s">
        <v>16407</v>
      </c>
    </row>
    <row r="3411" spans="1:15" ht="37.5" customHeight="1" x14ac:dyDescent="0.15">
      <c r="A3411" s="34">
        <v>0</v>
      </c>
      <c r="B3411" s="30">
        <f t="shared" si="53"/>
        <v>0</v>
      </c>
      <c r="C3411" s="36" t="s">
        <v>52</v>
      </c>
      <c r="D3411" s="37" t="s">
        <v>16408</v>
      </c>
      <c r="E3411" s="37" t="s">
        <v>16247</v>
      </c>
      <c r="F3411" s="34">
        <v>2025</v>
      </c>
      <c r="G3411" s="34">
        <v>108</v>
      </c>
      <c r="H3411" s="39" t="s">
        <v>38</v>
      </c>
      <c r="I3411" s="42">
        <v>1069.2</v>
      </c>
      <c r="J3411" s="39" t="s">
        <v>16162</v>
      </c>
      <c r="K3411" s="39" t="s">
        <v>5311</v>
      </c>
      <c r="L3411" s="45" t="s">
        <v>16409</v>
      </c>
      <c r="M3411" s="48" t="s">
        <v>16410</v>
      </c>
      <c r="N3411" s="50">
        <v>73445667</v>
      </c>
      <c r="O3411" s="41" t="s">
        <v>16411</v>
      </c>
    </row>
    <row r="3412" spans="1:15" ht="37.5" customHeight="1" x14ac:dyDescent="0.15">
      <c r="A3412" s="34">
        <v>0</v>
      </c>
      <c r="B3412" s="30">
        <f t="shared" si="53"/>
        <v>0</v>
      </c>
      <c r="C3412" s="36" t="s">
        <v>222</v>
      </c>
      <c r="D3412" s="37" t="s">
        <v>16412</v>
      </c>
      <c r="E3412" s="37" t="s">
        <v>16404</v>
      </c>
      <c r="F3412" s="34">
        <v>2024</v>
      </c>
      <c r="G3412" s="34">
        <v>48</v>
      </c>
      <c r="H3412" s="39" t="s">
        <v>38</v>
      </c>
      <c r="I3412" s="42">
        <v>607.20000000000005</v>
      </c>
      <c r="J3412" s="39" t="s">
        <v>16162</v>
      </c>
      <c r="K3412" s="39" t="s">
        <v>5311</v>
      </c>
      <c r="L3412" s="45" t="s">
        <v>16413</v>
      </c>
      <c r="M3412" s="48" t="s">
        <v>16414</v>
      </c>
      <c r="N3412" s="50">
        <v>73363346</v>
      </c>
      <c r="O3412" s="41" t="s">
        <v>16415</v>
      </c>
    </row>
    <row r="3413" spans="1:15" ht="37.5" customHeight="1" x14ac:dyDescent="0.15">
      <c r="A3413" s="34">
        <v>0</v>
      </c>
      <c r="B3413" s="30">
        <f t="shared" si="53"/>
        <v>0</v>
      </c>
      <c r="C3413" s="36" t="s">
        <v>9031</v>
      </c>
      <c r="D3413" s="37" t="s">
        <v>16416</v>
      </c>
      <c r="E3413" s="37" t="s">
        <v>16417</v>
      </c>
      <c r="F3413" s="34">
        <v>2025</v>
      </c>
      <c r="G3413" s="34">
        <v>64</v>
      </c>
      <c r="H3413" s="39" t="s">
        <v>38</v>
      </c>
      <c r="I3413" s="42">
        <v>799.7</v>
      </c>
      <c r="J3413" s="39" t="s">
        <v>16162</v>
      </c>
      <c r="K3413" s="39" t="s">
        <v>5311</v>
      </c>
      <c r="L3413" s="45" t="s">
        <v>16418</v>
      </c>
      <c r="M3413" s="48" t="s">
        <v>16419</v>
      </c>
      <c r="N3413" s="50">
        <v>73454157</v>
      </c>
      <c r="O3413" s="41" t="s">
        <v>16420</v>
      </c>
    </row>
    <row r="3414" spans="1:15" ht="37.5" customHeight="1" x14ac:dyDescent="0.15">
      <c r="A3414" s="34">
        <v>0</v>
      </c>
      <c r="B3414" s="30">
        <f t="shared" si="53"/>
        <v>0</v>
      </c>
      <c r="C3414" s="36" t="s">
        <v>52</v>
      </c>
      <c r="D3414" s="37" t="s">
        <v>16421</v>
      </c>
      <c r="E3414" s="37" t="s">
        <v>16422</v>
      </c>
      <c r="F3414" s="34">
        <v>2025</v>
      </c>
      <c r="G3414" s="34">
        <v>92</v>
      </c>
      <c r="H3414" s="39" t="s">
        <v>38</v>
      </c>
      <c r="I3414" s="42">
        <v>677.6</v>
      </c>
      <c r="J3414" s="39" t="s">
        <v>16162</v>
      </c>
      <c r="K3414" s="39" t="s">
        <v>5311</v>
      </c>
      <c r="L3414" s="45" t="s">
        <v>16423</v>
      </c>
      <c r="M3414" s="48" t="s">
        <v>16424</v>
      </c>
      <c r="N3414" s="50">
        <v>73445272</v>
      </c>
      <c r="O3414" s="41" t="s">
        <v>16425</v>
      </c>
    </row>
    <row r="3415" spans="1:15" ht="37.5" customHeight="1" x14ac:dyDescent="0.15">
      <c r="A3415" s="34">
        <v>0</v>
      </c>
      <c r="B3415" s="30">
        <f t="shared" si="53"/>
        <v>0</v>
      </c>
      <c r="C3415" s="36" t="s">
        <v>52</v>
      </c>
      <c r="D3415" s="37" t="s">
        <v>16426</v>
      </c>
      <c r="E3415" s="37" t="s">
        <v>16422</v>
      </c>
      <c r="F3415" s="34">
        <v>2025</v>
      </c>
      <c r="G3415" s="34">
        <v>84</v>
      </c>
      <c r="H3415" s="39" t="s">
        <v>38</v>
      </c>
      <c r="I3415" s="42">
        <v>746.9</v>
      </c>
      <c r="J3415" s="39" t="s">
        <v>16162</v>
      </c>
      <c r="K3415" s="39" t="s">
        <v>5311</v>
      </c>
      <c r="L3415" s="45" t="s">
        <v>16427</v>
      </c>
      <c r="M3415" s="48" t="s">
        <v>16428</v>
      </c>
      <c r="N3415" s="50">
        <v>73445273</v>
      </c>
      <c r="O3415" s="41" t="s">
        <v>16429</v>
      </c>
    </row>
    <row r="3416" spans="1:15" ht="37.5" customHeight="1" x14ac:dyDescent="0.15">
      <c r="A3416" s="34">
        <v>0</v>
      </c>
      <c r="B3416" s="30">
        <f t="shared" si="53"/>
        <v>0</v>
      </c>
      <c r="C3416" s="36" t="s">
        <v>52</v>
      </c>
      <c r="D3416" s="37" t="s">
        <v>16430</v>
      </c>
      <c r="E3416" s="37" t="s">
        <v>16422</v>
      </c>
      <c r="F3416" s="34">
        <v>2025</v>
      </c>
      <c r="G3416" s="34">
        <v>96</v>
      </c>
      <c r="H3416" s="39" t="s">
        <v>38</v>
      </c>
      <c r="I3416" s="42">
        <v>756.8</v>
      </c>
      <c r="J3416" s="39" t="s">
        <v>16162</v>
      </c>
      <c r="K3416" s="39" t="s">
        <v>5311</v>
      </c>
      <c r="L3416" s="45" t="s">
        <v>16431</v>
      </c>
      <c r="M3416" s="48" t="s">
        <v>16432</v>
      </c>
      <c r="N3416" s="50">
        <v>73445277</v>
      </c>
      <c r="O3416" s="41" t="s">
        <v>16433</v>
      </c>
    </row>
    <row r="3417" spans="1:15" ht="37.5" customHeight="1" x14ac:dyDescent="0.15">
      <c r="A3417" s="34">
        <v>0</v>
      </c>
      <c r="B3417" s="30">
        <f t="shared" si="53"/>
        <v>0</v>
      </c>
      <c r="C3417" s="36" t="s">
        <v>52</v>
      </c>
      <c r="D3417" s="37" t="s">
        <v>16434</v>
      </c>
      <c r="E3417" s="37" t="s">
        <v>16422</v>
      </c>
      <c r="F3417" s="34">
        <v>2025</v>
      </c>
      <c r="G3417" s="34">
        <v>124</v>
      </c>
      <c r="H3417" s="39" t="s">
        <v>38</v>
      </c>
      <c r="I3417" s="42">
        <v>955.9</v>
      </c>
      <c r="J3417" s="39" t="s">
        <v>16162</v>
      </c>
      <c r="K3417" s="39" t="s">
        <v>5311</v>
      </c>
      <c r="L3417" s="45" t="s">
        <v>16435</v>
      </c>
      <c r="M3417" s="48" t="s">
        <v>16436</v>
      </c>
      <c r="N3417" s="50">
        <v>73445278</v>
      </c>
      <c r="O3417" s="41" t="s">
        <v>16437</v>
      </c>
    </row>
    <row r="3418" spans="1:15" ht="37.5" customHeight="1" x14ac:dyDescent="0.15">
      <c r="A3418" s="34">
        <v>0</v>
      </c>
      <c r="B3418" s="30">
        <f t="shared" si="53"/>
        <v>0</v>
      </c>
      <c r="C3418" s="36" t="s">
        <v>52</v>
      </c>
      <c r="D3418" s="37" t="s">
        <v>16438</v>
      </c>
      <c r="E3418" s="37" t="s">
        <v>16422</v>
      </c>
      <c r="F3418" s="34">
        <v>2025</v>
      </c>
      <c r="G3418" s="34">
        <v>112</v>
      </c>
      <c r="H3418" s="39" t="s">
        <v>38</v>
      </c>
      <c r="I3418" s="42">
        <v>753.5</v>
      </c>
      <c r="J3418" s="39" t="s">
        <v>16162</v>
      </c>
      <c r="K3418" s="39" t="s">
        <v>5311</v>
      </c>
      <c r="L3418" s="45" t="s">
        <v>16439</v>
      </c>
      <c r="M3418" s="48" t="s">
        <v>16440</v>
      </c>
      <c r="N3418" s="50">
        <v>73445281</v>
      </c>
      <c r="O3418" s="41" t="s">
        <v>16441</v>
      </c>
    </row>
    <row r="3419" spans="1:15" ht="37.5" customHeight="1" x14ac:dyDescent="0.15">
      <c r="A3419" s="34">
        <v>0</v>
      </c>
      <c r="B3419" s="30">
        <f t="shared" si="53"/>
        <v>0</v>
      </c>
      <c r="C3419" s="36" t="s">
        <v>52</v>
      </c>
      <c r="D3419" s="37" t="s">
        <v>16442</v>
      </c>
      <c r="E3419" s="37" t="s">
        <v>16422</v>
      </c>
      <c r="F3419" s="34">
        <v>2025</v>
      </c>
      <c r="G3419" s="34">
        <v>72</v>
      </c>
      <c r="H3419" s="39" t="s">
        <v>38</v>
      </c>
      <c r="I3419" s="42">
        <v>651.20000000000005</v>
      </c>
      <c r="J3419" s="39" t="s">
        <v>16162</v>
      </c>
      <c r="K3419" s="39" t="s">
        <v>5311</v>
      </c>
      <c r="L3419" s="45" t="s">
        <v>16443</v>
      </c>
      <c r="M3419" s="48" t="s">
        <v>16444</v>
      </c>
      <c r="N3419" s="50">
        <v>73445282</v>
      </c>
      <c r="O3419" s="41" t="s">
        <v>16445</v>
      </c>
    </row>
    <row r="3420" spans="1:15" ht="37.5" customHeight="1" x14ac:dyDescent="0.15">
      <c r="A3420" s="34">
        <v>0</v>
      </c>
      <c r="B3420" s="30">
        <f t="shared" si="53"/>
        <v>0</v>
      </c>
      <c r="C3420" s="36" t="s">
        <v>52</v>
      </c>
      <c r="D3420" s="37" t="s">
        <v>16446</v>
      </c>
      <c r="E3420" s="37" t="s">
        <v>16422</v>
      </c>
      <c r="F3420" s="34">
        <v>2025</v>
      </c>
      <c r="G3420" s="34">
        <v>136</v>
      </c>
      <c r="H3420" s="39" t="s">
        <v>38</v>
      </c>
      <c r="I3420" s="42">
        <v>985.6</v>
      </c>
      <c r="J3420" s="39" t="s">
        <v>16162</v>
      </c>
      <c r="K3420" s="39" t="s">
        <v>5311</v>
      </c>
      <c r="L3420" s="45" t="s">
        <v>16447</v>
      </c>
      <c r="M3420" s="48" t="s">
        <v>16448</v>
      </c>
      <c r="N3420" s="50">
        <v>73445673</v>
      </c>
      <c r="O3420" s="41" t="s">
        <v>16449</v>
      </c>
    </row>
    <row r="3421" spans="1:15" ht="37.5" customHeight="1" x14ac:dyDescent="0.15">
      <c r="A3421" s="34">
        <v>0</v>
      </c>
      <c r="B3421" s="30">
        <f t="shared" si="53"/>
        <v>0</v>
      </c>
      <c r="C3421" s="36" t="s">
        <v>52</v>
      </c>
      <c r="D3421" s="37" t="s">
        <v>16450</v>
      </c>
      <c r="E3421" s="37" t="s">
        <v>16422</v>
      </c>
      <c r="F3421" s="34">
        <v>2025</v>
      </c>
      <c r="G3421" s="34">
        <v>112</v>
      </c>
      <c r="H3421" s="39" t="s">
        <v>38</v>
      </c>
      <c r="I3421" s="42">
        <v>875.6</v>
      </c>
      <c r="J3421" s="39" t="s">
        <v>16162</v>
      </c>
      <c r="K3421" s="39" t="s">
        <v>5311</v>
      </c>
      <c r="L3421" s="45" t="s">
        <v>16451</v>
      </c>
      <c r="M3421" s="48" t="s">
        <v>16452</v>
      </c>
      <c r="N3421" s="50">
        <v>73445674</v>
      </c>
      <c r="O3421" s="41" t="s">
        <v>16453</v>
      </c>
    </row>
    <row r="3422" spans="1:15" ht="37.5" customHeight="1" x14ac:dyDescent="0.15">
      <c r="A3422" s="34">
        <v>0</v>
      </c>
      <c r="B3422" s="30">
        <f t="shared" si="53"/>
        <v>0</v>
      </c>
      <c r="C3422" s="36" t="s">
        <v>52</v>
      </c>
      <c r="D3422" s="37" t="s">
        <v>16454</v>
      </c>
      <c r="E3422" s="37" t="s">
        <v>16422</v>
      </c>
      <c r="F3422" s="34">
        <v>2025</v>
      </c>
      <c r="G3422" s="34">
        <v>148</v>
      </c>
      <c r="H3422" s="39" t="s">
        <v>38</v>
      </c>
      <c r="I3422" s="42">
        <v>1041.7</v>
      </c>
      <c r="J3422" s="39" t="s">
        <v>16162</v>
      </c>
      <c r="K3422" s="39" t="s">
        <v>5311</v>
      </c>
      <c r="L3422" s="45" t="s">
        <v>16455</v>
      </c>
      <c r="M3422" s="48" t="s">
        <v>16456</v>
      </c>
      <c r="N3422" s="50">
        <v>73445675</v>
      </c>
      <c r="O3422" s="41" t="s">
        <v>16457</v>
      </c>
    </row>
    <row r="3423" spans="1:15" ht="37.5" customHeight="1" x14ac:dyDescent="0.15">
      <c r="A3423" s="34">
        <v>0</v>
      </c>
      <c r="B3423" s="30">
        <f t="shared" si="53"/>
        <v>0</v>
      </c>
      <c r="C3423" s="36" t="s">
        <v>1444</v>
      </c>
      <c r="D3423" s="37" t="s">
        <v>16458</v>
      </c>
      <c r="E3423" s="37" t="s">
        <v>16459</v>
      </c>
      <c r="F3423" s="34">
        <v>2025</v>
      </c>
      <c r="G3423" s="34">
        <v>44</v>
      </c>
      <c r="H3423" s="39" t="s">
        <v>38</v>
      </c>
      <c r="I3423" s="42">
        <v>400.4</v>
      </c>
      <c r="J3423" s="39" t="s">
        <v>16162</v>
      </c>
      <c r="K3423" s="39" t="s">
        <v>5311</v>
      </c>
      <c r="L3423" s="45" t="s">
        <v>16460</v>
      </c>
      <c r="M3423" s="48" t="s">
        <v>16461</v>
      </c>
      <c r="N3423" s="50">
        <v>73444665</v>
      </c>
      <c r="O3423" s="41" t="s">
        <v>16462</v>
      </c>
    </row>
    <row r="3424" spans="1:15" ht="37.5" customHeight="1" x14ac:dyDescent="0.15">
      <c r="A3424" s="34">
        <v>0</v>
      </c>
      <c r="B3424" s="30">
        <f t="shared" si="53"/>
        <v>0</v>
      </c>
      <c r="C3424" s="36" t="s">
        <v>1058</v>
      </c>
      <c r="D3424" s="37" t="s">
        <v>16463</v>
      </c>
      <c r="E3424" s="37" t="s">
        <v>16464</v>
      </c>
      <c r="F3424" s="34">
        <v>2024</v>
      </c>
      <c r="G3424" s="34">
        <v>40</v>
      </c>
      <c r="H3424" s="39" t="s">
        <v>38</v>
      </c>
      <c r="I3424" s="42">
        <v>557.70000000000005</v>
      </c>
      <c r="J3424" s="39" t="s">
        <v>16162</v>
      </c>
      <c r="K3424" s="39" t="s">
        <v>5311</v>
      </c>
      <c r="L3424" s="45" t="s">
        <v>16465</v>
      </c>
      <c r="M3424" s="48" t="s">
        <v>16466</v>
      </c>
      <c r="N3424" s="50">
        <v>73397100</v>
      </c>
      <c r="O3424" s="41" t="s">
        <v>16467</v>
      </c>
    </row>
    <row r="3425" spans="1:15" ht="37.5" customHeight="1" x14ac:dyDescent="0.15">
      <c r="A3425" s="34">
        <v>0</v>
      </c>
      <c r="B3425" s="30">
        <f t="shared" si="53"/>
        <v>0</v>
      </c>
      <c r="C3425" s="36" t="s">
        <v>52</v>
      </c>
      <c r="D3425" s="37" t="s">
        <v>16468</v>
      </c>
      <c r="E3425" s="37" t="s">
        <v>16190</v>
      </c>
      <c r="F3425" s="34">
        <v>2025</v>
      </c>
      <c r="G3425" s="34">
        <v>84</v>
      </c>
      <c r="H3425" s="39" t="s">
        <v>38</v>
      </c>
      <c r="I3425" s="42">
        <v>930.6</v>
      </c>
      <c r="J3425" s="39" t="s">
        <v>16162</v>
      </c>
      <c r="K3425" s="39" t="s">
        <v>5311</v>
      </c>
      <c r="L3425" s="45" t="s">
        <v>16469</v>
      </c>
      <c r="M3425" s="48" t="s">
        <v>16470</v>
      </c>
      <c r="N3425" s="50">
        <v>73445676</v>
      </c>
      <c r="O3425" s="41" t="s">
        <v>16471</v>
      </c>
    </row>
    <row r="3426" spans="1:15" ht="37.5" customHeight="1" x14ac:dyDescent="0.15">
      <c r="A3426" s="34">
        <v>0</v>
      </c>
      <c r="B3426" s="30">
        <f t="shared" si="53"/>
        <v>0</v>
      </c>
      <c r="C3426" s="36" t="s">
        <v>614</v>
      </c>
      <c r="D3426" s="37" t="s">
        <v>16472</v>
      </c>
      <c r="E3426" s="37" t="s">
        <v>16343</v>
      </c>
      <c r="F3426" s="34">
        <v>2024</v>
      </c>
      <c r="G3426" s="34">
        <v>120</v>
      </c>
      <c r="H3426" s="39" t="s">
        <v>38</v>
      </c>
      <c r="I3426" s="42">
        <v>854.7</v>
      </c>
      <c r="J3426" s="39" t="s">
        <v>16162</v>
      </c>
      <c r="K3426" s="39" t="s">
        <v>5311</v>
      </c>
      <c r="L3426" s="45" t="s">
        <v>16473</v>
      </c>
      <c r="M3426" s="48" t="s">
        <v>16474</v>
      </c>
      <c r="N3426" s="50">
        <v>73364707</v>
      </c>
      <c r="O3426" s="41" t="s">
        <v>16475</v>
      </c>
    </row>
    <row r="3427" spans="1:15" ht="37.5" customHeight="1" x14ac:dyDescent="0.15">
      <c r="A3427" s="34">
        <v>0</v>
      </c>
      <c r="B3427" s="30">
        <f t="shared" si="53"/>
        <v>0</v>
      </c>
      <c r="C3427" s="36" t="s">
        <v>1375</v>
      </c>
      <c r="D3427" s="37" t="s">
        <v>16476</v>
      </c>
      <c r="E3427" s="37" t="s">
        <v>16477</v>
      </c>
      <c r="F3427" s="34">
        <v>2024</v>
      </c>
      <c r="G3427" s="34">
        <v>60</v>
      </c>
      <c r="H3427" s="39" t="s">
        <v>38</v>
      </c>
      <c r="I3427" s="42">
        <v>479.6</v>
      </c>
      <c r="J3427" s="39" t="s">
        <v>16162</v>
      </c>
      <c r="K3427" s="39" t="s">
        <v>5311</v>
      </c>
      <c r="L3427" s="45" t="s">
        <v>16478</v>
      </c>
      <c r="M3427" s="48" t="s">
        <v>16479</v>
      </c>
      <c r="N3427" s="50">
        <v>73397113</v>
      </c>
      <c r="O3427" s="41" t="s">
        <v>16480</v>
      </c>
    </row>
    <row r="3428" spans="1:15" ht="37.5" customHeight="1" x14ac:dyDescent="0.15">
      <c r="A3428" s="34">
        <v>0</v>
      </c>
      <c r="B3428" s="30">
        <f t="shared" si="53"/>
        <v>0</v>
      </c>
      <c r="C3428" s="36" t="s">
        <v>918</v>
      </c>
      <c r="D3428" s="37" t="s">
        <v>16481</v>
      </c>
      <c r="E3428" s="37" t="s">
        <v>16482</v>
      </c>
      <c r="F3428" s="34">
        <v>2025</v>
      </c>
      <c r="G3428" s="34">
        <v>84</v>
      </c>
      <c r="H3428" s="39" t="s">
        <v>38</v>
      </c>
      <c r="I3428" s="42">
        <v>799.7</v>
      </c>
      <c r="J3428" s="39" t="s">
        <v>16162</v>
      </c>
      <c r="K3428" s="39" t="s">
        <v>5311</v>
      </c>
      <c r="L3428" s="45" t="s">
        <v>16483</v>
      </c>
      <c r="M3428" s="48" t="s">
        <v>16484</v>
      </c>
      <c r="N3428" s="50">
        <v>73429511</v>
      </c>
      <c r="O3428" s="41" t="s">
        <v>16485</v>
      </c>
    </row>
    <row r="3429" spans="1:15" ht="37.5" customHeight="1" x14ac:dyDescent="0.15">
      <c r="A3429" s="34">
        <v>0</v>
      </c>
      <c r="B3429" s="30">
        <f t="shared" si="53"/>
        <v>0</v>
      </c>
      <c r="C3429" s="36" t="s">
        <v>52</v>
      </c>
      <c r="D3429" s="37" t="s">
        <v>16486</v>
      </c>
      <c r="E3429" s="37" t="s">
        <v>16487</v>
      </c>
      <c r="F3429" s="34">
        <v>2025</v>
      </c>
      <c r="G3429" s="34">
        <v>264</v>
      </c>
      <c r="H3429" s="39" t="s">
        <v>23</v>
      </c>
      <c r="I3429" s="42">
        <v>1004.3</v>
      </c>
      <c r="J3429" s="39" t="s">
        <v>16162</v>
      </c>
      <c r="K3429" s="39" t="s">
        <v>5311</v>
      </c>
      <c r="L3429" s="45" t="s">
        <v>16488</v>
      </c>
      <c r="M3429" s="48" t="s">
        <v>16489</v>
      </c>
      <c r="N3429" s="50">
        <v>73445286</v>
      </c>
      <c r="O3429" s="41" t="s">
        <v>16490</v>
      </c>
    </row>
    <row r="3430" spans="1:15" ht="37.5" customHeight="1" x14ac:dyDescent="0.15">
      <c r="A3430" s="34">
        <v>0</v>
      </c>
      <c r="B3430" s="30">
        <f t="shared" si="53"/>
        <v>0</v>
      </c>
      <c r="C3430" s="36" t="s">
        <v>719</v>
      </c>
      <c r="D3430" s="37" t="s">
        <v>16491</v>
      </c>
      <c r="E3430" s="37" t="s">
        <v>16492</v>
      </c>
      <c r="F3430" s="34">
        <v>2025</v>
      </c>
      <c r="G3430" s="34">
        <v>44</v>
      </c>
      <c r="H3430" s="39" t="s">
        <v>38</v>
      </c>
      <c r="I3430" s="42">
        <v>550</v>
      </c>
      <c r="J3430" s="39" t="s">
        <v>16162</v>
      </c>
      <c r="K3430" s="39" t="s">
        <v>5311</v>
      </c>
      <c r="L3430" s="45" t="s">
        <v>16493</v>
      </c>
      <c r="M3430" s="48" t="s">
        <v>16494</v>
      </c>
      <c r="N3430" s="50">
        <v>73419632</v>
      </c>
      <c r="O3430" s="41" t="s">
        <v>16495</v>
      </c>
    </row>
    <row r="3431" spans="1:15" ht="37.5" customHeight="1" x14ac:dyDescent="0.15">
      <c r="A3431" s="34">
        <v>0</v>
      </c>
      <c r="B3431" s="30">
        <f t="shared" si="53"/>
        <v>0</v>
      </c>
      <c r="C3431" s="36" t="s">
        <v>1344</v>
      </c>
      <c r="D3431" s="37" t="s">
        <v>16496</v>
      </c>
      <c r="E3431" s="37" t="s">
        <v>16217</v>
      </c>
      <c r="F3431" s="34">
        <v>2024</v>
      </c>
      <c r="G3431" s="34">
        <v>128</v>
      </c>
      <c r="H3431" s="39" t="s">
        <v>38</v>
      </c>
      <c r="I3431" s="42">
        <v>1057.0999999999999</v>
      </c>
      <c r="J3431" s="39" t="s">
        <v>16162</v>
      </c>
      <c r="K3431" s="39" t="s">
        <v>5311</v>
      </c>
      <c r="L3431" s="45" t="s">
        <v>16497</v>
      </c>
      <c r="M3431" s="48" t="s">
        <v>16498</v>
      </c>
      <c r="N3431" s="50">
        <v>73393685</v>
      </c>
      <c r="O3431" s="41" t="s">
        <v>16499</v>
      </c>
    </row>
    <row r="3432" spans="1:15" ht="37.5" customHeight="1" x14ac:dyDescent="0.15">
      <c r="A3432" s="34">
        <v>0</v>
      </c>
      <c r="B3432" s="30">
        <f t="shared" si="53"/>
        <v>0</v>
      </c>
      <c r="C3432" s="36" t="s">
        <v>16215</v>
      </c>
      <c r="D3432" s="37" t="s">
        <v>16500</v>
      </c>
      <c r="E3432" s="37" t="s">
        <v>16217</v>
      </c>
      <c r="F3432" s="34">
        <v>2024</v>
      </c>
      <c r="G3432" s="34">
        <v>52</v>
      </c>
      <c r="H3432" s="39" t="s">
        <v>38</v>
      </c>
      <c r="I3432" s="42">
        <v>621.5</v>
      </c>
      <c r="J3432" s="39" t="s">
        <v>16162</v>
      </c>
      <c r="K3432" s="39" t="s">
        <v>5311</v>
      </c>
      <c r="L3432" s="45" t="s">
        <v>16501</v>
      </c>
      <c r="M3432" s="48" t="s">
        <v>16502</v>
      </c>
      <c r="N3432" s="50">
        <v>73405806</v>
      </c>
      <c r="O3432" s="41" t="s">
        <v>16503</v>
      </c>
    </row>
    <row r="3433" spans="1:15" ht="37.5" customHeight="1" x14ac:dyDescent="0.15">
      <c r="A3433" s="34">
        <v>0</v>
      </c>
      <c r="B3433" s="30">
        <f t="shared" si="53"/>
        <v>0</v>
      </c>
      <c r="C3433" s="36" t="s">
        <v>52</v>
      </c>
      <c r="D3433" s="37" t="s">
        <v>16504</v>
      </c>
      <c r="E3433" s="37" t="s">
        <v>16247</v>
      </c>
      <c r="F3433" s="34">
        <v>2025</v>
      </c>
      <c r="G3433" s="34">
        <v>72</v>
      </c>
      <c r="H3433" s="39" t="s">
        <v>38</v>
      </c>
      <c r="I3433" s="42">
        <v>864.6</v>
      </c>
      <c r="J3433" s="39" t="s">
        <v>16162</v>
      </c>
      <c r="K3433" s="39" t="s">
        <v>5311</v>
      </c>
      <c r="L3433" s="45" t="s">
        <v>16505</v>
      </c>
      <c r="M3433" s="48" t="s">
        <v>16506</v>
      </c>
      <c r="N3433" s="50">
        <v>73445677</v>
      </c>
      <c r="O3433" s="41" t="s">
        <v>16507</v>
      </c>
    </row>
    <row r="3434" spans="1:15" ht="37.5" customHeight="1" x14ac:dyDescent="0.15">
      <c r="A3434" s="34">
        <v>0</v>
      </c>
      <c r="B3434" s="30">
        <f t="shared" si="53"/>
        <v>0</v>
      </c>
      <c r="C3434" s="36" t="s">
        <v>52</v>
      </c>
      <c r="D3434" s="37" t="s">
        <v>16508</v>
      </c>
      <c r="E3434" s="37" t="s">
        <v>16324</v>
      </c>
      <c r="F3434" s="34">
        <v>2025</v>
      </c>
      <c r="G3434" s="34">
        <v>76</v>
      </c>
      <c r="H3434" s="39" t="s">
        <v>38</v>
      </c>
      <c r="I3434" s="42">
        <v>790.9</v>
      </c>
      <c r="J3434" s="39" t="s">
        <v>16162</v>
      </c>
      <c r="K3434" s="39" t="s">
        <v>5311</v>
      </c>
      <c r="L3434" s="45" t="s">
        <v>16509</v>
      </c>
      <c r="M3434" s="48" t="s">
        <v>16510</v>
      </c>
      <c r="N3434" s="50">
        <v>73445287</v>
      </c>
      <c r="O3434" s="41" t="s">
        <v>16511</v>
      </c>
    </row>
    <row r="3435" spans="1:15" ht="37.5" customHeight="1" x14ac:dyDescent="0.15">
      <c r="A3435" s="34">
        <v>0</v>
      </c>
      <c r="B3435" s="30">
        <f t="shared" si="53"/>
        <v>0</v>
      </c>
      <c r="C3435" s="36" t="s">
        <v>477</v>
      </c>
      <c r="D3435" s="37" t="s">
        <v>16512</v>
      </c>
      <c r="E3435" s="37" t="s">
        <v>16513</v>
      </c>
      <c r="F3435" s="34">
        <v>2024</v>
      </c>
      <c r="G3435" s="34">
        <v>104</v>
      </c>
      <c r="H3435" s="39" t="s">
        <v>38</v>
      </c>
      <c r="I3435" s="42">
        <v>838.2</v>
      </c>
      <c r="J3435" s="39" t="s">
        <v>16162</v>
      </c>
      <c r="K3435" s="39" t="s">
        <v>5311</v>
      </c>
      <c r="L3435" s="45" t="s">
        <v>16514</v>
      </c>
      <c r="M3435" s="48" t="s">
        <v>16515</v>
      </c>
      <c r="N3435" s="50">
        <v>73392733</v>
      </c>
      <c r="O3435" s="41" t="s">
        <v>16516</v>
      </c>
    </row>
    <row r="3436" spans="1:15" ht="37.5" customHeight="1" x14ac:dyDescent="0.15">
      <c r="A3436" s="34">
        <v>0</v>
      </c>
      <c r="B3436" s="30">
        <f t="shared" si="53"/>
        <v>0</v>
      </c>
      <c r="C3436" s="36" t="s">
        <v>52</v>
      </c>
      <c r="D3436" s="37" t="s">
        <v>16517</v>
      </c>
      <c r="E3436" s="37" t="s">
        <v>16518</v>
      </c>
      <c r="F3436" s="34">
        <v>2025</v>
      </c>
      <c r="G3436" s="34">
        <v>56</v>
      </c>
      <c r="H3436" s="39" t="s">
        <v>38</v>
      </c>
      <c r="I3436" s="42">
        <v>774.4</v>
      </c>
      <c r="J3436" s="39" t="s">
        <v>16162</v>
      </c>
      <c r="K3436" s="39" t="s">
        <v>5311</v>
      </c>
      <c r="L3436" s="45" t="s">
        <v>16519</v>
      </c>
      <c r="M3436" s="48" t="s">
        <v>16520</v>
      </c>
      <c r="N3436" s="50">
        <v>73445680</v>
      </c>
      <c r="O3436" s="41" t="s">
        <v>16521</v>
      </c>
    </row>
    <row r="3437" spans="1:15" ht="37.5" customHeight="1" x14ac:dyDescent="0.15">
      <c r="A3437" s="34">
        <v>0</v>
      </c>
      <c r="B3437" s="30">
        <f t="shared" si="53"/>
        <v>0</v>
      </c>
      <c r="C3437" s="36" t="s">
        <v>52</v>
      </c>
      <c r="D3437" s="37" t="s">
        <v>16522</v>
      </c>
      <c r="E3437" s="37" t="s">
        <v>16523</v>
      </c>
      <c r="F3437" s="34">
        <v>2025</v>
      </c>
      <c r="G3437" s="34">
        <v>48</v>
      </c>
      <c r="H3437" s="39" t="s">
        <v>38</v>
      </c>
      <c r="I3437" s="42">
        <v>724.9</v>
      </c>
      <c r="J3437" s="39" t="s">
        <v>16162</v>
      </c>
      <c r="K3437" s="39" t="s">
        <v>5311</v>
      </c>
      <c r="L3437" s="45" t="s">
        <v>16524</v>
      </c>
      <c r="M3437" s="48" t="s">
        <v>16525</v>
      </c>
      <c r="N3437" s="50">
        <v>73445668</v>
      </c>
      <c r="O3437" s="41" t="s">
        <v>16526</v>
      </c>
    </row>
    <row r="3438" spans="1:15" ht="37.5" customHeight="1" x14ac:dyDescent="0.15">
      <c r="A3438" s="34">
        <v>0</v>
      </c>
      <c r="B3438" s="30">
        <f t="shared" si="53"/>
        <v>0</v>
      </c>
      <c r="C3438" s="36" t="s">
        <v>1444</v>
      </c>
      <c r="D3438" s="37" t="s">
        <v>16527</v>
      </c>
      <c r="E3438" s="37" t="s">
        <v>16324</v>
      </c>
      <c r="F3438" s="34">
        <v>2025</v>
      </c>
      <c r="G3438" s="34">
        <v>108</v>
      </c>
      <c r="H3438" s="39" t="s">
        <v>38</v>
      </c>
      <c r="I3438" s="42">
        <v>889.9</v>
      </c>
      <c r="J3438" s="39" t="s">
        <v>16162</v>
      </c>
      <c r="K3438" s="39" t="s">
        <v>5311</v>
      </c>
      <c r="L3438" s="45" t="s">
        <v>16528</v>
      </c>
      <c r="M3438" s="48" t="s">
        <v>16529</v>
      </c>
      <c r="N3438" s="50">
        <v>73429975</v>
      </c>
      <c r="O3438" s="41" t="s">
        <v>16530</v>
      </c>
    </row>
    <row r="3439" spans="1:15" ht="37.5" customHeight="1" x14ac:dyDescent="0.15">
      <c r="A3439" s="34">
        <v>0</v>
      </c>
      <c r="B3439" s="30">
        <f t="shared" si="53"/>
        <v>0</v>
      </c>
      <c r="C3439" s="36" t="s">
        <v>52</v>
      </c>
      <c r="D3439" s="37" t="s">
        <v>16531</v>
      </c>
      <c r="E3439" s="37" t="s">
        <v>16532</v>
      </c>
      <c r="F3439" s="34">
        <v>2025</v>
      </c>
      <c r="G3439" s="34">
        <v>60</v>
      </c>
      <c r="H3439" s="39" t="s">
        <v>38</v>
      </c>
      <c r="I3439" s="42">
        <v>910.8</v>
      </c>
      <c r="J3439" s="39" t="s">
        <v>16162</v>
      </c>
      <c r="K3439" s="39" t="s">
        <v>5311</v>
      </c>
      <c r="L3439" s="46" t="s">
        <v>148</v>
      </c>
      <c r="M3439" s="48" t="s">
        <v>16533</v>
      </c>
      <c r="N3439" s="50">
        <v>73445670</v>
      </c>
      <c r="O3439" s="41" t="s">
        <v>16534</v>
      </c>
    </row>
    <row r="3440" spans="1:15" ht="37.5" customHeight="1" x14ac:dyDescent="0.15">
      <c r="A3440" s="34">
        <v>0</v>
      </c>
      <c r="B3440" s="30">
        <f t="shared" si="53"/>
        <v>0</v>
      </c>
      <c r="C3440" s="36" t="s">
        <v>1469</v>
      </c>
      <c r="D3440" s="37" t="s">
        <v>16535</v>
      </c>
      <c r="E3440" s="37" t="s">
        <v>16174</v>
      </c>
      <c r="F3440" s="34">
        <v>2025</v>
      </c>
      <c r="G3440" s="34">
        <v>108</v>
      </c>
      <c r="H3440" s="39" t="s">
        <v>38</v>
      </c>
      <c r="I3440" s="42">
        <v>799.7</v>
      </c>
      <c r="J3440" s="39" t="s">
        <v>16162</v>
      </c>
      <c r="K3440" s="39" t="s">
        <v>5311</v>
      </c>
      <c r="L3440" s="45" t="s">
        <v>16536</v>
      </c>
      <c r="M3440" s="48" t="s">
        <v>16537</v>
      </c>
      <c r="N3440" s="50">
        <v>73419543</v>
      </c>
      <c r="O3440" s="41" t="s">
        <v>16538</v>
      </c>
    </row>
    <row r="3441" spans="1:15" ht="37.5" customHeight="1" x14ac:dyDescent="0.15">
      <c r="A3441" s="34">
        <v>0</v>
      </c>
      <c r="B3441" s="30">
        <f t="shared" si="53"/>
        <v>0</v>
      </c>
      <c r="C3441" s="36" t="s">
        <v>100</v>
      </c>
      <c r="D3441" s="37" t="s">
        <v>16539</v>
      </c>
      <c r="E3441" s="37" t="s">
        <v>16540</v>
      </c>
      <c r="F3441" s="34">
        <v>2024</v>
      </c>
      <c r="G3441" s="34">
        <v>64</v>
      </c>
      <c r="H3441" s="39" t="s">
        <v>38</v>
      </c>
      <c r="I3441" s="42">
        <v>682</v>
      </c>
      <c r="J3441" s="39" t="s">
        <v>16162</v>
      </c>
      <c r="K3441" s="39" t="s">
        <v>5311</v>
      </c>
      <c r="L3441" s="45" t="s">
        <v>16541</v>
      </c>
      <c r="M3441" s="48" t="s">
        <v>16542</v>
      </c>
      <c r="N3441" s="50">
        <v>73363539</v>
      </c>
      <c r="O3441" s="41" t="s">
        <v>16543</v>
      </c>
    </row>
    <row r="3442" spans="1:15" ht="37.5" customHeight="1" x14ac:dyDescent="0.15">
      <c r="A3442" s="34">
        <v>0</v>
      </c>
      <c r="B3442" s="30">
        <f t="shared" si="53"/>
        <v>0</v>
      </c>
      <c r="C3442" s="36" t="s">
        <v>614</v>
      </c>
      <c r="D3442" s="37" t="s">
        <v>16544</v>
      </c>
      <c r="E3442" s="37" t="s">
        <v>16545</v>
      </c>
      <c r="F3442" s="34">
        <v>2024</v>
      </c>
      <c r="G3442" s="34">
        <v>88</v>
      </c>
      <c r="H3442" s="39" t="s">
        <v>38</v>
      </c>
      <c r="I3442" s="42">
        <v>796.4</v>
      </c>
      <c r="J3442" s="39" t="s">
        <v>16162</v>
      </c>
      <c r="K3442" s="39" t="s">
        <v>5311</v>
      </c>
      <c r="L3442" s="45" t="s">
        <v>16546</v>
      </c>
      <c r="M3442" s="48" t="s">
        <v>16547</v>
      </c>
      <c r="N3442" s="50">
        <v>73364723</v>
      </c>
      <c r="O3442" s="41" t="s">
        <v>16548</v>
      </c>
    </row>
    <row r="3443" spans="1:15" ht="37.5" customHeight="1" x14ac:dyDescent="0.15">
      <c r="A3443" s="34">
        <v>0</v>
      </c>
      <c r="B3443" s="30">
        <f t="shared" si="53"/>
        <v>0</v>
      </c>
      <c r="C3443" s="36" t="s">
        <v>446</v>
      </c>
      <c r="D3443" s="37" t="s">
        <v>16549</v>
      </c>
      <c r="E3443" s="37" t="s">
        <v>16550</v>
      </c>
      <c r="F3443" s="34">
        <v>2024</v>
      </c>
      <c r="G3443" s="34">
        <v>68</v>
      </c>
      <c r="H3443" s="39" t="s">
        <v>38</v>
      </c>
      <c r="I3443" s="42">
        <v>349.8</v>
      </c>
      <c r="J3443" s="39" t="s">
        <v>16162</v>
      </c>
      <c r="K3443" s="39" t="s">
        <v>5311</v>
      </c>
      <c r="L3443" s="45" t="s">
        <v>16551</v>
      </c>
      <c r="M3443" s="48" t="s">
        <v>16552</v>
      </c>
      <c r="N3443" s="50">
        <v>73382360</v>
      </c>
      <c r="O3443" s="41" t="s">
        <v>16553</v>
      </c>
    </row>
    <row r="3444" spans="1:15" ht="37.5" customHeight="1" x14ac:dyDescent="0.15">
      <c r="A3444" s="34">
        <v>0</v>
      </c>
      <c r="B3444" s="30">
        <f t="shared" si="53"/>
        <v>0</v>
      </c>
      <c r="C3444" s="36" t="s">
        <v>1344</v>
      </c>
      <c r="D3444" s="37" t="s">
        <v>16554</v>
      </c>
      <c r="E3444" s="37" t="s">
        <v>16555</v>
      </c>
      <c r="F3444" s="34">
        <v>2024</v>
      </c>
      <c r="G3444" s="34">
        <v>44</v>
      </c>
      <c r="H3444" s="39" t="s">
        <v>38</v>
      </c>
      <c r="I3444" s="42">
        <v>599.5</v>
      </c>
      <c r="J3444" s="39" t="s">
        <v>16162</v>
      </c>
      <c r="K3444" s="39" t="s">
        <v>5311</v>
      </c>
      <c r="L3444" s="45" t="s">
        <v>16556</v>
      </c>
      <c r="M3444" s="48" t="s">
        <v>16557</v>
      </c>
      <c r="N3444" s="50">
        <v>73393689</v>
      </c>
      <c r="O3444" s="41" t="s">
        <v>16558</v>
      </c>
    </row>
    <row r="3445" spans="1:15" ht="37.5" customHeight="1" x14ac:dyDescent="0.15">
      <c r="A3445" s="34">
        <v>0</v>
      </c>
      <c r="B3445" s="30">
        <f t="shared" si="53"/>
        <v>0</v>
      </c>
      <c r="C3445" s="36" t="s">
        <v>2294</v>
      </c>
      <c r="D3445" s="37" t="s">
        <v>16559</v>
      </c>
      <c r="E3445" s="37" t="s">
        <v>16560</v>
      </c>
      <c r="F3445" s="34">
        <v>2024</v>
      </c>
      <c r="G3445" s="34">
        <v>56</v>
      </c>
      <c r="H3445" s="39" t="s">
        <v>38</v>
      </c>
      <c r="I3445" s="42">
        <v>639.1</v>
      </c>
      <c r="J3445" s="39" t="s">
        <v>16162</v>
      </c>
      <c r="K3445" s="39" t="s">
        <v>5311</v>
      </c>
      <c r="L3445" s="46" t="s">
        <v>148</v>
      </c>
      <c r="M3445" s="48" t="s">
        <v>16561</v>
      </c>
      <c r="N3445" s="50">
        <v>73390120</v>
      </c>
      <c r="O3445" s="41" t="s">
        <v>16562</v>
      </c>
    </row>
    <row r="3446" spans="1:15" ht="37.5" customHeight="1" x14ac:dyDescent="0.15">
      <c r="A3446" s="34">
        <v>0</v>
      </c>
      <c r="B3446" s="30">
        <f t="shared" si="53"/>
        <v>0</v>
      </c>
      <c r="C3446" s="36" t="s">
        <v>52</v>
      </c>
      <c r="D3446" s="37" t="s">
        <v>16563</v>
      </c>
      <c r="E3446" s="37" t="s">
        <v>16564</v>
      </c>
      <c r="F3446" s="34">
        <v>2025</v>
      </c>
      <c r="G3446" s="34">
        <v>108</v>
      </c>
      <c r="H3446" s="39" t="s">
        <v>38</v>
      </c>
      <c r="I3446" s="42">
        <v>1070.3</v>
      </c>
      <c r="J3446" s="39" t="s">
        <v>16162</v>
      </c>
      <c r="K3446" s="39" t="s">
        <v>5311</v>
      </c>
      <c r="L3446" s="45" t="s">
        <v>16565</v>
      </c>
      <c r="M3446" s="48" t="s">
        <v>16566</v>
      </c>
      <c r="N3446" s="50">
        <v>73445678</v>
      </c>
      <c r="O3446" s="41" t="s">
        <v>16567</v>
      </c>
    </row>
    <row r="3447" spans="1:15" ht="37.5" customHeight="1" x14ac:dyDescent="0.15">
      <c r="A3447" s="34">
        <v>0</v>
      </c>
      <c r="B3447" s="30">
        <f t="shared" si="53"/>
        <v>0</v>
      </c>
      <c r="C3447" s="36" t="s">
        <v>52</v>
      </c>
      <c r="D3447" s="37" t="s">
        <v>16568</v>
      </c>
      <c r="E3447" s="37" t="s">
        <v>16569</v>
      </c>
      <c r="F3447" s="34">
        <v>2025</v>
      </c>
      <c r="G3447" s="34">
        <v>40</v>
      </c>
      <c r="H3447" s="39" t="s">
        <v>38</v>
      </c>
      <c r="I3447" s="42">
        <v>701.8</v>
      </c>
      <c r="J3447" s="39" t="s">
        <v>16162</v>
      </c>
      <c r="K3447" s="39" t="s">
        <v>5311</v>
      </c>
      <c r="L3447" s="45" t="s">
        <v>16570</v>
      </c>
      <c r="M3447" s="48" t="s">
        <v>16571</v>
      </c>
      <c r="N3447" s="50">
        <v>73445681</v>
      </c>
      <c r="O3447" s="41" t="s">
        <v>16572</v>
      </c>
    </row>
    <row r="3448" spans="1:15" ht="37.5" customHeight="1" x14ac:dyDescent="0.15">
      <c r="A3448" s="34">
        <v>0</v>
      </c>
      <c r="B3448" s="30">
        <f t="shared" si="53"/>
        <v>0</v>
      </c>
      <c r="C3448" s="36" t="s">
        <v>269</v>
      </c>
      <c r="D3448" s="37" t="s">
        <v>16573</v>
      </c>
      <c r="E3448" s="37" t="s">
        <v>16574</v>
      </c>
      <c r="F3448" s="34">
        <v>2025</v>
      </c>
      <c r="G3448" s="34">
        <v>48</v>
      </c>
      <c r="H3448" s="39" t="s">
        <v>38</v>
      </c>
      <c r="I3448" s="42">
        <v>603.9</v>
      </c>
      <c r="J3448" s="39" t="s">
        <v>16162</v>
      </c>
      <c r="K3448" s="39" t="s">
        <v>5311</v>
      </c>
      <c r="L3448" s="45" t="s">
        <v>16575</v>
      </c>
      <c r="M3448" s="48" t="s">
        <v>16576</v>
      </c>
      <c r="N3448" s="50">
        <v>73429639</v>
      </c>
      <c r="O3448" s="41" t="s">
        <v>16577</v>
      </c>
    </row>
    <row r="3449" spans="1:15" ht="37.5" customHeight="1" x14ac:dyDescent="0.15">
      <c r="A3449" s="34">
        <v>0</v>
      </c>
      <c r="B3449" s="30">
        <f t="shared" si="53"/>
        <v>0</v>
      </c>
      <c r="C3449" s="36" t="s">
        <v>16178</v>
      </c>
      <c r="D3449" s="37" t="s">
        <v>16573</v>
      </c>
      <c r="E3449" s="37" t="s">
        <v>16578</v>
      </c>
      <c r="F3449" s="34">
        <v>2025</v>
      </c>
      <c r="G3449" s="34">
        <v>60</v>
      </c>
      <c r="H3449" s="39" t="s">
        <v>38</v>
      </c>
      <c r="I3449" s="42">
        <v>662.2</v>
      </c>
      <c r="J3449" s="39" t="s">
        <v>16162</v>
      </c>
      <c r="K3449" s="39" t="s">
        <v>5311</v>
      </c>
      <c r="L3449" s="45" t="s">
        <v>16579</v>
      </c>
      <c r="M3449" s="48" t="s">
        <v>16580</v>
      </c>
      <c r="N3449" s="50">
        <v>73446738</v>
      </c>
      <c r="O3449" s="41" t="s">
        <v>16581</v>
      </c>
    </row>
    <row r="3450" spans="1:15" ht="37.5" customHeight="1" x14ac:dyDescent="0.15">
      <c r="A3450" s="34">
        <v>0</v>
      </c>
      <c r="B3450" s="30">
        <f t="shared" si="53"/>
        <v>0</v>
      </c>
      <c r="C3450" s="36" t="s">
        <v>52</v>
      </c>
      <c r="D3450" s="37" t="s">
        <v>16582</v>
      </c>
      <c r="E3450" s="37" t="s">
        <v>16583</v>
      </c>
      <c r="F3450" s="34">
        <v>2025</v>
      </c>
      <c r="G3450" s="34">
        <v>136</v>
      </c>
      <c r="H3450" s="39" t="s">
        <v>38</v>
      </c>
      <c r="I3450" s="42">
        <v>828.3</v>
      </c>
      <c r="J3450" s="39" t="s">
        <v>16162</v>
      </c>
      <c r="K3450" s="39" t="s">
        <v>5311</v>
      </c>
      <c r="L3450" s="45" t="s">
        <v>16584</v>
      </c>
      <c r="M3450" s="48" t="s">
        <v>16585</v>
      </c>
      <c r="N3450" s="50">
        <v>73445679</v>
      </c>
      <c r="O3450" s="41" t="s">
        <v>16586</v>
      </c>
    </row>
    <row r="3451" spans="1:15" ht="37.5" customHeight="1" x14ac:dyDescent="0.15">
      <c r="A3451" s="34">
        <v>0</v>
      </c>
      <c r="B3451" s="30">
        <f t="shared" si="53"/>
        <v>0</v>
      </c>
      <c r="C3451" s="36" t="s">
        <v>719</v>
      </c>
      <c r="D3451" s="37" t="s">
        <v>16587</v>
      </c>
      <c r="E3451" s="37" t="s">
        <v>16195</v>
      </c>
      <c r="F3451" s="34">
        <v>2025</v>
      </c>
      <c r="G3451" s="34">
        <v>48</v>
      </c>
      <c r="H3451" s="39" t="s">
        <v>38</v>
      </c>
      <c r="I3451" s="42">
        <v>477.4</v>
      </c>
      <c r="J3451" s="39" t="s">
        <v>16162</v>
      </c>
      <c r="K3451" s="39" t="s">
        <v>5311</v>
      </c>
      <c r="L3451" s="45" t="s">
        <v>16588</v>
      </c>
      <c r="M3451" s="48" t="s">
        <v>16589</v>
      </c>
      <c r="N3451" s="50">
        <v>73419033</v>
      </c>
      <c r="O3451" s="41" t="s">
        <v>16590</v>
      </c>
    </row>
    <row r="3452" spans="1:15" ht="37.5" customHeight="1" x14ac:dyDescent="0.15">
      <c r="A3452" s="34">
        <v>0</v>
      </c>
      <c r="B3452" s="30">
        <f t="shared" si="53"/>
        <v>0</v>
      </c>
      <c r="C3452" s="36" t="s">
        <v>719</v>
      </c>
      <c r="D3452" s="37" t="s">
        <v>16591</v>
      </c>
      <c r="E3452" s="37" t="s">
        <v>16564</v>
      </c>
      <c r="F3452" s="34">
        <v>2025</v>
      </c>
      <c r="G3452" s="34">
        <v>84</v>
      </c>
      <c r="H3452" s="39" t="s">
        <v>38</v>
      </c>
      <c r="I3452" s="42">
        <v>799.7</v>
      </c>
      <c r="J3452" s="39" t="s">
        <v>16162</v>
      </c>
      <c r="K3452" s="39" t="s">
        <v>5311</v>
      </c>
      <c r="L3452" s="45" t="s">
        <v>16592</v>
      </c>
      <c r="M3452" s="48" t="s">
        <v>16593</v>
      </c>
      <c r="N3452" s="50">
        <v>73419613</v>
      </c>
      <c r="O3452" s="41" t="s">
        <v>16594</v>
      </c>
    </row>
    <row r="3453" spans="1:15" ht="37.5" customHeight="1" x14ac:dyDescent="0.15">
      <c r="A3453" s="34">
        <v>0</v>
      </c>
      <c r="B3453" s="30">
        <f t="shared" si="53"/>
        <v>0</v>
      </c>
      <c r="C3453" s="36" t="s">
        <v>719</v>
      </c>
      <c r="D3453" s="37" t="s">
        <v>16595</v>
      </c>
      <c r="E3453" s="37" t="s">
        <v>16564</v>
      </c>
      <c r="F3453" s="34">
        <v>2025</v>
      </c>
      <c r="G3453" s="34">
        <v>52</v>
      </c>
      <c r="H3453" s="39" t="s">
        <v>38</v>
      </c>
      <c r="I3453" s="42">
        <v>650.1</v>
      </c>
      <c r="J3453" s="39" t="s">
        <v>16162</v>
      </c>
      <c r="K3453" s="39" t="s">
        <v>5311</v>
      </c>
      <c r="L3453" s="45" t="s">
        <v>16596</v>
      </c>
      <c r="M3453" s="48" t="s">
        <v>16597</v>
      </c>
      <c r="N3453" s="50">
        <v>73419612</v>
      </c>
      <c r="O3453" s="41" t="s">
        <v>16598</v>
      </c>
    </row>
    <row r="3454" spans="1:15" ht="37.5" customHeight="1" x14ac:dyDescent="0.15">
      <c r="A3454" s="34">
        <v>0</v>
      </c>
      <c r="B3454" s="30">
        <f t="shared" si="53"/>
        <v>0</v>
      </c>
      <c r="C3454" s="36" t="s">
        <v>16204</v>
      </c>
      <c r="D3454" s="37" t="s">
        <v>16599</v>
      </c>
      <c r="E3454" s="37" t="s">
        <v>16564</v>
      </c>
      <c r="F3454" s="34">
        <v>2024</v>
      </c>
      <c r="G3454" s="34">
        <v>44</v>
      </c>
      <c r="H3454" s="39" t="s">
        <v>38</v>
      </c>
      <c r="I3454" s="42">
        <v>500.5</v>
      </c>
      <c r="J3454" s="39" t="s">
        <v>16162</v>
      </c>
      <c r="K3454" s="39" t="s">
        <v>5311</v>
      </c>
      <c r="L3454" s="45" t="s">
        <v>16600</v>
      </c>
      <c r="M3454" s="48" t="s">
        <v>16601</v>
      </c>
      <c r="N3454" s="50">
        <v>73409074</v>
      </c>
      <c r="O3454" s="41" t="s">
        <v>16602</v>
      </c>
    </row>
    <row r="3455" spans="1:15" ht="37.5" customHeight="1" x14ac:dyDescent="0.15">
      <c r="A3455" s="34">
        <v>0</v>
      </c>
      <c r="B3455" s="30">
        <f t="shared" si="53"/>
        <v>0</v>
      </c>
      <c r="C3455" s="36" t="s">
        <v>872</v>
      </c>
      <c r="D3455" s="37" t="s">
        <v>16603</v>
      </c>
      <c r="E3455" s="37" t="s">
        <v>16564</v>
      </c>
      <c r="F3455" s="34">
        <v>2024</v>
      </c>
      <c r="G3455" s="34">
        <v>100</v>
      </c>
      <c r="H3455" s="39" t="s">
        <v>38</v>
      </c>
      <c r="I3455" s="42">
        <v>720.5</v>
      </c>
      <c r="J3455" s="39" t="s">
        <v>16162</v>
      </c>
      <c r="K3455" s="39" t="s">
        <v>5311</v>
      </c>
      <c r="L3455" s="45" t="s">
        <v>16604</v>
      </c>
      <c r="M3455" s="48" t="s">
        <v>16605</v>
      </c>
      <c r="N3455" s="50">
        <v>73360550</v>
      </c>
      <c r="O3455" s="41" t="s">
        <v>16606</v>
      </c>
    </row>
    <row r="3456" spans="1:15" ht="37.5" customHeight="1" x14ac:dyDescent="0.15">
      <c r="A3456" s="34">
        <v>0</v>
      </c>
      <c r="B3456" s="30">
        <f t="shared" si="53"/>
        <v>0</v>
      </c>
      <c r="C3456" s="36" t="s">
        <v>719</v>
      </c>
      <c r="D3456" s="37" t="s">
        <v>16607</v>
      </c>
      <c r="E3456" s="37" t="s">
        <v>16564</v>
      </c>
      <c r="F3456" s="34">
        <v>2025</v>
      </c>
      <c r="G3456" s="34">
        <v>84</v>
      </c>
      <c r="H3456" s="39" t="s">
        <v>38</v>
      </c>
      <c r="I3456" s="42">
        <v>799.7</v>
      </c>
      <c r="J3456" s="39" t="s">
        <v>16162</v>
      </c>
      <c r="K3456" s="39" t="s">
        <v>5311</v>
      </c>
      <c r="L3456" s="45" t="s">
        <v>16608</v>
      </c>
      <c r="M3456" s="48" t="s">
        <v>16609</v>
      </c>
      <c r="N3456" s="50">
        <v>73419626</v>
      </c>
      <c r="O3456" s="41" t="s">
        <v>16610</v>
      </c>
    </row>
    <row r="3457" spans="1:15" ht="37.5" customHeight="1" x14ac:dyDescent="0.15">
      <c r="A3457" s="34">
        <v>0</v>
      </c>
      <c r="B3457" s="30">
        <f t="shared" si="53"/>
        <v>0</v>
      </c>
      <c r="C3457" s="36" t="s">
        <v>719</v>
      </c>
      <c r="D3457" s="37" t="s">
        <v>16611</v>
      </c>
      <c r="E3457" s="37" t="s">
        <v>16564</v>
      </c>
      <c r="F3457" s="34">
        <v>2025</v>
      </c>
      <c r="G3457" s="34">
        <v>64</v>
      </c>
      <c r="H3457" s="39" t="s">
        <v>38</v>
      </c>
      <c r="I3457" s="42">
        <v>699.6</v>
      </c>
      <c r="J3457" s="39" t="s">
        <v>16162</v>
      </c>
      <c r="K3457" s="39" t="s">
        <v>5311</v>
      </c>
      <c r="L3457" s="45" t="s">
        <v>16612</v>
      </c>
      <c r="M3457" s="48" t="s">
        <v>16613</v>
      </c>
      <c r="N3457" s="50">
        <v>73419628</v>
      </c>
      <c r="O3457" s="41" t="s">
        <v>16614</v>
      </c>
    </row>
    <row r="3458" spans="1:15" ht="37.5" customHeight="1" x14ac:dyDescent="0.15">
      <c r="A3458" s="34">
        <v>0</v>
      </c>
      <c r="B3458" s="30">
        <f t="shared" si="53"/>
        <v>0</v>
      </c>
      <c r="C3458" s="36" t="s">
        <v>2868</v>
      </c>
      <c r="D3458" s="37" t="s">
        <v>16615</v>
      </c>
      <c r="E3458" s="37" t="s">
        <v>16564</v>
      </c>
      <c r="F3458" s="34">
        <v>2024</v>
      </c>
      <c r="G3458" s="34">
        <v>56</v>
      </c>
      <c r="H3458" s="39" t="s">
        <v>38</v>
      </c>
      <c r="I3458" s="42">
        <v>599.5</v>
      </c>
      <c r="J3458" s="39" t="s">
        <v>16162</v>
      </c>
      <c r="K3458" s="39" t="s">
        <v>5311</v>
      </c>
      <c r="L3458" s="45" t="s">
        <v>16616</v>
      </c>
      <c r="M3458" s="48" t="s">
        <v>16617</v>
      </c>
      <c r="N3458" s="50">
        <v>73409238</v>
      </c>
      <c r="O3458" s="41" t="s">
        <v>16618</v>
      </c>
    </row>
    <row r="3459" spans="1:15" ht="37.5" customHeight="1" x14ac:dyDescent="0.15">
      <c r="A3459" s="34">
        <v>0</v>
      </c>
      <c r="B3459" s="30">
        <f t="shared" si="53"/>
        <v>0</v>
      </c>
      <c r="C3459" s="36" t="s">
        <v>719</v>
      </c>
      <c r="D3459" s="37" t="s">
        <v>16619</v>
      </c>
      <c r="E3459" s="37" t="s">
        <v>16564</v>
      </c>
      <c r="F3459" s="34">
        <v>2025</v>
      </c>
      <c r="G3459" s="34">
        <v>64</v>
      </c>
      <c r="H3459" s="39" t="s">
        <v>38</v>
      </c>
      <c r="I3459" s="42">
        <v>750.2</v>
      </c>
      <c r="J3459" s="39" t="s">
        <v>16162</v>
      </c>
      <c r="K3459" s="39" t="s">
        <v>5311</v>
      </c>
      <c r="L3459" s="45" t="s">
        <v>16620</v>
      </c>
      <c r="M3459" s="48" t="s">
        <v>16621</v>
      </c>
      <c r="N3459" s="50">
        <v>73419645</v>
      </c>
      <c r="O3459" s="41" t="s">
        <v>16622</v>
      </c>
    </row>
    <row r="3460" spans="1:15" ht="37.5" customHeight="1" x14ac:dyDescent="0.15">
      <c r="A3460" s="34">
        <v>0</v>
      </c>
      <c r="B3460" s="30">
        <f t="shared" si="53"/>
        <v>0</v>
      </c>
      <c r="C3460" s="36" t="s">
        <v>52</v>
      </c>
      <c r="D3460" s="37" t="s">
        <v>16623</v>
      </c>
      <c r="E3460" s="37" t="s">
        <v>16624</v>
      </c>
      <c r="F3460" s="34">
        <v>2025</v>
      </c>
      <c r="G3460" s="34">
        <v>88</v>
      </c>
      <c r="H3460" s="39" t="s">
        <v>38</v>
      </c>
      <c r="I3460" s="42">
        <v>699.6</v>
      </c>
      <c r="J3460" s="39" t="s">
        <v>16162</v>
      </c>
      <c r="K3460" s="39" t="s">
        <v>5311</v>
      </c>
      <c r="L3460" s="45" t="s">
        <v>16625</v>
      </c>
      <c r="M3460" s="48" t="s">
        <v>16626</v>
      </c>
      <c r="N3460" s="50">
        <v>73445290</v>
      </c>
      <c r="O3460" s="41" t="s">
        <v>16627</v>
      </c>
    </row>
    <row r="3461" spans="1:15" ht="37.5" customHeight="1" x14ac:dyDescent="0.15">
      <c r="A3461" s="34">
        <v>0</v>
      </c>
      <c r="B3461" s="30">
        <f t="shared" si="53"/>
        <v>0</v>
      </c>
      <c r="C3461" s="36" t="s">
        <v>52</v>
      </c>
      <c r="D3461" s="37" t="s">
        <v>16623</v>
      </c>
      <c r="E3461" s="37" t="s">
        <v>16628</v>
      </c>
      <c r="F3461" s="34">
        <v>2025</v>
      </c>
      <c r="G3461" s="34">
        <v>76</v>
      </c>
      <c r="H3461" s="39" t="s">
        <v>38</v>
      </c>
      <c r="I3461" s="42">
        <v>785.4</v>
      </c>
      <c r="J3461" s="39" t="s">
        <v>16162</v>
      </c>
      <c r="K3461" s="39" t="s">
        <v>5311</v>
      </c>
      <c r="L3461" s="45" t="s">
        <v>16629</v>
      </c>
      <c r="M3461" s="48" t="s">
        <v>16630</v>
      </c>
      <c r="N3461" s="50">
        <v>73445293</v>
      </c>
      <c r="O3461" s="41" t="s">
        <v>16631</v>
      </c>
    </row>
    <row r="3462" spans="1:15" ht="37.5" customHeight="1" x14ac:dyDescent="0.15">
      <c r="A3462" s="34">
        <v>0</v>
      </c>
      <c r="B3462" s="30">
        <f t="shared" si="53"/>
        <v>0</v>
      </c>
      <c r="C3462" s="36" t="s">
        <v>52</v>
      </c>
      <c r="D3462" s="37" t="s">
        <v>16623</v>
      </c>
      <c r="E3462" s="37" t="s">
        <v>16343</v>
      </c>
      <c r="F3462" s="34">
        <v>2025</v>
      </c>
      <c r="G3462" s="34">
        <v>116</v>
      </c>
      <c r="H3462" s="39" t="s">
        <v>38</v>
      </c>
      <c r="I3462" s="42">
        <v>985.6</v>
      </c>
      <c r="J3462" s="39" t="s">
        <v>16162</v>
      </c>
      <c r="K3462" s="39" t="s">
        <v>5311</v>
      </c>
      <c r="L3462" s="45" t="s">
        <v>16632</v>
      </c>
      <c r="M3462" s="48" t="s">
        <v>16633</v>
      </c>
      <c r="N3462" s="50">
        <v>73445297</v>
      </c>
      <c r="O3462" s="41" t="s">
        <v>16634</v>
      </c>
    </row>
    <row r="3463" spans="1:15" ht="37.5" customHeight="1" x14ac:dyDescent="0.15">
      <c r="A3463" s="34">
        <v>0</v>
      </c>
      <c r="B3463" s="30">
        <f t="shared" si="53"/>
        <v>0</v>
      </c>
      <c r="C3463" s="36" t="s">
        <v>52</v>
      </c>
      <c r="D3463" s="37" t="s">
        <v>16623</v>
      </c>
      <c r="E3463" s="37" t="s">
        <v>16635</v>
      </c>
      <c r="F3463" s="34">
        <v>2025</v>
      </c>
      <c r="G3463" s="34">
        <v>168</v>
      </c>
      <c r="H3463" s="39" t="s">
        <v>38</v>
      </c>
      <c r="I3463" s="42">
        <v>1017.5</v>
      </c>
      <c r="J3463" s="39" t="s">
        <v>16162</v>
      </c>
      <c r="K3463" s="39" t="s">
        <v>5311</v>
      </c>
      <c r="L3463" s="45" t="s">
        <v>16636</v>
      </c>
      <c r="M3463" s="48" t="s">
        <v>16637</v>
      </c>
      <c r="N3463" s="50">
        <v>73445682</v>
      </c>
      <c r="O3463" s="41" t="s">
        <v>16638</v>
      </c>
    </row>
    <row r="3464" spans="1:15" ht="37.5" customHeight="1" x14ac:dyDescent="0.15">
      <c r="A3464" s="34">
        <v>0</v>
      </c>
      <c r="B3464" s="30">
        <f t="shared" si="53"/>
        <v>0</v>
      </c>
      <c r="C3464" s="36" t="s">
        <v>52</v>
      </c>
      <c r="D3464" s="37" t="s">
        <v>16623</v>
      </c>
      <c r="E3464" s="37" t="s">
        <v>16639</v>
      </c>
      <c r="F3464" s="34">
        <v>2025</v>
      </c>
      <c r="G3464" s="34">
        <v>84</v>
      </c>
      <c r="H3464" s="39" t="s">
        <v>38</v>
      </c>
      <c r="I3464" s="42">
        <v>823.9</v>
      </c>
      <c r="J3464" s="39" t="s">
        <v>16162</v>
      </c>
      <c r="K3464" s="39" t="s">
        <v>5311</v>
      </c>
      <c r="L3464" s="45" t="s">
        <v>16640</v>
      </c>
      <c r="M3464" s="48" t="s">
        <v>16641</v>
      </c>
      <c r="N3464" s="50">
        <v>73445683</v>
      </c>
      <c r="O3464" s="41" t="s">
        <v>16642</v>
      </c>
    </row>
    <row r="3465" spans="1:15" ht="37.5" customHeight="1" x14ac:dyDescent="0.15">
      <c r="A3465" s="34">
        <v>0</v>
      </c>
      <c r="B3465" s="30">
        <f t="shared" ref="B3465:B3528" si="54">A3465*I3465</f>
        <v>0</v>
      </c>
      <c r="C3465" s="36" t="s">
        <v>52</v>
      </c>
      <c r="D3465" s="37" t="s">
        <v>16623</v>
      </c>
      <c r="E3465" s="37" t="s">
        <v>16643</v>
      </c>
      <c r="F3465" s="34">
        <v>2025</v>
      </c>
      <c r="G3465" s="34">
        <v>52</v>
      </c>
      <c r="H3465" s="39" t="s">
        <v>38</v>
      </c>
      <c r="I3465" s="42">
        <v>661.1</v>
      </c>
      <c r="J3465" s="39" t="s">
        <v>16162</v>
      </c>
      <c r="K3465" s="39" t="s">
        <v>5311</v>
      </c>
      <c r="L3465" s="45" t="s">
        <v>16644</v>
      </c>
      <c r="M3465" s="48" t="s">
        <v>16645</v>
      </c>
      <c r="N3465" s="50">
        <v>73445686</v>
      </c>
      <c r="O3465" s="41" t="s">
        <v>16646</v>
      </c>
    </row>
    <row r="3466" spans="1:15" ht="37.5" customHeight="1" x14ac:dyDescent="0.15">
      <c r="A3466" s="34">
        <v>0</v>
      </c>
      <c r="B3466" s="30">
        <f t="shared" si="54"/>
        <v>0</v>
      </c>
      <c r="C3466" s="36" t="s">
        <v>52</v>
      </c>
      <c r="D3466" s="37" t="s">
        <v>16623</v>
      </c>
      <c r="E3466" s="37" t="s">
        <v>16647</v>
      </c>
      <c r="F3466" s="34">
        <v>2025</v>
      </c>
      <c r="G3466" s="34">
        <v>92</v>
      </c>
      <c r="H3466" s="39" t="s">
        <v>38</v>
      </c>
      <c r="I3466" s="42">
        <v>826.1</v>
      </c>
      <c r="J3466" s="39" t="s">
        <v>16162</v>
      </c>
      <c r="K3466" s="39" t="s">
        <v>5311</v>
      </c>
      <c r="L3466" s="45" t="s">
        <v>16648</v>
      </c>
      <c r="M3466" s="48" t="s">
        <v>16649</v>
      </c>
      <c r="N3466" s="50">
        <v>73445687</v>
      </c>
      <c r="O3466" s="41" t="s">
        <v>16650</v>
      </c>
    </row>
    <row r="3467" spans="1:15" ht="37.5" customHeight="1" x14ac:dyDescent="0.15">
      <c r="A3467" s="34">
        <v>0</v>
      </c>
      <c r="B3467" s="30">
        <f t="shared" si="54"/>
        <v>0</v>
      </c>
      <c r="C3467" s="36" t="s">
        <v>52</v>
      </c>
      <c r="D3467" s="37" t="s">
        <v>16623</v>
      </c>
      <c r="E3467" s="37" t="s">
        <v>16651</v>
      </c>
      <c r="F3467" s="34">
        <v>2025</v>
      </c>
      <c r="G3467" s="34">
        <v>52</v>
      </c>
      <c r="H3467" s="39" t="s">
        <v>38</v>
      </c>
      <c r="I3467" s="42">
        <v>573.1</v>
      </c>
      <c r="J3467" s="39" t="s">
        <v>16162</v>
      </c>
      <c r="K3467" s="39" t="s">
        <v>5311</v>
      </c>
      <c r="L3467" s="45" t="s">
        <v>16652</v>
      </c>
      <c r="M3467" s="48" t="s">
        <v>16653</v>
      </c>
      <c r="N3467" s="50">
        <v>73445688</v>
      </c>
      <c r="O3467" s="41" t="s">
        <v>16654</v>
      </c>
    </row>
    <row r="3468" spans="1:15" ht="37.5" customHeight="1" x14ac:dyDescent="0.15">
      <c r="A3468" s="34">
        <v>0</v>
      </c>
      <c r="B3468" s="30">
        <f t="shared" si="54"/>
        <v>0</v>
      </c>
      <c r="C3468" s="36" t="s">
        <v>9031</v>
      </c>
      <c r="D3468" s="37" t="s">
        <v>16623</v>
      </c>
      <c r="E3468" s="37" t="s">
        <v>16222</v>
      </c>
      <c r="F3468" s="34">
        <v>2025</v>
      </c>
      <c r="G3468" s="34">
        <v>80</v>
      </c>
      <c r="H3468" s="39" t="s">
        <v>38</v>
      </c>
      <c r="I3468" s="42">
        <v>850.3</v>
      </c>
      <c r="J3468" s="39" t="s">
        <v>16162</v>
      </c>
      <c r="K3468" s="39" t="s">
        <v>5311</v>
      </c>
      <c r="L3468" s="45" t="s">
        <v>16655</v>
      </c>
      <c r="M3468" s="48" t="s">
        <v>16656</v>
      </c>
      <c r="N3468" s="50">
        <v>73454155</v>
      </c>
      <c r="O3468" s="41" t="s">
        <v>16657</v>
      </c>
    </row>
    <row r="3469" spans="1:15" ht="37.5" customHeight="1" x14ac:dyDescent="0.15">
      <c r="A3469" s="34">
        <v>0</v>
      </c>
      <c r="B3469" s="30">
        <f t="shared" si="54"/>
        <v>0</v>
      </c>
      <c r="C3469" s="36" t="s">
        <v>1710</v>
      </c>
      <c r="D3469" s="37" t="s">
        <v>16623</v>
      </c>
      <c r="E3469" s="37" t="s">
        <v>16658</v>
      </c>
      <c r="F3469" s="34">
        <v>2025</v>
      </c>
      <c r="G3469" s="34">
        <v>92</v>
      </c>
      <c r="H3469" s="39" t="s">
        <v>38</v>
      </c>
      <c r="I3469" s="42">
        <v>950.4</v>
      </c>
      <c r="J3469" s="39" t="s">
        <v>16162</v>
      </c>
      <c r="K3469" s="39" t="s">
        <v>5311</v>
      </c>
      <c r="L3469" s="45" t="s">
        <v>16659</v>
      </c>
      <c r="M3469" s="48" t="s">
        <v>16660</v>
      </c>
      <c r="N3469" s="50">
        <v>73454406</v>
      </c>
      <c r="O3469" s="41" t="s">
        <v>16661</v>
      </c>
    </row>
    <row r="3470" spans="1:15" ht="37.5" customHeight="1" x14ac:dyDescent="0.15">
      <c r="A3470" s="34">
        <v>0</v>
      </c>
      <c r="B3470" s="30">
        <f t="shared" si="54"/>
        <v>0</v>
      </c>
      <c r="C3470" s="36" t="s">
        <v>872</v>
      </c>
      <c r="D3470" s="37" t="s">
        <v>16662</v>
      </c>
      <c r="E3470" s="37" t="s">
        <v>16663</v>
      </c>
      <c r="F3470" s="34">
        <v>2024</v>
      </c>
      <c r="G3470" s="34">
        <v>88</v>
      </c>
      <c r="H3470" s="39" t="s">
        <v>38</v>
      </c>
      <c r="I3470" s="42">
        <v>796.4</v>
      </c>
      <c r="J3470" s="39" t="s">
        <v>16162</v>
      </c>
      <c r="K3470" s="39" t="s">
        <v>5311</v>
      </c>
      <c r="L3470" s="45" t="s">
        <v>16664</v>
      </c>
      <c r="M3470" s="48" t="s">
        <v>16665</v>
      </c>
      <c r="N3470" s="50">
        <v>73360568</v>
      </c>
      <c r="O3470" s="41" t="s">
        <v>16666</v>
      </c>
    </row>
    <row r="3471" spans="1:15" ht="37.5" customHeight="1" x14ac:dyDescent="0.15">
      <c r="A3471" s="34">
        <v>0</v>
      </c>
      <c r="B3471" s="30">
        <f t="shared" si="54"/>
        <v>0</v>
      </c>
      <c r="C3471" s="36" t="s">
        <v>222</v>
      </c>
      <c r="D3471" s="37" t="s">
        <v>16662</v>
      </c>
      <c r="E3471" s="37" t="s">
        <v>16667</v>
      </c>
      <c r="F3471" s="34">
        <v>2024</v>
      </c>
      <c r="G3471" s="34">
        <v>72</v>
      </c>
      <c r="H3471" s="39" t="s">
        <v>38</v>
      </c>
      <c r="I3471" s="42">
        <v>640.20000000000005</v>
      </c>
      <c r="J3471" s="39" t="s">
        <v>16162</v>
      </c>
      <c r="K3471" s="39" t="s">
        <v>5311</v>
      </c>
      <c r="L3471" s="45" t="s">
        <v>16668</v>
      </c>
      <c r="M3471" s="48" t="s">
        <v>16669</v>
      </c>
      <c r="N3471" s="50">
        <v>73363325</v>
      </c>
      <c r="O3471" s="41" t="s">
        <v>16670</v>
      </c>
    </row>
    <row r="3472" spans="1:15" ht="37.5" customHeight="1" x14ac:dyDescent="0.15">
      <c r="A3472" s="34">
        <v>0</v>
      </c>
      <c r="B3472" s="30">
        <f t="shared" si="54"/>
        <v>0</v>
      </c>
      <c r="C3472" s="36" t="s">
        <v>614</v>
      </c>
      <c r="D3472" s="37" t="s">
        <v>16662</v>
      </c>
      <c r="E3472" s="37" t="s">
        <v>16671</v>
      </c>
      <c r="F3472" s="34">
        <v>2024</v>
      </c>
      <c r="G3472" s="34">
        <v>76</v>
      </c>
      <c r="H3472" s="39" t="s">
        <v>38</v>
      </c>
      <c r="I3472" s="42">
        <v>741.4</v>
      </c>
      <c r="J3472" s="39" t="s">
        <v>16162</v>
      </c>
      <c r="K3472" s="39" t="s">
        <v>5311</v>
      </c>
      <c r="L3472" s="45" t="s">
        <v>16672</v>
      </c>
      <c r="M3472" s="48" t="s">
        <v>16673</v>
      </c>
      <c r="N3472" s="50">
        <v>73364714</v>
      </c>
      <c r="O3472" s="41" t="s">
        <v>16674</v>
      </c>
    </row>
    <row r="3473" spans="1:15" ht="37.5" customHeight="1" x14ac:dyDescent="0.15">
      <c r="A3473" s="34">
        <v>0</v>
      </c>
      <c r="B3473" s="30">
        <f t="shared" si="54"/>
        <v>0</v>
      </c>
      <c r="C3473" s="36" t="s">
        <v>16204</v>
      </c>
      <c r="D3473" s="37" t="s">
        <v>16662</v>
      </c>
      <c r="E3473" s="37" t="s">
        <v>16675</v>
      </c>
      <c r="F3473" s="34">
        <v>2024</v>
      </c>
      <c r="G3473" s="34">
        <v>140</v>
      </c>
      <c r="H3473" s="39" t="s">
        <v>38</v>
      </c>
      <c r="I3473" s="42">
        <v>1038.4000000000001</v>
      </c>
      <c r="J3473" s="39" t="s">
        <v>16162</v>
      </c>
      <c r="K3473" s="39" t="s">
        <v>5311</v>
      </c>
      <c r="L3473" s="45" t="s">
        <v>16676</v>
      </c>
      <c r="M3473" s="48" t="s">
        <v>16677</v>
      </c>
      <c r="N3473" s="50">
        <v>73406042</v>
      </c>
      <c r="O3473" s="41" t="s">
        <v>16678</v>
      </c>
    </row>
    <row r="3474" spans="1:15" ht="37.5" customHeight="1" x14ac:dyDescent="0.15">
      <c r="A3474" s="34">
        <v>0</v>
      </c>
      <c r="B3474" s="30">
        <f t="shared" si="54"/>
        <v>0</v>
      </c>
      <c r="C3474" s="36" t="s">
        <v>16178</v>
      </c>
      <c r="D3474" s="37" t="s">
        <v>16662</v>
      </c>
      <c r="E3474" s="37" t="s">
        <v>16299</v>
      </c>
      <c r="F3474" s="34">
        <v>2025</v>
      </c>
      <c r="G3474" s="34">
        <v>64</v>
      </c>
      <c r="H3474" s="39" t="s">
        <v>38</v>
      </c>
      <c r="I3474" s="42">
        <v>679.8</v>
      </c>
      <c r="J3474" s="39" t="s">
        <v>16162</v>
      </c>
      <c r="K3474" s="39" t="s">
        <v>5311</v>
      </c>
      <c r="L3474" s="45" t="s">
        <v>16679</v>
      </c>
      <c r="M3474" s="48" t="s">
        <v>16680</v>
      </c>
      <c r="N3474" s="50">
        <v>73446491</v>
      </c>
      <c r="O3474" s="41" t="s">
        <v>16681</v>
      </c>
    </row>
    <row r="3475" spans="1:15" ht="37.5" customHeight="1" x14ac:dyDescent="0.15">
      <c r="A3475" s="34">
        <v>0</v>
      </c>
      <c r="B3475" s="30">
        <f t="shared" si="54"/>
        <v>0</v>
      </c>
      <c r="C3475" s="36" t="s">
        <v>52</v>
      </c>
      <c r="D3475" s="37" t="s">
        <v>16682</v>
      </c>
      <c r="E3475" s="37" t="s">
        <v>16564</v>
      </c>
      <c r="F3475" s="34">
        <v>2025</v>
      </c>
      <c r="G3475" s="34">
        <v>144</v>
      </c>
      <c r="H3475" s="39" t="s">
        <v>38</v>
      </c>
      <c r="I3475" s="42">
        <v>1243</v>
      </c>
      <c r="J3475" s="39" t="s">
        <v>16162</v>
      </c>
      <c r="K3475" s="39" t="s">
        <v>5311</v>
      </c>
      <c r="L3475" s="45" t="s">
        <v>16683</v>
      </c>
      <c r="M3475" s="48" t="s">
        <v>16684</v>
      </c>
      <c r="N3475" s="50">
        <v>73445689</v>
      </c>
      <c r="O3475" s="41" t="s">
        <v>16685</v>
      </c>
    </row>
    <row r="3476" spans="1:15" ht="37.5" customHeight="1" x14ac:dyDescent="0.15">
      <c r="A3476" s="34">
        <v>0</v>
      </c>
      <c r="B3476" s="30">
        <f t="shared" si="54"/>
        <v>0</v>
      </c>
      <c r="C3476" s="36" t="s">
        <v>710</v>
      </c>
      <c r="D3476" s="37" t="s">
        <v>16686</v>
      </c>
      <c r="E3476" s="37" t="s">
        <v>16564</v>
      </c>
      <c r="F3476" s="34">
        <v>2025</v>
      </c>
      <c r="G3476" s="34">
        <v>72</v>
      </c>
      <c r="H3476" s="39" t="s">
        <v>38</v>
      </c>
      <c r="I3476" s="42">
        <v>750.2</v>
      </c>
      <c r="J3476" s="39" t="s">
        <v>16162</v>
      </c>
      <c r="K3476" s="39" t="s">
        <v>5311</v>
      </c>
      <c r="L3476" s="45" t="s">
        <v>16687</v>
      </c>
      <c r="M3476" s="48" t="s">
        <v>16688</v>
      </c>
      <c r="N3476" s="50">
        <v>73410215</v>
      </c>
      <c r="O3476" s="41" t="s">
        <v>16689</v>
      </c>
    </row>
    <row r="3477" spans="1:15" ht="37.5" customHeight="1" x14ac:dyDescent="0.15">
      <c r="A3477" s="34">
        <v>0</v>
      </c>
      <c r="B3477" s="30">
        <f t="shared" si="54"/>
        <v>0</v>
      </c>
      <c r="C3477" s="36" t="s">
        <v>16166</v>
      </c>
      <c r="D3477" s="37" t="s">
        <v>16690</v>
      </c>
      <c r="E3477" s="37" t="s">
        <v>16564</v>
      </c>
      <c r="F3477" s="34">
        <v>2024</v>
      </c>
      <c r="G3477" s="34">
        <v>72</v>
      </c>
      <c r="H3477" s="39" t="s">
        <v>38</v>
      </c>
      <c r="I3477" s="42">
        <v>750.2</v>
      </c>
      <c r="J3477" s="39" t="s">
        <v>16162</v>
      </c>
      <c r="K3477" s="39" t="s">
        <v>5311</v>
      </c>
      <c r="L3477" s="45" t="s">
        <v>16691</v>
      </c>
      <c r="M3477" s="48" t="s">
        <v>16692</v>
      </c>
      <c r="N3477" s="50">
        <v>73408343</v>
      </c>
      <c r="O3477" s="41" t="s">
        <v>16693</v>
      </c>
    </row>
    <row r="3478" spans="1:15" ht="37.5" customHeight="1" x14ac:dyDescent="0.15">
      <c r="A3478" s="34">
        <v>0</v>
      </c>
      <c r="B3478" s="30">
        <f t="shared" si="54"/>
        <v>0</v>
      </c>
      <c r="C3478" s="36" t="s">
        <v>710</v>
      </c>
      <c r="D3478" s="37" t="s">
        <v>16694</v>
      </c>
      <c r="E3478" s="37" t="s">
        <v>16564</v>
      </c>
      <c r="F3478" s="34">
        <v>2025</v>
      </c>
      <c r="G3478" s="34">
        <v>56</v>
      </c>
      <c r="H3478" s="39" t="s">
        <v>38</v>
      </c>
      <c r="I3478" s="42">
        <v>599.5</v>
      </c>
      <c r="J3478" s="39" t="s">
        <v>16162</v>
      </c>
      <c r="K3478" s="39" t="s">
        <v>5311</v>
      </c>
      <c r="L3478" s="45" t="s">
        <v>16695</v>
      </c>
      <c r="M3478" s="48" t="s">
        <v>16696</v>
      </c>
      <c r="N3478" s="50">
        <v>73413093</v>
      </c>
      <c r="O3478" s="41" t="s">
        <v>16697</v>
      </c>
    </row>
    <row r="3479" spans="1:15" ht="37.5" customHeight="1" x14ac:dyDescent="0.15">
      <c r="A3479" s="34">
        <v>0</v>
      </c>
      <c r="B3479" s="30">
        <f t="shared" si="54"/>
        <v>0</v>
      </c>
      <c r="C3479" s="36" t="s">
        <v>710</v>
      </c>
      <c r="D3479" s="37" t="s">
        <v>16698</v>
      </c>
      <c r="E3479" s="37" t="s">
        <v>16564</v>
      </c>
      <c r="F3479" s="34">
        <v>2025</v>
      </c>
      <c r="G3479" s="34">
        <v>60</v>
      </c>
      <c r="H3479" s="39" t="s">
        <v>38</v>
      </c>
      <c r="I3479" s="42">
        <v>699.6</v>
      </c>
      <c r="J3479" s="39" t="s">
        <v>16162</v>
      </c>
      <c r="K3479" s="39" t="s">
        <v>5311</v>
      </c>
      <c r="L3479" s="45" t="s">
        <v>16699</v>
      </c>
      <c r="M3479" s="48" t="s">
        <v>16700</v>
      </c>
      <c r="N3479" s="50">
        <v>73413092</v>
      </c>
      <c r="O3479" s="41" t="s">
        <v>16701</v>
      </c>
    </row>
    <row r="3480" spans="1:15" ht="37.5" customHeight="1" x14ac:dyDescent="0.15">
      <c r="A3480" s="34">
        <v>0</v>
      </c>
      <c r="B3480" s="30">
        <f t="shared" si="54"/>
        <v>0</v>
      </c>
      <c r="C3480" s="36" t="s">
        <v>719</v>
      </c>
      <c r="D3480" s="37" t="s">
        <v>16702</v>
      </c>
      <c r="E3480" s="37" t="s">
        <v>16564</v>
      </c>
      <c r="F3480" s="34">
        <v>2025</v>
      </c>
      <c r="G3480" s="34">
        <v>96</v>
      </c>
      <c r="H3480" s="39" t="s">
        <v>38</v>
      </c>
      <c r="I3480" s="42">
        <v>899.8</v>
      </c>
      <c r="J3480" s="39" t="s">
        <v>16162</v>
      </c>
      <c r="K3480" s="39" t="s">
        <v>5311</v>
      </c>
      <c r="L3480" s="45" t="s">
        <v>16703</v>
      </c>
      <c r="M3480" s="48" t="s">
        <v>16704</v>
      </c>
      <c r="N3480" s="50">
        <v>73419642</v>
      </c>
      <c r="O3480" s="41" t="s">
        <v>16705</v>
      </c>
    </row>
    <row r="3481" spans="1:15" ht="37.5" customHeight="1" x14ac:dyDescent="0.15">
      <c r="A3481" s="34">
        <v>0</v>
      </c>
      <c r="B3481" s="30">
        <f t="shared" si="54"/>
        <v>0</v>
      </c>
      <c r="C3481" s="36" t="s">
        <v>52</v>
      </c>
      <c r="D3481" s="37" t="s">
        <v>16706</v>
      </c>
      <c r="E3481" s="37" t="s">
        <v>16564</v>
      </c>
      <c r="F3481" s="34">
        <v>2025</v>
      </c>
      <c r="G3481" s="34">
        <v>140</v>
      </c>
      <c r="H3481" s="39" t="s">
        <v>38</v>
      </c>
      <c r="I3481" s="42">
        <v>1208.9000000000001</v>
      </c>
      <c r="J3481" s="39" t="s">
        <v>16162</v>
      </c>
      <c r="K3481" s="39" t="s">
        <v>5311</v>
      </c>
      <c r="L3481" s="45" t="s">
        <v>16707</v>
      </c>
      <c r="M3481" s="48" t="s">
        <v>16708</v>
      </c>
      <c r="N3481" s="50">
        <v>73445690</v>
      </c>
      <c r="O3481" s="41" t="s">
        <v>16709</v>
      </c>
    </row>
    <row r="3482" spans="1:15" ht="37.5" customHeight="1" x14ac:dyDescent="0.15">
      <c r="A3482" s="34">
        <v>0</v>
      </c>
      <c r="B3482" s="30">
        <f t="shared" si="54"/>
        <v>0</v>
      </c>
      <c r="C3482" s="36" t="s">
        <v>710</v>
      </c>
      <c r="D3482" s="37" t="s">
        <v>16710</v>
      </c>
      <c r="E3482" s="37" t="s">
        <v>16564</v>
      </c>
      <c r="F3482" s="34">
        <v>2025</v>
      </c>
      <c r="G3482" s="34">
        <v>40</v>
      </c>
      <c r="H3482" s="39" t="s">
        <v>38</v>
      </c>
      <c r="I3482" s="42">
        <v>550</v>
      </c>
      <c r="J3482" s="39" t="s">
        <v>16162</v>
      </c>
      <c r="K3482" s="39" t="s">
        <v>5311</v>
      </c>
      <c r="L3482" s="45" t="s">
        <v>16711</v>
      </c>
      <c r="M3482" s="48" t="s">
        <v>16712</v>
      </c>
      <c r="N3482" s="50">
        <v>73410216</v>
      </c>
      <c r="O3482" s="41" t="s">
        <v>16713</v>
      </c>
    </row>
    <row r="3483" spans="1:15" ht="37.5" customHeight="1" x14ac:dyDescent="0.15">
      <c r="A3483" s="34">
        <v>0</v>
      </c>
      <c r="B3483" s="30">
        <f t="shared" si="54"/>
        <v>0</v>
      </c>
      <c r="C3483" s="36" t="s">
        <v>719</v>
      </c>
      <c r="D3483" s="37" t="s">
        <v>16714</v>
      </c>
      <c r="E3483" s="37" t="s">
        <v>16564</v>
      </c>
      <c r="F3483" s="34">
        <v>2025</v>
      </c>
      <c r="G3483" s="34">
        <v>60</v>
      </c>
      <c r="H3483" s="39" t="s">
        <v>38</v>
      </c>
      <c r="I3483" s="42">
        <v>699.6</v>
      </c>
      <c r="J3483" s="39" t="s">
        <v>16162</v>
      </c>
      <c r="K3483" s="39" t="s">
        <v>5311</v>
      </c>
      <c r="L3483" s="45" t="s">
        <v>16715</v>
      </c>
      <c r="M3483" s="48" t="s">
        <v>16716</v>
      </c>
      <c r="N3483" s="50">
        <v>73419655</v>
      </c>
      <c r="O3483" s="41" t="s">
        <v>16717</v>
      </c>
    </row>
    <row r="3484" spans="1:15" ht="37.5" customHeight="1" x14ac:dyDescent="0.15">
      <c r="A3484" s="34">
        <v>0</v>
      </c>
      <c r="B3484" s="30">
        <f t="shared" si="54"/>
        <v>0</v>
      </c>
      <c r="C3484" s="36" t="s">
        <v>710</v>
      </c>
      <c r="D3484" s="37" t="s">
        <v>16718</v>
      </c>
      <c r="E3484" s="37" t="s">
        <v>16564</v>
      </c>
      <c r="F3484" s="34">
        <v>2025</v>
      </c>
      <c r="G3484" s="34">
        <v>92</v>
      </c>
      <c r="H3484" s="39" t="s">
        <v>38</v>
      </c>
      <c r="I3484" s="42">
        <v>850.3</v>
      </c>
      <c r="J3484" s="39" t="s">
        <v>16162</v>
      </c>
      <c r="K3484" s="39" t="s">
        <v>5311</v>
      </c>
      <c r="L3484" s="45" t="s">
        <v>16719</v>
      </c>
      <c r="M3484" s="48" t="s">
        <v>16720</v>
      </c>
      <c r="N3484" s="50">
        <v>73410217</v>
      </c>
      <c r="O3484" s="41" t="s">
        <v>16721</v>
      </c>
    </row>
    <row r="3485" spans="1:15" ht="37.5" customHeight="1" x14ac:dyDescent="0.15">
      <c r="A3485" s="34">
        <v>0</v>
      </c>
      <c r="B3485" s="30">
        <f t="shared" si="54"/>
        <v>0</v>
      </c>
      <c r="C3485" s="36" t="s">
        <v>52</v>
      </c>
      <c r="D3485" s="37" t="s">
        <v>16722</v>
      </c>
      <c r="E3485" s="37" t="s">
        <v>16723</v>
      </c>
      <c r="F3485" s="34">
        <v>2025</v>
      </c>
      <c r="G3485" s="34">
        <v>92</v>
      </c>
      <c r="H3485" s="39" t="s">
        <v>38</v>
      </c>
      <c r="I3485" s="42">
        <v>863.5</v>
      </c>
      <c r="J3485" s="39" t="s">
        <v>16162</v>
      </c>
      <c r="K3485" s="39" t="s">
        <v>5311</v>
      </c>
      <c r="L3485" s="45" t="s">
        <v>16724</v>
      </c>
      <c r="M3485" s="48" t="s">
        <v>16725</v>
      </c>
      <c r="N3485" s="50">
        <v>73445271</v>
      </c>
      <c r="O3485" s="41" t="s">
        <v>16726</v>
      </c>
    </row>
    <row r="3486" spans="1:15" ht="37.5" customHeight="1" x14ac:dyDescent="0.15">
      <c r="A3486" s="34">
        <v>0</v>
      </c>
      <c r="B3486" s="30">
        <f t="shared" si="54"/>
        <v>0</v>
      </c>
      <c r="C3486" s="36" t="s">
        <v>52</v>
      </c>
      <c r="D3486" s="37" t="s">
        <v>16722</v>
      </c>
      <c r="E3486" s="37" t="s">
        <v>16727</v>
      </c>
      <c r="F3486" s="34">
        <v>2025</v>
      </c>
      <c r="G3486" s="34">
        <v>80</v>
      </c>
      <c r="H3486" s="39" t="s">
        <v>38</v>
      </c>
      <c r="I3486" s="42">
        <v>699.6</v>
      </c>
      <c r="J3486" s="39" t="s">
        <v>16162</v>
      </c>
      <c r="K3486" s="39" t="s">
        <v>5311</v>
      </c>
      <c r="L3486" s="45" t="s">
        <v>16728</v>
      </c>
      <c r="M3486" s="48" t="s">
        <v>16729</v>
      </c>
      <c r="N3486" s="50">
        <v>73445298</v>
      </c>
      <c r="O3486" s="41" t="s">
        <v>16730</v>
      </c>
    </row>
    <row r="3487" spans="1:15" ht="37.5" customHeight="1" x14ac:dyDescent="0.15">
      <c r="A3487" s="34">
        <v>0</v>
      </c>
      <c r="B3487" s="30">
        <f t="shared" si="54"/>
        <v>0</v>
      </c>
      <c r="C3487" s="36" t="s">
        <v>16383</v>
      </c>
      <c r="D3487" s="37" t="s">
        <v>16731</v>
      </c>
      <c r="E3487" s="37" t="s">
        <v>16732</v>
      </c>
      <c r="F3487" s="34">
        <v>2024</v>
      </c>
      <c r="G3487" s="34">
        <v>140</v>
      </c>
      <c r="H3487" s="39" t="s">
        <v>38</v>
      </c>
      <c r="I3487" s="42">
        <v>1025.2</v>
      </c>
      <c r="J3487" s="39" t="s">
        <v>16162</v>
      </c>
      <c r="K3487" s="39" t="s">
        <v>5311</v>
      </c>
      <c r="L3487" s="45" t="s">
        <v>16733</v>
      </c>
      <c r="M3487" s="48" t="s">
        <v>16734</v>
      </c>
      <c r="N3487" s="50">
        <v>73400432</v>
      </c>
      <c r="O3487" s="41" t="s">
        <v>16735</v>
      </c>
    </row>
    <row r="3488" spans="1:15" ht="37.5" customHeight="1" x14ac:dyDescent="0.15">
      <c r="A3488" s="34">
        <v>0</v>
      </c>
      <c r="B3488" s="30">
        <f t="shared" si="54"/>
        <v>0</v>
      </c>
      <c r="C3488" s="36" t="s">
        <v>1444</v>
      </c>
      <c r="D3488" s="37" t="s">
        <v>16736</v>
      </c>
      <c r="E3488" s="37" t="s">
        <v>16737</v>
      </c>
      <c r="F3488" s="34">
        <v>2025</v>
      </c>
      <c r="G3488" s="34">
        <v>56</v>
      </c>
      <c r="H3488" s="39" t="s">
        <v>38</v>
      </c>
      <c r="I3488" s="42">
        <v>640.20000000000005</v>
      </c>
      <c r="J3488" s="39" t="s">
        <v>16162</v>
      </c>
      <c r="K3488" s="39" t="s">
        <v>5311</v>
      </c>
      <c r="L3488" s="45" t="s">
        <v>16738</v>
      </c>
      <c r="M3488" s="48" t="s">
        <v>16739</v>
      </c>
      <c r="N3488" s="50">
        <v>73440473</v>
      </c>
      <c r="O3488" s="41" t="s">
        <v>16740</v>
      </c>
    </row>
    <row r="3489" spans="1:15" ht="37.5" customHeight="1" x14ac:dyDescent="0.15">
      <c r="A3489" s="34">
        <v>0</v>
      </c>
      <c r="B3489" s="30">
        <f t="shared" si="54"/>
        <v>0</v>
      </c>
      <c r="C3489" s="36" t="s">
        <v>2868</v>
      </c>
      <c r="D3489" s="37" t="s">
        <v>16741</v>
      </c>
      <c r="E3489" s="37" t="s">
        <v>16742</v>
      </c>
      <c r="F3489" s="34">
        <v>2025</v>
      </c>
      <c r="G3489" s="34">
        <v>96</v>
      </c>
      <c r="H3489" s="39" t="s">
        <v>38</v>
      </c>
      <c r="I3489" s="42">
        <v>830.5</v>
      </c>
      <c r="J3489" s="39" t="s">
        <v>16162</v>
      </c>
      <c r="K3489" s="39" t="s">
        <v>5311</v>
      </c>
      <c r="L3489" s="45" t="s">
        <v>16743</v>
      </c>
      <c r="M3489" s="48" t="s">
        <v>16744</v>
      </c>
      <c r="N3489" s="50">
        <v>73409247</v>
      </c>
      <c r="O3489" s="41" t="s">
        <v>16745</v>
      </c>
    </row>
    <row r="3490" spans="1:15" ht="37.5" customHeight="1" x14ac:dyDescent="0.15">
      <c r="A3490" s="34">
        <v>0</v>
      </c>
      <c r="B3490" s="30">
        <f t="shared" si="54"/>
        <v>0</v>
      </c>
      <c r="C3490" s="36" t="s">
        <v>710</v>
      </c>
      <c r="D3490" s="37" t="s">
        <v>16746</v>
      </c>
      <c r="E3490" s="37" t="s">
        <v>16195</v>
      </c>
      <c r="F3490" s="34">
        <v>2025</v>
      </c>
      <c r="G3490" s="34">
        <v>164</v>
      </c>
      <c r="H3490" s="39" t="s">
        <v>38</v>
      </c>
      <c r="I3490" s="42">
        <v>1180.3</v>
      </c>
      <c r="J3490" s="39" t="s">
        <v>16162</v>
      </c>
      <c r="K3490" s="39" t="s">
        <v>5311</v>
      </c>
      <c r="L3490" s="45" t="s">
        <v>16747</v>
      </c>
      <c r="M3490" s="48" t="s">
        <v>16748</v>
      </c>
      <c r="N3490" s="50">
        <v>73413094</v>
      </c>
      <c r="O3490" s="41" t="s">
        <v>16749</v>
      </c>
    </row>
    <row r="3491" spans="1:15" ht="37.5" customHeight="1" x14ac:dyDescent="0.15">
      <c r="A3491" s="34">
        <v>0</v>
      </c>
      <c r="B3491" s="30">
        <f t="shared" si="54"/>
        <v>0</v>
      </c>
      <c r="C3491" s="36" t="s">
        <v>222</v>
      </c>
      <c r="D3491" s="37" t="s">
        <v>16750</v>
      </c>
      <c r="E3491" s="37" t="s">
        <v>16751</v>
      </c>
      <c r="F3491" s="34">
        <v>2024</v>
      </c>
      <c r="G3491" s="34">
        <v>60</v>
      </c>
      <c r="H3491" s="39" t="s">
        <v>38</v>
      </c>
      <c r="I3491" s="42">
        <v>663.3</v>
      </c>
      <c r="J3491" s="39" t="s">
        <v>16162</v>
      </c>
      <c r="K3491" s="39" t="s">
        <v>5311</v>
      </c>
      <c r="L3491" s="45" t="s">
        <v>16752</v>
      </c>
      <c r="M3491" s="48" t="s">
        <v>16753</v>
      </c>
      <c r="N3491" s="50">
        <v>73363364</v>
      </c>
      <c r="O3491" s="41" t="s">
        <v>16754</v>
      </c>
    </row>
    <row r="3492" spans="1:15" ht="37.5" customHeight="1" x14ac:dyDescent="0.15">
      <c r="A3492" s="34">
        <v>0</v>
      </c>
      <c r="B3492" s="30">
        <f t="shared" si="54"/>
        <v>0</v>
      </c>
      <c r="C3492" s="36" t="s">
        <v>52</v>
      </c>
      <c r="D3492" s="37" t="s">
        <v>16755</v>
      </c>
      <c r="E3492" s="37" t="s">
        <v>16756</v>
      </c>
      <c r="F3492" s="34">
        <v>2025</v>
      </c>
      <c r="G3492" s="34">
        <v>80</v>
      </c>
      <c r="H3492" s="39" t="s">
        <v>38</v>
      </c>
      <c r="I3492" s="42">
        <v>763.4</v>
      </c>
      <c r="J3492" s="39" t="s">
        <v>16162</v>
      </c>
      <c r="K3492" s="39" t="s">
        <v>5311</v>
      </c>
      <c r="L3492" s="45" t="s">
        <v>16757</v>
      </c>
      <c r="M3492" s="48" t="s">
        <v>16758</v>
      </c>
      <c r="N3492" s="50">
        <v>73445692</v>
      </c>
      <c r="O3492" s="41" t="s">
        <v>16759</v>
      </c>
    </row>
    <row r="3493" spans="1:15" ht="37.5" customHeight="1" x14ac:dyDescent="0.15">
      <c r="A3493" s="34">
        <v>0</v>
      </c>
      <c r="B3493" s="30">
        <f t="shared" si="54"/>
        <v>0</v>
      </c>
      <c r="C3493" s="36" t="s">
        <v>16760</v>
      </c>
      <c r="D3493" s="37" t="s">
        <v>16761</v>
      </c>
      <c r="E3493" s="37" t="s">
        <v>16513</v>
      </c>
      <c r="F3493" s="34">
        <v>2025</v>
      </c>
      <c r="G3493" s="34">
        <v>92</v>
      </c>
      <c r="H3493" s="39" t="s">
        <v>38</v>
      </c>
      <c r="I3493" s="42">
        <v>797.5</v>
      </c>
      <c r="J3493" s="39" t="s">
        <v>16162</v>
      </c>
      <c r="K3493" s="39" t="s">
        <v>5311</v>
      </c>
      <c r="L3493" s="46" t="s">
        <v>148</v>
      </c>
      <c r="M3493" s="48" t="s">
        <v>16762</v>
      </c>
      <c r="N3493" s="50">
        <v>73454969</v>
      </c>
      <c r="O3493" s="41" t="s">
        <v>16763</v>
      </c>
    </row>
    <row r="3494" spans="1:15" ht="37.5" customHeight="1" x14ac:dyDescent="0.15">
      <c r="A3494" s="34">
        <v>0</v>
      </c>
      <c r="B3494" s="30">
        <f t="shared" si="54"/>
        <v>0</v>
      </c>
      <c r="C3494" s="36" t="s">
        <v>52</v>
      </c>
      <c r="D3494" s="37" t="s">
        <v>16764</v>
      </c>
      <c r="E3494" s="37" t="s">
        <v>16404</v>
      </c>
      <c r="F3494" s="34">
        <v>2025</v>
      </c>
      <c r="G3494" s="34">
        <v>256</v>
      </c>
      <c r="H3494" s="39" t="s">
        <v>38</v>
      </c>
      <c r="I3494" s="42">
        <v>1211.0999999999999</v>
      </c>
      <c r="J3494" s="39" t="s">
        <v>16162</v>
      </c>
      <c r="K3494" s="39" t="s">
        <v>5311</v>
      </c>
      <c r="L3494" s="45" t="s">
        <v>16765</v>
      </c>
      <c r="M3494" s="48" t="s">
        <v>16766</v>
      </c>
      <c r="N3494" s="50">
        <v>73445685</v>
      </c>
      <c r="O3494" s="41" t="s">
        <v>16767</v>
      </c>
    </row>
    <row r="3495" spans="1:15" ht="37.5" customHeight="1" x14ac:dyDescent="0.15">
      <c r="A3495" s="34">
        <v>0</v>
      </c>
      <c r="B3495" s="30">
        <f t="shared" si="54"/>
        <v>0</v>
      </c>
      <c r="C3495" s="36" t="s">
        <v>222</v>
      </c>
      <c r="D3495" s="37" t="s">
        <v>16768</v>
      </c>
      <c r="E3495" s="37" t="s">
        <v>16195</v>
      </c>
      <c r="F3495" s="34">
        <v>2024</v>
      </c>
      <c r="G3495" s="34">
        <v>96</v>
      </c>
      <c r="H3495" s="39" t="s">
        <v>38</v>
      </c>
      <c r="I3495" s="42">
        <v>832.7</v>
      </c>
      <c r="J3495" s="39" t="s">
        <v>16162</v>
      </c>
      <c r="K3495" s="39" t="s">
        <v>5311</v>
      </c>
      <c r="L3495" s="45" t="s">
        <v>16769</v>
      </c>
      <c r="M3495" s="48" t="s">
        <v>16770</v>
      </c>
      <c r="N3495" s="50">
        <v>73363344</v>
      </c>
      <c r="O3495" s="41" t="s">
        <v>16771</v>
      </c>
    </row>
    <row r="3496" spans="1:15" ht="37.5" customHeight="1" x14ac:dyDescent="0.15">
      <c r="A3496" s="34">
        <v>0</v>
      </c>
      <c r="B3496" s="30">
        <f t="shared" si="54"/>
        <v>0</v>
      </c>
      <c r="C3496" s="36" t="s">
        <v>1444</v>
      </c>
      <c r="D3496" s="37" t="s">
        <v>16772</v>
      </c>
      <c r="E3496" s="37" t="s">
        <v>16773</v>
      </c>
      <c r="F3496" s="34">
        <v>2025</v>
      </c>
      <c r="G3496" s="34">
        <v>84</v>
      </c>
      <c r="H3496" s="39" t="s">
        <v>38</v>
      </c>
      <c r="I3496" s="42">
        <v>799.7</v>
      </c>
      <c r="J3496" s="39" t="s">
        <v>16162</v>
      </c>
      <c r="K3496" s="39" t="s">
        <v>5311</v>
      </c>
      <c r="L3496" s="45" t="s">
        <v>16774</v>
      </c>
      <c r="M3496" s="48" t="s">
        <v>16775</v>
      </c>
      <c r="N3496" s="50">
        <v>73444663</v>
      </c>
      <c r="O3496" s="41" t="s">
        <v>16776</v>
      </c>
    </row>
    <row r="3497" spans="1:15" ht="37.5" customHeight="1" x14ac:dyDescent="0.15">
      <c r="A3497" s="34">
        <v>0</v>
      </c>
      <c r="B3497" s="30">
        <f t="shared" si="54"/>
        <v>0</v>
      </c>
      <c r="C3497" s="36" t="s">
        <v>52</v>
      </c>
      <c r="D3497" s="37" t="s">
        <v>16772</v>
      </c>
      <c r="E3497" s="37" t="s">
        <v>16777</v>
      </c>
      <c r="F3497" s="34">
        <v>2025</v>
      </c>
      <c r="G3497" s="34">
        <v>176</v>
      </c>
      <c r="H3497" s="39" t="s">
        <v>38</v>
      </c>
      <c r="I3497" s="42">
        <v>1144</v>
      </c>
      <c r="J3497" s="39" t="s">
        <v>16162</v>
      </c>
      <c r="K3497" s="39" t="s">
        <v>5311</v>
      </c>
      <c r="L3497" s="45" t="s">
        <v>16778</v>
      </c>
      <c r="M3497" s="48" t="s">
        <v>16779</v>
      </c>
      <c r="N3497" s="50">
        <v>73445301</v>
      </c>
      <c r="O3497" s="41" t="s">
        <v>16780</v>
      </c>
    </row>
    <row r="3498" spans="1:15" ht="37.5" customHeight="1" x14ac:dyDescent="0.15">
      <c r="A3498" s="34">
        <v>0</v>
      </c>
      <c r="B3498" s="30">
        <f t="shared" si="54"/>
        <v>0</v>
      </c>
      <c r="C3498" s="36" t="s">
        <v>52</v>
      </c>
      <c r="D3498" s="37" t="s">
        <v>16781</v>
      </c>
      <c r="E3498" s="37" t="s">
        <v>16782</v>
      </c>
      <c r="F3498" s="34">
        <v>2025</v>
      </c>
      <c r="G3498" s="34">
        <v>76</v>
      </c>
      <c r="H3498" s="39" t="s">
        <v>38</v>
      </c>
      <c r="I3498" s="42">
        <v>779.9</v>
      </c>
      <c r="J3498" s="39" t="s">
        <v>16162</v>
      </c>
      <c r="K3498" s="39" t="s">
        <v>5311</v>
      </c>
      <c r="L3498" s="45" t="s">
        <v>16783</v>
      </c>
      <c r="M3498" s="48" t="s">
        <v>16784</v>
      </c>
      <c r="N3498" s="50">
        <v>73445693</v>
      </c>
      <c r="O3498" s="41" t="s">
        <v>16785</v>
      </c>
    </row>
    <row r="3499" spans="1:15" ht="37.5" customHeight="1" x14ac:dyDescent="0.15">
      <c r="A3499" s="34">
        <v>0</v>
      </c>
      <c r="B3499" s="30">
        <f t="shared" si="54"/>
        <v>0</v>
      </c>
      <c r="C3499" s="36" t="s">
        <v>52</v>
      </c>
      <c r="D3499" s="37" t="s">
        <v>16786</v>
      </c>
      <c r="E3499" s="37" t="s">
        <v>16247</v>
      </c>
      <c r="F3499" s="34">
        <v>2025</v>
      </c>
      <c r="G3499" s="34">
        <v>100</v>
      </c>
      <c r="H3499" s="39" t="s">
        <v>38</v>
      </c>
      <c r="I3499" s="42">
        <v>866.8</v>
      </c>
      <c r="J3499" s="39" t="s">
        <v>16162</v>
      </c>
      <c r="K3499" s="39" t="s">
        <v>5311</v>
      </c>
      <c r="L3499" s="45" t="s">
        <v>16787</v>
      </c>
      <c r="M3499" s="48" t="s">
        <v>16788</v>
      </c>
      <c r="N3499" s="50">
        <v>73445694</v>
      </c>
      <c r="O3499" s="41" t="s">
        <v>16789</v>
      </c>
    </row>
    <row r="3500" spans="1:15" ht="37.5" customHeight="1" x14ac:dyDescent="0.15">
      <c r="A3500" s="34">
        <v>0</v>
      </c>
      <c r="B3500" s="30">
        <f t="shared" si="54"/>
        <v>0</v>
      </c>
      <c r="C3500" s="36" t="s">
        <v>52</v>
      </c>
      <c r="D3500" s="37" t="s">
        <v>16790</v>
      </c>
      <c r="E3500" s="37" t="s">
        <v>16791</v>
      </c>
      <c r="F3500" s="34">
        <v>2025</v>
      </c>
      <c r="G3500" s="34">
        <v>80</v>
      </c>
      <c r="H3500" s="39" t="s">
        <v>38</v>
      </c>
      <c r="I3500" s="42">
        <v>580.79999999999995</v>
      </c>
      <c r="J3500" s="39" t="s">
        <v>16162</v>
      </c>
      <c r="K3500" s="39" t="s">
        <v>5311</v>
      </c>
      <c r="L3500" s="45" t="s">
        <v>16792</v>
      </c>
      <c r="M3500" s="48" t="s">
        <v>16793</v>
      </c>
      <c r="N3500" s="50">
        <v>73445302</v>
      </c>
      <c r="O3500" s="41" t="s">
        <v>16794</v>
      </c>
    </row>
    <row r="3501" spans="1:15" ht="37.5" customHeight="1" x14ac:dyDescent="0.15">
      <c r="A3501" s="34">
        <v>0</v>
      </c>
      <c r="B3501" s="30">
        <f t="shared" si="54"/>
        <v>0</v>
      </c>
      <c r="C3501" s="36" t="s">
        <v>2868</v>
      </c>
      <c r="D3501" s="37" t="s">
        <v>16795</v>
      </c>
      <c r="E3501" s="37" t="s">
        <v>16796</v>
      </c>
      <c r="F3501" s="34">
        <v>2025</v>
      </c>
      <c r="G3501" s="34">
        <v>116</v>
      </c>
      <c r="H3501" s="39" t="s">
        <v>38</v>
      </c>
      <c r="I3501" s="42">
        <v>929.5</v>
      </c>
      <c r="J3501" s="39" t="s">
        <v>16162</v>
      </c>
      <c r="K3501" s="39" t="s">
        <v>5311</v>
      </c>
      <c r="L3501" s="45" t="s">
        <v>16797</v>
      </c>
      <c r="M3501" s="48" t="s">
        <v>16798</v>
      </c>
      <c r="N3501" s="50">
        <v>73409037</v>
      </c>
      <c r="O3501" s="41" t="s">
        <v>16799</v>
      </c>
    </row>
    <row r="3502" spans="1:15" ht="37.5" customHeight="1" x14ac:dyDescent="0.15">
      <c r="A3502" s="34">
        <v>0</v>
      </c>
      <c r="B3502" s="30">
        <f t="shared" si="54"/>
        <v>0</v>
      </c>
      <c r="C3502" s="36" t="s">
        <v>52</v>
      </c>
      <c r="D3502" s="37" t="s">
        <v>16800</v>
      </c>
      <c r="E3502" s="37" t="s">
        <v>16796</v>
      </c>
      <c r="F3502" s="34">
        <v>2025</v>
      </c>
      <c r="G3502" s="34">
        <v>88</v>
      </c>
      <c r="H3502" s="39" t="s">
        <v>38</v>
      </c>
      <c r="I3502" s="42">
        <v>954.8</v>
      </c>
      <c r="J3502" s="39" t="s">
        <v>16162</v>
      </c>
      <c r="K3502" s="39" t="s">
        <v>5311</v>
      </c>
      <c r="L3502" s="45" t="s">
        <v>16801</v>
      </c>
      <c r="M3502" s="48" t="s">
        <v>16802</v>
      </c>
      <c r="N3502" s="50">
        <v>73445695</v>
      </c>
      <c r="O3502" s="41" t="s">
        <v>16799</v>
      </c>
    </row>
    <row r="3503" spans="1:15" ht="37.5" customHeight="1" x14ac:dyDescent="0.15">
      <c r="A3503" s="34">
        <v>0</v>
      </c>
      <c r="B3503" s="30">
        <f t="shared" si="54"/>
        <v>0</v>
      </c>
      <c r="C3503" s="36" t="s">
        <v>16166</v>
      </c>
      <c r="D3503" s="37" t="s">
        <v>16803</v>
      </c>
      <c r="E3503" s="37" t="s">
        <v>16796</v>
      </c>
      <c r="F3503" s="34">
        <v>2024</v>
      </c>
      <c r="G3503" s="34">
        <v>148</v>
      </c>
      <c r="H3503" s="39" t="s">
        <v>38</v>
      </c>
      <c r="I3503" s="42">
        <v>1019.7</v>
      </c>
      <c r="J3503" s="39" t="s">
        <v>16162</v>
      </c>
      <c r="K3503" s="39" t="s">
        <v>5311</v>
      </c>
      <c r="L3503" s="45" t="s">
        <v>16804</v>
      </c>
      <c r="M3503" s="48" t="s">
        <v>16805</v>
      </c>
      <c r="N3503" s="50">
        <v>73405840</v>
      </c>
      <c r="O3503" s="41" t="s">
        <v>16799</v>
      </c>
    </row>
    <row r="3504" spans="1:15" ht="37.5" customHeight="1" x14ac:dyDescent="0.15">
      <c r="A3504" s="34">
        <v>0</v>
      </c>
      <c r="B3504" s="30">
        <f t="shared" si="54"/>
        <v>0</v>
      </c>
      <c r="C3504" s="36" t="s">
        <v>1486</v>
      </c>
      <c r="D3504" s="37" t="s">
        <v>16806</v>
      </c>
      <c r="E3504" s="37" t="s">
        <v>16807</v>
      </c>
      <c r="F3504" s="34">
        <v>2025</v>
      </c>
      <c r="G3504" s="34">
        <v>48</v>
      </c>
      <c r="H3504" s="39" t="s">
        <v>38</v>
      </c>
      <c r="I3504" s="42">
        <v>548.9</v>
      </c>
      <c r="J3504" s="39" t="s">
        <v>16162</v>
      </c>
      <c r="K3504" s="39" t="s">
        <v>5311</v>
      </c>
      <c r="L3504" s="45" t="s">
        <v>16808</v>
      </c>
      <c r="M3504" s="48" t="s">
        <v>16809</v>
      </c>
      <c r="N3504" s="50">
        <v>73429641</v>
      </c>
      <c r="O3504" s="41" t="s">
        <v>16810</v>
      </c>
    </row>
    <row r="3505" spans="1:15" ht="37.5" customHeight="1" x14ac:dyDescent="0.15">
      <c r="A3505" s="34">
        <v>0</v>
      </c>
      <c r="B3505" s="30">
        <f t="shared" si="54"/>
        <v>0</v>
      </c>
      <c r="C3505" s="36" t="s">
        <v>477</v>
      </c>
      <c r="D3505" s="37" t="s">
        <v>16811</v>
      </c>
      <c r="E3505" s="37" t="s">
        <v>16812</v>
      </c>
      <c r="F3505" s="34">
        <v>2024</v>
      </c>
      <c r="G3505" s="34">
        <v>64</v>
      </c>
      <c r="H3505" s="39" t="s">
        <v>38</v>
      </c>
      <c r="I3505" s="42">
        <v>605</v>
      </c>
      <c r="J3505" s="39" t="s">
        <v>16162</v>
      </c>
      <c r="K3505" s="39" t="s">
        <v>5311</v>
      </c>
      <c r="L3505" s="45" t="s">
        <v>16813</v>
      </c>
      <c r="M3505" s="48" t="s">
        <v>16814</v>
      </c>
      <c r="N3505" s="50">
        <v>73392735</v>
      </c>
      <c r="O3505" s="41" t="s">
        <v>16815</v>
      </c>
    </row>
    <row r="3506" spans="1:15" ht="37.5" customHeight="1" x14ac:dyDescent="0.15">
      <c r="A3506" s="34">
        <v>0</v>
      </c>
      <c r="B3506" s="30">
        <f t="shared" si="54"/>
        <v>0</v>
      </c>
      <c r="C3506" s="36" t="s">
        <v>982</v>
      </c>
      <c r="D3506" s="37" t="s">
        <v>16816</v>
      </c>
      <c r="E3506" s="37" t="s">
        <v>16247</v>
      </c>
      <c r="F3506" s="34">
        <v>2025</v>
      </c>
      <c r="G3506" s="34">
        <v>284</v>
      </c>
      <c r="H3506" s="39" t="s">
        <v>38</v>
      </c>
      <c r="I3506" s="42">
        <v>2200</v>
      </c>
      <c r="J3506" s="39" t="s">
        <v>16162</v>
      </c>
      <c r="K3506" s="39" t="s">
        <v>5311</v>
      </c>
      <c r="L3506" s="45" t="s">
        <v>16817</v>
      </c>
      <c r="M3506" s="48" t="s">
        <v>16818</v>
      </c>
      <c r="N3506" s="50">
        <v>73453685</v>
      </c>
      <c r="O3506" s="41" t="s">
        <v>16819</v>
      </c>
    </row>
    <row r="3507" spans="1:15" ht="37.5" customHeight="1" x14ac:dyDescent="0.15">
      <c r="A3507" s="34">
        <v>0</v>
      </c>
      <c r="B3507" s="30">
        <f t="shared" si="54"/>
        <v>0</v>
      </c>
      <c r="C3507" s="36" t="s">
        <v>52</v>
      </c>
      <c r="D3507" s="37" t="s">
        <v>16820</v>
      </c>
      <c r="E3507" s="37" t="s">
        <v>16821</v>
      </c>
      <c r="F3507" s="34">
        <v>2025</v>
      </c>
      <c r="G3507" s="34">
        <v>188</v>
      </c>
      <c r="H3507" s="39" t="s">
        <v>38</v>
      </c>
      <c r="I3507" s="42">
        <v>1144</v>
      </c>
      <c r="J3507" s="39" t="s">
        <v>16162</v>
      </c>
      <c r="K3507" s="39" t="s">
        <v>5311</v>
      </c>
      <c r="L3507" s="45" t="s">
        <v>16822</v>
      </c>
      <c r="M3507" s="48" t="s">
        <v>16823</v>
      </c>
      <c r="N3507" s="50">
        <v>73445304</v>
      </c>
      <c r="O3507" s="41" t="s">
        <v>16824</v>
      </c>
    </row>
    <row r="3508" spans="1:15" ht="37.5" customHeight="1" x14ac:dyDescent="0.15">
      <c r="A3508" s="34">
        <v>0</v>
      </c>
      <c r="B3508" s="30">
        <f t="shared" si="54"/>
        <v>0</v>
      </c>
      <c r="C3508" s="36" t="s">
        <v>52</v>
      </c>
      <c r="D3508" s="37" t="s">
        <v>16825</v>
      </c>
      <c r="E3508" s="37" t="s">
        <v>16826</v>
      </c>
      <c r="F3508" s="34">
        <v>2025</v>
      </c>
      <c r="G3508" s="34">
        <v>64</v>
      </c>
      <c r="H3508" s="39" t="s">
        <v>38</v>
      </c>
      <c r="I3508" s="42">
        <v>613.79999999999995</v>
      </c>
      <c r="J3508" s="39" t="s">
        <v>16162</v>
      </c>
      <c r="K3508" s="39" t="s">
        <v>5311</v>
      </c>
      <c r="L3508" s="45" t="s">
        <v>16827</v>
      </c>
      <c r="M3508" s="48" t="s">
        <v>16828</v>
      </c>
      <c r="N3508" s="50">
        <v>73445697</v>
      </c>
      <c r="O3508" s="41" t="s">
        <v>16829</v>
      </c>
    </row>
    <row r="3509" spans="1:15" ht="37.5" customHeight="1" x14ac:dyDescent="0.15">
      <c r="A3509" s="34">
        <v>0</v>
      </c>
      <c r="B3509" s="30">
        <f t="shared" si="54"/>
        <v>0</v>
      </c>
      <c r="C3509" s="36" t="s">
        <v>100</v>
      </c>
      <c r="D3509" s="37" t="s">
        <v>16830</v>
      </c>
      <c r="E3509" s="37" t="s">
        <v>16247</v>
      </c>
      <c r="F3509" s="34">
        <v>2024</v>
      </c>
      <c r="G3509" s="34">
        <v>40</v>
      </c>
      <c r="H3509" s="39" t="s">
        <v>38</v>
      </c>
      <c r="I3509" s="42">
        <v>557.70000000000005</v>
      </c>
      <c r="J3509" s="39" t="s">
        <v>16162</v>
      </c>
      <c r="K3509" s="39" t="s">
        <v>5311</v>
      </c>
      <c r="L3509" s="45" t="s">
        <v>16831</v>
      </c>
      <c r="M3509" s="48" t="s">
        <v>16832</v>
      </c>
      <c r="N3509" s="50">
        <v>73363350</v>
      </c>
      <c r="O3509" s="41" t="s">
        <v>16833</v>
      </c>
    </row>
    <row r="3510" spans="1:15" ht="37.5" customHeight="1" x14ac:dyDescent="0.15">
      <c r="A3510" s="34">
        <v>0</v>
      </c>
      <c r="B3510" s="30">
        <f t="shared" si="54"/>
        <v>0</v>
      </c>
      <c r="C3510" s="36" t="s">
        <v>52</v>
      </c>
      <c r="D3510" s="37" t="s">
        <v>16834</v>
      </c>
      <c r="E3510" s="37" t="s">
        <v>16835</v>
      </c>
      <c r="F3510" s="34">
        <v>2025</v>
      </c>
      <c r="G3510" s="34">
        <v>228</v>
      </c>
      <c r="H3510" s="39" t="s">
        <v>38</v>
      </c>
      <c r="I3510" s="42">
        <v>1337.6</v>
      </c>
      <c r="J3510" s="39" t="s">
        <v>16162</v>
      </c>
      <c r="K3510" s="39" t="s">
        <v>5311</v>
      </c>
      <c r="L3510" s="45" t="s">
        <v>16836</v>
      </c>
      <c r="M3510" s="48" t="s">
        <v>16837</v>
      </c>
      <c r="N3510" s="50">
        <v>73445308</v>
      </c>
      <c r="O3510" s="41" t="s">
        <v>16838</v>
      </c>
    </row>
    <row r="3511" spans="1:15" ht="37.5" customHeight="1" x14ac:dyDescent="0.15">
      <c r="A3511" s="34">
        <v>0</v>
      </c>
      <c r="B3511" s="30">
        <f t="shared" si="54"/>
        <v>0</v>
      </c>
      <c r="C3511" s="36" t="s">
        <v>52</v>
      </c>
      <c r="D3511" s="37" t="s">
        <v>16839</v>
      </c>
      <c r="E3511" s="37" t="s">
        <v>16840</v>
      </c>
      <c r="F3511" s="34">
        <v>2025</v>
      </c>
      <c r="G3511" s="34">
        <v>188</v>
      </c>
      <c r="H3511" s="39" t="s">
        <v>23</v>
      </c>
      <c r="I3511" s="42">
        <v>812.9</v>
      </c>
      <c r="J3511" s="39" t="s">
        <v>16162</v>
      </c>
      <c r="K3511" s="39" t="s">
        <v>5311</v>
      </c>
      <c r="L3511" s="45" t="s">
        <v>16841</v>
      </c>
      <c r="M3511" s="48" t="s">
        <v>16842</v>
      </c>
      <c r="N3511" s="50">
        <v>73445305</v>
      </c>
      <c r="O3511" s="41" t="s">
        <v>16843</v>
      </c>
    </row>
    <row r="3512" spans="1:15" ht="37.5" customHeight="1" x14ac:dyDescent="0.15">
      <c r="A3512" s="34">
        <v>0</v>
      </c>
      <c r="B3512" s="30">
        <f t="shared" si="54"/>
        <v>0</v>
      </c>
      <c r="C3512" s="36" t="s">
        <v>156</v>
      </c>
      <c r="D3512" s="37" t="s">
        <v>16844</v>
      </c>
      <c r="E3512" s="37" t="s">
        <v>16845</v>
      </c>
      <c r="F3512" s="34">
        <v>2025</v>
      </c>
      <c r="G3512" s="34">
        <v>56</v>
      </c>
      <c r="H3512" s="39" t="s">
        <v>38</v>
      </c>
      <c r="I3512" s="42">
        <v>750.2</v>
      </c>
      <c r="J3512" s="39" t="s">
        <v>16162</v>
      </c>
      <c r="K3512" s="39" t="s">
        <v>5311</v>
      </c>
      <c r="L3512" s="46" t="s">
        <v>148</v>
      </c>
      <c r="M3512" s="48" t="s">
        <v>16846</v>
      </c>
      <c r="N3512" s="50">
        <v>73454829</v>
      </c>
      <c r="O3512" s="41" t="s">
        <v>16847</v>
      </c>
    </row>
    <row r="3513" spans="1:15" ht="37.5" customHeight="1" x14ac:dyDescent="0.15">
      <c r="A3513" s="34">
        <v>0</v>
      </c>
      <c r="B3513" s="30">
        <f t="shared" si="54"/>
        <v>0</v>
      </c>
      <c r="C3513" s="36" t="s">
        <v>1199</v>
      </c>
      <c r="D3513" s="37" t="s">
        <v>16848</v>
      </c>
      <c r="E3513" s="37" t="s">
        <v>16578</v>
      </c>
      <c r="F3513" s="34">
        <v>2024</v>
      </c>
      <c r="G3513" s="34">
        <v>264</v>
      </c>
      <c r="H3513" s="39" t="s">
        <v>23</v>
      </c>
      <c r="I3513" s="42">
        <v>1604.9</v>
      </c>
      <c r="J3513" s="39" t="s">
        <v>16162</v>
      </c>
      <c r="K3513" s="39" t="s">
        <v>5311</v>
      </c>
      <c r="L3513" s="45" t="s">
        <v>16849</v>
      </c>
      <c r="M3513" s="48" t="s">
        <v>16850</v>
      </c>
      <c r="N3513" s="50">
        <v>73381509</v>
      </c>
      <c r="O3513" s="41" t="s">
        <v>16851</v>
      </c>
    </row>
    <row r="3514" spans="1:15" ht="37.5" customHeight="1" x14ac:dyDescent="0.15">
      <c r="A3514" s="34">
        <v>0</v>
      </c>
      <c r="B3514" s="30">
        <f t="shared" si="54"/>
        <v>0</v>
      </c>
      <c r="C3514" s="36" t="s">
        <v>52</v>
      </c>
      <c r="D3514" s="37" t="s">
        <v>16852</v>
      </c>
      <c r="E3514" s="37" t="s">
        <v>16578</v>
      </c>
      <c r="F3514" s="34">
        <v>2025</v>
      </c>
      <c r="G3514" s="34">
        <v>336</v>
      </c>
      <c r="H3514" s="39" t="s">
        <v>23</v>
      </c>
      <c r="I3514" s="42">
        <v>1525.7</v>
      </c>
      <c r="J3514" s="39" t="s">
        <v>16162</v>
      </c>
      <c r="K3514" s="39" t="s">
        <v>5311</v>
      </c>
      <c r="L3514" s="45" t="s">
        <v>16853</v>
      </c>
      <c r="M3514" s="48" t="s">
        <v>16854</v>
      </c>
      <c r="N3514" s="50">
        <v>73446617</v>
      </c>
      <c r="O3514" s="41" t="s">
        <v>16855</v>
      </c>
    </row>
    <row r="3515" spans="1:15" ht="37.5" customHeight="1" x14ac:dyDescent="0.15">
      <c r="A3515" s="34">
        <v>0</v>
      </c>
      <c r="B3515" s="30">
        <f t="shared" si="54"/>
        <v>0</v>
      </c>
      <c r="C3515" s="36" t="s">
        <v>16166</v>
      </c>
      <c r="D3515" s="37" t="s">
        <v>16856</v>
      </c>
      <c r="E3515" s="37" t="s">
        <v>16857</v>
      </c>
      <c r="F3515" s="34">
        <v>2024</v>
      </c>
      <c r="G3515" s="34">
        <v>44</v>
      </c>
      <c r="H3515" s="39" t="s">
        <v>38</v>
      </c>
      <c r="I3515" s="42">
        <v>550</v>
      </c>
      <c r="J3515" s="39" t="s">
        <v>16162</v>
      </c>
      <c r="K3515" s="39" t="s">
        <v>5311</v>
      </c>
      <c r="L3515" s="45" t="s">
        <v>16858</v>
      </c>
      <c r="M3515" s="48" t="s">
        <v>16859</v>
      </c>
      <c r="N3515" s="50">
        <v>73408415</v>
      </c>
      <c r="O3515" s="41" t="s">
        <v>16860</v>
      </c>
    </row>
    <row r="3516" spans="1:15" ht="37.5" customHeight="1" x14ac:dyDescent="0.15">
      <c r="A3516" s="34">
        <v>0</v>
      </c>
      <c r="B3516" s="30">
        <f t="shared" si="54"/>
        <v>0</v>
      </c>
      <c r="C3516" s="36" t="s">
        <v>52</v>
      </c>
      <c r="D3516" s="37" t="s">
        <v>16861</v>
      </c>
      <c r="E3516" s="37" t="s">
        <v>16862</v>
      </c>
      <c r="F3516" s="34">
        <v>2025</v>
      </c>
      <c r="G3516" s="34">
        <v>48</v>
      </c>
      <c r="H3516" s="39" t="s">
        <v>38</v>
      </c>
      <c r="I3516" s="42">
        <v>255.2</v>
      </c>
      <c r="J3516" s="39" t="s">
        <v>16162</v>
      </c>
      <c r="K3516" s="39" t="s">
        <v>5311</v>
      </c>
      <c r="L3516" s="45" t="s">
        <v>16863</v>
      </c>
      <c r="M3516" s="48" t="s">
        <v>16864</v>
      </c>
      <c r="N3516" s="50">
        <v>73445275</v>
      </c>
      <c r="O3516" s="41" t="s">
        <v>16865</v>
      </c>
    </row>
    <row r="3517" spans="1:15" ht="37.5" customHeight="1" x14ac:dyDescent="0.15">
      <c r="A3517" s="34">
        <v>0</v>
      </c>
      <c r="B3517" s="30">
        <f t="shared" si="54"/>
        <v>0</v>
      </c>
      <c r="C3517" s="36" t="s">
        <v>52</v>
      </c>
      <c r="D3517" s="37" t="s">
        <v>16866</v>
      </c>
      <c r="E3517" s="37" t="s">
        <v>16867</v>
      </c>
      <c r="F3517" s="34">
        <v>2025</v>
      </c>
      <c r="G3517" s="34">
        <v>56</v>
      </c>
      <c r="H3517" s="39" t="s">
        <v>38</v>
      </c>
      <c r="I3517" s="42">
        <v>719.4</v>
      </c>
      <c r="J3517" s="39" t="s">
        <v>16162</v>
      </c>
      <c r="K3517" s="39" t="s">
        <v>5311</v>
      </c>
      <c r="L3517" s="45" t="s">
        <v>16868</v>
      </c>
      <c r="M3517" s="48" t="s">
        <v>16869</v>
      </c>
      <c r="N3517" s="50">
        <v>73445696</v>
      </c>
      <c r="O3517" s="41" t="s">
        <v>16870</v>
      </c>
    </row>
    <row r="3518" spans="1:15" ht="37.5" customHeight="1" x14ac:dyDescent="0.15">
      <c r="A3518" s="34">
        <v>0</v>
      </c>
      <c r="B3518" s="30">
        <f t="shared" si="54"/>
        <v>0</v>
      </c>
      <c r="C3518" s="36" t="s">
        <v>52</v>
      </c>
      <c r="D3518" s="37" t="s">
        <v>16871</v>
      </c>
      <c r="E3518" s="37" t="s">
        <v>16867</v>
      </c>
      <c r="F3518" s="34">
        <v>2025</v>
      </c>
      <c r="G3518" s="34">
        <v>44</v>
      </c>
      <c r="H3518" s="39" t="s">
        <v>38</v>
      </c>
      <c r="I3518" s="42">
        <v>540.1</v>
      </c>
      <c r="J3518" s="39" t="s">
        <v>16162</v>
      </c>
      <c r="K3518" s="39" t="s">
        <v>5311</v>
      </c>
      <c r="L3518" s="45" t="s">
        <v>16872</v>
      </c>
      <c r="M3518" s="48" t="s">
        <v>16873</v>
      </c>
      <c r="N3518" s="50">
        <v>73445699</v>
      </c>
      <c r="O3518" s="41" t="s">
        <v>16874</v>
      </c>
    </row>
    <row r="3519" spans="1:15" ht="37.5" customHeight="1" x14ac:dyDescent="0.15">
      <c r="A3519" s="34">
        <v>0</v>
      </c>
      <c r="B3519" s="30">
        <f t="shared" si="54"/>
        <v>0</v>
      </c>
      <c r="C3519" s="36" t="s">
        <v>52</v>
      </c>
      <c r="D3519" s="37" t="s">
        <v>16875</v>
      </c>
      <c r="E3519" s="37" t="s">
        <v>16867</v>
      </c>
      <c r="F3519" s="34">
        <v>2025</v>
      </c>
      <c r="G3519" s="34">
        <v>56</v>
      </c>
      <c r="H3519" s="39" t="s">
        <v>38</v>
      </c>
      <c r="I3519" s="42">
        <v>770</v>
      </c>
      <c r="J3519" s="39" t="s">
        <v>16162</v>
      </c>
      <c r="K3519" s="39" t="s">
        <v>5311</v>
      </c>
      <c r="L3519" s="45" t="s">
        <v>16876</v>
      </c>
      <c r="M3519" s="48" t="s">
        <v>16877</v>
      </c>
      <c r="N3519" s="50">
        <v>73445700</v>
      </c>
      <c r="O3519" s="41" t="s">
        <v>16870</v>
      </c>
    </row>
    <row r="3520" spans="1:15" ht="37.5" customHeight="1" x14ac:dyDescent="0.15">
      <c r="A3520" s="34">
        <v>0</v>
      </c>
      <c r="B3520" s="30">
        <f t="shared" si="54"/>
        <v>0</v>
      </c>
      <c r="C3520" s="36" t="s">
        <v>16204</v>
      </c>
      <c r="D3520" s="37" t="s">
        <v>16878</v>
      </c>
      <c r="E3520" s="37" t="s">
        <v>16879</v>
      </c>
      <c r="F3520" s="34">
        <v>2024</v>
      </c>
      <c r="G3520" s="34">
        <v>48</v>
      </c>
      <c r="H3520" s="39" t="s">
        <v>38</v>
      </c>
      <c r="I3520" s="42">
        <v>608.29999999999995</v>
      </c>
      <c r="J3520" s="39" t="s">
        <v>16162</v>
      </c>
      <c r="K3520" s="39" t="s">
        <v>5311</v>
      </c>
      <c r="L3520" s="45" t="s">
        <v>16880</v>
      </c>
      <c r="M3520" s="48" t="s">
        <v>16881</v>
      </c>
      <c r="N3520" s="50">
        <v>73406058</v>
      </c>
      <c r="O3520" s="41" t="s">
        <v>16882</v>
      </c>
    </row>
    <row r="3521" spans="1:15" ht="37.5" customHeight="1" x14ac:dyDescent="0.15">
      <c r="A3521" s="34">
        <v>0</v>
      </c>
      <c r="B3521" s="30">
        <f t="shared" si="54"/>
        <v>0</v>
      </c>
      <c r="C3521" s="36" t="s">
        <v>52</v>
      </c>
      <c r="D3521" s="37" t="s">
        <v>16883</v>
      </c>
      <c r="E3521" s="37" t="s">
        <v>16884</v>
      </c>
      <c r="F3521" s="34">
        <v>2025</v>
      </c>
      <c r="G3521" s="34">
        <v>96</v>
      </c>
      <c r="H3521" s="39" t="s">
        <v>38</v>
      </c>
      <c r="I3521" s="42">
        <v>899.8</v>
      </c>
      <c r="J3521" s="39" t="s">
        <v>16162</v>
      </c>
      <c r="K3521" s="39" t="s">
        <v>5311</v>
      </c>
      <c r="L3521" s="45" t="s">
        <v>16885</v>
      </c>
      <c r="M3521" s="48" t="s">
        <v>16886</v>
      </c>
      <c r="N3521" s="50">
        <v>73445703</v>
      </c>
      <c r="O3521" s="41" t="s">
        <v>16887</v>
      </c>
    </row>
    <row r="3522" spans="1:15" ht="37.5" customHeight="1" x14ac:dyDescent="0.15">
      <c r="A3522" s="34">
        <v>0</v>
      </c>
      <c r="B3522" s="30">
        <f t="shared" si="54"/>
        <v>0</v>
      </c>
      <c r="C3522" s="36" t="s">
        <v>52</v>
      </c>
      <c r="D3522" s="37" t="s">
        <v>16888</v>
      </c>
      <c r="E3522" s="37" t="s">
        <v>16884</v>
      </c>
      <c r="F3522" s="34">
        <v>2025</v>
      </c>
      <c r="G3522" s="34">
        <v>96</v>
      </c>
      <c r="H3522" s="39" t="s">
        <v>38</v>
      </c>
      <c r="I3522" s="42">
        <v>1002.1</v>
      </c>
      <c r="J3522" s="39" t="s">
        <v>16162</v>
      </c>
      <c r="K3522" s="39" t="s">
        <v>5311</v>
      </c>
      <c r="L3522" s="45" t="s">
        <v>16889</v>
      </c>
      <c r="M3522" s="48" t="s">
        <v>16890</v>
      </c>
      <c r="N3522" s="50">
        <v>73445701</v>
      </c>
      <c r="O3522" s="41" t="s">
        <v>16891</v>
      </c>
    </row>
    <row r="3523" spans="1:15" ht="37.5" customHeight="1" x14ac:dyDescent="0.15">
      <c r="A3523" s="34">
        <v>0</v>
      </c>
      <c r="B3523" s="30">
        <f t="shared" si="54"/>
        <v>0</v>
      </c>
      <c r="C3523" s="36" t="s">
        <v>52</v>
      </c>
      <c r="D3523" s="37" t="s">
        <v>16892</v>
      </c>
      <c r="E3523" s="37" t="s">
        <v>16884</v>
      </c>
      <c r="F3523" s="34">
        <v>2025</v>
      </c>
      <c r="G3523" s="34">
        <v>100</v>
      </c>
      <c r="H3523" s="39" t="s">
        <v>38</v>
      </c>
      <c r="I3523" s="42">
        <v>826.1</v>
      </c>
      <c r="J3523" s="39" t="s">
        <v>16162</v>
      </c>
      <c r="K3523" s="39" t="s">
        <v>5311</v>
      </c>
      <c r="L3523" s="45" t="s">
        <v>16893</v>
      </c>
      <c r="M3523" s="48" t="s">
        <v>16894</v>
      </c>
      <c r="N3523" s="50">
        <v>73445704</v>
      </c>
      <c r="O3523" s="41" t="s">
        <v>16895</v>
      </c>
    </row>
    <row r="3524" spans="1:15" ht="37.5" customHeight="1" x14ac:dyDescent="0.15">
      <c r="A3524" s="34">
        <v>0</v>
      </c>
      <c r="B3524" s="30">
        <f t="shared" si="54"/>
        <v>0</v>
      </c>
      <c r="C3524" s="36" t="s">
        <v>20</v>
      </c>
      <c r="D3524" s="37" t="s">
        <v>16896</v>
      </c>
      <c r="E3524" s="37" t="s">
        <v>16897</v>
      </c>
      <c r="F3524" s="34">
        <v>2024</v>
      </c>
      <c r="G3524" s="34">
        <v>44</v>
      </c>
      <c r="H3524" s="39" t="s">
        <v>38</v>
      </c>
      <c r="I3524" s="42">
        <v>601.70000000000005</v>
      </c>
      <c r="J3524" s="39" t="s">
        <v>16162</v>
      </c>
      <c r="K3524" s="39" t="s">
        <v>5311</v>
      </c>
      <c r="L3524" s="45" t="s">
        <v>16898</v>
      </c>
      <c r="M3524" s="48" t="s">
        <v>16899</v>
      </c>
      <c r="N3524" s="50">
        <v>73382562</v>
      </c>
      <c r="O3524" s="41" t="s">
        <v>16900</v>
      </c>
    </row>
    <row r="3525" spans="1:15" ht="37.5" customHeight="1" x14ac:dyDescent="0.15">
      <c r="A3525" s="34">
        <v>0</v>
      </c>
      <c r="B3525" s="30">
        <f t="shared" si="54"/>
        <v>0</v>
      </c>
      <c r="C3525" s="36" t="s">
        <v>446</v>
      </c>
      <c r="D3525" s="37" t="s">
        <v>16901</v>
      </c>
      <c r="E3525" s="37" t="s">
        <v>16897</v>
      </c>
      <c r="F3525" s="34">
        <v>2024</v>
      </c>
      <c r="G3525" s="34">
        <v>52</v>
      </c>
      <c r="H3525" s="39" t="s">
        <v>38</v>
      </c>
      <c r="I3525" s="42">
        <v>621.5</v>
      </c>
      <c r="J3525" s="39" t="s">
        <v>16162</v>
      </c>
      <c r="K3525" s="39" t="s">
        <v>5311</v>
      </c>
      <c r="L3525" s="45" t="s">
        <v>16902</v>
      </c>
      <c r="M3525" s="48" t="s">
        <v>16903</v>
      </c>
      <c r="N3525" s="50">
        <v>73389661</v>
      </c>
      <c r="O3525" s="41" t="s">
        <v>16904</v>
      </c>
    </row>
    <row r="3526" spans="1:15" ht="37.5" customHeight="1" x14ac:dyDescent="0.15">
      <c r="A3526" s="34">
        <v>0</v>
      </c>
      <c r="B3526" s="30">
        <f t="shared" si="54"/>
        <v>0</v>
      </c>
      <c r="C3526" s="36" t="s">
        <v>20</v>
      </c>
      <c r="D3526" s="37" t="s">
        <v>16905</v>
      </c>
      <c r="E3526" s="37" t="s">
        <v>16897</v>
      </c>
      <c r="F3526" s="34">
        <v>2024</v>
      </c>
      <c r="G3526" s="34">
        <v>96</v>
      </c>
      <c r="H3526" s="39" t="s">
        <v>38</v>
      </c>
      <c r="I3526" s="42">
        <v>694.1</v>
      </c>
      <c r="J3526" s="39" t="s">
        <v>16162</v>
      </c>
      <c r="K3526" s="39" t="s">
        <v>5311</v>
      </c>
      <c r="L3526" s="45" t="s">
        <v>16906</v>
      </c>
      <c r="M3526" s="48" t="s">
        <v>16907</v>
      </c>
      <c r="N3526" s="50">
        <v>73382563</v>
      </c>
      <c r="O3526" s="41" t="s">
        <v>16908</v>
      </c>
    </row>
    <row r="3527" spans="1:15" ht="37.5" customHeight="1" x14ac:dyDescent="0.15">
      <c r="A3527" s="34">
        <v>0</v>
      </c>
      <c r="B3527" s="30">
        <f t="shared" si="54"/>
        <v>0</v>
      </c>
      <c r="C3527" s="36" t="s">
        <v>52</v>
      </c>
      <c r="D3527" s="37" t="s">
        <v>16909</v>
      </c>
      <c r="E3527" s="37" t="s">
        <v>16247</v>
      </c>
      <c r="F3527" s="34">
        <v>2025</v>
      </c>
      <c r="G3527" s="34">
        <v>188</v>
      </c>
      <c r="H3527" s="39" t="s">
        <v>38</v>
      </c>
      <c r="I3527" s="42">
        <v>1081.3</v>
      </c>
      <c r="J3527" s="39" t="s">
        <v>16162</v>
      </c>
      <c r="K3527" s="39" t="s">
        <v>5311</v>
      </c>
      <c r="L3527" s="45" t="s">
        <v>16910</v>
      </c>
      <c r="M3527" s="48" t="s">
        <v>16911</v>
      </c>
      <c r="N3527" s="50">
        <v>73445276</v>
      </c>
      <c r="O3527" s="41" t="s">
        <v>16912</v>
      </c>
    </row>
    <row r="3528" spans="1:15" ht="37.5" customHeight="1" x14ac:dyDescent="0.15">
      <c r="A3528" s="34">
        <v>0</v>
      </c>
      <c r="B3528" s="30">
        <f t="shared" si="54"/>
        <v>0</v>
      </c>
      <c r="C3528" s="36" t="s">
        <v>1375</v>
      </c>
      <c r="D3528" s="37" t="s">
        <v>16913</v>
      </c>
      <c r="E3528" s="37" t="s">
        <v>16227</v>
      </c>
      <c r="F3528" s="34">
        <v>2024</v>
      </c>
      <c r="G3528" s="34">
        <v>100</v>
      </c>
      <c r="H3528" s="39" t="s">
        <v>38</v>
      </c>
      <c r="I3528" s="42">
        <v>750.2</v>
      </c>
      <c r="J3528" s="39" t="s">
        <v>16162</v>
      </c>
      <c r="K3528" s="39" t="s">
        <v>5311</v>
      </c>
      <c r="L3528" s="45" t="s">
        <v>16914</v>
      </c>
      <c r="M3528" s="48" t="s">
        <v>16915</v>
      </c>
      <c r="N3528" s="50">
        <v>73397108</v>
      </c>
      <c r="O3528" s="41" t="s">
        <v>16916</v>
      </c>
    </row>
    <row r="3529" spans="1:15" ht="37.5" customHeight="1" x14ac:dyDescent="0.15">
      <c r="A3529" s="34">
        <v>0</v>
      </c>
      <c r="B3529" s="30">
        <f t="shared" ref="B3529:B3592" si="55">A3529*I3529</f>
        <v>0</v>
      </c>
      <c r="C3529" s="36" t="s">
        <v>1344</v>
      </c>
      <c r="D3529" s="37" t="s">
        <v>16917</v>
      </c>
      <c r="E3529" s="37" t="s">
        <v>16918</v>
      </c>
      <c r="F3529" s="34">
        <v>2024</v>
      </c>
      <c r="G3529" s="34">
        <v>64</v>
      </c>
      <c r="H3529" s="39" t="s">
        <v>38</v>
      </c>
      <c r="I3529" s="42">
        <v>680.9</v>
      </c>
      <c r="J3529" s="39" t="s">
        <v>16162</v>
      </c>
      <c r="K3529" s="39" t="s">
        <v>5311</v>
      </c>
      <c r="L3529" s="45" t="s">
        <v>16919</v>
      </c>
      <c r="M3529" s="48" t="s">
        <v>16920</v>
      </c>
      <c r="N3529" s="50">
        <v>73393677</v>
      </c>
      <c r="O3529" s="41" t="s">
        <v>16921</v>
      </c>
    </row>
    <row r="3530" spans="1:15" ht="37.5" customHeight="1" x14ac:dyDescent="0.15">
      <c r="A3530" s="34">
        <v>0</v>
      </c>
      <c r="B3530" s="30">
        <f t="shared" si="55"/>
        <v>0</v>
      </c>
      <c r="C3530" s="36" t="s">
        <v>52</v>
      </c>
      <c r="D3530" s="37" t="s">
        <v>16922</v>
      </c>
      <c r="E3530" s="37" t="s">
        <v>16923</v>
      </c>
      <c r="F3530" s="34">
        <v>2025</v>
      </c>
      <c r="G3530" s="34">
        <v>240</v>
      </c>
      <c r="H3530" s="39" t="s">
        <v>38</v>
      </c>
      <c r="I3530" s="42">
        <v>1588.4</v>
      </c>
      <c r="J3530" s="39" t="s">
        <v>16162</v>
      </c>
      <c r="K3530" s="39" t="s">
        <v>5311</v>
      </c>
      <c r="L3530" s="45" t="s">
        <v>16924</v>
      </c>
      <c r="M3530" s="48" t="s">
        <v>16925</v>
      </c>
      <c r="N3530" s="50">
        <v>73445705</v>
      </c>
      <c r="O3530" s="41" t="s">
        <v>16926</v>
      </c>
    </row>
    <row r="3531" spans="1:15" ht="37.5" customHeight="1" x14ac:dyDescent="0.15">
      <c r="A3531" s="34">
        <v>0</v>
      </c>
      <c r="B3531" s="30">
        <f t="shared" si="55"/>
        <v>0</v>
      </c>
      <c r="C3531" s="36" t="s">
        <v>52</v>
      </c>
      <c r="D3531" s="37" t="s">
        <v>16927</v>
      </c>
      <c r="E3531" s="37" t="s">
        <v>16923</v>
      </c>
      <c r="F3531" s="34">
        <v>2025</v>
      </c>
      <c r="G3531" s="34">
        <v>60</v>
      </c>
      <c r="H3531" s="39" t="s">
        <v>38</v>
      </c>
      <c r="I3531" s="42">
        <v>778.8</v>
      </c>
      <c r="J3531" s="39" t="s">
        <v>16162</v>
      </c>
      <c r="K3531" s="39" t="s">
        <v>5311</v>
      </c>
      <c r="L3531" s="45" t="s">
        <v>16928</v>
      </c>
      <c r="M3531" s="48" t="s">
        <v>16929</v>
      </c>
      <c r="N3531" s="50">
        <v>73445706</v>
      </c>
      <c r="O3531" s="41" t="s">
        <v>16926</v>
      </c>
    </row>
    <row r="3532" spans="1:15" ht="37.5" customHeight="1" x14ac:dyDescent="0.15">
      <c r="A3532" s="34">
        <v>0</v>
      </c>
      <c r="B3532" s="30">
        <f t="shared" si="55"/>
        <v>0</v>
      </c>
      <c r="C3532" s="36" t="s">
        <v>52</v>
      </c>
      <c r="D3532" s="37" t="s">
        <v>16930</v>
      </c>
      <c r="E3532" s="37" t="s">
        <v>16923</v>
      </c>
      <c r="F3532" s="34">
        <v>2025</v>
      </c>
      <c r="G3532" s="34">
        <v>64</v>
      </c>
      <c r="H3532" s="39" t="s">
        <v>38</v>
      </c>
      <c r="I3532" s="42">
        <v>623.70000000000005</v>
      </c>
      <c r="J3532" s="39" t="s">
        <v>16162</v>
      </c>
      <c r="K3532" s="39" t="s">
        <v>5311</v>
      </c>
      <c r="L3532" s="45" t="s">
        <v>16931</v>
      </c>
      <c r="M3532" s="48" t="s">
        <v>16932</v>
      </c>
      <c r="N3532" s="50">
        <v>73445311</v>
      </c>
      <c r="O3532" s="41" t="s">
        <v>16933</v>
      </c>
    </row>
    <row r="3533" spans="1:15" ht="37.5" customHeight="1" x14ac:dyDescent="0.15">
      <c r="A3533" s="34">
        <v>0</v>
      </c>
      <c r="B3533" s="30">
        <f t="shared" si="55"/>
        <v>0</v>
      </c>
      <c r="C3533" s="36" t="s">
        <v>719</v>
      </c>
      <c r="D3533" s="37" t="s">
        <v>16934</v>
      </c>
      <c r="E3533" s="37" t="s">
        <v>16923</v>
      </c>
      <c r="F3533" s="34">
        <v>2025</v>
      </c>
      <c r="G3533" s="34">
        <v>52</v>
      </c>
      <c r="H3533" s="39" t="s">
        <v>38</v>
      </c>
      <c r="I3533" s="42">
        <v>555.5</v>
      </c>
      <c r="J3533" s="39" t="s">
        <v>16162</v>
      </c>
      <c r="K3533" s="39" t="s">
        <v>5311</v>
      </c>
      <c r="L3533" s="45" t="s">
        <v>16935</v>
      </c>
      <c r="M3533" s="48" t="s">
        <v>16936</v>
      </c>
      <c r="N3533" s="50">
        <v>73419030</v>
      </c>
      <c r="O3533" s="41" t="s">
        <v>16937</v>
      </c>
    </row>
    <row r="3534" spans="1:15" ht="37.5" customHeight="1" x14ac:dyDescent="0.15">
      <c r="A3534" s="34">
        <v>0</v>
      </c>
      <c r="B3534" s="30">
        <f t="shared" si="55"/>
        <v>0</v>
      </c>
      <c r="C3534" s="36" t="s">
        <v>52</v>
      </c>
      <c r="D3534" s="37" t="s">
        <v>16938</v>
      </c>
      <c r="E3534" s="37" t="s">
        <v>16923</v>
      </c>
      <c r="F3534" s="34">
        <v>2025</v>
      </c>
      <c r="G3534" s="34">
        <v>92</v>
      </c>
      <c r="H3534" s="39" t="s">
        <v>38</v>
      </c>
      <c r="I3534" s="42">
        <v>743.6</v>
      </c>
      <c r="J3534" s="39" t="s">
        <v>16162</v>
      </c>
      <c r="K3534" s="39" t="s">
        <v>5311</v>
      </c>
      <c r="L3534" s="45" t="s">
        <v>16939</v>
      </c>
      <c r="M3534" s="48" t="s">
        <v>16940</v>
      </c>
      <c r="N3534" s="50">
        <v>73445312</v>
      </c>
      <c r="O3534" s="41" t="s">
        <v>16941</v>
      </c>
    </row>
    <row r="3535" spans="1:15" ht="37.5" customHeight="1" x14ac:dyDescent="0.15">
      <c r="A3535" s="34">
        <v>0</v>
      </c>
      <c r="B3535" s="30">
        <f t="shared" si="55"/>
        <v>0</v>
      </c>
      <c r="C3535" s="36" t="s">
        <v>614</v>
      </c>
      <c r="D3535" s="37" t="s">
        <v>16942</v>
      </c>
      <c r="E3535" s="37" t="s">
        <v>16857</v>
      </c>
      <c r="F3535" s="34">
        <v>2024</v>
      </c>
      <c r="G3535" s="34">
        <v>40</v>
      </c>
      <c r="H3535" s="39" t="s">
        <v>38</v>
      </c>
      <c r="I3535" s="42">
        <v>449.9</v>
      </c>
      <c r="J3535" s="39" t="s">
        <v>16162</v>
      </c>
      <c r="K3535" s="39" t="s">
        <v>5311</v>
      </c>
      <c r="L3535" s="45" t="s">
        <v>16943</v>
      </c>
      <c r="M3535" s="48" t="s">
        <v>16944</v>
      </c>
      <c r="N3535" s="50">
        <v>73364833</v>
      </c>
      <c r="O3535" s="41" t="s">
        <v>16945</v>
      </c>
    </row>
    <row r="3536" spans="1:15" ht="37.5" customHeight="1" x14ac:dyDescent="0.15">
      <c r="A3536" s="34">
        <v>0</v>
      </c>
      <c r="B3536" s="30">
        <f t="shared" si="55"/>
        <v>0</v>
      </c>
      <c r="C3536" s="36" t="s">
        <v>1444</v>
      </c>
      <c r="D3536" s="37" t="s">
        <v>16946</v>
      </c>
      <c r="E3536" s="37" t="s">
        <v>16947</v>
      </c>
      <c r="F3536" s="34">
        <v>2025</v>
      </c>
      <c r="G3536" s="34">
        <v>44</v>
      </c>
      <c r="H3536" s="39" t="s">
        <v>38</v>
      </c>
      <c r="I3536" s="42">
        <v>596.20000000000005</v>
      </c>
      <c r="J3536" s="39" t="s">
        <v>16162</v>
      </c>
      <c r="K3536" s="39" t="s">
        <v>5311</v>
      </c>
      <c r="L3536" s="45" t="s">
        <v>16948</v>
      </c>
      <c r="M3536" s="48" t="s">
        <v>16949</v>
      </c>
      <c r="N3536" s="50">
        <v>73440456</v>
      </c>
      <c r="O3536" s="41" t="s">
        <v>16950</v>
      </c>
    </row>
    <row r="3537" spans="1:15" ht="37.5" customHeight="1" x14ac:dyDescent="0.15">
      <c r="A3537" s="34">
        <v>0</v>
      </c>
      <c r="B3537" s="30">
        <f t="shared" si="55"/>
        <v>0</v>
      </c>
      <c r="C3537" s="36" t="s">
        <v>42</v>
      </c>
      <c r="D3537" s="37" t="s">
        <v>16951</v>
      </c>
      <c r="E3537" s="37" t="s">
        <v>16247</v>
      </c>
      <c r="F3537" s="34">
        <v>2025</v>
      </c>
      <c r="G3537" s="34">
        <v>52</v>
      </c>
      <c r="H3537" s="39" t="s">
        <v>38</v>
      </c>
      <c r="I3537" s="42">
        <v>621.5</v>
      </c>
      <c r="J3537" s="39" t="s">
        <v>16162</v>
      </c>
      <c r="K3537" s="39" t="s">
        <v>5311</v>
      </c>
      <c r="L3537" s="45" t="s">
        <v>16952</v>
      </c>
      <c r="M3537" s="48" t="s">
        <v>16953</v>
      </c>
      <c r="N3537" s="50">
        <v>73429420</v>
      </c>
      <c r="O3537" s="41" t="s">
        <v>16954</v>
      </c>
    </row>
    <row r="3538" spans="1:15" ht="37.5" customHeight="1" x14ac:dyDescent="0.15">
      <c r="A3538" s="34">
        <v>0</v>
      </c>
      <c r="B3538" s="30">
        <f t="shared" si="55"/>
        <v>0</v>
      </c>
      <c r="C3538" s="36" t="s">
        <v>52</v>
      </c>
      <c r="D3538" s="37" t="s">
        <v>16955</v>
      </c>
      <c r="E3538" s="37" t="s">
        <v>16956</v>
      </c>
      <c r="F3538" s="34">
        <v>2025</v>
      </c>
      <c r="G3538" s="34">
        <v>64</v>
      </c>
      <c r="H3538" s="39" t="s">
        <v>38</v>
      </c>
      <c r="I3538" s="42">
        <v>622.6</v>
      </c>
      <c r="J3538" s="39" t="s">
        <v>16162</v>
      </c>
      <c r="K3538" s="39" t="s">
        <v>5311</v>
      </c>
      <c r="L3538" s="45" t="s">
        <v>16957</v>
      </c>
      <c r="M3538" s="48" t="s">
        <v>16958</v>
      </c>
      <c r="N3538" s="50">
        <v>73445279</v>
      </c>
      <c r="O3538" s="41" t="s">
        <v>16959</v>
      </c>
    </row>
    <row r="3539" spans="1:15" ht="37.5" customHeight="1" x14ac:dyDescent="0.15">
      <c r="A3539" s="34">
        <v>0</v>
      </c>
      <c r="B3539" s="30">
        <f t="shared" si="55"/>
        <v>0</v>
      </c>
      <c r="C3539" s="36" t="s">
        <v>6658</v>
      </c>
      <c r="D3539" s="37" t="s">
        <v>16960</v>
      </c>
      <c r="E3539" s="37" t="s">
        <v>16956</v>
      </c>
      <c r="F3539" s="34">
        <v>2024</v>
      </c>
      <c r="G3539" s="34">
        <v>396</v>
      </c>
      <c r="H3539" s="39" t="s">
        <v>38</v>
      </c>
      <c r="I3539" s="42">
        <v>1669.8</v>
      </c>
      <c r="J3539" s="39" t="s">
        <v>16162</v>
      </c>
      <c r="K3539" s="39" t="s">
        <v>5311</v>
      </c>
      <c r="L3539" s="45" t="s">
        <v>16961</v>
      </c>
      <c r="M3539" s="48" t="s">
        <v>16962</v>
      </c>
      <c r="N3539" s="50">
        <v>73396842</v>
      </c>
      <c r="O3539" s="41" t="s">
        <v>16963</v>
      </c>
    </row>
    <row r="3540" spans="1:15" ht="37.5" customHeight="1" x14ac:dyDescent="0.15">
      <c r="A3540" s="34">
        <v>0</v>
      </c>
      <c r="B3540" s="30">
        <f t="shared" si="55"/>
        <v>0</v>
      </c>
      <c r="C3540" s="36" t="s">
        <v>1444</v>
      </c>
      <c r="D3540" s="37" t="s">
        <v>16964</v>
      </c>
      <c r="E3540" s="37" t="s">
        <v>16956</v>
      </c>
      <c r="F3540" s="34">
        <v>2025</v>
      </c>
      <c r="G3540" s="34">
        <v>60</v>
      </c>
      <c r="H3540" s="39" t="s">
        <v>38</v>
      </c>
      <c r="I3540" s="42">
        <v>658.9</v>
      </c>
      <c r="J3540" s="39" t="s">
        <v>16162</v>
      </c>
      <c r="K3540" s="39" t="s">
        <v>5311</v>
      </c>
      <c r="L3540" s="45" t="s">
        <v>16965</v>
      </c>
      <c r="M3540" s="48" t="s">
        <v>16966</v>
      </c>
      <c r="N3540" s="50">
        <v>73440467</v>
      </c>
      <c r="O3540" s="41" t="s">
        <v>16967</v>
      </c>
    </row>
    <row r="3541" spans="1:15" ht="37.5" customHeight="1" x14ac:dyDescent="0.15">
      <c r="A3541" s="34">
        <v>0</v>
      </c>
      <c r="B3541" s="30">
        <f t="shared" si="55"/>
        <v>0</v>
      </c>
      <c r="C3541" s="36" t="s">
        <v>16322</v>
      </c>
      <c r="D3541" s="37" t="s">
        <v>16968</v>
      </c>
      <c r="E3541" s="37" t="s">
        <v>16956</v>
      </c>
      <c r="F3541" s="34">
        <v>2025</v>
      </c>
      <c r="G3541" s="34">
        <v>60</v>
      </c>
      <c r="H3541" s="39" t="s">
        <v>38</v>
      </c>
      <c r="I3541" s="42">
        <v>589.6</v>
      </c>
      <c r="J3541" s="39" t="s">
        <v>16162</v>
      </c>
      <c r="K3541" s="39" t="s">
        <v>5311</v>
      </c>
      <c r="L3541" s="45" t="s">
        <v>16969</v>
      </c>
      <c r="M3541" s="48" t="s">
        <v>16970</v>
      </c>
      <c r="N3541" s="50">
        <v>73445120</v>
      </c>
      <c r="O3541" s="41" t="s">
        <v>16971</v>
      </c>
    </row>
    <row r="3542" spans="1:15" ht="37.5" customHeight="1" x14ac:dyDescent="0.15">
      <c r="A3542" s="34">
        <v>0</v>
      </c>
      <c r="B3542" s="30">
        <f t="shared" si="55"/>
        <v>0</v>
      </c>
      <c r="C3542" s="36" t="s">
        <v>52</v>
      </c>
      <c r="D3542" s="37" t="s">
        <v>16972</v>
      </c>
      <c r="E3542" s="37" t="s">
        <v>16956</v>
      </c>
      <c r="F3542" s="34">
        <v>2025</v>
      </c>
      <c r="G3542" s="34">
        <v>88</v>
      </c>
      <c r="H3542" s="39" t="s">
        <v>38</v>
      </c>
      <c r="I3542" s="42">
        <v>663.3</v>
      </c>
      <c r="J3542" s="39" t="s">
        <v>16162</v>
      </c>
      <c r="K3542" s="39" t="s">
        <v>5311</v>
      </c>
      <c r="L3542" s="45" t="s">
        <v>16973</v>
      </c>
      <c r="M3542" s="48" t="s">
        <v>16974</v>
      </c>
      <c r="N3542" s="50">
        <v>73445702</v>
      </c>
      <c r="O3542" s="41" t="s">
        <v>16975</v>
      </c>
    </row>
    <row r="3543" spans="1:15" ht="37.5" customHeight="1" x14ac:dyDescent="0.15">
      <c r="A3543" s="34">
        <v>0</v>
      </c>
      <c r="B3543" s="30">
        <f t="shared" si="55"/>
        <v>0</v>
      </c>
      <c r="C3543" s="36" t="s">
        <v>52</v>
      </c>
      <c r="D3543" s="37" t="s">
        <v>16976</v>
      </c>
      <c r="E3543" s="37" t="s">
        <v>16956</v>
      </c>
      <c r="F3543" s="34">
        <v>2025</v>
      </c>
      <c r="G3543" s="34">
        <v>36</v>
      </c>
      <c r="H3543" s="39" t="s">
        <v>38</v>
      </c>
      <c r="I3543" s="42">
        <v>592.9</v>
      </c>
      <c r="J3543" s="39" t="s">
        <v>16162</v>
      </c>
      <c r="K3543" s="39" t="s">
        <v>5311</v>
      </c>
      <c r="L3543" s="45" t="s">
        <v>16977</v>
      </c>
      <c r="M3543" s="48" t="s">
        <v>16978</v>
      </c>
      <c r="N3543" s="50">
        <v>73445691</v>
      </c>
      <c r="O3543" s="41" t="s">
        <v>16979</v>
      </c>
    </row>
    <row r="3544" spans="1:15" ht="37.5" customHeight="1" x14ac:dyDescent="0.15">
      <c r="A3544" s="34">
        <v>0</v>
      </c>
      <c r="B3544" s="30">
        <f t="shared" si="55"/>
        <v>0</v>
      </c>
      <c r="C3544" s="36" t="s">
        <v>16980</v>
      </c>
      <c r="D3544" s="37" t="s">
        <v>16981</v>
      </c>
      <c r="E3544" s="37" t="s">
        <v>16956</v>
      </c>
      <c r="F3544" s="34">
        <v>2025</v>
      </c>
      <c r="G3544" s="34">
        <v>52</v>
      </c>
      <c r="H3544" s="39" t="s">
        <v>38</v>
      </c>
      <c r="I3544" s="42">
        <v>555.5</v>
      </c>
      <c r="J3544" s="39" t="s">
        <v>16162</v>
      </c>
      <c r="K3544" s="39" t="s">
        <v>5311</v>
      </c>
      <c r="L3544" s="45" t="s">
        <v>16982</v>
      </c>
      <c r="M3544" s="48" t="s">
        <v>16983</v>
      </c>
      <c r="N3544" s="50">
        <v>73450462</v>
      </c>
      <c r="O3544" s="41" t="s">
        <v>16984</v>
      </c>
    </row>
    <row r="3545" spans="1:15" ht="37.5" customHeight="1" x14ac:dyDescent="0.15">
      <c r="A3545" s="34">
        <v>0</v>
      </c>
      <c r="B3545" s="30">
        <f t="shared" si="55"/>
        <v>0</v>
      </c>
      <c r="C3545" s="36" t="s">
        <v>1444</v>
      </c>
      <c r="D3545" s="37" t="s">
        <v>16985</v>
      </c>
      <c r="E3545" s="37" t="s">
        <v>16956</v>
      </c>
      <c r="F3545" s="34">
        <v>2025</v>
      </c>
      <c r="G3545" s="34">
        <v>48</v>
      </c>
      <c r="H3545" s="39" t="s">
        <v>38</v>
      </c>
      <c r="I3545" s="42">
        <v>542.29999999999995</v>
      </c>
      <c r="J3545" s="39" t="s">
        <v>16162</v>
      </c>
      <c r="K3545" s="39" t="s">
        <v>5311</v>
      </c>
      <c r="L3545" s="45" t="s">
        <v>16986</v>
      </c>
      <c r="M3545" s="48" t="s">
        <v>16987</v>
      </c>
      <c r="N3545" s="50">
        <v>73429968</v>
      </c>
      <c r="O3545" s="41" t="s">
        <v>16988</v>
      </c>
    </row>
    <row r="3546" spans="1:15" ht="37.5" customHeight="1" x14ac:dyDescent="0.15">
      <c r="A3546" s="34">
        <v>0</v>
      </c>
      <c r="B3546" s="30">
        <f t="shared" si="55"/>
        <v>0</v>
      </c>
      <c r="C3546" s="36" t="s">
        <v>16989</v>
      </c>
      <c r="D3546" s="37" t="s">
        <v>16990</v>
      </c>
      <c r="E3546" s="37" t="s">
        <v>16991</v>
      </c>
      <c r="F3546" s="34">
        <v>2024</v>
      </c>
      <c r="G3546" s="34">
        <v>148</v>
      </c>
      <c r="H3546" s="39" t="s">
        <v>23</v>
      </c>
      <c r="I3546" s="42">
        <v>711.7</v>
      </c>
      <c r="J3546" s="39" t="s">
        <v>16162</v>
      </c>
      <c r="K3546" s="39" t="s">
        <v>5311</v>
      </c>
      <c r="L3546" s="45" t="s">
        <v>16992</v>
      </c>
      <c r="M3546" s="48" t="s">
        <v>16993</v>
      </c>
      <c r="N3546" s="50">
        <v>73408986</v>
      </c>
      <c r="O3546" s="41" t="s">
        <v>16994</v>
      </c>
    </row>
    <row r="3547" spans="1:15" ht="37.5" customHeight="1" x14ac:dyDescent="0.15">
      <c r="A3547" s="34">
        <v>0</v>
      </c>
      <c r="B3547" s="30">
        <f t="shared" si="55"/>
        <v>0</v>
      </c>
      <c r="C3547" s="36" t="s">
        <v>52</v>
      </c>
      <c r="D3547" s="37" t="s">
        <v>16995</v>
      </c>
      <c r="E3547" s="37" t="s">
        <v>16996</v>
      </c>
      <c r="F3547" s="34">
        <v>2025</v>
      </c>
      <c r="G3547" s="34">
        <v>280</v>
      </c>
      <c r="H3547" s="39" t="s">
        <v>23</v>
      </c>
      <c r="I3547" s="42">
        <v>1400.3</v>
      </c>
      <c r="J3547" s="39" t="s">
        <v>16162</v>
      </c>
      <c r="K3547" s="39" t="s">
        <v>5311</v>
      </c>
      <c r="L3547" s="45" t="s">
        <v>16997</v>
      </c>
      <c r="M3547" s="48" t="s">
        <v>16998</v>
      </c>
      <c r="N3547" s="50">
        <v>73445710</v>
      </c>
      <c r="O3547" s="41" t="s">
        <v>16999</v>
      </c>
    </row>
    <row r="3548" spans="1:15" ht="37.5" customHeight="1" x14ac:dyDescent="0.15">
      <c r="A3548" s="34">
        <v>0</v>
      </c>
      <c r="B3548" s="30">
        <f t="shared" si="55"/>
        <v>0</v>
      </c>
      <c r="C3548" s="36" t="s">
        <v>52</v>
      </c>
      <c r="D3548" s="37" t="s">
        <v>17000</v>
      </c>
      <c r="E3548" s="37" t="s">
        <v>17001</v>
      </c>
      <c r="F3548" s="34">
        <v>2025</v>
      </c>
      <c r="G3548" s="34">
        <v>336</v>
      </c>
      <c r="H3548" s="39" t="s">
        <v>38</v>
      </c>
      <c r="I3548" s="42">
        <v>1485</v>
      </c>
      <c r="J3548" s="39" t="s">
        <v>16162</v>
      </c>
      <c r="K3548" s="39" t="s">
        <v>5311</v>
      </c>
      <c r="L3548" s="45" t="s">
        <v>17002</v>
      </c>
      <c r="M3548" s="48" t="s">
        <v>17003</v>
      </c>
      <c r="N3548" s="50">
        <v>73445711</v>
      </c>
      <c r="O3548" s="41" t="s">
        <v>17004</v>
      </c>
    </row>
    <row r="3549" spans="1:15" ht="37.5" customHeight="1" x14ac:dyDescent="0.15">
      <c r="A3549" s="34">
        <v>0</v>
      </c>
      <c r="B3549" s="30">
        <f t="shared" si="55"/>
        <v>0</v>
      </c>
      <c r="C3549" s="36" t="s">
        <v>52</v>
      </c>
      <c r="D3549" s="37" t="s">
        <v>17005</v>
      </c>
      <c r="E3549" s="37" t="s">
        <v>17006</v>
      </c>
      <c r="F3549" s="34">
        <v>2025</v>
      </c>
      <c r="G3549" s="34">
        <v>44</v>
      </c>
      <c r="H3549" s="39" t="s">
        <v>38</v>
      </c>
      <c r="I3549" s="42">
        <v>551.1</v>
      </c>
      <c r="J3549" s="39" t="s">
        <v>16162</v>
      </c>
      <c r="K3549" s="39" t="s">
        <v>5311</v>
      </c>
      <c r="L3549" s="45" t="s">
        <v>17007</v>
      </c>
      <c r="M3549" s="48" t="s">
        <v>17008</v>
      </c>
      <c r="N3549" s="50">
        <v>73445284</v>
      </c>
      <c r="O3549" s="41" t="s">
        <v>17009</v>
      </c>
    </row>
    <row r="3550" spans="1:15" ht="37.5" customHeight="1" x14ac:dyDescent="0.15">
      <c r="A3550" s="34">
        <v>0</v>
      </c>
      <c r="B3550" s="30">
        <f t="shared" si="55"/>
        <v>0</v>
      </c>
      <c r="C3550" s="36" t="s">
        <v>17010</v>
      </c>
      <c r="D3550" s="37" t="s">
        <v>17011</v>
      </c>
      <c r="E3550" s="37" t="s">
        <v>17012</v>
      </c>
      <c r="F3550" s="34">
        <v>2018</v>
      </c>
      <c r="G3550" s="34">
        <v>340</v>
      </c>
      <c r="H3550" s="39" t="s">
        <v>23</v>
      </c>
      <c r="I3550" s="42">
        <v>1204.5</v>
      </c>
      <c r="J3550" s="39" t="s">
        <v>16162</v>
      </c>
      <c r="K3550" s="39" t="s">
        <v>5311</v>
      </c>
      <c r="L3550" s="46" t="s">
        <v>148</v>
      </c>
      <c r="M3550" s="48" t="s">
        <v>17013</v>
      </c>
      <c r="N3550" s="50">
        <v>73038115</v>
      </c>
      <c r="O3550" s="41" t="s">
        <v>17014</v>
      </c>
    </row>
    <row r="3551" spans="1:15" ht="37.5" customHeight="1" x14ac:dyDescent="0.15">
      <c r="A3551" s="34">
        <v>0</v>
      </c>
      <c r="B3551" s="30">
        <f t="shared" si="55"/>
        <v>0</v>
      </c>
      <c r="C3551" s="36" t="s">
        <v>719</v>
      </c>
      <c r="D3551" s="37" t="s">
        <v>17015</v>
      </c>
      <c r="E3551" s="37" t="s">
        <v>17016</v>
      </c>
      <c r="F3551" s="34">
        <v>2024</v>
      </c>
      <c r="G3551" s="34">
        <v>48</v>
      </c>
      <c r="H3551" s="39" t="s">
        <v>38</v>
      </c>
      <c r="I3551" s="42">
        <v>599.5</v>
      </c>
      <c r="J3551" s="39" t="s">
        <v>16162</v>
      </c>
      <c r="K3551" s="39" t="s">
        <v>5311</v>
      </c>
      <c r="L3551" s="45" t="s">
        <v>17017</v>
      </c>
      <c r="M3551" s="48" t="s">
        <v>17018</v>
      </c>
      <c r="N3551" s="50">
        <v>73419607</v>
      </c>
      <c r="O3551" s="41" t="s">
        <v>17019</v>
      </c>
    </row>
    <row r="3552" spans="1:15" ht="37.5" customHeight="1" x14ac:dyDescent="0.15">
      <c r="A3552" s="34">
        <v>0</v>
      </c>
      <c r="B3552" s="30">
        <f t="shared" si="55"/>
        <v>0</v>
      </c>
      <c r="C3552" s="36" t="s">
        <v>918</v>
      </c>
      <c r="D3552" s="37" t="s">
        <v>17020</v>
      </c>
      <c r="E3552" s="37" t="s">
        <v>16190</v>
      </c>
      <c r="F3552" s="34">
        <v>2025</v>
      </c>
      <c r="G3552" s="34">
        <v>144</v>
      </c>
      <c r="H3552" s="39" t="s">
        <v>38</v>
      </c>
      <c r="I3552" s="42">
        <v>1100</v>
      </c>
      <c r="J3552" s="39" t="s">
        <v>16162</v>
      </c>
      <c r="K3552" s="39" t="s">
        <v>5311</v>
      </c>
      <c r="L3552" s="45" t="s">
        <v>17021</v>
      </c>
      <c r="M3552" s="48" t="s">
        <v>17022</v>
      </c>
      <c r="N3552" s="50">
        <v>73429400</v>
      </c>
      <c r="O3552" s="41" t="s">
        <v>17023</v>
      </c>
    </row>
    <row r="3553" spans="1:15" ht="37.5" customHeight="1" x14ac:dyDescent="0.15">
      <c r="A3553" s="34">
        <v>0</v>
      </c>
      <c r="B3553" s="30">
        <f t="shared" si="55"/>
        <v>0</v>
      </c>
      <c r="C3553" s="36" t="s">
        <v>2868</v>
      </c>
      <c r="D3553" s="37" t="s">
        <v>17024</v>
      </c>
      <c r="E3553" s="37" t="s">
        <v>17025</v>
      </c>
      <c r="F3553" s="34">
        <v>2024</v>
      </c>
      <c r="G3553" s="34">
        <v>48</v>
      </c>
      <c r="H3553" s="39" t="s">
        <v>38</v>
      </c>
      <c r="I3553" s="42">
        <v>602.79999999999995</v>
      </c>
      <c r="J3553" s="39" t="s">
        <v>16162</v>
      </c>
      <c r="K3553" s="39" t="s">
        <v>5311</v>
      </c>
      <c r="L3553" s="45" t="s">
        <v>17026</v>
      </c>
      <c r="M3553" s="48" t="s">
        <v>17027</v>
      </c>
      <c r="N3553" s="50">
        <v>73408993</v>
      </c>
      <c r="O3553" s="41" t="s">
        <v>17028</v>
      </c>
    </row>
    <row r="3554" spans="1:15" ht="37.5" customHeight="1" x14ac:dyDescent="0.15">
      <c r="A3554" s="34">
        <v>0</v>
      </c>
      <c r="B3554" s="30">
        <f t="shared" si="55"/>
        <v>0</v>
      </c>
      <c r="C3554" s="36" t="s">
        <v>52</v>
      </c>
      <c r="D3554" s="37" t="s">
        <v>17029</v>
      </c>
      <c r="E3554" s="37" t="s">
        <v>17030</v>
      </c>
      <c r="F3554" s="34">
        <v>2025</v>
      </c>
      <c r="G3554" s="34">
        <v>72</v>
      </c>
      <c r="H3554" s="39" t="s">
        <v>38</v>
      </c>
      <c r="I3554" s="42">
        <v>845.9</v>
      </c>
      <c r="J3554" s="39" t="s">
        <v>16162</v>
      </c>
      <c r="K3554" s="39" t="s">
        <v>5311</v>
      </c>
      <c r="L3554" s="45" t="s">
        <v>17031</v>
      </c>
      <c r="M3554" s="48" t="s">
        <v>17032</v>
      </c>
      <c r="N3554" s="50">
        <v>73445712</v>
      </c>
      <c r="O3554" s="41" t="s">
        <v>17033</v>
      </c>
    </row>
    <row r="3555" spans="1:15" ht="37.5" customHeight="1" x14ac:dyDescent="0.15">
      <c r="A3555" s="34">
        <v>0</v>
      </c>
      <c r="B3555" s="30">
        <f t="shared" si="55"/>
        <v>0</v>
      </c>
      <c r="C3555" s="36" t="s">
        <v>52</v>
      </c>
      <c r="D3555" s="37" t="s">
        <v>17034</v>
      </c>
      <c r="E3555" s="37" t="s">
        <v>17035</v>
      </c>
      <c r="F3555" s="34">
        <v>2025</v>
      </c>
      <c r="G3555" s="34">
        <v>168</v>
      </c>
      <c r="H3555" s="39" t="s">
        <v>38</v>
      </c>
      <c r="I3555" s="42">
        <v>1167.0999999999999</v>
      </c>
      <c r="J3555" s="39" t="s">
        <v>16162</v>
      </c>
      <c r="K3555" s="39" t="s">
        <v>5311</v>
      </c>
      <c r="L3555" s="45" t="s">
        <v>17036</v>
      </c>
      <c r="M3555" s="48" t="s">
        <v>17037</v>
      </c>
      <c r="N3555" s="50">
        <v>73445313</v>
      </c>
      <c r="O3555" s="41" t="s">
        <v>17038</v>
      </c>
    </row>
    <row r="3556" spans="1:15" ht="37.5" customHeight="1" x14ac:dyDescent="0.15">
      <c r="A3556" s="34">
        <v>0</v>
      </c>
      <c r="B3556" s="30">
        <f t="shared" si="55"/>
        <v>0</v>
      </c>
      <c r="C3556" s="36" t="s">
        <v>719</v>
      </c>
      <c r="D3556" s="37" t="s">
        <v>17039</v>
      </c>
      <c r="E3556" s="37" t="s">
        <v>17040</v>
      </c>
      <c r="F3556" s="34">
        <v>2024</v>
      </c>
      <c r="G3556" s="34">
        <v>40</v>
      </c>
      <c r="H3556" s="39" t="s">
        <v>38</v>
      </c>
      <c r="I3556" s="42">
        <v>550</v>
      </c>
      <c r="J3556" s="39" t="s">
        <v>16162</v>
      </c>
      <c r="K3556" s="39" t="s">
        <v>5311</v>
      </c>
      <c r="L3556" s="45" t="s">
        <v>17041</v>
      </c>
      <c r="M3556" s="48" t="s">
        <v>17042</v>
      </c>
      <c r="N3556" s="50">
        <v>73419630</v>
      </c>
      <c r="O3556" s="41" t="s">
        <v>17043</v>
      </c>
    </row>
    <row r="3557" spans="1:15" ht="37.5" customHeight="1" x14ac:dyDescent="0.15">
      <c r="A3557" s="34">
        <v>0</v>
      </c>
      <c r="B3557" s="30">
        <f t="shared" si="55"/>
        <v>0</v>
      </c>
      <c r="C3557" s="36" t="s">
        <v>16178</v>
      </c>
      <c r="D3557" s="37" t="s">
        <v>17044</v>
      </c>
      <c r="E3557" s="37" t="s">
        <v>16217</v>
      </c>
      <c r="F3557" s="34">
        <v>2025</v>
      </c>
      <c r="G3557" s="34">
        <v>80</v>
      </c>
      <c r="H3557" s="39" t="s">
        <v>38</v>
      </c>
      <c r="I3557" s="42">
        <v>759</v>
      </c>
      <c r="J3557" s="39" t="s">
        <v>16162</v>
      </c>
      <c r="K3557" s="39" t="s">
        <v>5311</v>
      </c>
      <c r="L3557" s="45" t="s">
        <v>17045</v>
      </c>
      <c r="M3557" s="48" t="s">
        <v>17046</v>
      </c>
      <c r="N3557" s="50">
        <v>73446742</v>
      </c>
      <c r="O3557" s="41" t="s">
        <v>17047</v>
      </c>
    </row>
    <row r="3558" spans="1:15" ht="37.5" customHeight="1" x14ac:dyDescent="0.15">
      <c r="A3558" s="34">
        <v>0</v>
      </c>
      <c r="B3558" s="30">
        <f t="shared" si="55"/>
        <v>0</v>
      </c>
      <c r="C3558" s="36" t="s">
        <v>52</v>
      </c>
      <c r="D3558" s="37" t="s">
        <v>17048</v>
      </c>
      <c r="E3558" s="37" t="s">
        <v>17049</v>
      </c>
      <c r="F3558" s="34">
        <v>2025</v>
      </c>
      <c r="G3558" s="34">
        <v>38</v>
      </c>
      <c r="H3558" s="39" t="s">
        <v>38</v>
      </c>
      <c r="I3558" s="42">
        <v>589.6</v>
      </c>
      <c r="J3558" s="39" t="s">
        <v>16162</v>
      </c>
      <c r="K3558" s="39" t="s">
        <v>5311</v>
      </c>
      <c r="L3558" s="45" t="s">
        <v>17050</v>
      </c>
      <c r="M3558" s="48" t="s">
        <v>17051</v>
      </c>
      <c r="N3558" s="50">
        <v>73445714</v>
      </c>
      <c r="O3558" s="41" t="s">
        <v>17052</v>
      </c>
    </row>
    <row r="3559" spans="1:15" ht="37.5" customHeight="1" x14ac:dyDescent="0.15">
      <c r="A3559" s="34">
        <v>0</v>
      </c>
      <c r="B3559" s="30">
        <f t="shared" si="55"/>
        <v>0</v>
      </c>
      <c r="C3559" s="36" t="s">
        <v>52</v>
      </c>
      <c r="D3559" s="37" t="s">
        <v>17053</v>
      </c>
      <c r="E3559" s="37" t="s">
        <v>17054</v>
      </c>
      <c r="F3559" s="34">
        <v>2025</v>
      </c>
      <c r="G3559" s="34">
        <v>432</v>
      </c>
      <c r="H3559" s="39" t="s">
        <v>23</v>
      </c>
      <c r="I3559" s="42">
        <v>1325.5</v>
      </c>
      <c r="J3559" s="39" t="s">
        <v>16162</v>
      </c>
      <c r="K3559" s="39" t="s">
        <v>5311</v>
      </c>
      <c r="L3559" s="45" t="s">
        <v>17055</v>
      </c>
      <c r="M3559" s="48" t="s">
        <v>17056</v>
      </c>
      <c r="N3559" s="50">
        <v>73445715</v>
      </c>
      <c r="O3559" s="41" t="s">
        <v>17057</v>
      </c>
    </row>
    <row r="3560" spans="1:15" ht="37.5" customHeight="1" x14ac:dyDescent="0.15">
      <c r="A3560" s="34">
        <v>0</v>
      </c>
      <c r="B3560" s="30">
        <f t="shared" si="55"/>
        <v>0</v>
      </c>
      <c r="C3560" s="36" t="s">
        <v>719</v>
      </c>
      <c r="D3560" s="37" t="s">
        <v>17058</v>
      </c>
      <c r="E3560" s="37" t="s">
        <v>16195</v>
      </c>
      <c r="F3560" s="34">
        <v>2025</v>
      </c>
      <c r="G3560" s="34">
        <v>240</v>
      </c>
      <c r="H3560" s="39" t="s">
        <v>38</v>
      </c>
      <c r="I3560" s="42">
        <v>1500.4</v>
      </c>
      <c r="J3560" s="39" t="s">
        <v>16162</v>
      </c>
      <c r="K3560" s="39" t="s">
        <v>5311</v>
      </c>
      <c r="L3560" s="45" t="s">
        <v>17059</v>
      </c>
      <c r="M3560" s="48" t="s">
        <v>17060</v>
      </c>
      <c r="N3560" s="50">
        <v>73419617</v>
      </c>
      <c r="O3560" s="41" t="s">
        <v>17061</v>
      </c>
    </row>
    <row r="3561" spans="1:15" ht="37.5" customHeight="1" x14ac:dyDescent="0.15">
      <c r="A3561" s="34">
        <v>0</v>
      </c>
      <c r="B3561" s="30">
        <f t="shared" si="55"/>
        <v>0</v>
      </c>
      <c r="C3561" s="36" t="s">
        <v>16980</v>
      </c>
      <c r="D3561" s="37" t="s">
        <v>17062</v>
      </c>
      <c r="E3561" s="37" t="s">
        <v>16247</v>
      </c>
      <c r="F3561" s="34">
        <v>2025</v>
      </c>
      <c r="G3561" s="34">
        <v>68</v>
      </c>
      <c r="H3561" s="39" t="s">
        <v>38</v>
      </c>
      <c r="I3561" s="42">
        <v>700.7</v>
      </c>
      <c r="J3561" s="39" t="s">
        <v>16162</v>
      </c>
      <c r="K3561" s="39" t="s">
        <v>5311</v>
      </c>
      <c r="L3561" s="45" t="s">
        <v>17063</v>
      </c>
      <c r="M3561" s="48" t="s">
        <v>17064</v>
      </c>
      <c r="N3561" s="50">
        <v>73450452</v>
      </c>
      <c r="O3561" s="41" t="s">
        <v>17065</v>
      </c>
    </row>
    <row r="3562" spans="1:15" ht="37.5" customHeight="1" x14ac:dyDescent="0.15">
      <c r="A3562" s="34">
        <v>0</v>
      </c>
      <c r="B3562" s="30">
        <f t="shared" si="55"/>
        <v>0</v>
      </c>
      <c r="C3562" s="36" t="s">
        <v>16989</v>
      </c>
      <c r="D3562" s="37" t="s">
        <v>17066</v>
      </c>
      <c r="E3562" s="37" t="s">
        <v>17067</v>
      </c>
      <c r="F3562" s="34">
        <v>2024</v>
      </c>
      <c r="G3562" s="34">
        <v>40</v>
      </c>
      <c r="H3562" s="39" t="s">
        <v>38</v>
      </c>
      <c r="I3562" s="42">
        <v>558.79999999999995</v>
      </c>
      <c r="J3562" s="39" t="s">
        <v>16162</v>
      </c>
      <c r="K3562" s="39" t="s">
        <v>5311</v>
      </c>
      <c r="L3562" s="45" t="s">
        <v>17068</v>
      </c>
      <c r="M3562" s="48" t="s">
        <v>17069</v>
      </c>
      <c r="N3562" s="50">
        <v>73408985</v>
      </c>
      <c r="O3562" s="41" t="s">
        <v>17070</v>
      </c>
    </row>
    <row r="3563" spans="1:15" ht="37.5" customHeight="1" x14ac:dyDescent="0.15">
      <c r="A3563" s="34">
        <v>0</v>
      </c>
      <c r="B3563" s="30">
        <f t="shared" si="55"/>
        <v>0</v>
      </c>
      <c r="C3563" s="36" t="s">
        <v>52</v>
      </c>
      <c r="D3563" s="37" t="s">
        <v>17071</v>
      </c>
      <c r="E3563" s="37" t="s">
        <v>17072</v>
      </c>
      <c r="F3563" s="34">
        <v>2025</v>
      </c>
      <c r="G3563" s="34">
        <v>128</v>
      </c>
      <c r="H3563" s="39" t="s">
        <v>23</v>
      </c>
      <c r="I3563" s="42">
        <v>850.3</v>
      </c>
      <c r="J3563" s="39" t="s">
        <v>16162</v>
      </c>
      <c r="K3563" s="39" t="s">
        <v>5311</v>
      </c>
      <c r="L3563" s="45" t="s">
        <v>17073</v>
      </c>
      <c r="M3563" s="48" t="s">
        <v>17074</v>
      </c>
      <c r="N3563" s="50">
        <v>73446368</v>
      </c>
      <c r="O3563" s="41" t="s">
        <v>17075</v>
      </c>
    </row>
    <row r="3564" spans="1:15" ht="37.5" customHeight="1" x14ac:dyDescent="0.15">
      <c r="A3564" s="34">
        <v>0</v>
      </c>
      <c r="B3564" s="30">
        <f t="shared" si="55"/>
        <v>0</v>
      </c>
      <c r="C3564" s="36" t="s">
        <v>17076</v>
      </c>
      <c r="D3564" s="37" t="s">
        <v>17077</v>
      </c>
      <c r="E3564" s="37" t="s">
        <v>17078</v>
      </c>
      <c r="F3564" s="34">
        <v>2017</v>
      </c>
      <c r="G3564" s="34">
        <v>264</v>
      </c>
      <c r="H3564" s="39" t="s">
        <v>23</v>
      </c>
      <c r="I3564" s="42">
        <v>1047.2</v>
      </c>
      <c r="J3564" s="39" t="s">
        <v>16162</v>
      </c>
      <c r="K3564" s="39" t="s">
        <v>5311</v>
      </c>
      <c r="L3564" s="45" t="s">
        <v>17079</v>
      </c>
      <c r="M3564" s="48" t="s">
        <v>17080</v>
      </c>
      <c r="N3564" s="50">
        <v>72948609</v>
      </c>
      <c r="O3564" s="41" t="s">
        <v>17081</v>
      </c>
    </row>
    <row r="3565" spans="1:15" ht="37.5" customHeight="1" x14ac:dyDescent="0.15">
      <c r="A3565" s="34">
        <v>0</v>
      </c>
      <c r="B3565" s="30">
        <f t="shared" si="55"/>
        <v>0</v>
      </c>
      <c r="C3565" s="36" t="s">
        <v>1058</v>
      </c>
      <c r="D3565" s="37" t="s">
        <v>17082</v>
      </c>
      <c r="E3565" s="37" t="s">
        <v>17083</v>
      </c>
      <c r="F3565" s="34">
        <v>2024</v>
      </c>
      <c r="G3565" s="34">
        <v>100</v>
      </c>
      <c r="H3565" s="39" t="s">
        <v>38</v>
      </c>
      <c r="I3565" s="42">
        <v>434.5</v>
      </c>
      <c r="J3565" s="39" t="s">
        <v>16162</v>
      </c>
      <c r="K3565" s="39" t="s">
        <v>5311</v>
      </c>
      <c r="L3565" s="45" t="s">
        <v>17084</v>
      </c>
      <c r="M3565" s="48" t="s">
        <v>17085</v>
      </c>
      <c r="N3565" s="50">
        <v>73397105</v>
      </c>
      <c r="O3565" s="41" t="s">
        <v>17086</v>
      </c>
    </row>
    <row r="3566" spans="1:15" ht="37.5" customHeight="1" x14ac:dyDescent="0.15">
      <c r="A3566" s="34">
        <v>0</v>
      </c>
      <c r="B3566" s="30">
        <f t="shared" si="55"/>
        <v>0</v>
      </c>
      <c r="C3566" s="36" t="s">
        <v>551</v>
      </c>
      <c r="D3566" s="37" t="s">
        <v>17087</v>
      </c>
      <c r="E3566" s="37" t="s">
        <v>17088</v>
      </c>
      <c r="F3566" s="34">
        <v>2024</v>
      </c>
      <c r="G3566" s="34">
        <v>136</v>
      </c>
      <c r="H3566" s="39" t="s">
        <v>38</v>
      </c>
      <c r="I3566" s="42">
        <v>903.1</v>
      </c>
      <c r="J3566" s="39" t="s">
        <v>16162</v>
      </c>
      <c r="K3566" s="39" t="s">
        <v>5311</v>
      </c>
      <c r="L3566" s="45" t="s">
        <v>17089</v>
      </c>
      <c r="M3566" s="48" t="s">
        <v>17090</v>
      </c>
      <c r="N3566" s="50">
        <v>73391647</v>
      </c>
      <c r="O3566" s="41" t="s">
        <v>17091</v>
      </c>
    </row>
    <row r="3567" spans="1:15" ht="37.5" customHeight="1" x14ac:dyDescent="0.15">
      <c r="A3567" s="34">
        <v>0</v>
      </c>
      <c r="B3567" s="30">
        <f t="shared" si="55"/>
        <v>0</v>
      </c>
      <c r="C3567" s="36" t="s">
        <v>52</v>
      </c>
      <c r="D3567" s="37" t="s">
        <v>17092</v>
      </c>
      <c r="E3567" s="37" t="s">
        <v>16247</v>
      </c>
      <c r="F3567" s="34">
        <v>2025</v>
      </c>
      <c r="G3567" s="34">
        <v>152</v>
      </c>
      <c r="H3567" s="39" t="s">
        <v>38</v>
      </c>
      <c r="I3567" s="42">
        <v>1081.3</v>
      </c>
      <c r="J3567" s="39" t="s">
        <v>16162</v>
      </c>
      <c r="K3567" s="39" t="s">
        <v>5311</v>
      </c>
      <c r="L3567" s="45" t="s">
        <v>17093</v>
      </c>
      <c r="M3567" s="48" t="s">
        <v>17094</v>
      </c>
      <c r="N3567" s="50">
        <v>73445288</v>
      </c>
      <c r="O3567" s="41" t="s">
        <v>17095</v>
      </c>
    </row>
    <row r="3568" spans="1:15" ht="37.5" customHeight="1" x14ac:dyDescent="0.15">
      <c r="A3568" s="34">
        <v>0</v>
      </c>
      <c r="B3568" s="30">
        <f t="shared" si="55"/>
        <v>0</v>
      </c>
      <c r="C3568" s="36" t="s">
        <v>16166</v>
      </c>
      <c r="D3568" s="37" t="s">
        <v>17096</v>
      </c>
      <c r="E3568" s="37" t="s">
        <v>16247</v>
      </c>
      <c r="F3568" s="34">
        <v>2024</v>
      </c>
      <c r="G3568" s="34">
        <v>104</v>
      </c>
      <c r="H3568" s="39" t="s">
        <v>38</v>
      </c>
      <c r="I3568" s="42">
        <v>779.9</v>
      </c>
      <c r="J3568" s="39" t="s">
        <v>16162</v>
      </c>
      <c r="K3568" s="39" t="s">
        <v>5311</v>
      </c>
      <c r="L3568" s="45" t="s">
        <v>17097</v>
      </c>
      <c r="M3568" s="48" t="s">
        <v>17098</v>
      </c>
      <c r="N3568" s="50">
        <v>73405828</v>
      </c>
      <c r="O3568" s="41" t="s">
        <v>17099</v>
      </c>
    </row>
    <row r="3569" spans="1:15" ht="37.5" customHeight="1" x14ac:dyDescent="0.15">
      <c r="A3569" s="34">
        <v>0</v>
      </c>
      <c r="B3569" s="30">
        <f t="shared" si="55"/>
        <v>0</v>
      </c>
      <c r="C3569" s="36" t="s">
        <v>52</v>
      </c>
      <c r="D3569" s="37" t="s">
        <v>17100</v>
      </c>
      <c r="E3569" s="37" t="s">
        <v>17101</v>
      </c>
      <c r="F3569" s="34">
        <v>2025</v>
      </c>
      <c r="G3569" s="34">
        <v>192</v>
      </c>
      <c r="H3569" s="39" t="s">
        <v>23</v>
      </c>
      <c r="I3569" s="42">
        <v>959.2</v>
      </c>
      <c r="J3569" s="39" t="s">
        <v>16162</v>
      </c>
      <c r="K3569" s="39" t="s">
        <v>5311</v>
      </c>
      <c r="L3569" s="45" t="s">
        <v>17102</v>
      </c>
      <c r="M3569" s="48" t="s">
        <v>17103</v>
      </c>
      <c r="N3569" s="50">
        <v>73445718</v>
      </c>
      <c r="O3569" s="41" t="s">
        <v>17104</v>
      </c>
    </row>
    <row r="3570" spans="1:15" ht="37.5" customHeight="1" x14ac:dyDescent="0.15">
      <c r="A3570" s="34">
        <v>0</v>
      </c>
      <c r="B3570" s="30">
        <f t="shared" si="55"/>
        <v>0</v>
      </c>
      <c r="C3570" s="36" t="s">
        <v>52</v>
      </c>
      <c r="D3570" s="37" t="s">
        <v>17105</v>
      </c>
      <c r="E3570" s="37" t="s">
        <v>17106</v>
      </c>
      <c r="F3570" s="34">
        <v>2025</v>
      </c>
      <c r="G3570" s="34">
        <v>76</v>
      </c>
      <c r="H3570" s="39" t="s">
        <v>38</v>
      </c>
      <c r="I3570" s="42">
        <v>676.5</v>
      </c>
      <c r="J3570" s="39" t="s">
        <v>16162</v>
      </c>
      <c r="K3570" s="39" t="s">
        <v>5311</v>
      </c>
      <c r="L3570" s="45" t="s">
        <v>17107</v>
      </c>
      <c r="M3570" s="48" t="s">
        <v>17108</v>
      </c>
      <c r="N3570" s="50">
        <v>73445314</v>
      </c>
      <c r="O3570" s="41" t="s">
        <v>17109</v>
      </c>
    </row>
    <row r="3571" spans="1:15" ht="37.5" customHeight="1" x14ac:dyDescent="0.15">
      <c r="A3571" s="34">
        <v>0</v>
      </c>
      <c r="B3571" s="30">
        <f t="shared" si="55"/>
        <v>0</v>
      </c>
      <c r="C3571" s="36" t="s">
        <v>2868</v>
      </c>
      <c r="D3571" s="37" t="s">
        <v>17110</v>
      </c>
      <c r="E3571" s="37" t="s">
        <v>17111</v>
      </c>
      <c r="F3571" s="34">
        <v>2025</v>
      </c>
      <c r="G3571" s="34">
        <v>148</v>
      </c>
      <c r="H3571" s="39" t="s">
        <v>38</v>
      </c>
      <c r="I3571" s="42">
        <v>931.7</v>
      </c>
      <c r="J3571" s="39" t="s">
        <v>16162</v>
      </c>
      <c r="K3571" s="39" t="s">
        <v>5311</v>
      </c>
      <c r="L3571" s="45" t="s">
        <v>17112</v>
      </c>
      <c r="M3571" s="48" t="s">
        <v>17113</v>
      </c>
      <c r="N3571" s="50">
        <v>73409036</v>
      </c>
      <c r="O3571" s="41" t="s">
        <v>17114</v>
      </c>
    </row>
    <row r="3572" spans="1:15" ht="37.5" customHeight="1" x14ac:dyDescent="0.15">
      <c r="A3572" s="34">
        <v>0</v>
      </c>
      <c r="B3572" s="30">
        <f t="shared" si="55"/>
        <v>0</v>
      </c>
      <c r="C3572" s="36" t="s">
        <v>16172</v>
      </c>
      <c r="D3572" s="37" t="s">
        <v>17115</v>
      </c>
      <c r="E3572" s="37" t="s">
        <v>16523</v>
      </c>
      <c r="F3572" s="34">
        <v>2024</v>
      </c>
      <c r="G3572" s="34">
        <v>48</v>
      </c>
      <c r="H3572" s="39" t="s">
        <v>38</v>
      </c>
      <c r="I3572" s="42">
        <v>608.29999999999995</v>
      </c>
      <c r="J3572" s="39" t="s">
        <v>16162</v>
      </c>
      <c r="K3572" s="39" t="s">
        <v>5311</v>
      </c>
      <c r="L3572" s="45" t="s">
        <v>17116</v>
      </c>
      <c r="M3572" s="48" t="s">
        <v>17117</v>
      </c>
      <c r="N3572" s="50">
        <v>73364859</v>
      </c>
      <c r="O3572" s="41" t="s">
        <v>17118</v>
      </c>
    </row>
    <row r="3573" spans="1:15" ht="37.5" customHeight="1" x14ac:dyDescent="0.15">
      <c r="A3573" s="34">
        <v>0</v>
      </c>
      <c r="B3573" s="30">
        <f t="shared" si="55"/>
        <v>0</v>
      </c>
      <c r="C3573" s="36" t="s">
        <v>16980</v>
      </c>
      <c r="D3573" s="37" t="s">
        <v>17119</v>
      </c>
      <c r="E3573" s="37" t="s">
        <v>17120</v>
      </c>
      <c r="F3573" s="34">
        <v>2025</v>
      </c>
      <c r="G3573" s="34">
        <v>560</v>
      </c>
      <c r="H3573" s="39" t="s">
        <v>23</v>
      </c>
      <c r="I3573" s="42">
        <v>1479.5</v>
      </c>
      <c r="J3573" s="39" t="s">
        <v>16162</v>
      </c>
      <c r="K3573" s="39" t="s">
        <v>5311</v>
      </c>
      <c r="L3573" s="45" t="s">
        <v>17121</v>
      </c>
      <c r="M3573" s="48" t="s">
        <v>17122</v>
      </c>
      <c r="N3573" s="50">
        <v>73450466</v>
      </c>
      <c r="O3573" s="41" t="s">
        <v>17123</v>
      </c>
    </row>
    <row r="3574" spans="1:15" ht="37.5" customHeight="1" x14ac:dyDescent="0.15">
      <c r="A3574" s="34">
        <v>0</v>
      </c>
      <c r="B3574" s="30">
        <f t="shared" si="55"/>
        <v>0</v>
      </c>
      <c r="C3574" s="36" t="s">
        <v>597</v>
      </c>
      <c r="D3574" s="37" t="s">
        <v>17124</v>
      </c>
      <c r="E3574" s="37" t="s">
        <v>17125</v>
      </c>
      <c r="F3574" s="34">
        <v>2025</v>
      </c>
      <c r="G3574" s="34">
        <v>276</v>
      </c>
      <c r="H3574" s="39" t="s">
        <v>23</v>
      </c>
      <c r="I3574" s="42">
        <v>1111</v>
      </c>
      <c r="J3574" s="39" t="s">
        <v>16162</v>
      </c>
      <c r="K3574" s="39" t="s">
        <v>5311</v>
      </c>
      <c r="L3574" s="45" t="s">
        <v>17126</v>
      </c>
      <c r="M3574" s="48" t="s">
        <v>17127</v>
      </c>
      <c r="N3574" s="50">
        <v>73447025</v>
      </c>
      <c r="O3574" s="41" t="s">
        <v>17128</v>
      </c>
    </row>
    <row r="3575" spans="1:15" ht="37.5" customHeight="1" x14ac:dyDescent="0.15">
      <c r="A3575" s="34">
        <v>0</v>
      </c>
      <c r="B3575" s="30">
        <f t="shared" si="55"/>
        <v>0</v>
      </c>
      <c r="C3575" s="36" t="s">
        <v>710</v>
      </c>
      <c r="D3575" s="37" t="s">
        <v>17129</v>
      </c>
      <c r="E3575" s="37" t="s">
        <v>17130</v>
      </c>
      <c r="F3575" s="34">
        <v>2025</v>
      </c>
      <c r="G3575" s="34">
        <v>88</v>
      </c>
      <c r="H3575" s="39" t="s">
        <v>38</v>
      </c>
      <c r="I3575" s="42">
        <v>663.3</v>
      </c>
      <c r="J3575" s="39" t="s">
        <v>16162</v>
      </c>
      <c r="K3575" s="39" t="s">
        <v>5311</v>
      </c>
      <c r="L3575" s="45" t="s">
        <v>17131</v>
      </c>
      <c r="M3575" s="48" t="s">
        <v>17132</v>
      </c>
      <c r="N3575" s="50">
        <v>73409322</v>
      </c>
      <c r="O3575" s="41" t="s">
        <v>17133</v>
      </c>
    </row>
    <row r="3576" spans="1:15" ht="37.5" customHeight="1" x14ac:dyDescent="0.15">
      <c r="A3576" s="34">
        <v>0</v>
      </c>
      <c r="B3576" s="30">
        <f t="shared" si="55"/>
        <v>0</v>
      </c>
      <c r="C3576" s="36" t="s">
        <v>16383</v>
      </c>
      <c r="D3576" s="37" t="s">
        <v>17134</v>
      </c>
      <c r="E3576" s="37" t="s">
        <v>16195</v>
      </c>
      <c r="F3576" s="34">
        <v>2024</v>
      </c>
      <c r="G3576" s="34">
        <v>72</v>
      </c>
      <c r="H3576" s="39" t="s">
        <v>38</v>
      </c>
      <c r="I3576" s="42">
        <v>383.9</v>
      </c>
      <c r="J3576" s="39" t="s">
        <v>16162</v>
      </c>
      <c r="K3576" s="39" t="s">
        <v>5311</v>
      </c>
      <c r="L3576" s="45" t="s">
        <v>17135</v>
      </c>
      <c r="M3576" s="48" t="s">
        <v>17136</v>
      </c>
      <c r="N3576" s="50">
        <v>73400441</v>
      </c>
      <c r="O3576" s="41" t="s">
        <v>17137</v>
      </c>
    </row>
    <row r="3577" spans="1:15" ht="37.5" customHeight="1" x14ac:dyDescent="0.15">
      <c r="A3577" s="34">
        <v>0</v>
      </c>
      <c r="B3577" s="30">
        <f t="shared" si="55"/>
        <v>0</v>
      </c>
      <c r="C3577" s="36" t="s">
        <v>52</v>
      </c>
      <c r="D3577" s="37" t="s">
        <v>17138</v>
      </c>
      <c r="E3577" s="37" t="s">
        <v>16417</v>
      </c>
      <c r="F3577" s="34">
        <v>2025</v>
      </c>
      <c r="G3577" s="34">
        <v>144</v>
      </c>
      <c r="H3577" s="39" t="s">
        <v>38</v>
      </c>
      <c r="I3577" s="42">
        <v>1126.4000000000001</v>
      </c>
      <c r="J3577" s="39" t="s">
        <v>16162</v>
      </c>
      <c r="K3577" s="39" t="s">
        <v>5311</v>
      </c>
      <c r="L3577" s="45" t="s">
        <v>17139</v>
      </c>
      <c r="M3577" s="48" t="s">
        <v>17140</v>
      </c>
      <c r="N3577" s="50">
        <v>73445318</v>
      </c>
      <c r="O3577" s="41" t="s">
        <v>17141</v>
      </c>
    </row>
    <row r="3578" spans="1:15" ht="37.5" customHeight="1" x14ac:dyDescent="0.15">
      <c r="A3578" s="34">
        <v>0</v>
      </c>
      <c r="B3578" s="30">
        <f t="shared" si="55"/>
        <v>0</v>
      </c>
      <c r="C3578" s="36" t="s">
        <v>269</v>
      </c>
      <c r="D3578" s="37" t="s">
        <v>17142</v>
      </c>
      <c r="E3578" s="37" t="s">
        <v>17083</v>
      </c>
      <c r="F3578" s="34">
        <v>2025</v>
      </c>
      <c r="G3578" s="34">
        <v>72</v>
      </c>
      <c r="H3578" s="39" t="s">
        <v>38</v>
      </c>
      <c r="I3578" s="42">
        <v>640.20000000000005</v>
      </c>
      <c r="J3578" s="39" t="s">
        <v>16162</v>
      </c>
      <c r="K3578" s="39" t="s">
        <v>5311</v>
      </c>
      <c r="L3578" s="45" t="s">
        <v>17143</v>
      </c>
      <c r="M3578" s="48" t="s">
        <v>17144</v>
      </c>
      <c r="N3578" s="50">
        <v>73429642</v>
      </c>
      <c r="O3578" s="41" t="s">
        <v>17145</v>
      </c>
    </row>
    <row r="3579" spans="1:15" ht="37.5" customHeight="1" x14ac:dyDescent="0.15">
      <c r="A3579" s="34">
        <v>0</v>
      </c>
      <c r="B3579" s="30">
        <f t="shared" si="55"/>
        <v>0</v>
      </c>
      <c r="C3579" s="36" t="s">
        <v>52</v>
      </c>
      <c r="D3579" s="37" t="s">
        <v>17146</v>
      </c>
      <c r="E3579" s="37" t="s">
        <v>17083</v>
      </c>
      <c r="F3579" s="34">
        <v>2025</v>
      </c>
      <c r="G3579" s="34">
        <v>60</v>
      </c>
      <c r="H3579" s="39" t="s">
        <v>38</v>
      </c>
      <c r="I3579" s="42">
        <v>603.9</v>
      </c>
      <c r="J3579" s="39" t="s">
        <v>16162</v>
      </c>
      <c r="K3579" s="39" t="s">
        <v>5311</v>
      </c>
      <c r="L3579" s="45" t="s">
        <v>17147</v>
      </c>
      <c r="M3579" s="48" t="s">
        <v>17148</v>
      </c>
      <c r="N3579" s="50">
        <v>73445320</v>
      </c>
      <c r="O3579" s="41" t="s">
        <v>17149</v>
      </c>
    </row>
    <row r="3580" spans="1:15" ht="37.5" customHeight="1" x14ac:dyDescent="0.15">
      <c r="A3580" s="34">
        <v>0</v>
      </c>
      <c r="B3580" s="30">
        <f t="shared" si="55"/>
        <v>0</v>
      </c>
      <c r="C3580" s="36" t="s">
        <v>52</v>
      </c>
      <c r="D3580" s="37" t="s">
        <v>17150</v>
      </c>
      <c r="E3580" s="37" t="s">
        <v>17083</v>
      </c>
      <c r="F3580" s="34">
        <v>2025</v>
      </c>
      <c r="G3580" s="34">
        <v>252</v>
      </c>
      <c r="H3580" s="39" t="s">
        <v>38</v>
      </c>
      <c r="I3580" s="42">
        <v>1680.8</v>
      </c>
      <c r="J3580" s="39" t="s">
        <v>16162</v>
      </c>
      <c r="K3580" s="39" t="s">
        <v>5311</v>
      </c>
      <c r="L3580" s="45" t="s">
        <v>17151</v>
      </c>
      <c r="M3580" s="48" t="s">
        <v>17152</v>
      </c>
      <c r="N3580" s="50">
        <v>73445717</v>
      </c>
      <c r="O3580" s="41" t="s">
        <v>17153</v>
      </c>
    </row>
    <row r="3581" spans="1:15" ht="37.5" customHeight="1" x14ac:dyDescent="0.15">
      <c r="A3581" s="34">
        <v>0</v>
      </c>
      <c r="B3581" s="30">
        <f t="shared" si="55"/>
        <v>0</v>
      </c>
      <c r="C3581" s="36" t="s">
        <v>52</v>
      </c>
      <c r="D3581" s="37" t="s">
        <v>17154</v>
      </c>
      <c r="E3581" s="37" t="s">
        <v>17083</v>
      </c>
      <c r="F3581" s="34">
        <v>2025</v>
      </c>
      <c r="G3581" s="34">
        <v>48</v>
      </c>
      <c r="H3581" s="39" t="s">
        <v>38</v>
      </c>
      <c r="I3581" s="42">
        <v>639.1</v>
      </c>
      <c r="J3581" s="39" t="s">
        <v>16162</v>
      </c>
      <c r="K3581" s="39" t="s">
        <v>5311</v>
      </c>
      <c r="L3581" s="45" t="s">
        <v>17155</v>
      </c>
      <c r="M3581" s="48" t="s">
        <v>17156</v>
      </c>
      <c r="N3581" s="50">
        <v>73445722</v>
      </c>
      <c r="O3581" s="41" t="s">
        <v>17157</v>
      </c>
    </row>
    <row r="3582" spans="1:15" ht="37.5" customHeight="1" x14ac:dyDescent="0.15">
      <c r="A3582" s="34">
        <v>0</v>
      </c>
      <c r="B3582" s="30">
        <f t="shared" si="55"/>
        <v>0</v>
      </c>
      <c r="C3582" s="36" t="s">
        <v>52</v>
      </c>
      <c r="D3582" s="37" t="s">
        <v>17158</v>
      </c>
      <c r="E3582" s="37" t="s">
        <v>17083</v>
      </c>
      <c r="F3582" s="34">
        <v>2025</v>
      </c>
      <c r="G3582" s="34">
        <v>56</v>
      </c>
      <c r="H3582" s="39" t="s">
        <v>38</v>
      </c>
      <c r="I3582" s="42">
        <v>515.9</v>
      </c>
      <c r="J3582" s="39" t="s">
        <v>16162</v>
      </c>
      <c r="K3582" s="39" t="s">
        <v>5311</v>
      </c>
      <c r="L3582" s="45" t="s">
        <v>17159</v>
      </c>
      <c r="M3582" s="48" t="s">
        <v>17160</v>
      </c>
      <c r="N3582" s="50">
        <v>73445723</v>
      </c>
      <c r="O3582" s="41" t="s">
        <v>17161</v>
      </c>
    </row>
    <row r="3583" spans="1:15" ht="37.5" customHeight="1" x14ac:dyDescent="0.15">
      <c r="A3583" s="34">
        <v>0</v>
      </c>
      <c r="B3583" s="30">
        <f t="shared" si="55"/>
        <v>0</v>
      </c>
      <c r="C3583" s="36" t="s">
        <v>52</v>
      </c>
      <c r="D3583" s="37" t="s">
        <v>17162</v>
      </c>
      <c r="E3583" s="37" t="s">
        <v>17083</v>
      </c>
      <c r="F3583" s="34">
        <v>2025</v>
      </c>
      <c r="G3583" s="34">
        <v>56</v>
      </c>
      <c r="H3583" s="39" t="s">
        <v>38</v>
      </c>
      <c r="I3583" s="42">
        <v>515.9</v>
      </c>
      <c r="J3583" s="39" t="s">
        <v>16162</v>
      </c>
      <c r="K3583" s="39" t="s">
        <v>5311</v>
      </c>
      <c r="L3583" s="45" t="s">
        <v>17163</v>
      </c>
      <c r="M3583" s="48" t="s">
        <v>17164</v>
      </c>
      <c r="N3583" s="50">
        <v>73445321</v>
      </c>
      <c r="O3583" s="41" t="s">
        <v>17165</v>
      </c>
    </row>
    <row r="3584" spans="1:15" ht="37.5" customHeight="1" x14ac:dyDescent="0.15">
      <c r="A3584" s="34">
        <v>0</v>
      </c>
      <c r="B3584" s="30">
        <f t="shared" si="55"/>
        <v>0</v>
      </c>
      <c r="C3584" s="36" t="s">
        <v>1310</v>
      </c>
      <c r="D3584" s="37" t="s">
        <v>17166</v>
      </c>
      <c r="E3584" s="37" t="s">
        <v>16628</v>
      </c>
      <c r="F3584" s="34">
        <v>2024</v>
      </c>
      <c r="G3584" s="34">
        <v>60</v>
      </c>
      <c r="H3584" s="39" t="s">
        <v>38</v>
      </c>
      <c r="I3584" s="42">
        <v>599.5</v>
      </c>
      <c r="J3584" s="39" t="s">
        <v>16162</v>
      </c>
      <c r="K3584" s="39" t="s">
        <v>5311</v>
      </c>
      <c r="L3584" s="45" t="s">
        <v>17167</v>
      </c>
      <c r="M3584" s="48" t="s">
        <v>17168</v>
      </c>
      <c r="N3584" s="50">
        <v>73389690</v>
      </c>
      <c r="O3584" s="41" t="s">
        <v>17169</v>
      </c>
    </row>
    <row r="3585" spans="1:15" ht="37.5" customHeight="1" x14ac:dyDescent="0.15">
      <c r="A3585" s="34">
        <v>0</v>
      </c>
      <c r="B3585" s="30">
        <f t="shared" si="55"/>
        <v>0</v>
      </c>
      <c r="C3585" s="36" t="s">
        <v>42</v>
      </c>
      <c r="D3585" s="37" t="s">
        <v>17170</v>
      </c>
      <c r="E3585" s="37" t="s">
        <v>16417</v>
      </c>
      <c r="F3585" s="34">
        <v>2025</v>
      </c>
      <c r="G3585" s="34">
        <v>72</v>
      </c>
      <c r="H3585" s="39" t="s">
        <v>38</v>
      </c>
      <c r="I3585" s="42">
        <v>599.5</v>
      </c>
      <c r="J3585" s="39" t="s">
        <v>16162</v>
      </c>
      <c r="K3585" s="39" t="s">
        <v>5311</v>
      </c>
      <c r="L3585" s="45" t="s">
        <v>17171</v>
      </c>
      <c r="M3585" s="48" t="s">
        <v>17172</v>
      </c>
      <c r="N3585" s="50">
        <v>73429436</v>
      </c>
      <c r="O3585" s="41" t="s">
        <v>17173</v>
      </c>
    </row>
    <row r="3586" spans="1:15" ht="37.5" customHeight="1" x14ac:dyDescent="0.15">
      <c r="A3586" s="34">
        <v>0</v>
      </c>
      <c r="B3586" s="30">
        <f t="shared" si="55"/>
        <v>0</v>
      </c>
      <c r="C3586" s="36" t="s">
        <v>52</v>
      </c>
      <c r="D3586" s="37" t="s">
        <v>17174</v>
      </c>
      <c r="E3586" s="37" t="s">
        <v>16294</v>
      </c>
      <c r="F3586" s="34">
        <v>2025</v>
      </c>
      <c r="G3586" s="34">
        <v>84</v>
      </c>
      <c r="H3586" s="39" t="s">
        <v>38</v>
      </c>
      <c r="I3586" s="42">
        <v>820.6</v>
      </c>
      <c r="J3586" s="39" t="s">
        <v>16162</v>
      </c>
      <c r="K3586" s="39" t="s">
        <v>5311</v>
      </c>
      <c r="L3586" s="45" t="s">
        <v>17175</v>
      </c>
      <c r="M3586" s="48" t="s">
        <v>17176</v>
      </c>
      <c r="N3586" s="50">
        <v>73445291</v>
      </c>
      <c r="O3586" s="41" t="s">
        <v>17177</v>
      </c>
    </row>
    <row r="3587" spans="1:15" ht="37.5" customHeight="1" x14ac:dyDescent="0.15">
      <c r="A3587" s="34">
        <v>0</v>
      </c>
      <c r="B3587" s="30">
        <f t="shared" si="55"/>
        <v>0</v>
      </c>
      <c r="C3587" s="36" t="s">
        <v>52</v>
      </c>
      <c r="D3587" s="37" t="s">
        <v>17178</v>
      </c>
      <c r="E3587" s="37" t="s">
        <v>17179</v>
      </c>
      <c r="F3587" s="34">
        <v>2025</v>
      </c>
      <c r="G3587" s="34">
        <v>72</v>
      </c>
      <c r="H3587" s="39" t="s">
        <v>38</v>
      </c>
      <c r="I3587" s="42">
        <v>864.6</v>
      </c>
      <c r="J3587" s="39" t="s">
        <v>16162</v>
      </c>
      <c r="K3587" s="39" t="s">
        <v>5311</v>
      </c>
      <c r="L3587" s="45" t="s">
        <v>17180</v>
      </c>
      <c r="M3587" s="48" t="s">
        <v>17181</v>
      </c>
      <c r="N3587" s="50">
        <v>73445724</v>
      </c>
      <c r="O3587" s="41" t="s">
        <v>17182</v>
      </c>
    </row>
    <row r="3588" spans="1:15" ht="37.5" customHeight="1" x14ac:dyDescent="0.15">
      <c r="A3588" s="34">
        <v>0</v>
      </c>
      <c r="B3588" s="30">
        <f t="shared" si="55"/>
        <v>0</v>
      </c>
      <c r="C3588" s="36" t="s">
        <v>16215</v>
      </c>
      <c r="D3588" s="37" t="s">
        <v>17183</v>
      </c>
      <c r="E3588" s="37" t="s">
        <v>17184</v>
      </c>
      <c r="F3588" s="34">
        <v>2024</v>
      </c>
      <c r="G3588" s="34">
        <v>88</v>
      </c>
      <c r="H3588" s="39" t="s">
        <v>38</v>
      </c>
      <c r="I3588" s="42">
        <v>757.9</v>
      </c>
      <c r="J3588" s="39" t="s">
        <v>16162</v>
      </c>
      <c r="K3588" s="39" t="s">
        <v>5311</v>
      </c>
      <c r="L3588" s="45" t="s">
        <v>17185</v>
      </c>
      <c r="M3588" s="48" t="s">
        <v>17186</v>
      </c>
      <c r="N3588" s="50">
        <v>73405812</v>
      </c>
      <c r="O3588" s="41" t="s">
        <v>17187</v>
      </c>
    </row>
    <row r="3589" spans="1:15" ht="37.5" customHeight="1" x14ac:dyDescent="0.15">
      <c r="A3589" s="34">
        <v>0</v>
      </c>
      <c r="B3589" s="30">
        <f t="shared" si="55"/>
        <v>0</v>
      </c>
      <c r="C3589" s="36" t="s">
        <v>1444</v>
      </c>
      <c r="D3589" s="37" t="s">
        <v>17188</v>
      </c>
      <c r="E3589" s="37" t="s">
        <v>17189</v>
      </c>
      <c r="F3589" s="34">
        <v>2025</v>
      </c>
      <c r="G3589" s="34">
        <v>68</v>
      </c>
      <c r="H3589" s="39" t="s">
        <v>38</v>
      </c>
      <c r="I3589" s="42">
        <v>635.79999999999995</v>
      </c>
      <c r="J3589" s="39" t="s">
        <v>16162</v>
      </c>
      <c r="K3589" s="39" t="s">
        <v>5311</v>
      </c>
      <c r="L3589" s="45" t="s">
        <v>17190</v>
      </c>
      <c r="M3589" s="48" t="s">
        <v>17191</v>
      </c>
      <c r="N3589" s="50">
        <v>73429969</v>
      </c>
      <c r="O3589" s="41" t="s">
        <v>17192</v>
      </c>
    </row>
    <row r="3590" spans="1:15" ht="37.5" customHeight="1" x14ac:dyDescent="0.15">
      <c r="A3590" s="34">
        <v>0</v>
      </c>
      <c r="B3590" s="30">
        <f t="shared" si="55"/>
        <v>0</v>
      </c>
      <c r="C3590" s="36" t="s">
        <v>52</v>
      </c>
      <c r="D3590" s="37" t="s">
        <v>17193</v>
      </c>
      <c r="E3590" s="37" t="s">
        <v>17194</v>
      </c>
      <c r="F3590" s="34">
        <v>2025</v>
      </c>
      <c r="G3590" s="34">
        <v>92</v>
      </c>
      <c r="H3590" s="39" t="s">
        <v>38</v>
      </c>
      <c r="I3590" s="42">
        <v>807.4</v>
      </c>
      <c r="J3590" s="39" t="s">
        <v>16162</v>
      </c>
      <c r="K3590" s="39" t="s">
        <v>5311</v>
      </c>
      <c r="L3590" s="45" t="s">
        <v>17195</v>
      </c>
      <c r="M3590" s="48" t="s">
        <v>17196</v>
      </c>
      <c r="N3590" s="50">
        <v>73445727</v>
      </c>
      <c r="O3590" s="41" t="s">
        <v>17197</v>
      </c>
    </row>
    <row r="3591" spans="1:15" ht="37.5" customHeight="1" x14ac:dyDescent="0.15">
      <c r="A3591" s="34">
        <v>0</v>
      </c>
      <c r="B3591" s="30">
        <f t="shared" si="55"/>
        <v>0</v>
      </c>
      <c r="C3591" s="36" t="s">
        <v>16172</v>
      </c>
      <c r="D3591" s="37" t="s">
        <v>17198</v>
      </c>
      <c r="E3591" s="37" t="s">
        <v>17194</v>
      </c>
      <c r="F3591" s="34">
        <v>2024</v>
      </c>
      <c r="G3591" s="34">
        <v>100</v>
      </c>
      <c r="H3591" s="39" t="s">
        <v>38</v>
      </c>
      <c r="I3591" s="42">
        <v>706.2</v>
      </c>
      <c r="J3591" s="39" t="s">
        <v>16162</v>
      </c>
      <c r="K3591" s="39" t="s">
        <v>5311</v>
      </c>
      <c r="L3591" s="45" t="s">
        <v>17199</v>
      </c>
      <c r="M3591" s="48" t="s">
        <v>17200</v>
      </c>
      <c r="N3591" s="50">
        <v>73364841</v>
      </c>
      <c r="O3591" s="41" t="s">
        <v>17201</v>
      </c>
    </row>
    <row r="3592" spans="1:15" ht="37.5" customHeight="1" x14ac:dyDescent="0.15">
      <c r="A3592" s="34">
        <v>0</v>
      </c>
      <c r="B3592" s="30">
        <f t="shared" si="55"/>
        <v>0</v>
      </c>
      <c r="C3592" s="36" t="s">
        <v>16172</v>
      </c>
      <c r="D3592" s="37" t="s">
        <v>17202</v>
      </c>
      <c r="E3592" s="37" t="s">
        <v>17194</v>
      </c>
      <c r="F3592" s="34">
        <v>2024</v>
      </c>
      <c r="G3592" s="34">
        <v>164</v>
      </c>
      <c r="H3592" s="39" t="s">
        <v>38</v>
      </c>
      <c r="I3592" s="42">
        <v>874.5</v>
      </c>
      <c r="J3592" s="39" t="s">
        <v>16162</v>
      </c>
      <c r="K3592" s="39" t="s">
        <v>5311</v>
      </c>
      <c r="L3592" s="45" t="s">
        <v>17203</v>
      </c>
      <c r="M3592" s="48" t="s">
        <v>17204</v>
      </c>
      <c r="N3592" s="50">
        <v>73364842</v>
      </c>
      <c r="O3592" s="41" t="s">
        <v>17205</v>
      </c>
    </row>
    <row r="3593" spans="1:15" ht="37.5" customHeight="1" x14ac:dyDescent="0.15">
      <c r="A3593" s="34">
        <v>0</v>
      </c>
      <c r="B3593" s="30">
        <f t="shared" ref="B3593:B3656" si="56">A3593*I3593</f>
        <v>0</v>
      </c>
      <c r="C3593" s="36" t="s">
        <v>2868</v>
      </c>
      <c r="D3593" s="37" t="s">
        <v>17206</v>
      </c>
      <c r="E3593" s="37" t="s">
        <v>17207</v>
      </c>
      <c r="F3593" s="34">
        <v>2024</v>
      </c>
      <c r="G3593" s="34">
        <v>144</v>
      </c>
      <c r="H3593" s="39" t="s">
        <v>38</v>
      </c>
      <c r="I3593" s="42">
        <v>950.4</v>
      </c>
      <c r="J3593" s="39" t="s">
        <v>16162</v>
      </c>
      <c r="K3593" s="39" t="s">
        <v>5311</v>
      </c>
      <c r="L3593" s="45" t="s">
        <v>17208</v>
      </c>
      <c r="M3593" s="48" t="s">
        <v>17209</v>
      </c>
      <c r="N3593" s="50">
        <v>73408991</v>
      </c>
      <c r="O3593" s="41" t="s">
        <v>17210</v>
      </c>
    </row>
    <row r="3594" spans="1:15" ht="37.5" customHeight="1" x14ac:dyDescent="0.15">
      <c r="A3594" s="34">
        <v>0</v>
      </c>
      <c r="B3594" s="30">
        <f t="shared" si="56"/>
        <v>0</v>
      </c>
      <c r="C3594" s="36" t="s">
        <v>666</v>
      </c>
      <c r="D3594" s="37" t="s">
        <v>17211</v>
      </c>
      <c r="E3594" s="37" t="s">
        <v>16174</v>
      </c>
      <c r="F3594" s="34">
        <v>2024</v>
      </c>
      <c r="G3594" s="34">
        <v>52</v>
      </c>
      <c r="H3594" s="39" t="s">
        <v>38</v>
      </c>
      <c r="I3594" s="42">
        <v>621.5</v>
      </c>
      <c r="J3594" s="39" t="s">
        <v>16162</v>
      </c>
      <c r="K3594" s="39" t="s">
        <v>5311</v>
      </c>
      <c r="L3594" s="45" t="s">
        <v>17212</v>
      </c>
      <c r="M3594" s="48" t="s">
        <v>17213</v>
      </c>
      <c r="N3594" s="50">
        <v>73392734</v>
      </c>
      <c r="O3594" s="41" t="s">
        <v>17214</v>
      </c>
    </row>
    <row r="3595" spans="1:15" ht="37.5" customHeight="1" x14ac:dyDescent="0.15">
      <c r="A3595" s="34">
        <v>0</v>
      </c>
      <c r="B3595" s="30">
        <f t="shared" si="56"/>
        <v>0</v>
      </c>
      <c r="C3595" s="36" t="s">
        <v>52</v>
      </c>
      <c r="D3595" s="37" t="s">
        <v>17215</v>
      </c>
      <c r="E3595" s="37" t="s">
        <v>17216</v>
      </c>
      <c r="F3595" s="34">
        <v>2025</v>
      </c>
      <c r="G3595" s="34">
        <v>76</v>
      </c>
      <c r="H3595" s="39" t="s">
        <v>38</v>
      </c>
      <c r="I3595" s="42">
        <v>674.3</v>
      </c>
      <c r="J3595" s="39" t="s">
        <v>16162</v>
      </c>
      <c r="K3595" s="39" t="s">
        <v>5311</v>
      </c>
      <c r="L3595" s="45" t="s">
        <v>17217</v>
      </c>
      <c r="M3595" s="48" t="s">
        <v>17218</v>
      </c>
      <c r="N3595" s="50">
        <v>73445292</v>
      </c>
      <c r="O3595" s="41" t="s">
        <v>17219</v>
      </c>
    </row>
    <row r="3596" spans="1:15" ht="37.5" customHeight="1" x14ac:dyDescent="0.15">
      <c r="A3596" s="34">
        <v>0</v>
      </c>
      <c r="B3596" s="30">
        <f t="shared" si="56"/>
        <v>0</v>
      </c>
      <c r="C3596" s="36" t="s">
        <v>17220</v>
      </c>
      <c r="D3596" s="37" t="s">
        <v>17221</v>
      </c>
      <c r="E3596" s="37" t="s">
        <v>16190</v>
      </c>
      <c r="F3596" s="34">
        <v>2024</v>
      </c>
      <c r="G3596" s="34">
        <v>120</v>
      </c>
      <c r="H3596" s="39" t="s">
        <v>38</v>
      </c>
      <c r="I3596" s="42">
        <v>750.2</v>
      </c>
      <c r="J3596" s="39" t="s">
        <v>16162</v>
      </c>
      <c r="K3596" s="39" t="s">
        <v>5311</v>
      </c>
      <c r="L3596" s="45" t="s">
        <v>17222</v>
      </c>
      <c r="M3596" s="48" t="s">
        <v>17223</v>
      </c>
      <c r="N3596" s="50">
        <v>73402366</v>
      </c>
      <c r="O3596" s="41" t="s">
        <v>17224</v>
      </c>
    </row>
    <row r="3597" spans="1:15" ht="37.5" customHeight="1" x14ac:dyDescent="0.15">
      <c r="A3597" s="34">
        <v>0</v>
      </c>
      <c r="B3597" s="30">
        <f t="shared" si="56"/>
        <v>0</v>
      </c>
      <c r="C3597" s="36" t="s">
        <v>16178</v>
      </c>
      <c r="D3597" s="37" t="s">
        <v>17225</v>
      </c>
      <c r="E3597" s="37" t="s">
        <v>17125</v>
      </c>
      <c r="F3597" s="34">
        <v>2025</v>
      </c>
      <c r="G3597" s="34">
        <v>192</v>
      </c>
      <c r="H3597" s="39" t="s">
        <v>23</v>
      </c>
      <c r="I3597" s="42">
        <v>981.2</v>
      </c>
      <c r="J3597" s="39" t="s">
        <v>16162</v>
      </c>
      <c r="K3597" s="39" t="s">
        <v>5311</v>
      </c>
      <c r="L3597" s="45" t="s">
        <v>17226</v>
      </c>
      <c r="M3597" s="48" t="s">
        <v>17227</v>
      </c>
      <c r="N3597" s="50">
        <v>73446499</v>
      </c>
      <c r="O3597" s="41" t="s">
        <v>17228</v>
      </c>
    </row>
    <row r="3598" spans="1:15" ht="37.5" customHeight="1" x14ac:dyDescent="0.15">
      <c r="A3598" s="34">
        <v>0</v>
      </c>
      <c r="B3598" s="30">
        <f t="shared" si="56"/>
        <v>0</v>
      </c>
      <c r="C3598" s="36" t="s">
        <v>16166</v>
      </c>
      <c r="D3598" s="37" t="s">
        <v>17229</v>
      </c>
      <c r="E3598" s="37" t="s">
        <v>17125</v>
      </c>
      <c r="F3598" s="34">
        <v>2024</v>
      </c>
      <c r="G3598" s="34">
        <v>116</v>
      </c>
      <c r="H3598" s="39" t="s">
        <v>38</v>
      </c>
      <c r="I3598" s="42">
        <v>464.2</v>
      </c>
      <c r="J3598" s="39" t="s">
        <v>16162</v>
      </c>
      <c r="K3598" s="39" t="s">
        <v>5311</v>
      </c>
      <c r="L3598" s="45" t="s">
        <v>17230</v>
      </c>
      <c r="M3598" s="48" t="s">
        <v>17231</v>
      </c>
      <c r="N3598" s="50">
        <v>73408364</v>
      </c>
      <c r="O3598" s="41" t="s">
        <v>17232</v>
      </c>
    </row>
    <row r="3599" spans="1:15" ht="37.5" customHeight="1" x14ac:dyDescent="0.15">
      <c r="A3599" s="34">
        <v>0</v>
      </c>
      <c r="B3599" s="30">
        <f t="shared" si="56"/>
        <v>0</v>
      </c>
      <c r="C3599" s="36" t="s">
        <v>1344</v>
      </c>
      <c r="D3599" s="37" t="s">
        <v>17233</v>
      </c>
      <c r="E3599" s="37" t="s">
        <v>16329</v>
      </c>
      <c r="F3599" s="34">
        <v>2024</v>
      </c>
      <c r="G3599" s="34">
        <v>52</v>
      </c>
      <c r="H3599" s="39" t="s">
        <v>38</v>
      </c>
      <c r="I3599" s="42">
        <v>485.1</v>
      </c>
      <c r="J3599" s="39" t="s">
        <v>16162</v>
      </c>
      <c r="K3599" s="39" t="s">
        <v>5311</v>
      </c>
      <c r="L3599" s="45" t="s">
        <v>17234</v>
      </c>
      <c r="M3599" s="48" t="s">
        <v>17235</v>
      </c>
      <c r="N3599" s="50">
        <v>73393678</v>
      </c>
      <c r="O3599" s="41" t="s">
        <v>17236</v>
      </c>
    </row>
    <row r="3600" spans="1:15" ht="37.5" customHeight="1" x14ac:dyDescent="0.15">
      <c r="A3600" s="34">
        <v>0</v>
      </c>
      <c r="B3600" s="30">
        <f t="shared" si="56"/>
        <v>0</v>
      </c>
      <c r="C3600" s="36" t="s">
        <v>16383</v>
      </c>
      <c r="D3600" s="37" t="s">
        <v>17237</v>
      </c>
      <c r="E3600" s="37" t="s">
        <v>17238</v>
      </c>
      <c r="F3600" s="34">
        <v>2024</v>
      </c>
      <c r="G3600" s="34">
        <v>92</v>
      </c>
      <c r="H3600" s="39" t="s">
        <v>38</v>
      </c>
      <c r="I3600" s="42">
        <v>735.9</v>
      </c>
      <c r="J3600" s="39" t="s">
        <v>16162</v>
      </c>
      <c r="K3600" s="39" t="s">
        <v>5311</v>
      </c>
      <c r="L3600" s="45" t="s">
        <v>17239</v>
      </c>
      <c r="M3600" s="48" t="s">
        <v>17240</v>
      </c>
      <c r="N3600" s="50">
        <v>73401519</v>
      </c>
      <c r="O3600" s="41" t="s">
        <v>17241</v>
      </c>
    </row>
    <row r="3601" spans="1:15" ht="37.5" customHeight="1" x14ac:dyDescent="0.15">
      <c r="A3601" s="34">
        <v>0</v>
      </c>
      <c r="B3601" s="30">
        <f t="shared" si="56"/>
        <v>0</v>
      </c>
      <c r="C3601" s="36" t="s">
        <v>42</v>
      </c>
      <c r="D3601" s="37" t="s">
        <v>17242</v>
      </c>
      <c r="E3601" s="37" t="s">
        <v>17243</v>
      </c>
      <c r="F3601" s="34">
        <v>2025</v>
      </c>
      <c r="G3601" s="34">
        <v>140</v>
      </c>
      <c r="H3601" s="39" t="s">
        <v>38</v>
      </c>
      <c r="I3601" s="42">
        <v>899.8</v>
      </c>
      <c r="J3601" s="39" t="s">
        <v>16162</v>
      </c>
      <c r="K3601" s="39" t="s">
        <v>5311</v>
      </c>
      <c r="L3601" s="45" t="s">
        <v>17244</v>
      </c>
      <c r="M3601" s="48" t="s">
        <v>17245</v>
      </c>
      <c r="N3601" s="50">
        <v>73429427</v>
      </c>
      <c r="O3601" s="41" t="s">
        <v>17246</v>
      </c>
    </row>
    <row r="3602" spans="1:15" ht="37.5" customHeight="1" x14ac:dyDescent="0.15">
      <c r="A3602" s="34">
        <v>0</v>
      </c>
      <c r="B3602" s="30">
        <f t="shared" si="56"/>
        <v>0</v>
      </c>
      <c r="C3602" s="36" t="s">
        <v>16322</v>
      </c>
      <c r="D3602" s="37" t="s">
        <v>17247</v>
      </c>
      <c r="E3602" s="37" t="s">
        <v>17125</v>
      </c>
      <c r="F3602" s="34">
        <v>2025</v>
      </c>
      <c r="G3602" s="34">
        <v>124</v>
      </c>
      <c r="H3602" s="39" t="s">
        <v>38</v>
      </c>
      <c r="I3602" s="42">
        <v>543.4</v>
      </c>
      <c r="J3602" s="39" t="s">
        <v>16162</v>
      </c>
      <c r="K3602" s="39" t="s">
        <v>5311</v>
      </c>
      <c r="L3602" s="45" t="s">
        <v>17248</v>
      </c>
      <c r="M3602" s="48" t="s">
        <v>17249</v>
      </c>
      <c r="N3602" s="50">
        <v>73446500</v>
      </c>
      <c r="O3602" s="41" t="s">
        <v>17250</v>
      </c>
    </row>
    <row r="3603" spans="1:15" ht="37.5" customHeight="1" x14ac:dyDescent="0.15">
      <c r="A3603" s="34">
        <v>0</v>
      </c>
      <c r="B3603" s="30">
        <f t="shared" si="56"/>
        <v>0</v>
      </c>
      <c r="C3603" s="36" t="s">
        <v>3504</v>
      </c>
      <c r="D3603" s="37" t="s">
        <v>17251</v>
      </c>
      <c r="E3603" s="37" t="s">
        <v>16195</v>
      </c>
      <c r="F3603" s="34">
        <v>2025</v>
      </c>
      <c r="G3603" s="34">
        <v>100</v>
      </c>
      <c r="H3603" s="39" t="s">
        <v>38</v>
      </c>
      <c r="I3603" s="42">
        <v>950.4</v>
      </c>
      <c r="J3603" s="39" t="s">
        <v>16162</v>
      </c>
      <c r="K3603" s="39" t="s">
        <v>5311</v>
      </c>
      <c r="L3603" s="45" t="s">
        <v>17252</v>
      </c>
      <c r="M3603" s="48" t="s">
        <v>17253</v>
      </c>
      <c r="N3603" s="50">
        <v>73454030</v>
      </c>
      <c r="O3603" s="41" t="s">
        <v>17254</v>
      </c>
    </row>
    <row r="3604" spans="1:15" ht="37.5" customHeight="1" x14ac:dyDescent="0.15">
      <c r="A3604" s="34">
        <v>0</v>
      </c>
      <c r="B3604" s="30">
        <f t="shared" si="56"/>
        <v>0</v>
      </c>
      <c r="C3604" s="36" t="s">
        <v>52</v>
      </c>
      <c r="D3604" s="37" t="s">
        <v>17255</v>
      </c>
      <c r="E3604" s="37" t="s">
        <v>17256</v>
      </c>
      <c r="F3604" s="34">
        <v>2025</v>
      </c>
      <c r="G3604" s="34">
        <v>268</v>
      </c>
      <c r="H3604" s="39" t="s">
        <v>23</v>
      </c>
      <c r="I3604" s="42">
        <v>723.8</v>
      </c>
      <c r="J3604" s="39" t="s">
        <v>16162</v>
      </c>
      <c r="K3604" s="39" t="s">
        <v>5311</v>
      </c>
      <c r="L3604" s="45" t="s">
        <v>17257</v>
      </c>
      <c r="M3604" s="48" t="s">
        <v>17258</v>
      </c>
      <c r="N3604" s="50">
        <v>73445325</v>
      </c>
      <c r="O3604" s="41" t="s">
        <v>17259</v>
      </c>
    </row>
    <row r="3605" spans="1:15" ht="37.5" customHeight="1" x14ac:dyDescent="0.15">
      <c r="A3605" s="34">
        <v>0</v>
      </c>
      <c r="B3605" s="30">
        <f t="shared" si="56"/>
        <v>0</v>
      </c>
      <c r="C3605" s="36" t="s">
        <v>52</v>
      </c>
      <c r="D3605" s="37" t="s">
        <v>17260</v>
      </c>
      <c r="E3605" s="37" t="s">
        <v>17179</v>
      </c>
      <c r="F3605" s="34">
        <v>2025</v>
      </c>
      <c r="G3605" s="34">
        <v>64</v>
      </c>
      <c r="H3605" s="39" t="s">
        <v>38</v>
      </c>
      <c r="I3605" s="42">
        <v>816.2</v>
      </c>
      <c r="J3605" s="39" t="s">
        <v>16162</v>
      </c>
      <c r="K3605" s="39" t="s">
        <v>5311</v>
      </c>
      <c r="L3605" s="45" t="s">
        <v>17261</v>
      </c>
      <c r="M3605" s="48" t="s">
        <v>17262</v>
      </c>
      <c r="N3605" s="50">
        <v>73445728</v>
      </c>
      <c r="O3605" s="41" t="s">
        <v>17263</v>
      </c>
    </row>
    <row r="3606" spans="1:15" ht="37.5" customHeight="1" x14ac:dyDescent="0.15">
      <c r="A3606" s="34">
        <v>0</v>
      </c>
      <c r="B3606" s="30">
        <f t="shared" si="56"/>
        <v>0</v>
      </c>
      <c r="C3606" s="36" t="s">
        <v>597</v>
      </c>
      <c r="D3606" s="37" t="s">
        <v>17264</v>
      </c>
      <c r="E3606" s="37" t="s">
        <v>16857</v>
      </c>
      <c r="F3606" s="34">
        <v>2025</v>
      </c>
      <c r="G3606" s="34">
        <v>40</v>
      </c>
      <c r="H3606" s="39" t="s">
        <v>38</v>
      </c>
      <c r="I3606" s="42">
        <v>537.9</v>
      </c>
      <c r="J3606" s="39" t="s">
        <v>16162</v>
      </c>
      <c r="K3606" s="39" t="s">
        <v>5311</v>
      </c>
      <c r="L3606" s="45" t="s">
        <v>17265</v>
      </c>
      <c r="M3606" s="48" t="s">
        <v>17266</v>
      </c>
      <c r="N3606" s="50">
        <v>73447028</v>
      </c>
      <c r="O3606" s="41" t="s">
        <v>17267</v>
      </c>
    </row>
    <row r="3607" spans="1:15" ht="37.5" customHeight="1" x14ac:dyDescent="0.15">
      <c r="A3607" s="34">
        <v>0</v>
      </c>
      <c r="B3607" s="30">
        <f t="shared" si="56"/>
        <v>0</v>
      </c>
      <c r="C3607" s="36" t="s">
        <v>52</v>
      </c>
      <c r="D3607" s="37" t="s">
        <v>17268</v>
      </c>
      <c r="E3607" s="37" t="s">
        <v>17269</v>
      </c>
      <c r="F3607" s="34">
        <v>2025</v>
      </c>
      <c r="G3607" s="34">
        <v>40</v>
      </c>
      <c r="H3607" s="39" t="s">
        <v>38</v>
      </c>
      <c r="I3607" s="42">
        <v>684.2</v>
      </c>
      <c r="J3607" s="39" t="s">
        <v>16162</v>
      </c>
      <c r="K3607" s="39" t="s">
        <v>5311</v>
      </c>
      <c r="L3607" s="45" t="s">
        <v>17270</v>
      </c>
      <c r="M3607" s="48" t="s">
        <v>17271</v>
      </c>
      <c r="N3607" s="50">
        <v>73445732</v>
      </c>
      <c r="O3607" s="41" t="s">
        <v>17272</v>
      </c>
    </row>
    <row r="3608" spans="1:15" ht="37.5" customHeight="1" x14ac:dyDescent="0.15">
      <c r="A3608" s="34">
        <v>0</v>
      </c>
      <c r="B3608" s="30">
        <f t="shared" si="56"/>
        <v>0</v>
      </c>
      <c r="C3608" s="36" t="s">
        <v>52</v>
      </c>
      <c r="D3608" s="37" t="s">
        <v>17273</v>
      </c>
      <c r="E3608" s="37" t="s">
        <v>17269</v>
      </c>
      <c r="F3608" s="34">
        <v>2025</v>
      </c>
      <c r="G3608" s="34">
        <v>56</v>
      </c>
      <c r="H3608" s="39" t="s">
        <v>38</v>
      </c>
      <c r="I3608" s="42">
        <v>767.8</v>
      </c>
      <c r="J3608" s="39" t="s">
        <v>16162</v>
      </c>
      <c r="K3608" s="39" t="s">
        <v>5311</v>
      </c>
      <c r="L3608" s="45" t="s">
        <v>17274</v>
      </c>
      <c r="M3608" s="48" t="s">
        <v>17275</v>
      </c>
      <c r="N3608" s="50">
        <v>73445734</v>
      </c>
      <c r="O3608" s="41" t="s">
        <v>17276</v>
      </c>
    </row>
    <row r="3609" spans="1:15" ht="37.5" customHeight="1" x14ac:dyDescent="0.15">
      <c r="A3609" s="34">
        <v>0</v>
      </c>
      <c r="B3609" s="30">
        <f t="shared" si="56"/>
        <v>0</v>
      </c>
      <c r="C3609" s="36" t="s">
        <v>52</v>
      </c>
      <c r="D3609" s="37" t="s">
        <v>17277</v>
      </c>
      <c r="E3609" s="37" t="s">
        <v>17278</v>
      </c>
      <c r="F3609" s="34">
        <v>2025</v>
      </c>
      <c r="G3609" s="34">
        <v>72</v>
      </c>
      <c r="H3609" s="39" t="s">
        <v>38</v>
      </c>
      <c r="I3609" s="42">
        <v>779.9</v>
      </c>
      <c r="J3609" s="39" t="s">
        <v>16162</v>
      </c>
      <c r="K3609" s="39" t="s">
        <v>5311</v>
      </c>
      <c r="L3609" s="45" t="s">
        <v>17279</v>
      </c>
      <c r="M3609" s="48" t="s">
        <v>17280</v>
      </c>
      <c r="N3609" s="50">
        <v>73445735</v>
      </c>
      <c r="O3609" s="41" t="s">
        <v>17276</v>
      </c>
    </row>
    <row r="3610" spans="1:15" ht="37.5" customHeight="1" x14ac:dyDescent="0.15">
      <c r="A3610" s="34">
        <v>0</v>
      </c>
      <c r="B3610" s="30">
        <f t="shared" si="56"/>
        <v>0</v>
      </c>
      <c r="C3610" s="36" t="s">
        <v>52</v>
      </c>
      <c r="D3610" s="37" t="s">
        <v>17281</v>
      </c>
      <c r="E3610" s="37" t="s">
        <v>16464</v>
      </c>
      <c r="F3610" s="34">
        <v>2025</v>
      </c>
      <c r="G3610" s="34">
        <v>60</v>
      </c>
      <c r="H3610" s="39" t="s">
        <v>38</v>
      </c>
      <c r="I3610" s="42">
        <v>536.79999999999995</v>
      </c>
      <c r="J3610" s="39" t="s">
        <v>16162</v>
      </c>
      <c r="K3610" s="39" t="s">
        <v>5311</v>
      </c>
      <c r="L3610" s="45" t="s">
        <v>17282</v>
      </c>
      <c r="M3610" s="48" t="s">
        <v>17283</v>
      </c>
      <c r="N3610" s="50">
        <v>73445326</v>
      </c>
      <c r="O3610" s="41" t="s">
        <v>17284</v>
      </c>
    </row>
    <row r="3611" spans="1:15" ht="37.5" customHeight="1" x14ac:dyDescent="0.15">
      <c r="A3611" s="34">
        <v>0</v>
      </c>
      <c r="B3611" s="30">
        <f t="shared" si="56"/>
        <v>0</v>
      </c>
      <c r="C3611" s="36" t="s">
        <v>52</v>
      </c>
      <c r="D3611" s="37" t="s">
        <v>17285</v>
      </c>
      <c r="E3611" s="37" t="s">
        <v>16464</v>
      </c>
      <c r="F3611" s="34">
        <v>2025</v>
      </c>
      <c r="G3611" s="34">
        <v>68</v>
      </c>
      <c r="H3611" s="39" t="s">
        <v>38</v>
      </c>
      <c r="I3611" s="42">
        <v>842.6</v>
      </c>
      <c r="J3611" s="39" t="s">
        <v>16162</v>
      </c>
      <c r="K3611" s="39" t="s">
        <v>5311</v>
      </c>
      <c r="L3611" s="45" t="s">
        <v>17286</v>
      </c>
      <c r="M3611" s="48" t="s">
        <v>17287</v>
      </c>
      <c r="N3611" s="50">
        <v>73445736</v>
      </c>
      <c r="O3611" s="41" t="s">
        <v>17288</v>
      </c>
    </row>
    <row r="3612" spans="1:15" ht="37.5" customHeight="1" x14ac:dyDescent="0.15">
      <c r="A3612" s="34">
        <v>0</v>
      </c>
      <c r="B3612" s="30">
        <f t="shared" si="56"/>
        <v>0</v>
      </c>
      <c r="C3612" s="36" t="s">
        <v>52</v>
      </c>
      <c r="D3612" s="37" t="s">
        <v>17289</v>
      </c>
      <c r="E3612" s="37" t="s">
        <v>16464</v>
      </c>
      <c r="F3612" s="34">
        <v>2025</v>
      </c>
      <c r="G3612" s="34">
        <v>92</v>
      </c>
      <c r="H3612" s="39" t="s">
        <v>38</v>
      </c>
      <c r="I3612" s="42">
        <v>863.5</v>
      </c>
      <c r="J3612" s="39" t="s">
        <v>16162</v>
      </c>
      <c r="K3612" s="39" t="s">
        <v>5311</v>
      </c>
      <c r="L3612" s="45" t="s">
        <v>17290</v>
      </c>
      <c r="M3612" s="48" t="s">
        <v>17291</v>
      </c>
      <c r="N3612" s="50">
        <v>73445327</v>
      </c>
      <c r="O3612" s="41" t="s">
        <v>17292</v>
      </c>
    </row>
    <row r="3613" spans="1:15" ht="37.5" customHeight="1" x14ac:dyDescent="0.15">
      <c r="A3613" s="34">
        <v>0</v>
      </c>
      <c r="B3613" s="30">
        <f t="shared" si="56"/>
        <v>0</v>
      </c>
      <c r="C3613" s="36" t="s">
        <v>52</v>
      </c>
      <c r="D3613" s="37" t="s">
        <v>17293</v>
      </c>
      <c r="E3613" s="37" t="s">
        <v>16464</v>
      </c>
      <c r="F3613" s="34">
        <v>2025</v>
      </c>
      <c r="G3613" s="34">
        <v>260</v>
      </c>
      <c r="H3613" s="39" t="s">
        <v>38</v>
      </c>
      <c r="I3613" s="42">
        <v>445.5</v>
      </c>
      <c r="J3613" s="39" t="s">
        <v>16162</v>
      </c>
      <c r="K3613" s="39" t="s">
        <v>5311</v>
      </c>
      <c r="L3613" s="45" t="s">
        <v>17294</v>
      </c>
      <c r="M3613" s="48" t="s">
        <v>17295</v>
      </c>
      <c r="N3613" s="50">
        <v>73445328</v>
      </c>
      <c r="O3613" s="41" t="s">
        <v>17296</v>
      </c>
    </row>
    <row r="3614" spans="1:15" ht="37.5" customHeight="1" x14ac:dyDescent="0.15">
      <c r="A3614" s="34">
        <v>0</v>
      </c>
      <c r="B3614" s="30">
        <f t="shared" si="56"/>
        <v>0</v>
      </c>
      <c r="C3614" s="36" t="s">
        <v>222</v>
      </c>
      <c r="D3614" s="37" t="s">
        <v>17297</v>
      </c>
      <c r="E3614" s="37" t="s">
        <v>16464</v>
      </c>
      <c r="F3614" s="34">
        <v>2024</v>
      </c>
      <c r="G3614" s="34">
        <v>64</v>
      </c>
      <c r="H3614" s="39" t="s">
        <v>38</v>
      </c>
      <c r="I3614" s="42">
        <v>608.29999999999995</v>
      </c>
      <c r="J3614" s="39" t="s">
        <v>16162</v>
      </c>
      <c r="K3614" s="39" t="s">
        <v>5311</v>
      </c>
      <c r="L3614" s="45" t="s">
        <v>17298</v>
      </c>
      <c r="M3614" s="48" t="s">
        <v>17299</v>
      </c>
      <c r="N3614" s="50">
        <v>73363352</v>
      </c>
      <c r="O3614" s="41" t="s">
        <v>17300</v>
      </c>
    </row>
    <row r="3615" spans="1:15" ht="37.5" customHeight="1" x14ac:dyDescent="0.15">
      <c r="A3615" s="34">
        <v>0</v>
      </c>
      <c r="B3615" s="30">
        <f t="shared" si="56"/>
        <v>0</v>
      </c>
      <c r="C3615" s="36" t="s">
        <v>52</v>
      </c>
      <c r="D3615" s="37" t="s">
        <v>17301</v>
      </c>
      <c r="E3615" s="37" t="s">
        <v>16464</v>
      </c>
      <c r="F3615" s="34">
        <v>2025</v>
      </c>
      <c r="G3615" s="34">
        <v>88</v>
      </c>
      <c r="H3615" s="39" t="s">
        <v>38</v>
      </c>
      <c r="I3615" s="42">
        <v>727.1</v>
      </c>
      <c r="J3615" s="39" t="s">
        <v>16162</v>
      </c>
      <c r="K3615" s="39" t="s">
        <v>5311</v>
      </c>
      <c r="L3615" s="45" t="s">
        <v>17302</v>
      </c>
      <c r="M3615" s="48" t="s">
        <v>17303</v>
      </c>
      <c r="N3615" s="50">
        <v>73445295</v>
      </c>
      <c r="O3615" s="41" t="s">
        <v>17304</v>
      </c>
    </row>
    <row r="3616" spans="1:15" ht="37.5" customHeight="1" x14ac:dyDescent="0.15">
      <c r="A3616" s="34">
        <v>0</v>
      </c>
      <c r="B3616" s="30">
        <f t="shared" si="56"/>
        <v>0</v>
      </c>
      <c r="C3616" s="36" t="s">
        <v>52</v>
      </c>
      <c r="D3616" s="37" t="s">
        <v>17305</v>
      </c>
      <c r="E3616" s="37" t="s">
        <v>16464</v>
      </c>
      <c r="F3616" s="34">
        <v>2025</v>
      </c>
      <c r="G3616" s="34">
        <v>80</v>
      </c>
      <c r="H3616" s="39" t="s">
        <v>38</v>
      </c>
      <c r="I3616" s="42">
        <v>763.4</v>
      </c>
      <c r="J3616" s="39" t="s">
        <v>16162</v>
      </c>
      <c r="K3616" s="39" t="s">
        <v>5311</v>
      </c>
      <c r="L3616" s="45" t="s">
        <v>17306</v>
      </c>
      <c r="M3616" s="48" t="s">
        <v>17307</v>
      </c>
      <c r="N3616" s="50">
        <v>73445296</v>
      </c>
      <c r="O3616" s="41" t="s">
        <v>17308</v>
      </c>
    </row>
    <row r="3617" spans="1:15" ht="37.5" customHeight="1" x14ac:dyDescent="0.15">
      <c r="A3617" s="34">
        <v>0</v>
      </c>
      <c r="B3617" s="30">
        <f t="shared" si="56"/>
        <v>0</v>
      </c>
      <c r="C3617" s="36" t="s">
        <v>52</v>
      </c>
      <c r="D3617" s="37" t="s">
        <v>17309</v>
      </c>
      <c r="E3617" s="37" t="s">
        <v>16464</v>
      </c>
      <c r="F3617" s="34">
        <v>2025</v>
      </c>
      <c r="G3617" s="34">
        <v>60</v>
      </c>
      <c r="H3617" s="39" t="s">
        <v>38</v>
      </c>
      <c r="I3617" s="42">
        <v>662.2</v>
      </c>
      <c r="J3617" s="39" t="s">
        <v>16162</v>
      </c>
      <c r="K3617" s="39" t="s">
        <v>5311</v>
      </c>
      <c r="L3617" s="45" t="s">
        <v>17310</v>
      </c>
      <c r="M3617" s="48" t="s">
        <v>17311</v>
      </c>
      <c r="N3617" s="50">
        <v>73445737</v>
      </c>
      <c r="O3617" s="41" t="s">
        <v>17312</v>
      </c>
    </row>
    <row r="3618" spans="1:15" ht="37.5" customHeight="1" x14ac:dyDescent="0.15">
      <c r="A3618" s="34">
        <v>0</v>
      </c>
      <c r="B3618" s="30">
        <f t="shared" si="56"/>
        <v>0</v>
      </c>
      <c r="C3618" s="36" t="s">
        <v>52</v>
      </c>
      <c r="D3618" s="37" t="s">
        <v>17313</v>
      </c>
      <c r="E3618" s="37" t="s">
        <v>16464</v>
      </c>
      <c r="F3618" s="34">
        <v>2025</v>
      </c>
      <c r="G3618" s="34">
        <v>48</v>
      </c>
      <c r="H3618" s="39" t="s">
        <v>38</v>
      </c>
      <c r="I3618" s="42">
        <v>551.1</v>
      </c>
      <c r="J3618" s="39" t="s">
        <v>16162</v>
      </c>
      <c r="K3618" s="39" t="s">
        <v>5311</v>
      </c>
      <c r="L3618" s="45" t="s">
        <v>17314</v>
      </c>
      <c r="M3618" s="48" t="s">
        <v>17315</v>
      </c>
      <c r="N3618" s="50">
        <v>73445332</v>
      </c>
      <c r="O3618" s="41" t="s">
        <v>17316</v>
      </c>
    </row>
    <row r="3619" spans="1:15" ht="37.5" customHeight="1" x14ac:dyDescent="0.15">
      <c r="A3619" s="34">
        <v>0</v>
      </c>
      <c r="B3619" s="30">
        <f t="shared" si="56"/>
        <v>0</v>
      </c>
      <c r="C3619" s="36" t="s">
        <v>52</v>
      </c>
      <c r="D3619" s="37" t="s">
        <v>17317</v>
      </c>
      <c r="E3619" s="37" t="s">
        <v>17318</v>
      </c>
      <c r="F3619" s="34">
        <v>2025</v>
      </c>
      <c r="G3619" s="34">
        <v>52</v>
      </c>
      <c r="H3619" s="39" t="s">
        <v>38</v>
      </c>
      <c r="I3619" s="42">
        <v>745.8</v>
      </c>
      <c r="J3619" s="39" t="s">
        <v>16162</v>
      </c>
      <c r="K3619" s="39" t="s">
        <v>5311</v>
      </c>
      <c r="L3619" s="45" t="s">
        <v>17319</v>
      </c>
      <c r="M3619" s="48" t="s">
        <v>17320</v>
      </c>
      <c r="N3619" s="50">
        <v>73445739</v>
      </c>
      <c r="O3619" s="41" t="s">
        <v>17321</v>
      </c>
    </row>
    <row r="3620" spans="1:15" ht="37.5" customHeight="1" x14ac:dyDescent="0.15">
      <c r="A3620" s="34">
        <v>0</v>
      </c>
      <c r="B3620" s="30">
        <f t="shared" si="56"/>
        <v>0</v>
      </c>
      <c r="C3620" s="36" t="s">
        <v>377</v>
      </c>
      <c r="D3620" s="37" t="s">
        <v>17322</v>
      </c>
      <c r="E3620" s="37" t="s">
        <v>17323</v>
      </c>
      <c r="F3620" s="34">
        <v>2024</v>
      </c>
      <c r="G3620" s="34">
        <v>296</v>
      </c>
      <c r="H3620" s="39" t="s">
        <v>23</v>
      </c>
      <c r="I3620" s="42">
        <v>1100</v>
      </c>
      <c r="J3620" s="39" t="s">
        <v>16162</v>
      </c>
      <c r="K3620" s="39" t="s">
        <v>5311</v>
      </c>
      <c r="L3620" s="45" t="s">
        <v>17324</v>
      </c>
      <c r="M3620" s="48" t="s">
        <v>17325</v>
      </c>
      <c r="N3620" s="50">
        <v>73405759</v>
      </c>
      <c r="O3620" s="41" t="s">
        <v>17326</v>
      </c>
    </row>
    <row r="3621" spans="1:15" ht="37.5" customHeight="1" x14ac:dyDescent="0.15">
      <c r="A3621" s="34">
        <v>0</v>
      </c>
      <c r="B3621" s="30">
        <f t="shared" si="56"/>
        <v>0</v>
      </c>
      <c r="C3621" s="36" t="s">
        <v>35</v>
      </c>
      <c r="D3621" s="37" t="s">
        <v>17327</v>
      </c>
      <c r="E3621" s="37" t="s">
        <v>17328</v>
      </c>
      <c r="F3621" s="34">
        <v>2025</v>
      </c>
      <c r="G3621" s="34">
        <v>44</v>
      </c>
      <c r="H3621" s="39" t="s">
        <v>38</v>
      </c>
      <c r="I3621" s="42">
        <v>550</v>
      </c>
      <c r="J3621" s="39" t="s">
        <v>16162</v>
      </c>
      <c r="K3621" s="39" t="s">
        <v>5311</v>
      </c>
      <c r="L3621" s="45" t="s">
        <v>17329</v>
      </c>
      <c r="M3621" s="48" t="s">
        <v>17330</v>
      </c>
      <c r="N3621" s="50">
        <v>73417211</v>
      </c>
      <c r="O3621" s="41" t="s">
        <v>17331</v>
      </c>
    </row>
    <row r="3622" spans="1:15" ht="37.5" customHeight="1" x14ac:dyDescent="0.15">
      <c r="A3622" s="34">
        <v>0</v>
      </c>
      <c r="B3622" s="30">
        <f t="shared" si="56"/>
        <v>0</v>
      </c>
      <c r="C3622" s="36" t="s">
        <v>16178</v>
      </c>
      <c r="D3622" s="37" t="s">
        <v>17332</v>
      </c>
      <c r="E3622" s="37" t="s">
        <v>17333</v>
      </c>
      <c r="F3622" s="34">
        <v>2025</v>
      </c>
      <c r="G3622" s="34">
        <v>64</v>
      </c>
      <c r="H3622" s="39" t="s">
        <v>38</v>
      </c>
      <c r="I3622" s="42">
        <v>667.7</v>
      </c>
      <c r="J3622" s="39" t="s">
        <v>16162</v>
      </c>
      <c r="K3622" s="39" t="s">
        <v>5311</v>
      </c>
      <c r="L3622" s="45" t="s">
        <v>17334</v>
      </c>
      <c r="M3622" s="48" t="s">
        <v>17335</v>
      </c>
      <c r="N3622" s="50">
        <v>73446741</v>
      </c>
      <c r="O3622" s="41" t="s">
        <v>17336</v>
      </c>
    </row>
    <row r="3623" spans="1:15" ht="37.5" customHeight="1" x14ac:dyDescent="0.15">
      <c r="A3623" s="34">
        <v>0</v>
      </c>
      <c r="B3623" s="30">
        <f t="shared" si="56"/>
        <v>0</v>
      </c>
      <c r="C3623" s="36" t="s">
        <v>222</v>
      </c>
      <c r="D3623" s="37" t="s">
        <v>17337</v>
      </c>
      <c r="E3623" s="37" t="s">
        <v>17338</v>
      </c>
      <c r="F3623" s="34">
        <v>2024</v>
      </c>
      <c r="G3623" s="34">
        <v>88</v>
      </c>
      <c r="H3623" s="39" t="s">
        <v>38</v>
      </c>
      <c r="I3623" s="42">
        <v>777.7</v>
      </c>
      <c r="J3623" s="39" t="s">
        <v>16162</v>
      </c>
      <c r="K3623" s="39" t="s">
        <v>5311</v>
      </c>
      <c r="L3623" s="45" t="s">
        <v>17339</v>
      </c>
      <c r="M3623" s="48" t="s">
        <v>17340</v>
      </c>
      <c r="N3623" s="50">
        <v>73363326</v>
      </c>
      <c r="O3623" s="41" t="s">
        <v>17341</v>
      </c>
    </row>
    <row r="3624" spans="1:15" ht="37.5" customHeight="1" x14ac:dyDescent="0.15">
      <c r="A3624" s="34">
        <v>0</v>
      </c>
      <c r="B3624" s="30">
        <f t="shared" si="56"/>
        <v>0</v>
      </c>
      <c r="C3624" s="36" t="s">
        <v>52</v>
      </c>
      <c r="D3624" s="37" t="s">
        <v>17342</v>
      </c>
      <c r="E3624" s="37" t="s">
        <v>17333</v>
      </c>
      <c r="F3624" s="34">
        <v>2025</v>
      </c>
      <c r="G3624" s="34">
        <v>92</v>
      </c>
      <c r="H3624" s="39" t="s">
        <v>38</v>
      </c>
      <c r="I3624" s="42">
        <v>975.7</v>
      </c>
      <c r="J3624" s="39" t="s">
        <v>16162</v>
      </c>
      <c r="K3624" s="39" t="s">
        <v>5311</v>
      </c>
      <c r="L3624" s="45" t="s">
        <v>17343</v>
      </c>
      <c r="M3624" s="48" t="s">
        <v>17344</v>
      </c>
      <c r="N3624" s="50">
        <v>73445726</v>
      </c>
      <c r="O3624" s="41" t="s">
        <v>17345</v>
      </c>
    </row>
    <row r="3625" spans="1:15" ht="37.5" customHeight="1" x14ac:dyDescent="0.15">
      <c r="A3625" s="34">
        <v>0</v>
      </c>
      <c r="B3625" s="30">
        <f t="shared" si="56"/>
        <v>0</v>
      </c>
      <c r="C3625" s="36" t="s">
        <v>52</v>
      </c>
      <c r="D3625" s="37" t="s">
        <v>17346</v>
      </c>
      <c r="E3625" s="37" t="s">
        <v>17347</v>
      </c>
      <c r="F3625" s="34">
        <v>2025</v>
      </c>
      <c r="G3625" s="34">
        <v>164</v>
      </c>
      <c r="H3625" s="39" t="s">
        <v>38</v>
      </c>
      <c r="I3625" s="42">
        <v>1080.2</v>
      </c>
      <c r="J3625" s="39" t="s">
        <v>16162</v>
      </c>
      <c r="K3625" s="39" t="s">
        <v>5311</v>
      </c>
      <c r="L3625" s="45" t="s">
        <v>17348</v>
      </c>
      <c r="M3625" s="48" t="s">
        <v>17349</v>
      </c>
      <c r="N3625" s="50">
        <v>73445740</v>
      </c>
      <c r="O3625" s="41" t="s">
        <v>17350</v>
      </c>
    </row>
    <row r="3626" spans="1:15" ht="37.5" customHeight="1" x14ac:dyDescent="0.15">
      <c r="A3626" s="34">
        <v>0</v>
      </c>
      <c r="B3626" s="30">
        <f t="shared" si="56"/>
        <v>0</v>
      </c>
      <c r="C3626" s="36" t="s">
        <v>887</v>
      </c>
      <c r="D3626" s="37" t="s">
        <v>17351</v>
      </c>
      <c r="E3626" s="37" t="s">
        <v>16884</v>
      </c>
      <c r="F3626" s="34">
        <v>2024</v>
      </c>
      <c r="G3626" s="34">
        <v>328</v>
      </c>
      <c r="H3626" s="39" t="s">
        <v>38</v>
      </c>
      <c r="I3626" s="42">
        <v>1735.8</v>
      </c>
      <c r="J3626" s="39" t="s">
        <v>16162</v>
      </c>
      <c r="K3626" s="39" t="s">
        <v>5311</v>
      </c>
      <c r="L3626" s="45" t="s">
        <v>17352</v>
      </c>
      <c r="M3626" s="48" t="s">
        <v>17353</v>
      </c>
      <c r="N3626" s="50">
        <v>73381381</v>
      </c>
      <c r="O3626" s="41" t="s">
        <v>17354</v>
      </c>
    </row>
    <row r="3627" spans="1:15" ht="37.5" customHeight="1" x14ac:dyDescent="0.15">
      <c r="A3627" s="34">
        <v>0</v>
      </c>
      <c r="B3627" s="30">
        <f t="shared" si="56"/>
        <v>0</v>
      </c>
      <c r="C3627" s="36" t="s">
        <v>52</v>
      </c>
      <c r="D3627" s="37" t="s">
        <v>17355</v>
      </c>
      <c r="E3627" s="37" t="s">
        <v>16464</v>
      </c>
      <c r="F3627" s="34">
        <v>2025</v>
      </c>
      <c r="G3627" s="34">
        <v>712</v>
      </c>
      <c r="H3627" s="39" t="s">
        <v>38</v>
      </c>
      <c r="I3627" s="42">
        <v>4675</v>
      </c>
      <c r="J3627" s="39" t="s">
        <v>16162</v>
      </c>
      <c r="K3627" s="39" t="s">
        <v>5311</v>
      </c>
      <c r="L3627" s="45" t="s">
        <v>17356</v>
      </c>
      <c r="M3627" s="48" t="s">
        <v>17357</v>
      </c>
      <c r="N3627" s="50">
        <v>73445743</v>
      </c>
      <c r="O3627" s="41" t="s">
        <v>17358</v>
      </c>
    </row>
    <row r="3628" spans="1:15" ht="37.5" customHeight="1" x14ac:dyDescent="0.15">
      <c r="A3628" s="34">
        <v>0</v>
      </c>
      <c r="B3628" s="30">
        <f t="shared" si="56"/>
        <v>0</v>
      </c>
      <c r="C3628" s="36" t="s">
        <v>52</v>
      </c>
      <c r="D3628" s="37" t="s">
        <v>17359</v>
      </c>
      <c r="E3628" s="37" t="s">
        <v>16884</v>
      </c>
      <c r="F3628" s="34">
        <v>2025</v>
      </c>
      <c r="G3628" s="34">
        <v>272</v>
      </c>
      <c r="H3628" s="39" t="s">
        <v>38</v>
      </c>
      <c r="I3628" s="42">
        <v>1525.7</v>
      </c>
      <c r="J3628" s="39" t="s">
        <v>16162</v>
      </c>
      <c r="K3628" s="39" t="s">
        <v>5311</v>
      </c>
      <c r="L3628" s="45" t="s">
        <v>17360</v>
      </c>
      <c r="M3628" s="48" t="s">
        <v>17361</v>
      </c>
      <c r="N3628" s="50">
        <v>73445334</v>
      </c>
      <c r="O3628" s="41" t="s">
        <v>17362</v>
      </c>
    </row>
    <row r="3629" spans="1:15" ht="37.5" customHeight="1" x14ac:dyDescent="0.15">
      <c r="A3629" s="34">
        <v>0</v>
      </c>
      <c r="B3629" s="30">
        <f t="shared" si="56"/>
        <v>0</v>
      </c>
      <c r="C3629" s="36" t="s">
        <v>222</v>
      </c>
      <c r="D3629" s="37" t="s">
        <v>17363</v>
      </c>
      <c r="E3629" s="37" t="s">
        <v>16884</v>
      </c>
      <c r="F3629" s="34">
        <v>2024</v>
      </c>
      <c r="G3629" s="34">
        <v>272</v>
      </c>
      <c r="H3629" s="39" t="s">
        <v>38</v>
      </c>
      <c r="I3629" s="42">
        <v>1439.9</v>
      </c>
      <c r="J3629" s="39" t="s">
        <v>16162</v>
      </c>
      <c r="K3629" s="39" t="s">
        <v>5311</v>
      </c>
      <c r="L3629" s="45" t="s">
        <v>17364</v>
      </c>
      <c r="M3629" s="48" t="s">
        <v>17365</v>
      </c>
      <c r="N3629" s="50">
        <v>73363339</v>
      </c>
      <c r="O3629" s="41" t="s">
        <v>17366</v>
      </c>
    </row>
    <row r="3630" spans="1:15" ht="37.5" customHeight="1" x14ac:dyDescent="0.15">
      <c r="A3630" s="34">
        <v>0</v>
      </c>
      <c r="B3630" s="30">
        <f t="shared" si="56"/>
        <v>0</v>
      </c>
      <c r="C3630" s="36" t="s">
        <v>2868</v>
      </c>
      <c r="D3630" s="37" t="s">
        <v>17367</v>
      </c>
      <c r="E3630" s="37" t="s">
        <v>17368</v>
      </c>
      <c r="F3630" s="34">
        <v>2025</v>
      </c>
      <c r="G3630" s="34">
        <v>64</v>
      </c>
      <c r="H3630" s="39" t="s">
        <v>38</v>
      </c>
      <c r="I3630" s="42">
        <v>369.6</v>
      </c>
      <c r="J3630" s="39" t="s">
        <v>16162</v>
      </c>
      <c r="K3630" s="39" t="s">
        <v>5311</v>
      </c>
      <c r="L3630" s="45" t="s">
        <v>17369</v>
      </c>
      <c r="M3630" s="48" t="s">
        <v>17370</v>
      </c>
      <c r="N3630" s="50">
        <v>73409240</v>
      </c>
      <c r="O3630" s="41" t="s">
        <v>17371</v>
      </c>
    </row>
    <row r="3631" spans="1:15" ht="37.5" customHeight="1" x14ac:dyDescent="0.15">
      <c r="A3631" s="34">
        <v>0</v>
      </c>
      <c r="B3631" s="30">
        <f t="shared" si="56"/>
        <v>0</v>
      </c>
      <c r="C3631" s="36" t="s">
        <v>52</v>
      </c>
      <c r="D3631" s="37" t="s">
        <v>17372</v>
      </c>
      <c r="E3631" s="37" t="s">
        <v>17373</v>
      </c>
      <c r="F3631" s="34">
        <v>2025</v>
      </c>
      <c r="G3631" s="34">
        <v>76</v>
      </c>
      <c r="H3631" s="39" t="s">
        <v>38</v>
      </c>
      <c r="I3631" s="42">
        <v>612.70000000000005</v>
      </c>
      <c r="J3631" s="39" t="s">
        <v>16162</v>
      </c>
      <c r="K3631" s="39" t="s">
        <v>5311</v>
      </c>
      <c r="L3631" s="45" t="s">
        <v>17374</v>
      </c>
      <c r="M3631" s="48" t="s">
        <v>17375</v>
      </c>
      <c r="N3631" s="50">
        <v>73445335</v>
      </c>
      <c r="O3631" s="41" t="s">
        <v>17376</v>
      </c>
    </row>
    <row r="3632" spans="1:15" ht="37.5" customHeight="1" x14ac:dyDescent="0.15">
      <c r="A3632" s="34">
        <v>0</v>
      </c>
      <c r="B3632" s="30">
        <f t="shared" si="56"/>
        <v>0</v>
      </c>
      <c r="C3632" s="36" t="s">
        <v>551</v>
      </c>
      <c r="D3632" s="37" t="s">
        <v>17377</v>
      </c>
      <c r="E3632" s="37" t="s">
        <v>16857</v>
      </c>
      <c r="F3632" s="34">
        <v>2024</v>
      </c>
      <c r="G3632" s="34">
        <v>48</v>
      </c>
      <c r="H3632" s="39" t="s">
        <v>38</v>
      </c>
      <c r="I3632" s="42">
        <v>608.29999999999995</v>
      </c>
      <c r="J3632" s="39" t="s">
        <v>16162</v>
      </c>
      <c r="K3632" s="39" t="s">
        <v>5311</v>
      </c>
      <c r="L3632" s="45" t="s">
        <v>17378</v>
      </c>
      <c r="M3632" s="48" t="s">
        <v>17379</v>
      </c>
      <c r="N3632" s="50">
        <v>73392392</v>
      </c>
      <c r="O3632" s="41" t="s">
        <v>17380</v>
      </c>
    </row>
    <row r="3633" spans="1:15" ht="37.5" customHeight="1" x14ac:dyDescent="0.15">
      <c r="A3633" s="34">
        <v>0</v>
      </c>
      <c r="B3633" s="30">
        <f t="shared" si="56"/>
        <v>0</v>
      </c>
      <c r="C3633" s="36" t="s">
        <v>52</v>
      </c>
      <c r="D3633" s="37" t="s">
        <v>17381</v>
      </c>
      <c r="E3633" s="37" t="s">
        <v>16756</v>
      </c>
      <c r="F3633" s="34">
        <v>2025</v>
      </c>
      <c r="G3633" s="34">
        <v>48</v>
      </c>
      <c r="H3633" s="39" t="s">
        <v>38</v>
      </c>
      <c r="I3633" s="42">
        <v>724.9</v>
      </c>
      <c r="J3633" s="39" t="s">
        <v>16162</v>
      </c>
      <c r="K3633" s="39" t="s">
        <v>5311</v>
      </c>
      <c r="L3633" s="45" t="s">
        <v>17382</v>
      </c>
      <c r="M3633" s="48" t="s">
        <v>17383</v>
      </c>
      <c r="N3633" s="50">
        <v>73445741</v>
      </c>
      <c r="O3633" s="41" t="s">
        <v>17384</v>
      </c>
    </row>
    <row r="3634" spans="1:15" ht="37.5" customHeight="1" x14ac:dyDescent="0.15">
      <c r="A3634" s="34">
        <v>0</v>
      </c>
      <c r="B3634" s="30">
        <f t="shared" si="56"/>
        <v>0</v>
      </c>
      <c r="C3634" s="36" t="s">
        <v>196</v>
      </c>
      <c r="D3634" s="37" t="s">
        <v>17385</v>
      </c>
      <c r="E3634" s="37" t="s">
        <v>17386</v>
      </c>
      <c r="F3634" s="34">
        <v>2024</v>
      </c>
      <c r="G3634" s="34">
        <v>40</v>
      </c>
      <c r="H3634" s="39" t="s">
        <v>38</v>
      </c>
      <c r="I3634" s="42">
        <v>557.70000000000005</v>
      </c>
      <c r="J3634" s="39" t="s">
        <v>16162</v>
      </c>
      <c r="K3634" s="39" t="s">
        <v>5311</v>
      </c>
      <c r="L3634" s="46" t="s">
        <v>148</v>
      </c>
      <c r="M3634" s="48" t="s">
        <v>17387</v>
      </c>
      <c r="N3634" s="50">
        <v>73390119</v>
      </c>
      <c r="O3634" s="41" t="s">
        <v>17388</v>
      </c>
    </row>
    <row r="3635" spans="1:15" ht="37.5" customHeight="1" x14ac:dyDescent="0.15">
      <c r="A3635" s="34">
        <v>0</v>
      </c>
      <c r="B3635" s="30">
        <f t="shared" si="56"/>
        <v>0</v>
      </c>
      <c r="C3635" s="36" t="s">
        <v>52</v>
      </c>
      <c r="D3635" s="37" t="s">
        <v>17389</v>
      </c>
      <c r="E3635" s="37" t="s">
        <v>17390</v>
      </c>
      <c r="F3635" s="34">
        <v>2025</v>
      </c>
      <c r="G3635" s="34">
        <v>112</v>
      </c>
      <c r="H3635" s="39" t="s">
        <v>38</v>
      </c>
      <c r="I3635" s="42">
        <v>565.4</v>
      </c>
      <c r="J3635" s="39" t="s">
        <v>16162</v>
      </c>
      <c r="K3635" s="39" t="s">
        <v>5311</v>
      </c>
      <c r="L3635" s="45" t="s">
        <v>17391</v>
      </c>
      <c r="M3635" s="48" t="s">
        <v>17392</v>
      </c>
      <c r="N3635" s="50">
        <v>73445746</v>
      </c>
      <c r="O3635" s="41" t="s">
        <v>17393</v>
      </c>
    </row>
    <row r="3636" spans="1:15" ht="37.5" customHeight="1" x14ac:dyDescent="0.15">
      <c r="A3636" s="34">
        <v>0</v>
      </c>
      <c r="B3636" s="30">
        <f t="shared" si="56"/>
        <v>0</v>
      </c>
      <c r="C3636" s="36" t="s">
        <v>16166</v>
      </c>
      <c r="D3636" s="37" t="s">
        <v>17394</v>
      </c>
      <c r="E3636" s="37" t="s">
        <v>17395</v>
      </c>
      <c r="F3636" s="34">
        <v>2024</v>
      </c>
      <c r="G3636" s="34">
        <v>240</v>
      </c>
      <c r="H3636" s="39" t="s">
        <v>23</v>
      </c>
      <c r="I3636" s="42">
        <v>995.5</v>
      </c>
      <c r="J3636" s="39" t="s">
        <v>16162</v>
      </c>
      <c r="K3636" s="39" t="s">
        <v>5311</v>
      </c>
      <c r="L3636" s="45" t="s">
        <v>17396</v>
      </c>
      <c r="M3636" s="48" t="s">
        <v>17397</v>
      </c>
      <c r="N3636" s="50">
        <v>73405838</v>
      </c>
      <c r="O3636" s="41" t="s">
        <v>17398</v>
      </c>
    </row>
    <row r="3637" spans="1:15" ht="37.5" customHeight="1" x14ac:dyDescent="0.15">
      <c r="A3637" s="34">
        <v>0</v>
      </c>
      <c r="B3637" s="30">
        <f t="shared" si="56"/>
        <v>0</v>
      </c>
      <c r="C3637" s="36" t="s">
        <v>52</v>
      </c>
      <c r="D3637" s="37" t="s">
        <v>17399</v>
      </c>
      <c r="E3637" s="37" t="s">
        <v>17400</v>
      </c>
      <c r="F3637" s="34">
        <v>2025</v>
      </c>
      <c r="G3637" s="34">
        <v>72</v>
      </c>
      <c r="H3637" s="39" t="s">
        <v>38</v>
      </c>
      <c r="I3637" s="42">
        <v>767.8</v>
      </c>
      <c r="J3637" s="39" t="s">
        <v>16162</v>
      </c>
      <c r="K3637" s="39" t="s">
        <v>5311</v>
      </c>
      <c r="L3637" s="45" t="s">
        <v>17401</v>
      </c>
      <c r="M3637" s="48" t="s">
        <v>17402</v>
      </c>
      <c r="N3637" s="50">
        <v>73445748</v>
      </c>
      <c r="O3637" s="41" t="s">
        <v>17403</v>
      </c>
    </row>
    <row r="3638" spans="1:15" ht="37.5" customHeight="1" x14ac:dyDescent="0.15">
      <c r="A3638" s="34">
        <v>0</v>
      </c>
      <c r="B3638" s="30">
        <f t="shared" si="56"/>
        <v>0</v>
      </c>
      <c r="C3638" s="36" t="s">
        <v>325</v>
      </c>
      <c r="D3638" s="37" t="s">
        <v>17404</v>
      </c>
      <c r="E3638" s="37" t="s">
        <v>17405</v>
      </c>
      <c r="F3638" s="34">
        <v>2025</v>
      </c>
      <c r="G3638" s="34">
        <v>128</v>
      </c>
      <c r="H3638" s="39" t="s">
        <v>23</v>
      </c>
      <c r="I3638" s="42">
        <v>679.8</v>
      </c>
      <c r="J3638" s="39" t="s">
        <v>16162</v>
      </c>
      <c r="K3638" s="39" t="s">
        <v>5311</v>
      </c>
      <c r="L3638" s="45" t="s">
        <v>17406</v>
      </c>
      <c r="M3638" s="48" t="s">
        <v>17407</v>
      </c>
      <c r="N3638" s="50">
        <v>73440463</v>
      </c>
      <c r="O3638" s="41" t="s">
        <v>17408</v>
      </c>
    </row>
    <row r="3639" spans="1:15" ht="37.5" customHeight="1" x14ac:dyDescent="0.15">
      <c r="A3639" s="34">
        <v>0</v>
      </c>
      <c r="B3639" s="30">
        <f t="shared" si="56"/>
        <v>0</v>
      </c>
      <c r="C3639" s="36" t="s">
        <v>52</v>
      </c>
      <c r="D3639" s="37" t="s">
        <v>17409</v>
      </c>
      <c r="E3639" s="37" t="s">
        <v>17410</v>
      </c>
      <c r="F3639" s="34">
        <v>2025</v>
      </c>
      <c r="G3639" s="34">
        <v>216</v>
      </c>
      <c r="H3639" s="39" t="s">
        <v>23</v>
      </c>
      <c r="I3639" s="42">
        <v>1002.1</v>
      </c>
      <c r="J3639" s="39" t="s">
        <v>16162</v>
      </c>
      <c r="K3639" s="39" t="s">
        <v>5311</v>
      </c>
      <c r="L3639" s="45" t="s">
        <v>17411</v>
      </c>
      <c r="M3639" s="48" t="s">
        <v>17412</v>
      </c>
      <c r="N3639" s="50">
        <v>73445744</v>
      </c>
      <c r="O3639" s="41" t="s">
        <v>17413</v>
      </c>
    </row>
    <row r="3640" spans="1:15" ht="37.5" customHeight="1" x14ac:dyDescent="0.15">
      <c r="A3640" s="34">
        <v>0</v>
      </c>
      <c r="B3640" s="30">
        <f t="shared" si="56"/>
        <v>0</v>
      </c>
      <c r="C3640" s="36" t="s">
        <v>52</v>
      </c>
      <c r="D3640" s="37" t="s">
        <v>17414</v>
      </c>
      <c r="E3640" s="37" t="s">
        <v>17415</v>
      </c>
      <c r="F3640" s="34">
        <v>2025</v>
      </c>
      <c r="G3640" s="34">
        <v>320</v>
      </c>
      <c r="H3640" s="39" t="s">
        <v>23</v>
      </c>
      <c r="I3640" s="42">
        <v>1152.8</v>
      </c>
      <c r="J3640" s="39" t="s">
        <v>16162</v>
      </c>
      <c r="K3640" s="39" t="s">
        <v>5311</v>
      </c>
      <c r="L3640" s="45" t="s">
        <v>17416</v>
      </c>
      <c r="M3640" s="48" t="s">
        <v>17417</v>
      </c>
      <c r="N3640" s="50">
        <v>73445749</v>
      </c>
      <c r="O3640" s="41" t="s">
        <v>17418</v>
      </c>
    </row>
    <row r="3641" spans="1:15" ht="37.5" customHeight="1" x14ac:dyDescent="0.15">
      <c r="A3641" s="34">
        <v>0</v>
      </c>
      <c r="B3641" s="30">
        <f t="shared" si="56"/>
        <v>0</v>
      </c>
      <c r="C3641" s="36" t="s">
        <v>52</v>
      </c>
      <c r="D3641" s="37" t="s">
        <v>17419</v>
      </c>
      <c r="E3641" s="37" t="s">
        <v>16217</v>
      </c>
      <c r="F3641" s="34">
        <v>2025</v>
      </c>
      <c r="G3641" s="34">
        <v>44</v>
      </c>
      <c r="H3641" s="39" t="s">
        <v>38</v>
      </c>
      <c r="I3641" s="42">
        <v>536.79999999999995</v>
      </c>
      <c r="J3641" s="39" t="s">
        <v>16162</v>
      </c>
      <c r="K3641" s="39" t="s">
        <v>5311</v>
      </c>
      <c r="L3641" s="45" t="s">
        <v>17420</v>
      </c>
      <c r="M3641" s="48" t="s">
        <v>17421</v>
      </c>
      <c r="N3641" s="50">
        <v>73445329</v>
      </c>
      <c r="O3641" s="41" t="s">
        <v>17422</v>
      </c>
    </row>
    <row r="3642" spans="1:15" ht="37.5" customHeight="1" x14ac:dyDescent="0.15">
      <c r="A3642" s="34">
        <v>0</v>
      </c>
      <c r="B3642" s="30">
        <f t="shared" si="56"/>
        <v>0</v>
      </c>
      <c r="C3642" s="36" t="s">
        <v>17423</v>
      </c>
      <c r="D3642" s="37" t="s">
        <v>17424</v>
      </c>
      <c r="E3642" s="37" t="s">
        <v>16217</v>
      </c>
      <c r="F3642" s="34">
        <v>2024</v>
      </c>
      <c r="G3642" s="34">
        <v>404</v>
      </c>
      <c r="H3642" s="39" t="s">
        <v>38</v>
      </c>
      <c r="I3642" s="42">
        <v>2471.6999999999998</v>
      </c>
      <c r="J3642" s="39" t="s">
        <v>16162</v>
      </c>
      <c r="K3642" s="39" t="s">
        <v>5311</v>
      </c>
      <c r="L3642" s="45" t="s">
        <v>17425</v>
      </c>
      <c r="M3642" s="48" t="s">
        <v>17426</v>
      </c>
      <c r="N3642" s="50">
        <v>73403816</v>
      </c>
      <c r="O3642" s="41" t="s">
        <v>17427</v>
      </c>
    </row>
    <row r="3643" spans="1:15" ht="37.5" customHeight="1" x14ac:dyDescent="0.15">
      <c r="A3643" s="34">
        <v>0</v>
      </c>
      <c r="B3643" s="30">
        <f t="shared" si="56"/>
        <v>0</v>
      </c>
      <c r="C3643" s="36" t="s">
        <v>52</v>
      </c>
      <c r="D3643" s="37" t="s">
        <v>17428</v>
      </c>
      <c r="E3643" s="37" t="s">
        <v>16217</v>
      </c>
      <c r="F3643" s="34">
        <v>2025</v>
      </c>
      <c r="G3643" s="34">
        <v>60</v>
      </c>
      <c r="H3643" s="39" t="s">
        <v>38</v>
      </c>
      <c r="I3643" s="42">
        <v>574.20000000000005</v>
      </c>
      <c r="J3643" s="39" t="s">
        <v>16162</v>
      </c>
      <c r="K3643" s="39" t="s">
        <v>5311</v>
      </c>
      <c r="L3643" s="45" t="s">
        <v>17429</v>
      </c>
      <c r="M3643" s="48" t="s">
        <v>17430</v>
      </c>
      <c r="N3643" s="50">
        <v>73445337</v>
      </c>
      <c r="O3643" s="41" t="s">
        <v>17431</v>
      </c>
    </row>
    <row r="3644" spans="1:15" ht="37.5" customHeight="1" x14ac:dyDescent="0.15">
      <c r="A3644" s="34">
        <v>0</v>
      </c>
      <c r="B3644" s="30">
        <f t="shared" si="56"/>
        <v>0</v>
      </c>
      <c r="C3644" s="36" t="s">
        <v>52</v>
      </c>
      <c r="D3644" s="37" t="s">
        <v>17432</v>
      </c>
      <c r="E3644" s="37" t="s">
        <v>16217</v>
      </c>
      <c r="F3644" s="34">
        <v>2025</v>
      </c>
      <c r="G3644" s="34">
        <v>44</v>
      </c>
      <c r="H3644" s="39" t="s">
        <v>38</v>
      </c>
      <c r="I3644" s="42">
        <v>444.4</v>
      </c>
      <c r="J3644" s="39" t="s">
        <v>16162</v>
      </c>
      <c r="K3644" s="39" t="s">
        <v>5311</v>
      </c>
      <c r="L3644" s="45" t="s">
        <v>17433</v>
      </c>
      <c r="M3644" s="48" t="s">
        <v>17434</v>
      </c>
      <c r="N3644" s="50">
        <v>73445752</v>
      </c>
      <c r="O3644" s="41" t="s">
        <v>17435</v>
      </c>
    </row>
    <row r="3645" spans="1:15" ht="37.5" customHeight="1" x14ac:dyDescent="0.15">
      <c r="A3645" s="34">
        <v>0</v>
      </c>
      <c r="B3645" s="30">
        <f t="shared" si="56"/>
        <v>0</v>
      </c>
      <c r="C3645" s="36" t="s">
        <v>52</v>
      </c>
      <c r="D3645" s="37" t="s">
        <v>17436</v>
      </c>
      <c r="E3645" s="37" t="s">
        <v>16217</v>
      </c>
      <c r="F3645" s="34">
        <v>2025</v>
      </c>
      <c r="G3645" s="34">
        <v>60</v>
      </c>
      <c r="H3645" s="39" t="s">
        <v>38</v>
      </c>
      <c r="I3645" s="42">
        <v>603.9</v>
      </c>
      <c r="J3645" s="39" t="s">
        <v>16162</v>
      </c>
      <c r="K3645" s="39" t="s">
        <v>5311</v>
      </c>
      <c r="L3645" s="45" t="s">
        <v>17437</v>
      </c>
      <c r="M3645" s="48" t="s">
        <v>17438</v>
      </c>
      <c r="N3645" s="50">
        <v>73445338</v>
      </c>
      <c r="O3645" s="41" t="s">
        <v>17439</v>
      </c>
    </row>
    <row r="3646" spans="1:15" ht="37.5" customHeight="1" x14ac:dyDescent="0.15">
      <c r="A3646" s="34">
        <v>0</v>
      </c>
      <c r="B3646" s="30">
        <f t="shared" si="56"/>
        <v>0</v>
      </c>
      <c r="C3646" s="36" t="s">
        <v>2513</v>
      </c>
      <c r="D3646" s="37" t="s">
        <v>17440</v>
      </c>
      <c r="E3646" s="37" t="s">
        <v>16217</v>
      </c>
      <c r="F3646" s="34">
        <v>2024</v>
      </c>
      <c r="G3646" s="34">
        <v>48</v>
      </c>
      <c r="H3646" s="39" t="s">
        <v>38</v>
      </c>
      <c r="I3646" s="42">
        <v>551.1</v>
      </c>
      <c r="J3646" s="39" t="s">
        <v>16162</v>
      </c>
      <c r="K3646" s="39" t="s">
        <v>5311</v>
      </c>
      <c r="L3646" s="45" t="s">
        <v>17441</v>
      </c>
      <c r="M3646" s="48" t="s">
        <v>17442</v>
      </c>
      <c r="N3646" s="50">
        <v>73360205</v>
      </c>
      <c r="O3646" s="41" t="s">
        <v>17443</v>
      </c>
    </row>
    <row r="3647" spans="1:15" ht="37.5" customHeight="1" x14ac:dyDescent="0.15">
      <c r="A3647" s="34">
        <v>0</v>
      </c>
      <c r="B3647" s="30">
        <f t="shared" si="56"/>
        <v>0</v>
      </c>
      <c r="C3647" s="36" t="s">
        <v>2513</v>
      </c>
      <c r="D3647" s="37" t="s">
        <v>17444</v>
      </c>
      <c r="E3647" s="37" t="s">
        <v>16217</v>
      </c>
      <c r="F3647" s="34">
        <v>2024</v>
      </c>
      <c r="G3647" s="34">
        <v>72</v>
      </c>
      <c r="H3647" s="39" t="s">
        <v>38</v>
      </c>
      <c r="I3647" s="42">
        <v>654.5</v>
      </c>
      <c r="J3647" s="39" t="s">
        <v>16162</v>
      </c>
      <c r="K3647" s="39" t="s">
        <v>5311</v>
      </c>
      <c r="L3647" s="45" t="s">
        <v>17445</v>
      </c>
      <c r="M3647" s="48" t="s">
        <v>17446</v>
      </c>
      <c r="N3647" s="50">
        <v>73360206</v>
      </c>
      <c r="O3647" s="41" t="s">
        <v>17447</v>
      </c>
    </row>
    <row r="3648" spans="1:15" ht="37.5" customHeight="1" x14ac:dyDescent="0.15">
      <c r="A3648" s="34">
        <v>0</v>
      </c>
      <c r="B3648" s="30">
        <f t="shared" si="56"/>
        <v>0</v>
      </c>
      <c r="C3648" s="36" t="s">
        <v>52</v>
      </c>
      <c r="D3648" s="37" t="s">
        <v>17448</v>
      </c>
      <c r="E3648" s="37" t="s">
        <v>16217</v>
      </c>
      <c r="F3648" s="34">
        <v>2025</v>
      </c>
      <c r="G3648" s="34">
        <v>44</v>
      </c>
      <c r="H3648" s="39" t="s">
        <v>38</v>
      </c>
      <c r="I3648" s="42">
        <v>537.9</v>
      </c>
      <c r="J3648" s="39" t="s">
        <v>16162</v>
      </c>
      <c r="K3648" s="39" t="s">
        <v>5311</v>
      </c>
      <c r="L3648" s="45" t="s">
        <v>17449</v>
      </c>
      <c r="M3648" s="48" t="s">
        <v>17450</v>
      </c>
      <c r="N3648" s="50">
        <v>73445753</v>
      </c>
      <c r="O3648" s="41" t="s">
        <v>17451</v>
      </c>
    </row>
    <row r="3649" spans="1:15" ht="37.5" customHeight="1" x14ac:dyDescent="0.15">
      <c r="A3649" s="34">
        <v>0</v>
      </c>
      <c r="B3649" s="30">
        <f t="shared" si="56"/>
        <v>0</v>
      </c>
      <c r="C3649" s="36" t="s">
        <v>887</v>
      </c>
      <c r="D3649" s="37" t="s">
        <v>17452</v>
      </c>
      <c r="E3649" s="37" t="s">
        <v>16217</v>
      </c>
      <c r="F3649" s="34">
        <v>2024</v>
      </c>
      <c r="G3649" s="34">
        <v>60</v>
      </c>
      <c r="H3649" s="39" t="s">
        <v>38</v>
      </c>
      <c r="I3649" s="42">
        <v>663.3</v>
      </c>
      <c r="J3649" s="39" t="s">
        <v>16162</v>
      </c>
      <c r="K3649" s="39" t="s">
        <v>5311</v>
      </c>
      <c r="L3649" s="45" t="s">
        <v>17453</v>
      </c>
      <c r="M3649" s="48" t="s">
        <v>17454</v>
      </c>
      <c r="N3649" s="50">
        <v>73381379</v>
      </c>
      <c r="O3649" s="41" t="s">
        <v>17455</v>
      </c>
    </row>
    <row r="3650" spans="1:15" ht="37.5" customHeight="1" x14ac:dyDescent="0.15">
      <c r="A3650" s="34">
        <v>0</v>
      </c>
      <c r="B3650" s="30">
        <f t="shared" si="56"/>
        <v>0</v>
      </c>
      <c r="C3650" s="36" t="s">
        <v>1344</v>
      </c>
      <c r="D3650" s="37" t="s">
        <v>17456</v>
      </c>
      <c r="E3650" s="37" t="s">
        <v>16217</v>
      </c>
      <c r="F3650" s="34">
        <v>2024</v>
      </c>
      <c r="G3650" s="34">
        <v>64</v>
      </c>
      <c r="H3650" s="39" t="s">
        <v>38</v>
      </c>
      <c r="I3650" s="42">
        <v>622.6</v>
      </c>
      <c r="J3650" s="39" t="s">
        <v>16162</v>
      </c>
      <c r="K3650" s="39" t="s">
        <v>5311</v>
      </c>
      <c r="L3650" s="45" t="s">
        <v>17457</v>
      </c>
      <c r="M3650" s="48" t="s">
        <v>17458</v>
      </c>
      <c r="N3650" s="50">
        <v>73393686</v>
      </c>
      <c r="O3650" s="41" t="s">
        <v>17459</v>
      </c>
    </row>
    <row r="3651" spans="1:15" ht="37.5" customHeight="1" x14ac:dyDescent="0.15">
      <c r="A3651" s="34">
        <v>0</v>
      </c>
      <c r="B3651" s="30">
        <f t="shared" si="56"/>
        <v>0</v>
      </c>
      <c r="C3651" s="36" t="s">
        <v>285</v>
      </c>
      <c r="D3651" s="37" t="s">
        <v>17460</v>
      </c>
      <c r="E3651" s="37" t="s">
        <v>16879</v>
      </c>
      <c r="F3651" s="34">
        <v>2024</v>
      </c>
      <c r="G3651" s="34">
        <v>52</v>
      </c>
      <c r="H3651" s="39" t="s">
        <v>38</v>
      </c>
      <c r="I3651" s="42">
        <v>621.5</v>
      </c>
      <c r="J3651" s="39" t="s">
        <v>16162</v>
      </c>
      <c r="K3651" s="39" t="s">
        <v>5311</v>
      </c>
      <c r="L3651" s="45" t="s">
        <v>17461</v>
      </c>
      <c r="M3651" s="48" t="s">
        <v>17462</v>
      </c>
      <c r="N3651" s="50">
        <v>73375607</v>
      </c>
      <c r="O3651" s="41" t="s">
        <v>17463</v>
      </c>
    </row>
    <row r="3652" spans="1:15" ht="37.5" customHeight="1" x14ac:dyDescent="0.15">
      <c r="A3652" s="34">
        <v>0</v>
      </c>
      <c r="B3652" s="30">
        <f t="shared" si="56"/>
        <v>0</v>
      </c>
      <c r="C3652" s="36" t="s">
        <v>52</v>
      </c>
      <c r="D3652" s="37" t="s">
        <v>17464</v>
      </c>
      <c r="E3652" s="37" t="s">
        <v>17465</v>
      </c>
      <c r="F3652" s="34">
        <v>2025</v>
      </c>
      <c r="G3652" s="34">
        <v>108</v>
      </c>
      <c r="H3652" s="39" t="s">
        <v>38</v>
      </c>
      <c r="I3652" s="42">
        <v>959.2</v>
      </c>
      <c r="J3652" s="39" t="s">
        <v>16162</v>
      </c>
      <c r="K3652" s="39" t="s">
        <v>5311</v>
      </c>
      <c r="L3652" s="45" t="s">
        <v>17466</v>
      </c>
      <c r="M3652" s="48" t="s">
        <v>17467</v>
      </c>
      <c r="N3652" s="50">
        <v>73445745</v>
      </c>
      <c r="O3652" s="41" t="s">
        <v>17468</v>
      </c>
    </row>
    <row r="3653" spans="1:15" ht="37.5" customHeight="1" x14ac:dyDescent="0.15">
      <c r="A3653" s="34">
        <v>0</v>
      </c>
      <c r="B3653" s="30">
        <f t="shared" si="56"/>
        <v>0</v>
      </c>
      <c r="C3653" s="36" t="s">
        <v>16383</v>
      </c>
      <c r="D3653" s="37" t="s">
        <v>17469</v>
      </c>
      <c r="E3653" s="37" t="s">
        <v>17470</v>
      </c>
      <c r="F3653" s="34">
        <v>2024</v>
      </c>
      <c r="G3653" s="34">
        <v>472</v>
      </c>
      <c r="H3653" s="39" t="s">
        <v>23</v>
      </c>
      <c r="I3653" s="42">
        <v>1250.7</v>
      </c>
      <c r="J3653" s="39" t="s">
        <v>16162</v>
      </c>
      <c r="K3653" s="39" t="s">
        <v>5311</v>
      </c>
      <c r="L3653" s="45" t="s">
        <v>17471</v>
      </c>
      <c r="M3653" s="48" t="s">
        <v>17472</v>
      </c>
      <c r="N3653" s="50">
        <v>73400427</v>
      </c>
      <c r="O3653" s="41" t="s">
        <v>17473</v>
      </c>
    </row>
    <row r="3654" spans="1:15" ht="37.5" customHeight="1" x14ac:dyDescent="0.15">
      <c r="A3654" s="34">
        <v>0</v>
      </c>
      <c r="B3654" s="30">
        <f t="shared" si="56"/>
        <v>0</v>
      </c>
      <c r="C3654" s="36" t="s">
        <v>52</v>
      </c>
      <c r="D3654" s="37" t="s">
        <v>17474</v>
      </c>
      <c r="E3654" s="37" t="s">
        <v>17475</v>
      </c>
      <c r="F3654" s="34">
        <v>2025</v>
      </c>
      <c r="G3654" s="34">
        <v>288</v>
      </c>
      <c r="H3654" s="39" t="s">
        <v>23</v>
      </c>
      <c r="I3654" s="42">
        <v>1144</v>
      </c>
      <c r="J3654" s="39" t="s">
        <v>16162</v>
      </c>
      <c r="K3654" s="39" t="s">
        <v>5311</v>
      </c>
      <c r="L3654" s="45" t="s">
        <v>17476</v>
      </c>
      <c r="M3654" s="48" t="s">
        <v>17477</v>
      </c>
      <c r="N3654" s="50">
        <v>73445340</v>
      </c>
      <c r="O3654" s="41" t="s">
        <v>17478</v>
      </c>
    </row>
    <row r="3655" spans="1:15" ht="37.5" customHeight="1" x14ac:dyDescent="0.15">
      <c r="A3655" s="34">
        <v>0</v>
      </c>
      <c r="B3655" s="30">
        <f t="shared" si="56"/>
        <v>0</v>
      </c>
      <c r="C3655" s="36" t="s">
        <v>17479</v>
      </c>
      <c r="D3655" s="37" t="s">
        <v>17480</v>
      </c>
      <c r="E3655" s="37" t="s">
        <v>16564</v>
      </c>
      <c r="F3655" s="34">
        <v>2024</v>
      </c>
      <c r="G3655" s="34">
        <v>48</v>
      </c>
      <c r="H3655" s="39" t="s">
        <v>38</v>
      </c>
      <c r="I3655" s="42">
        <v>550</v>
      </c>
      <c r="J3655" s="39" t="s">
        <v>16162</v>
      </c>
      <c r="K3655" s="39" t="s">
        <v>5311</v>
      </c>
      <c r="L3655" s="45" t="s">
        <v>17481</v>
      </c>
      <c r="M3655" s="48" t="s">
        <v>17482</v>
      </c>
      <c r="N3655" s="50">
        <v>73402398</v>
      </c>
      <c r="O3655" s="41" t="s">
        <v>17483</v>
      </c>
    </row>
    <row r="3656" spans="1:15" ht="37.5" customHeight="1" x14ac:dyDescent="0.15">
      <c r="A3656" s="34">
        <v>0</v>
      </c>
      <c r="B3656" s="30">
        <f t="shared" si="56"/>
        <v>0</v>
      </c>
      <c r="C3656" s="36" t="s">
        <v>52</v>
      </c>
      <c r="D3656" s="37" t="s">
        <v>17484</v>
      </c>
      <c r="E3656" s="37" t="s">
        <v>17485</v>
      </c>
      <c r="F3656" s="34">
        <v>2025</v>
      </c>
      <c r="G3656" s="34">
        <v>112</v>
      </c>
      <c r="H3656" s="39" t="s">
        <v>38</v>
      </c>
      <c r="I3656" s="42">
        <v>1093.4000000000001</v>
      </c>
      <c r="J3656" s="39" t="s">
        <v>16162</v>
      </c>
      <c r="K3656" s="39" t="s">
        <v>5311</v>
      </c>
      <c r="L3656" s="45" t="s">
        <v>17486</v>
      </c>
      <c r="M3656" s="48" t="s">
        <v>17487</v>
      </c>
      <c r="N3656" s="50">
        <v>73445756</v>
      </c>
      <c r="O3656" s="41" t="s">
        <v>17488</v>
      </c>
    </row>
    <row r="3657" spans="1:15" ht="37.5" customHeight="1" x14ac:dyDescent="0.15">
      <c r="A3657" s="34">
        <v>0</v>
      </c>
      <c r="B3657" s="30">
        <f t="shared" ref="B3657:B3720" si="57">A3657*I3657</f>
        <v>0</v>
      </c>
      <c r="C3657" s="36" t="s">
        <v>52</v>
      </c>
      <c r="D3657" s="37" t="s">
        <v>17489</v>
      </c>
      <c r="E3657" s="37" t="s">
        <v>17490</v>
      </c>
      <c r="F3657" s="34">
        <v>2025</v>
      </c>
      <c r="G3657" s="34">
        <v>40</v>
      </c>
      <c r="H3657" s="39" t="s">
        <v>38</v>
      </c>
      <c r="I3657" s="42">
        <v>613.79999999999995</v>
      </c>
      <c r="J3657" s="39" t="s">
        <v>16162</v>
      </c>
      <c r="K3657" s="39" t="s">
        <v>5311</v>
      </c>
      <c r="L3657" s="45" t="s">
        <v>17491</v>
      </c>
      <c r="M3657" s="48" t="s">
        <v>17492</v>
      </c>
      <c r="N3657" s="50">
        <v>73445759</v>
      </c>
      <c r="O3657" s="41" t="s">
        <v>17493</v>
      </c>
    </row>
    <row r="3658" spans="1:15" ht="37.5" customHeight="1" x14ac:dyDescent="0.15">
      <c r="A3658" s="34">
        <v>0</v>
      </c>
      <c r="B3658" s="30">
        <f t="shared" si="57"/>
        <v>0</v>
      </c>
      <c r="C3658" s="36" t="s">
        <v>52</v>
      </c>
      <c r="D3658" s="37" t="s">
        <v>17494</v>
      </c>
      <c r="E3658" s="37" t="s">
        <v>17495</v>
      </c>
      <c r="F3658" s="34">
        <v>2025</v>
      </c>
      <c r="G3658" s="34">
        <v>52</v>
      </c>
      <c r="H3658" s="39" t="s">
        <v>38</v>
      </c>
      <c r="I3658" s="42">
        <v>661.1</v>
      </c>
      <c r="J3658" s="39" t="s">
        <v>16162</v>
      </c>
      <c r="K3658" s="39" t="s">
        <v>5311</v>
      </c>
      <c r="L3658" s="45" t="s">
        <v>17496</v>
      </c>
      <c r="M3658" s="48" t="s">
        <v>17497</v>
      </c>
      <c r="N3658" s="50">
        <v>73445339</v>
      </c>
      <c r="O3658" s="41" t="s">
        <v>17498</v>
      </c>
    </row>
    <row r="3659" spans="1:15" ht="37.5" customHeight="1" x14ac:dyDescent="0.15">
      <c r="A3659" s="34">
        <v>0</v>
      </c>
      <c r="B3659" s="30">
        <f t="shared" si="57"/>
        <v>0</v>
      </c>
      <c r="C3659" s="36" t="s">
        <v>577</v>
      </c>
      <c r="D3659" s="37" t="s">
        <v>17499</v>
      </c>
      <c r="E3659" s="37" t="s">
        <v>17500</v>
      </c>
      <c r="F3659" s="34">
        <v>2024</v>
      </c>
      <c r="G3659" s="34">
        <v>44</v>
      </c>
      <c r="H3659" s="39" t="s">
        <v>38</v>
      </c>
      <c r="I3659" s="42">
        <v>449.9</v>
      </c>
      <c r="J3659" s="39" t="s">
        <v>16162</v>
      </c>
      <c r="K3659" s="39" t="s">
        <v>5311</v>
      </c>
      <c r="L3659" s="45" t="s">
        <v>17501</v>
      </c>
      <c r="M3659" s="48" t="s">
        <v>17502</v>
      </c>
      <c r="N3659" s="50">
        <v>73364610</v>
      </c>
      <c r="O3659" s="41" t="s">
        <v>17503</v>
      </c>
    </row>
    <row r="3660" spans="1:15" ht="37.5" customHeight="1" x14ac:dyDescent="0.15">
      <c r="A3660" s="34">
        <v>0</v>
      </c>
      <c r="B3660" s="30">
        <f t="shared" si="57"/>
        <v>0</v>
      </c>
      <c r="C3660" s="36" t="s">
        <v>1937</v>
      </c>
      <c r="D3660" s="37" t="s">
        <v>17504</v>
      </c>
      <c r="E3660" s="37" t="s">
        <v>17505</v>
      </c>
      <c r="F3660" s="34">
        <v>2025</v>
      </c>
      <c r="G3660" s="34">
        <v>68</v>
      </c>
      <c r="H3660" s="39" t="s">
        <v>38</v>
      </c>
      <c r="I3660" s="42">
        <v>899.8</v>
      </c>
      <c r="J3660" s="39" t="s">
        <v>16162</v>
      </c>
      <c r="K3660" s="39" t="s">
        <v>5311</v>
      </c>
      <c r="L3660" s="45" t="s">
        <v>17506</v>
      </c>
      <c r="M3660" s="48" t="s">
        <v>17507</v>
      </c>
      <c r="N3660" s="50">
        <v>73452538</v>
      </c>
      <c r="O3660" s="41" t="s">
        <v>17508</v>
      </c>
    </row>
    <row r="3661" spans="1:15" ht="37.5" customHeight="1" x14ac:dyDescent="0.15">
      <c r="A3661" s="34">
        <v>0</v>
      </c>
      <c r="B3661" s="30">
        <f t="shared" si="57"/>
        <v>0</v>
      </c>
      <c r="C3661" s="36" t="s">
        <v>2868</v>
      </c>
      <c r="D3661" s="37" t="s">
        <v>17509</v>
      </c>
      <c r="E3661" s="37" t="s">
        <v>17510</v>
      </c>
      <c r="F3661" s="34">
        <v>2024</v>
      </c>
      <c r="G3661" s="34">
        <v>60</v>
      </c>
      <c r="H3661" s="39" t="s">
        <v>38</v>
      </c>
      <c r="I3661" s="42">
        <v>544.5</v>
      </c>
      <c r="J3661" s="39" t="s">
        <v>16162</v>
      </c>
      <c r="K3661" s="39" t="s">
        <v>5311</v>
      </c>
      <c r="L3661" s="45" t="s">
        <v>17511</v>
      </c>
      <c r="M3661" s="48" t="s">
        <v>17512</v>
      </c>
      <c r="N3661" s="50">
        <v>73408981</v>
      </c>
      <c r="O3661" s="41" t="s">
        <v>17513</v>
      </c>
    </row>
    <row r="3662" spans="1:15" ht="37.5" customHeight="1" x14ac:dyDescent="0.15">
      <c r="A3662" s="34">
        <v>0</v>
      </c>
      <c r="B3662" s="30">
        <f t="shared" si="57"/>
        <v>0</v>
      </c>
      <c r="C3662" s="36" t="s">
        <v>52</v>
      </c>
      <c r="D3662" s="37" t="s">
        <v>17514</v>
      </c>
      <c r="E3662" s="37" t="s">
        <v>17515</v>
      </c>
      <c r="F3662" s="34">
        <v>2025</v>
      </c>
      <c r="G3662" s="34">
        <v>80</v>
      </c>
      <c r="H3662" s="39" t="s">
        <v>38</v>
      </c>
      <c r="I3662" s="42">
        <v>655.6</v>
      </c>
      <c r="J3662" s="39" t="s">
        <v>16162</v>
      </c>
      <c r="K3662" s="39" t="s">
        <v>5311</v>
      </c>
      <c r="L3662" s="45" t="s">
        <v>17516</v>
      </c>
      <c r="M3662" s="48" t="s">
        <v>17517</v>
      </c>
      <c r="N3662" s="50">
        <v>73445761</v>
      </c>
      <c r="O3662" s="41" t="s">
        <v>17518</v>
      </c>
    </row>
    <row r="3663" spans="1:15" ht="37.5" customHeight="1" x14ac:dyDescent="0.15">
      <c r="A3663" s="34">
        <v>0</v>
      </c>
      <c r="B3663" s="30">
        <f t="shared" si="57"/>
        <v>0</v>
      </c>
      <c r="C3663" s="36" t="s">
        <v>17519</v>
      </c>
      <c r="D3663" s="37" t="s">
        <v>17520</v>
      </c>
      <c r="E3663" s="37" t="s">
        <v>16247</v>
      </c>
      <c r="F3663" s="34">
        <v>2024</v>
      </c>
      <c r="G3663" s="34">
        <v>84</v>
      </c>
      <c r="H3663" s="39" t="s">
        <v>38</v>
      </c>
      <c r="I3663" s="42">
        <v>654.5</v>
      </c>
      <c r="J3663" s="39" t="s">
        <v>16162</v>
      </c>
      <c r="K3663" s="39" t="s">
        <v>5311</v>
      </c>
      <c r="L3663" s="45" t="s">
        <v>17521</v>
      </c>
      <c r="M3663" s="48" t="s">
        <v>17522</v>
      </c>
      <c r="N3663" s="50">
        <v>73402290</v>
      </c>
      <c r="O3663" s="41" t="s">
        <v>17523</v>
      </c>
    </row>
    <row r="3664" spans="1:15" ht="37.5" customHeight="1" x14ac:dyDescent="0.15">
      <c r="A3664" s="34">
        <v>0</v>
      </c>
      <c r="B3664" s="30">
        <f t="shared" si="57"/>
        <v>0</v>
      </c>
      <c r="C3664" s="36" t="s">
        <v>269</v>
      </c>
      <c r="D3664" s="37" t="s">
        <v>17524</v>
      </c>
      <c r="E3664" s="37" t="s">
        <v>16247</v>
      </c>
      <c r="F3664" s="34">
        <v>2025</v>
      </c>
      <c r="G3664" s="34">
        <v>272</v>
      </c>
      <c r="H3664" s="39" t="s">
        <v>38</v>
      </c>
      <c r="I3664" s="42">
        <v>1479.5</v>
      </c>
      <c r="J3664" s="39" t="s">
        <v>16162</v>
      </c>
      <c r="K3664" s="39" t="s">
        <v>5311</v>
      </c>
      <c r="L3664" s="45" t="s">
        <v>17525</v>
      </c>
      <c r="M3664" s="48" t="s">
        <v>17526</v>
      </c>
      <c r="N3664" s="50">
        <v>73429634</v>
      </c>
      <c r="O3664" s="41" t="s">
        <v>17527</v>
      </c>
    </row>
    <row r="3665" spans="1:15" ht="37.5" customHeight="1" x14ac:dyDescent="0.15">
      <c r="A3665" s="34">
        <v>0</v>
      </c>
      <c r="B3665" s="30">
        <f t="shared" si="57"/>
        <v>0</v>
      </c>
      <c r="C3665" s="36" t="s">
        <v>2868</v>
      </c>
      <c r="D3665" s="37" t="s">
        <v>17528</v>
      </c>
      <c r="E3665" s="37" t="s">
        <v>16564</v>
      </c>
      <c r="F3665" s="34">
        <v>2025</v>
      </c>
      <c r="G3665" s="34">
        <v>192</v>
      </c>
      <c r="H3665" s="39" t="s">
        <v>38</v>
      </c>
      <c r="I3665" s="42">
        <v>1100</v>
      </c>
      <c r="J3665" s="39" t="s">
        <v>16162</v>
      </c>
      <c r="K3665" s="39" t="s">
        <v>5311</v>
      </c>
      <c r="L3665" s="45" t="s">
        <v>17529</v>
      </c>
      <c r="M3665" s="48" t="s">
        <v>17530</v>
      </c>
      <c r="N3665" s="50">
        <v>73409047</v>
      </c>
      <c r="O3665" s="41" t="s">
        <v>17531</v>
      </c>
    </row>
    <row r="3666" spans="1:15" ht="37.5" customHeight="1" x14ac:dyDescent="0.15">
      <c r="A3666" s="34">
        <v>0</v>
      </c>
      <c r="B3666" s="30">
        <f t="shared" si="57"/>
        <v>0</v>
      </c>
      <c r="C3666" s="36" t="s">
        <v>52</v>
      </c>
      <c r="D3666" s="37" t="s">
        <v>17532</v>
      </c>
      <c r="E3666" s="37" t="s">
        <v>16564</v>
      </c>
      <c r="F3666" s="34">
        <v>2025</v>
      </c>
      <c r="G3666" s="34">
        <v>180</v>
      </c>
      <c r="H3666" s="39" t="s">
        <v>38</v>
      </c>
      <c r="I3666" s="42">
        <v>1140.7</v>
      </c>
      <c r="J3666" s="39" t="s">
        <v>16162</v>
      </c>
      <c r="K3666" s="39" t="s">
        <v>5311</v>
      </c>
      <c r="L3666" s="45" t="s">
        <v>17533</v>
      </c>
      <c r="M3666" s="48" t="s">
        <v>17534</v>
      </c>
      <c r="N3666" s="50">
        <v>73445760</v>
      </c>
      <c r="O3666" s="41" t="s">
        <v>17535</v>
      </c>
    </row>
    <row r="3667" spans="1:15" ht="37.5" customHeight="1" x14ac:dyDescent="0.15">
      <c r="A3667" s="34">
        <v>0</v>
      </c>
      <c r="B3667" s="30">
        <f t="shared" si="57"/>
        <v>0</v>
      </c>
      <c r="C3667" s="36" t="s">
        <v>52</v>
      </c>
      <c r="D3667" s="37" t="s">
        <v>17536</v>
      </c>
      <c r="E3667" s="37" t="s">
        <v>16564</v>
      </c>
      <c r="F3667" s="34">
        <v>2025</v>
      </c>
      <c r="G3667" s="34">
        <v>196</v>
      </c>
      <c r="H3667" s="39" t="s">
        <v>38</v>
      </c>
      <c r="I3667" s="42">
        <v>1140.7</v>
      </c>
      <c r="J3667" s="39" t="s">
        <v>16162</v>
      </c>
      <c r="K3667" s="39" t="s">
        <v>5311</v>
      </c>
      <c r="L3667" s="45" t="s">
        <v>17537</v>
      </c>
      <c r="M3667" s="48" t="s">
        <v>17538</v>
      </c>
      <c r="N3667" s="50">
        <v>73445331</v>
      </c>
      <c r="O3667" s="41" t="s">
        <v>17535</v>
      </c>
    </row>
    <row r="3668" spans="1:15" ht="37.5" customHeight="1" x14ac:dyDescent="0.15">
      <c r="A3668" s="34">
        <v>0</v>
      </c>
      <c r="B3668" s="30">
        <f t="shared" si="57"/>
        <v>0</v>
      </c>
      <c r="C3668" s="36" t="s">
        <v>52</v>
      </c>
      <c r="D3668" s="37" t="s">
        <v>17539</v>
      </c>
      <c r="E3668" s="37" t="s">
        <v>16564</v>
      </c>
      <c r="F3668" s="34">
        <v>2025</v>
      </c>
      <c r="G3668" s="34">
        <v>224</v>
      </c>
      <c r="H3668" s="39" t="s">
        <v>38</v>
      </c>
      <c r="I3668" s="42">
        <v>1439.9</v>
      </c>
      <c r="J3668" s="39" t="s">
        <v>16162</v>
      </c>
      <c r="K3668" s="39" t="s">
        <v>5311</v>
      </c>
      <c r="L3668" s="45" t="s">
        <v>17540</v>
      </c>
      <c r="M3668" s="48" t="s">
        <v>17541</v>
      </c>
      <c r="N3668" s="50">
        <v>73445750</v>
      </c>
      <c r="O3668" s="41" t="s">
        <v>17535</v>
      </c>
    </row>
    <row r="3669" spans="1:15" ht="37.5" customHeight="1" x14ac:dyDescent="0.15">
      <c r="A3669" s="34">
        <v>0</v>
      </c>
      <c r="B3669" s="30">
        <f t="shared" si="57"/>
        <v>0</v>
      </c>
      <c r="C3669" s="36" t="s">
        <v>52</v>
      </c>
      <c r="D3669" s="37" t="s">
        <v>17542</v>
      </c>
      <c r="E3669" s="37" t="s">
        <v>17543</v>
      </c>
      <c r="F3669" s="34">
        <v>2025</v>
      </c>
      <c r="G3669" s="34">
        <v>96</v>
      </c>
      <c r="H3669" s="39" t="s">
        <v>38</v>
      </c>
      <c r="I3669" s="42">
        <v>884.4</v>
      </c>
      <c r="J3669" s="39" t="s">
        <v>16162</v>
      </c>
      <c r="K3669" s="39" t="s">
        <v>5311</v>
      </c>
      <c r="L3669" s="45" t="s">
        <v>17544</v>
      </c>
      <c r="M3669" s="48" t="s">
        <v>17545</v>
      </c>
      <c r="N3669" s="50">
        <v>73445751</v>
      </c>
      <c r="O3669" s="41" t="s">
        <v>17546</v>
      </c>
    </row>
    <row r="3670" spans="1:15" ht="37.5" customHeight="1" x14ac:dyDescent="0.15">
      <c r="A3670" s="34">
        <v>0</v>
      </c>
      <c r="B3670" s="30">
        <f t="shared" si="57"/>
        <v>0</v>
      </c>
      <c r="C3670" s="36" t="s">
        <v>228</v>
      </c>
      <c r="D3670" s="37" t="s">
        <v>17547</v>
      </c>
      <c r="E3670" s="37" t="s">
        <v>17328</v>
      </c>
      <c r="F3670" s="34">
        <v>2025</v>
      </c>
      <c r="G3670" s="34">
        <v>56</v>
      </c>
      <c r="H3670" s="39" t="s">
        <v>38</v>
      </c>
      <c r="I3670" s="42">
        <v>799.7</v>
      </c>
      <c r="J3670" s="39" t="s">
        <v>16162</v>
      </c>
      <c r="K3670" s="39" t="s">
        <v>5311</v>
      </c>
      <c r="L3670" s="45" t="s">
        <v>17548</v>
      </c>
      <c r="M3670" s="48" t="s">
        <v>17549</v>
      </c>
      <c r="N3670" s="50">
        <v>73453403</v>
      </c>
      <c r="O3670" s="41" t="s">
        <v>17550</v>
      </c>
    </row>
    <row r="3671" spans="1:15" ht="37.5" customHeight="1" x14ac:dyDescent="0.15">
      <c r="A3671" s="34">
        <v>0</v>
      </c>
      <c r="B3671" s="30">
        <f t="shared" si="57"/>
        <v>0</v>
      </c>
      <c r="C3671" s="36" t="s">
        <v>52</v>
      </c>
      <c r="D3671" s="37" t="s">
        <v>17551</v>
      </c>
      <c r="E3671" s="37" t="s">
        <v>17552</v>
      </c>
      <c r="F3671" s="34">
        <v>2025</v>
      </c>
      <c r="G3671" s="34">
        <v>108</v>
      </c>
      <c r="H3671" s="39" t="s">
        <v>38</v>
      </c>
      <c r="I3671" s="42">
        <v>1069.2</v>
      </c>
      <c r="J3671" s="39" t="s">
        <v>16162</v>
      </c>
      <c r="K3671" s="39" t="s">
        <v>5311</v>
      </c>
      <c r="L3671" s="45" t="s">
        <v>17553</v>
      </c>
      <c r="M3671" s="48" t="s">
        <v>17554</v>
      </c>
      <c r="N3671" s="50">
        <v>73445344</v>
      </c>
      <c r="O3671" s="41" t="s">
        <v>17555</v>
      </c>
    </row>
    <row r="3672" spans="1:15" ht="37.5" customHeight="1" x14ac:dyDescent="0.15">
      <c r="A3672" s="34">
        <v>0</v>
      </c>
      <c r="B3672" s="30">
        <f t="shared" si="57"/>
        <v>0</v>
      </c>
      <c r="C3672" s="36" t="s">
        <v>42</v>
      </c>
      <c r="D3672" s="37" t="s">
        <v>17556</v>
      </c>
      <c r="E3672" s="37" t="s">
        <v>17557</v>
      </c>
      <c r="F3672" s="34">
        <v>2025</v>
      </c>
      <c r="G3672" s="34">
        <v>104</v>
      </c>
      <c r="H3672" s="39" t="s">
        <v>38</v>
      </c>
      <c r="I3672" s="42">
        <v>872.3</v>
      </c>
      <c r="J3672" s="39" t="s">
        <v>16162</v>
      </c>
      <c r="K3672" s="39" t="s">
        <v>5311</v>
      </c>
      <c r="L3672" s="45" t="s">
        <v>17558</v>
      </c>
      <c r="M3672" s="48" t="s">
        <v>17559</v>
      </c>
      <c r="N3672" s="50">
        <v>73429419</v>
      </c>
      <c r="O3672" s="41" t="s">
        <v>17560</v>
      </c>
    </row>
    <row r="3673" spans="1:15" ht="37.5" customHeight="1" x14ac:dyDescent="0.15">
      <c r="A3673" s="34">
        <v>0</v>
      </c>
      <c r="B3673" s="30">
        <f t="shared" si="57"/>
        <v>0</v>
      </c>
      <c r="C3673" s="36" t="s">
        <v>1937</v>
      </c>
      <c r="D3673" s="37" t="s">
        <v>17561</v>
      </c>
      <c r="E3673" s="37" t="s">
        <v>17025</v>
      </c>
      <c r="F3673" s="34">
        <v>2025</v>
      </c>
      <c r="G3673" s="34">
        <v>32</v>
      </c>
      <c r="H3673" s="39" t="s">
        <v>38</v>
      </c>
      <c r="I3673" s="42">
        <v>899.8</v>
      </c>
      <c r="J3673" s="39" t="s">
        <v>16162</v>
      </c>
      <c r="K3673" s="39" t="s">
        <v>5311</v>
      </c>
      <c r="L3673" s="45" t="s">
        <v>17562</v>
      </c>
      <c r="M3673" s="48" t="s">
        <v>17563</v>
      </c>
      <c r="N3673" s="50">
        <v>73452449</v>
      </c>
      <c r="O3673" s="41" t="s">
        <v>17564</v>
      </c>
    </row>
    <row r="3674" spans="1:15" ht="37.5" customHeight="1" x14ac:dyDescent="0.15">
      <c r="A3674" s="34">
        <v>0</v>
      </c>
      <c r="B3674" s="30">
        <f t="shared" si="57"/>
        <v>0</v>
      </c>
      <c r="C3674" s="36" t="s">
        <v>52</v>
      </c>
      <c r="D3674" s="37" t="s">
        <v>17565</v>
      </c>
      <c r="E3674" s="37" t="s">
        <v>16247</v>
      </c>
      <c r="F3674" s="34">
        <v>2025</v>
      </c>
      <c r="G3674" s="34">
        <v>112</v>
      </c>
      <c r="H3674" s="39" t="s">
        <v>38</v>
      </c>
      <c r="I3674" s="42">
        <v>911.9</v>
      </c>
      <c r="J3674" s="39" t="s">
        <v>16162</v>
      </c>
      <c r="K3674" s="39" t="s">
        <v>5311</v>
      </c>
      <c r="L3674" s="45" t="s">
        <v>17566</v>
      </c>
      <c r="M3674" s="48" t="s">
        <v>17567</v>
      </c>
      <c r="N3674" s="50">
        <v>73445742</v>
      </c>
      <c r="O3674" s="41" t="s">
        <v>17568</v>
      </c>
    </row>
    <row r="3675" spans="1:15" ht="37.5" customHeight="1" x14ac:dyDescent="0.15">
      <c r="A3675" s="34">
        <v>0</v>
      </c>
      <c r="B3675" s="30">
        <f t="shared" si="57"/>
        <v>0</v>
      </c>
      <c r="C3675" s="36" t="s">
        <v>52</v>
      </c>
      <c r="D3675" s="37" t="s">
        <v>17569</v>
      </c>
      <c r="E3675" s="37" t="s">
        <v>16324</v>
      </c>
      <c r="F3675" s="34">
        <v>2025</v>
      </c>
      <c r="G3675" s="34">
        <v>48</v>
      </c>
      <c r="H3675" s="39" t="s">
        <v>38</v>
      </c>
      <c r="I3675" s="42">
        <v>553.29999999999995</v>
      </c>
      <c r="J3675" s="39" t="s">
        <v>16162</v>
      </c>
      <c r="K3675" s="39" t="s">
        <v>5311</v>
      </c>
      <c r="L3675" s="45" t="s">
        <v>17570</v>
      </c>
      <c r="M3675" s="48" t="s">
        <v>17571</v>
      </c>
      <c r="N3675" s="50">
        <v>73445342</v>
      </c>
      <c r="O3675" s="41" t="s">
        <v>17572</v>
      </c>
    </row>
    <row r="3676" spans="1:15" ht="37.5" customHeight="1" x14ac:dyDescent="0.15">
      <c r="A3676" s="34">
        <v>0</v>
      </c>
      <c r="B3676" s="30">
        <f t="shared" si="57"/>
        <v>0</v>
      </c>
      <c r="C3676" s="36" t="s">
        <v>16204</v>
      </c>
      <c r="D3676" s="37" t="s">
        <v>17573</v>
      </c>
      <c r="E3676" s="37" t="s">
        <v>16884</v>
      </c>
      <c r="F3676" s="34">
        <v>2024</v>
      </c>
      <c r="G3676" s="34">
        <v>52</v>
      </c>
      <c r="H3676" s="39" t="s">
        <v>38</v>
      </c>
      <c r="I3676" s="42">
        <v>621.5</v>
      </c>
      <c r="J3676" s="39" t="s">
        <v>16162</v>
      </c>
      <c r="K3676" s="39" t="s">
        <v>5311</v>
      </c>
      <c r="L3676" s="45" t="s">
        <v>17574</v>
      </c>
      <c r="M3676" s="48" t="s">
        <v>17575</v>
      </c>
      <c r="N3676" s="50">
        <v>73406046</v>
      </c>
      <c r="O3676" s="41" t="s">
        <v>17576</v>
      </c>
    </row>
    <row r="3677" spans="1:15" ht="37.5" customHeight="1" x14ac:dyDescent="0.15">
      <c r="A3677" s="34">
        <v>0</v>
      </c>
      <c r="B3677" s="30">
        <f t="shared" si="57"/>
        <v>0</v>
      </c>
      <c r="C3677" s="36" t="s">
        <v>52</v>
      </c>
      <c r="D3677" s="37" t="s">
        <v>17577</v>
      </c>
      <c r="E3677" s="37" t="s">
        <v>17578</v>
      </c>
      <c r="F3677" s="34">
        <v>2025</v>
      </c>
      <c r="G3677" s="34">
        <v>72</v>
      </c>
      <c r="H3677" s="39" t="s">
        <v>38</v>
      </c>
      <c r="I3677" s="42">
        <v>851.4</v>
      </c>
      <c r="J3677" s="39" t="s">
        <v>16162</v>
      </c>
      <c r="K3677" s="39" t="s">
        <v>5311</v>
      </c>
      <c r="L3677" s="45" t="s">
        <v>17579</v>
      </c>
      <c r="M3677" s="48" t="s">
        <v>17580</v>
      </c>
      <c r="N3677" s="50">
        <v>73445336</v>
      </c>
      <c r="O3677" s="41" t="s">
        <v>17581</v>
      </c>
    </row>
    <row r="3678" spans="1:15" ht="37.5" customHeight="1" x14ac:dyDescent="0.15">
      <c r="A3678" s="34">
        <v>0</v>
      </c>
      <c r="B3678" s="30">
        <f t="shared" si="57"/>
        <v>0</v>
      </c>
      <c r="C3678" s="36" t="s">
        <v>551</v>
      </c>
      <c r="D3678" s="37" t="s">
        <v>17582</v>
      </c>
      <c r="E3678" s="37" t="s">
        <v>16195</v>
      </c>
      <c r="F3678" s="34">
        <v>2024</v>
      </c>
      <c r="G3678" s="34">
        <v>108</v>
      </c>
      <c r="H3678" s="39" t="s">
        <v>38</v>
      </c>
      <c r="I3678" s="42">
        <v>696.3</v>
      </c>
      <c r="J3678" s="39" t="s">
        <v>16162</v>
      </c>
      <c r="K3678" s="39" t="s">
        <v>5311</v>
      </c>
      <c r="L3678" s="45" t="s">
        <v>17583</v>
      </c>
      <c r="M3678" s="48" t="s">
        <v>17584</v>
      </c>
      <c r="N3678" s="50">
        <v>73391655</v>
      </c>
      <c r="O3678" s="41" t="s">
        <v>17585</v>
      </c>
    </row>
    <row r="3679" spans="1:15" ht="37.5" customHeight="1" x14ac:dyDescent="0.15">
      <c r="A3679" s="34">
        <v>0</v>
      </c>
      <c r="B3679" s="30">
        <f t="shared" si="57"/>
        <v>0</v>
      </c>
      <c r="C3679" s="36" t="s">
        <v>52</v>
      </c>
      <c r="D3679" s="37" t="s">
        <v>17586</v>
      </c>
      <c r="E3679" s="37" t="s">
        <v>16329</v>
      </c>
      <c r="F3679" s="34">
        <v>2025</v>
      </c>
      <c r="G3679" s="34">
        <v>100</v>
      </c>
      <c r="H3679" s="39" t="s">
        <v>38</v>
      </c>
      <c r="I3679" s="42">
        <v>825</v>
      </c>
      <c r="J3679" s="39" t="s">
        <v>16162</v>
      </c>
      <c r="K3679" s="39" t="s">
        <v>5311</v>
      </c>
      <c r="L3679" s="45" t="s">
        <v>17587</v>
      </c>
      <c r="M3679" s="48" t="s">
        <v>17588</v>
      </c>
      <c r="N3679" s="50">
        <v>73445729</v>
      </c>
      <c r="O3679" s="41" t="s">
        <v>17589</v>
      </c>
    </row>
    <row r="3680" spans="1:15" ht="37.5" customHeight="1" x14ac:dyDescent="0.15">
      <c r="A3680" s="34">
        <v>0</v>
      </c>
      <c r="B3680" s="30">
        <f t="shared" si="57"/>
        <v>0</v>
      </c>
      <c r="C3680" s="36" t="s">
        <v>52</v>
      </c>
      <c r="D3680" s="37" t="s">
        <v>17590</v>
      </c>
      <c r="E3680" s="37" t="s">
        <v>16294</v>
      </c>
      <c r="F3680" s="34">
        <v>2025</v>
      </c>
      <c r="G3680" s="34">
        <v>48</v>
      </c>
      <c r="H3680" s="39" t="s">
        <v>38</v>
      </c>
      <c r="I3680" s="42">
        <v>651.20000000000005</v>
      </c>
      <c r="J3680" s="39" t="s">
        <v>16162</v>
      </c>
      <c r="K3680" s="39" t="s">
        <v>5311</v>
      </c>
      <c r="L3680" s="45" t="s">
        <v>17591</v>
      </c>
      <c r="M3680" s="48" t="s">
        <v>17592</v>
      </c>
      <c r="N3680" s="50">
        <v>73445762</v>
      </c>
      <c r="O3680" s="41" t="s">
        <v>17593</v>
      </c>
    </row>
    <row r="3681" spans="1:15" ht="37.5" customHeight="1" x14ac:dyDescent="0.15">
      <c r="A3681" s="34">
        <v>0</v>
      </c>
      <c r="B3681" s="30">
        <f t="shared" si="57"/>
        <v>0</v>
      </c>
      <c r="C3681" s="36" t="s">
        <v>872</v>
      </c>
      <c r="D3681" s="37" t="s">
        <v>17594</v>
      </c>
      <c r="E3681" s="37" t="s">
        <v>17595</v>
      </c>
      <c r="F3681" s="34">
        <v>2024</v>
      </c>
      <c r="G3681" s="34">
        <v>64</v>
      </c>
      <c r="H3681" s="39" t="s">
        <v>38</v>
      </c>
      <c r="I3681" s="42">
        <v>793.1</v>
      </c>
      <c r="J3681" s="39" t="s">
        <v>16162</v>
      </c>
      <c r="K3681" s="39" t="s">
        <v>5311</v>
      </c>
      <c r="L3681" s="45" t="s">
        <v>17596</v>
      </c>
      <c r="M3681" s="48" t="s">
        <v>17597</v>
      </c>
      <c r="N3681" s="50">
        <v>73360555</v>
      </c>
      <c r="O3681" s="41" t="s">
        <v>17598</v>
      </c>
    </row>
    <row r="3682" spans="1:15" ht="37.5" customHeight="1" x14ac:dyDescent="0.15">
      <c r="A3682" s="34">
        <v>0</v>
      </c>
      <c r="B3682" s="30">
        <f t="shared" si="57"/>
        <v>0</v>
      </c>
      <c r="C3682" s="36" t="s">
        <v>52</v>
      </c>
      <c r="D3682" s="37" t="s">
        <v>17599</v>
      </c>
      <c r="E3682" s="37" t="s">
        <v>17600</v>
      </c>
      <c r="F3682" s="34">
        <v>2025</v>
      </c>
      <c r="G3682" s="34">
        <v>136</v>
      </c>
      <c r="H3682" s="39" t="s">
        <v>38</v>
      </c>
      <c r="I3682" s="42">
        <v>935</v>
      </c>
      <c r="J3682" s="39" t="s">
        <v>16162</v>
      </c>
      <c r="K3682" s="39" t="s">
        <v>5311</v>
      </c>
      <c r="L3682" s="45" t="s">
        <v>17601</v>
      </c>
      <c r="M3682" s="48" t="s">
        <v>17602</v>
      </c>
      <c r="N3682" s="50">
        <v>73445345</v>
      </c>
      <c r="O3682" s="41" t="s">
        <v>17603</v>
      </c>
    </row>
    <row r="3683" spans="1:15" ht="37.5" customHeight="1" x14ac:dyDescent="0.15">
      <c r="A3683" s="34">
        <v>0</v>
      </c>
      <c r="B3683" s="30">
        <f t="shared" si="57"/>
        <v>0</v>
      </c>
      <c r="C3683" s="36" t="s">
        <v>52</v>
      </c>
      <c r="D3683" s="37" t="s">
        <v>17604</v>
      </c>
      <c r="E3683" s="37" t="s">
        <v>17605</v>
      </c>
      <c r="F3683" s="34">
        <v>2025</v>
      </c>
      <c r="G3683" s="34">
        <v>80</v>
      </c>
      <c r="H3683" s="39" t="s">
        <v>38</v>
      </c>
      <c r="I3683" s="42">
        <v>693</v>
      </c>
      <c r="J3683" s="39" t="s">
        <v>16162</v>
      </c>
      <c r="K3683" s="39" t="s">
        <v>5311</v>
      </c>
      <c r="L3683" s="45" t="s">
        <v>17606</v>
      </c>
      <c r="M3683" s="48" t="s">
        <v>17607</v>
      </c>
      <c r="N3683" s="50">
        <v>73445349</v>
      </c>
      <c r="O3683" s="41" t="s">
        <v>17608</v>
      </c>
    </row>
    <row r="3684" spans="1:15" ht="37.5" customHeight="1" x14ac:dyDescent="0.15">
      <c r="A3684" s="34">
        <v>0</v>
      </c>
      <c r="B3684" s="30">
        <f t="shared" si="57"/>
        <v>0</v>
      </c>
      <c r="C3684" s="36" t="s">
        <v>1937</v>
      </c>
      <c r="D3684" s="37" t="s">
        <v>17609</v>
      </c>
      <c r="E3684" s="37" t="s">
        <v>17610</v>
      </c>
      <c r="F3684" s="34">
        <v>2025</v>
      </c>
      <c r="G3684" s="34">
        <v>96</v>
      </c>
      <c r="H3684" s="39" t="s">
        <v>38</v>
      </c>
      <c r="I3684" s="42">
        <v>834.9</v>
      </c>
      <c r="J3684" s="39" t="s">
        <v>16162</v>
      </c>
      <c r="K3684" s="39" t="s">
        <v>5311</v>
      </c>
      <c r="L3684" s="45" t="s">
        <v>17611</v>
      </c>
      <c r="M3684" s="48" t="s">
        <v>17612</v>
      </c>
      <c r="N3684" s="50">
        <v>73451232</v>
      </c>
      <c r="O3684" s="41" t="s">
        <v>17613</v>
      </c>
    </row>
    <row r="3685" spans="1:15" ht="37.5" customHeight="1" x14ac:dyDescent="0.15">
      <c r="A3685" s="34">
        <v>0</v>
      </c>
      <c r="B3685" s="30">
        <f t="shared" si="57"/>
        <v>0</v>
      </c>
      <c r="C3685" s="36" t="s">
        <v>52</v>
      </c>
      <c r="D3685" s="37" t="s">
        <v>17614</v>
      </c>
      <c r="E3685" s="37" t="s">
        <v>16464</v>
      </c>
      <c r="F3685" s="34">
        <v>2025</v>
      </c>
      <c r="G3685" s="34">
        <v>40</v>
      </c>
      <c r="H3685" s="39" t="s">
        <v>38</v>
      </c>
      <c r="I3685" s="42">
        <v>699.6</v>
      </c>
      <c r="J3685" s="39" t="s">
        <v>16162</v>
      </c>
      <c r="K3685" s="39" t="s">
        <v>5311</v>
      </c>
      <c r="L3685" s="45" t="s">
        <v>17615</v>
      </c>
      <c r="M3685" s="48" t="s">
        <v>17616</v>
      </c>
      <c r="N3685" s="50">
        <v>73445730</v>
      </c>
      <c r="O3685" s="41" t="s">
        <v>17617</v>
      </c>
    </row>
    <row r="3686" spans="1:15" ht="37.5" customHeight="1" x14ac:dyDescent="0.15">
      <c r="A3686" s="34">
        <v>0</v>
      </c>
      <c r="B3686" s="30">
        <f t="shared" si="57"/>
        <v>0</v>
      </c>
      <c r="C3686" s="36" t="s">
        <v>52</v>
      </c>
      <c r="D3686" s="37" t="s">
        <v>17618</v>
      </c>
      <c r="E3686" s="37" t="s">
        <v>17619</v>
      </c>
      <c r="F3686" s="34">
        <v>2025</v>
      </c>
      <c r="G3686" s="34">
        <v>136</v>
      </c>
      <c r="H3686" s="39" t="s">
        <v>38</v>
      </c>
      <c r="I3686" s="42">
        <v>1229.8</v>
      </c>
      <c r="J3686" s="39" t="s">
        <v>16162</v>
      </c>
      <c r="K3686" s="39" t="s">
        <v>5311</v>
      </c>
      <c r="L3686" s="45" t="s">
        <v>17620</v>
      </c>
      <c r="M3686" s="48" t="s">
        <v>17621</v>
      </c>
      <c r="N3686" s="50">
        <v>73445733</v>
      </c>
      <c r="O3686" s="41" t="s">
        <v>17622</v>
      </c>
    </row>
    <row r="3687" spans="1:15" ht="37.5" customHeight="1" x14ac:dyDescent="0.15">
      <c r="A3687" s="34">
        <v>0</v>
      </c>
      <c r="B3687" s="30">
        <f t="shared" si="57"/>
        <v>0</v>
      </c>
      <c r="C3687" s="36" t="s">
        <v>52</v>
      </c>
      <c r="D3687" s="37" t="s">
        <v>17623</v>
      </c>
      <c r="E3687" s="37" t="s">
        <v>16294</v>
      </c>
      <c r="F3687" s="34">
        <v>2025</v>
      </c>
      <c r="G3687" s="34">
        <v>72</v>
      </c>
      <c r="H3687" s="39" t="s">
        <v>38</v>
      </c>
      <c r="I3687" s="42">
        <v>655.6</v>
      </c>
      <c r="J3687" s="39" t="s">
        <v>16162</v>
      </c>
      <c r="K3687" s="39" t="s">
        <v>5311</v>
      </c>
      <c r="L3687" s="45" t="s">
        <v>17624</v>
      </c>
      <c r="M3687" s="48" t="s">
        <v>17625</v>
      </c>
      <c r="N3687" s="50">
        <v>73445764</v>
      </c>
      <c r="O3687" s="41" t="s">
        <v>17626</v>
      </c>
    </row>
    <row r="3688" spans="1:15" ht="37.5" customHeight="1" x14ac:dyDescent="0.15">
      <c r="A3688" s="34">
        <v>0</v>
      </c>
      <c r="B3688" s="30">
        <f t="shared" si="57"/>
        <v>0</v>
      </c>
      <c r="C3688" s="36" t="s">
        <v>52</v>
      </c>
      <c r="D3688" s="37" t="s">
        <v>17627</v>
      </c>
      <c r="E3688" s="37" t="s">
        <v>16294</v>
      </c>
      <c r="F3688" s="34">
        <v>2025</v>
      </c>
      <c r="G3688" s="34">
        <v>64</v>
      </c>
      <c r="H3688" s="39" t="s">
        <v>38</v>
      </c>
      <c r="I3688" s="42">
        <v>666.6</v>
      </c>
      <c r="J3688" s="39" t="s">
        <v>16162</v>
      </c>
      <c r="K3688" s="39" t="s">
        <v>5311</v>
      </c>
      <c r="L3688" s="45" t="s">
        <v>17628</v>
      </c>
      <c r="M3688" s="48" t="s">
        <v>17629</v>
      </c>
      <c r="N3688" s="50">
        <v>73445738</v>
      </c>
      <c r="O3688" s="41" t="s">
        <v>17630</v>
      </c>
    </row>
    <row r="3689" spans="1:15" ht="37.5" customHeight="1" x14ac:dyDescent="0.15">
      <c r="A3689" s="34">
        <v>0</v>
      </c>
      <c r="B3689" s="30">
        <f t="shared" si="57"/>
        <v>0</v>
      </c>
      <c r="C3689" s="36" t="s">
        <v>52</v>
      </c>
      <c r="D3689" s="37" t="s">
        <v>17631</v>
      </c>
      <c r="E3689" s="37" t="s">
        <v>17632</v>
      </c>
      <c r="F3689" s="34">
        <v>2025</v>
      </c>
      <c r="G3689" s="34">
        <v>108</v>
      </c>
      <c r="H3689" s="39" t="s">
        <v>38</v>
      </c>
      <c r="I3689" s="42">
        <v>899.8</v>
      </c>
      <c r="J3689" s="39" t="s">
        <v>16162</v>
      </c>
      <c r="K3689" s="39" t="s">
        <v>5311</v>
      </c>
      <c r="L3689" s="45" t="s">
        <v>17633</v>
      </c>
      <c r="M3689" s="48" t="s">
        <v>17634</v>
      </c>
      <c r="N3689" s="50">
        <v>73445765</v>
      </c>
      <c r="O3689" s="41" t="s">
        <v>17635</v>
      </c>
    </row>
    <row r="3690" spans="1:15" ht="37.5" customHeight="1" x14ac:dyDescent="0.15">
      <c r="A3690" s="34">
        <v>0</v>
      </c>
      <c r="B3690" s="30">
        <f t="shared" si="57"/>
        <v>0</v>
      </c>
      <c r="C3690" s="36" t="s">
        <v>52</v>
      </c>
      <c r="D3690" s="37" t="s">
        <v>17636</v>
      </c>
      <c r="E3690" s="37" t="s">
        <v>16667</v>
      </c>
      <c r="F3690" s="34">
        <v>2025</v>
      </c>
      <c r="G3690" s="34">
        <v>64</v>
      </c>
      <c r="H3690" s="39" t="s">
        <v>38</v>
      </c>
      <c r="I3690" s="42">
        <v>622.6</v>
      </c>
      <c r="J3690" s="39" t="s">
        <v>16162</v>
      </c>
      <c r="K3690" s="39" t="s">
        <v>5311</v>
      </c>
      <c r="L3690" s="45" t="s">
        <v>17637</v>
      </c>
      <c r="M3690" s="48" t="s">
        <v>17638</v>
      </c>
      <c r="N3690" s="50">
        <v>73445343</v>
      </c>
      <c r="O3690" s="41" t="s">
        <v>17639</v>
      </c>
    </row>
    <row r="3691" spans="1:15" ht="37.5" customHeight="1" x14ac:dyDescent="0.15">
      <c r="A3691" s="34">
        <v>0</v>
      </c>
      <c r="B3691" s="30">
        <f t="shared" si="57"/>
        <v>0</v>
      </c>
      <c r="C3691" s="36" t="s">
        <v>52</v>
      </c>
      <c r="D3691" s="37" t="s">
        <v>17640</v>
      </c>
      <c r="E3691" s="37" t="s">
        <v>17641</v>
      </c>
      <c r="F3691" s="34">
        <v>2025</v>
      </c>
      <c r="G3691" s="34">
        <v>64</v>
      </c>
      <c r="H3691" s="39" t="s">
        <v>38</v>
      </c>
      <c r="I3691" s="42">
        <v>622.6</v>
      </c>
      <c r="J3691" s="39" t="s">
        <v>16162</v>
      </c>
      <c r="K3691" s="39" t="s">
        <v>5311</v>
      </c>
      <c r="L3691" s="45" t="s">
        <v>17642</v>
      </c>
      <c r="M3691" s="48" t="s">
        <v>17643</v>
      </c>
      <c r="N3691" s="50">
        <v>73445346</v>
      </c>
      <c r="O3691" s="41" t="s">
        <v>17644</v>
      </c>
    </row>
    <row r="3692" spans="1:15" ht="37.5" customHeight="1" x14ac:dyDescent="0.15">
      <c r="A3692" s="34">
        <v>0</v>
      </c>
      <c r="B3692" s="30">
        <f t="shared" si="57"/>
        <v>0</v>
      </c>
      <c r="C3692" s="36" t="s">
        <v>719</v>
      </c>
      <c r="D3692" s="37" t="s">
        <v>17645</v>
      </c>
      <c r="E3692" s="37" t="s">
        <v>16190</v>
      </c>
      <c r="F3692" s="34">
        <v>2025</v>
      </c>
      <c r="G3692" s="34">
        <v>124</v>
      </c>
      <c r="H3692" s="39" t="s">
        <v>38</v>
      </c>
      <c r="I3692" s="42">
        <v>950.4</v>
      </c>
      <c r="J3692" s="39" t="s">
        <v>16162</v>
      </c>
      <c r="K3692" s="39" t="s">
        <v>5311</v>
      </c>
      <c r="L3692" s="45" t="s">
        <v>17646</v>
      </c>
      <c r="M3692" s="48" t="s">
        <v>17647</v>
      </c>
      <c r="N3692" s="50">
        <v>73419663</v>
      </c>
      <c r="O3692" s="41" t="s">
        <v>17648</v>
      </c>
    </row>
    <row r="3693" spans="1:15" ht="37.5" customHeight="1" x14ac:dyDescent="0.15">
      <c r="A3693" s="34">
        <v>0</v>
      </c>
      <c r="B3693" s="30">
        <f t="shared" si="57"/>
        <v>0</v>
      </c>
      <c r="C3693" s="36" t="s">
        <v>52</v>
      </c>
      <c r="D3693" s="37" t="s">
        <v>17649</v>
      </c>
      <c r="E3693" s="37" t="s">
        <v>17650</v>
      </c>
      <c r="F3693" s="34">
        <v>2025</v>
      </c>
      <c r="G3693" s="34">
        <v>240</v>
      </c>
      <c r="H3693" s="39" t="s">
        <v>38</v>
      </c>
      <c r="I3693" s="42">
        <v>2057</v>
      </c>
      <c r="J3693" s="39" t="s">
        <v>17651</v>
      </c>
      <c r="K3693" s="39" t="s">
        <v>5311</v>
      </c>
      <c r="L3693" s="45" t="s">
        <v>17652</v>
      </c>
      <c r="M3693" s="48" t="s">
        <v>17653</v>
      </c>
      <c r="N3693" s="50">
        <v>73445767</v>
      </c>
      <c r="O3693" s="41" t="s">
        <v>17654</v>
      </c>
    </row>
    <row r="3694" spans="1:15" ht="37.5" customHeight="1" x14ac:dyDescent="0.15">
      <c r="A3694" s="34">
        <v>0</v>
      </c>
      <c r="B3694" s="30">
        <f t="shared" si="57"/>
        <v>0</v>
      </c>
      <c r="C3694" s="36" t="s">
        <v>228</v>
      </c>
      <c r="D3694" s="37" t="s">
        <v>17655</v>
      </c>
      <c r="E3694" s="37" t="s">
        <v>17656</v>
      </c>
      <c r="F3694" s="34">
        <v>2025</v>
      </c>
      <c r="G3694" s="34">
        <v>68</v>
      </c>
      <c r="H3694" s="39" t="s">
        <v>38</v>
      </c>
      <c r="I3694" s="42">
        <v>799.7</v>
      </c>
      <c r="J3694" s="39" t="s">
        <v>17651</v>
      </c>
      <c r="K3694" s="39" t="s">
        <v>5311</v>
      </c>
      <c r="L3694" s="45" t="s">
        <v>17657</v>
      </c>
      <c r="M3694" s="48" t="s">
        <v>17658</v>
      </c>
      <c r="N3694" s="50">
        <v>73453400</v>
      </c>
      <c r="O3694" s="41" t="s">
        <v>17659</v>
      </c>
    </row>
    <row r="3695" spans="1:15" ht="37.5" customHeight="1" x14ac:dyDescent="0.15">
      <c r="A3695" s="34">
        <v>0</v>
      </c>
      <c r="B3695" s="30">
        <f t="shared" si="57"/>
        <v>0</v>
      </c>
      <c r="C3695" s="36" t="s">
        <v>52</v>
      </c>
      <c r="D3695" s="37" t="s">
        <v>17660</v>
      </c>
      <c r="E3695" s="37" t="s">
        <v>17661</v>
      </c>
      <c r="F3695" s="34">
        <v>2025</v>
      </c>
      <c r="G3695" s="34">
        <v>112</v>
      </c>
      <c r="H3695" s="39" t="s">
        <v>38</v>
      </c>
      <c r="I3695" s="42">
        <v>889.9</v>
      </c>
      <c r="J3695" s="39" t="s">
        <v>17651</v>
      </c>
      <c r="K3695" s="39" t="s">
        <v>5311</v>
      </c>
      <c r="L3695" s="45" t="s">
        <v>17662</v>
      </c>
      <c r="M3695" s="48" t="s">
        <v>17663</v>
      </c>
      <c r="N3695" s="50">
        <v>73445353</v>
      </c>
      <c r="O3695" s="41" t="s">
        <v>17664</v>
      </c>
    </row>
    <row r="3696" spans="1:15" ht="37.5" customHeight="1" x14ac:dyDescent="0.15">
      <c r="A3696" s="34">
        <v>0</v>
      </c>
      <c r="B3696" s="30">
        <f t="shared" si="57"/>
        <v>0</v>
      </c>
      <c r="C3696" s="36" t="s">
        <v>52</v>
      </c>
      <c r="D3696" s="37" t="s">
        <v>17665</v>
      </c>
      <c r="E3696" s="37" t="s">
        <v>17666</v>
      </c>
      <c r="F3696" s="34">
        <v>2025</v>
      </c>
      <c r="G3696" s="34">
        <v>52</v>
      </c>
      <c r="H3696" s="39" t="s">
        <v>38</v>
      </c>
      <c r="I3696" s="42">
        <v>666.6</v>
      </c>
      <c r="J3696" s="39" t="s">
        <v>17651</v>
      </c>
      <c r="K3696" s="39" t="s">
        <v>5311</v>
      </c>
      <c r="L3696" s="45" t="s">
        <v>17667</v>
      </c>
      <c r="M3696" s="48" t="s">
        <v>17668</v>
      </c>
      <c r="N3696" s="50">
        <v>73445768</v>
      </c>
      <c r="O3696" s="41" t="s">
        <v>17669</v>
      </c>
    </row>
    <row r="3697" spans="1:15" ht="37.5" customHeight="1" x14ac:dyDescent="0.15">
      <c r="A3697" s="34">
        <v>0</v>
      </c>
      <c r="B3697" s="30">
        <f t="shared" si="57"/>
        <v>0</v>
      </c>
      <c r="C3697" s="36" t="s">
        <v>52</v>
      </c>
      <c r="D3697" s="37" t="s">
        <v>17670</v>
      </c>
      <c r="E3697" s="37" t="s">
        <v>17671</v>
      </c>
      <c r="F3697" s="34">
        <v>2025</v>
      </c>
      <c r="G3697" s="34">
        <v>68</v>
      </c>
      <c r="H3697" s="39" t="s">
        <v>38</v>
      </c>
      <c r="I3697" s="42">
        <v>749.1</v>
      </c>
      <c r="J3697" s="39" t="s">
        <v>17651</v>
      </c>
      <c r="K3697" s="39" t="s">
        <v>5311</v>
      </c>
      <c r="L3697" s="45" t="s">
        <v>17672</v>
      </c>
      <c r="M3697" s="48" t="s">
        <v>17673</v>
      </c>
      <c r="N3697" s="50">
        <v>73445355</v>
      </c>
      <c r="O3697" s="41" t="s">
        <v>17674</v>
      </c>
    </row>
    <row r="3698" spans="1:15" ht="37.5" customHeight="1" x14ac:dyDescent="0.15">
      <c r="A3698" s="34">
        <v>0</v>
      </c>
      <c r="B3698" s="30">
        <f t="shared" si="57"/>
        <v>0</v>
      </c>
      <c r="C3698" s="36" t="s">
        <v>16373</v>
      </c>
      <c r="D3698" s="37" t="s">
        <v>17675</v>
      </c>
      <c r="E3698" s="37" t="s">
        <v>17676</v>
      </c>
      <c r="F3698" s="34">
        <v>2024</v>
      </c>
      <c r="G3698" s="34">
        <v>108</v>
      </c>
      <c r="H3698" s="39" t="s">
        <v>38</v>
      </c>
      <c r="I3698" s="42">
        <v>889.9</v>
      </c>
      <c r="J3698" s="39" t="s">
        <v>17651</v>
      </c>
      <c r="K3698" s="39" t="s">
        <v>5311</v>
      </c>
      <c r="L3698" s="45" t="s">
        <v>17677</v>
      </c>
      <c r="M3698" s="48" t="s">
        <v>17678</v>
      </c>
      <c r="N3698" s="50">
        <v>73353523</v>
      </c>
      <c r="O3698" s="41" t="s">
        <v>17679</v>
      </c>
    </row>
    <row r="3699" spans="1:15" ht="37.5" customHeight="1" x14ac:dyDescent="0.15">
      <c r="A3699" s="34">
        <v>0</v>
      </c>
      <c r="B3699" s="30">
        <f t="shared" si="57"/>
        <v>0</v>
      </c>
      <c r="C3699" s="36" t="s">
        <v>1444</v>
      </c>
      <c r="D3699" s="37" t="s">
        <v>17680</v>
      </c>
      <c r="E3699" s="37" t="s">
        <v>16532</v>
      </c>
      <c r="F3699" s="34">
        <v>2025</v>
      </c>
      <c r="G3699" s="34">
        <v>68</v>
      </c>
      <c r="H3699" s="39" t="s">
        <v>38</v>
      </c>
      <c r="I3699" s="42">
        <v>750.2</v>
      </c>
      <c r="J3699" s="39" t="s">
        <v>17651</v>
      </c>
      <c r="K3699" s="39" t="s">
        <v>5311</v>
      </c>
      <c r="L3699" s="45" t="s">
        <v>17681</v>
      </c>
      <c r="M3699" s="48" t="s">
        <v>17682</v>
      </c>
      <c r="N3699" s="50">
        <v>73445195</v>
      </c>
      <c r="O3699" s="41" t="s">
        <v>17683</v>
      </c>
    </row>
    <row r="3700" spans="1:15" ht="37.5" customHeight="1" x14ac:dyDescent="0.15">
      <c r="A3700" s="34">
        <v>0</v>
      </c>
      <c r="B3700" s="30">
        <f t="shared" si="57"/>
        <v>0</v>
      </c>
      <c r="C3700" s="36" t="s">
        <v>52</v>
      </c>
      <c r="D3700" s="37" t="s">
        <v>17684</v>
      </c>
      <c r="E3700" s="37" t="s">
        <v>17685</v>
      </c>
      <c r="F3700" s="34">
        <v>2025</v>
      </c>
      <c r="G3700" s="34">
        <v>80</v>
      </c>
      <c r="H3700" s="39" t="s">
        <v>38</v>
      </c>
      <c r="I3700" s="42">
        <v>618.20000000000005</v>
      </c>
      <c r="J3700" s="39" t="s">
        <v>17651</v>
      </c>
      <c r="K3700" s="39" t="s">
        <v>5311</v>
      </c>
      <c r="L3700" s="45" t="s">
        <v>17686</v>
      </c>
      <c r="M3700" s="48" t="s">
        <v>17687</v>
      </c>
      <c r="N3700" s="50">
        <v>73445356</v>
      </c>
      <c r="O3700" s="41" t="s">
        <v>17688</v>
      </c>
    </row>
    <row r="3701" spans="1:15" ht="37.5" customHeight="1" x14ac:dyDescent="0.15">
      <c r="A3701" s="34">
        <v>0</v>
      </c>
      <c r="B3701" s="30">
        <f t="shared" si="57"/>
        <v>0</v>
      </c>
      <c r="C3701" s="36" t="s">
        <v>52</v>
      </c>
      <c r="D3701" s="37" t="s">
        <v>17689</v>
      </c>
      <c r="E3701" s="37" t="s">
        <v>17690</v>
      </c>
      <c r="F3701" s="34">
        <v>2025</v>
      </c>
      <c r="G3701" s="34">
        <v>36</v>
      </c>
      <c r="H3701" s="39" t="s">
        <v>38</v>
      </c>
      <c r="I3701" s="42">
        <v>592.9</v>
      </c>
      <c r="J3701" s="39" t="s">
        <v>17651</v>
      </c>
      <c r="K3701" s="39" t="s">
        <v>5311</v>
      </c>
      <c r="L3701" s="45" t="s">
        <v>17691</v>
      </c>
      <c r="M3701" s="48" t="s">
        <v>17692</v>
      </c>
      <c r="N3701" s="50">
        <v>73445769</v>
      </c>
      <c r="O3701" s="41" t="s">
        <v>17693</v>
      </c>
    </row>
    <row r="3702" spans="1:15" ht="37.5" customHeight="1" x14ac:dyDescent="0.15">
      <c r="A3702" s="34">
        <v>0</v>
      </c>
      <c r="B3702" s="30">
        <f t="shared" si="57"/>
        <v>0</v>
      </c>
      <c r="C3702" s="36" t="s">
        <v>666</v>
      </c>
      <c r="D3702" s="37" t="s">
        <v>17694</v>
      </c>
      <c r="E3702" s="37" t="s">
        <v>17695</v>
      </c>
      <c r="F3702" s="34">
        <v>2024</v>
      </c>
      <c r="G3702" s="34">
        <v>160</v>
      </c>
      <c r="H3702" s="39" t="s">
        <v>38</v>
      </c>
      <c r="I3702" s="42">
        <v>1139.5999999999999</v>
      </c>
      <c r="J3702" s="39" t="s">
        <v>17651</v>
      </c>
      <c r="K3702" s="39" t="s">
        <v>5311</v>
      </c>
      <c r="L3702" s="45" t="s">
        <v>17696</v>
      </c>
      <c r="M3702" s="48" t="s">
        <v>17697</v>
      </c>
      <c r="N3702" s="50">
        <v>73398993</v>
      </c>
      <c r="O3702" s="41" t="s">
        <v>17698</v>
      </c>
    </row>
    <row r="3703" spans="1:15" ht="37.5" customHeight="1" x14ac:dyDescent="0.15">
      <c r="A3703" s="34">
        <v>0</v>
      </c>
      <c r="B3703" s="30">
        <f t="shared" si="57"/>
        <v>0</v>
      </c>
      <c r="C3703" s="36" t="s">
        <v>52</v>
      </c>
      <c r="D3703" s="37" t="s">
        <v>17699</v>
      </c>
      <c r="E3703" s="37" t="s">
        <v>17700</v>
      </c>
      <c r="F3703" s="34">
        <v>2025</v>
      </c>
      <c r="G3703" s="34">
        <v>148</v>
      </c>
      <c r="H3703" s="39" t="s">
        <v>38</v>
      </c>
      <c r="I3703" s="42">
        <v>1031.8</v>
      </c>
      <c r="J3703" s="39" t="s">
        <v>17651</v>
      </c>
      <c r="K3703" s="39" t="s">
        <v>5311</v>
      </c>
      <c r="L3703" s="45" t="s">
        <v>17701</v>
      </c>
      <c r="M3703" s="48" t="s">
        <v>17702</v>
      </c>
      <c r="N3703" s="50">
        <v>73445771</v>
      </c>
      <c r="O3703" s="41" t="s">
        <v>17703</v>
      </c>
    </row>
    <row r="3704" spans="1:15" ht="37.5" customHeight="1" x14ac:dyDescent="0.15">
      <c r="A3704" s="34">
        <v>0</v>
      </c>
      <c r="B3704" s="30">
        <f t="shared" si="57"/>
        <v>0</v>
      </c>
      <c r="C3704" s="36" t="s">
        <v>1162</v>
      </c>
      <c r="D3704" s="37" t="s">
        <v>17704</v>
      </c>
      <c r="E3704" s="37" t="s">
        <v>16174</v>
      </c>
      <c r="F3704" s="34">
        <v>2024</v>
      </c>
      <c r="G3704" s="34">
        <v>156</v>
      </c>
      <c r="H3704" s="39" t="s">
        <v>38</v>
      </c>
      <c r="I3704" s="42">
        <v>950.4</v>
      </c>
      <c r="J3704" s="39" t="s">
        <v>17651</v>
      </c>
      <c r="K3704" s="39" t="s">
        <v>5311</v>
      </c>
      <c r="L3704" s="45" t="s">
        <v>17705</v>
      </c>
      <c r="M3704" s="48" t="s">
        <v>17706</v>
      </c>
      <c r="N3704" s="50">
        <v>73365144</v>
      </c>
      <c r="O3704" s="41" t="s">
        <v>17707</v>
      </c>
    </row>
    <row r="3705" spans="1:15" ht="37.5" customHeight="1" x14ac:dyDescent="0.15">
      <c r="A3705" s="34">
        <v>0</v>
      </c>
      <c r="B3705" s="30">
        <f t="shared" si="57"/>
        <v>0</v>
      </c>
      <c r="C3705" s="36" t="s">
        <v>52</v>
      </c>
      <c r="D3705" s="37" t="s">
        <v>17708</v>
      </c>
      <c r="E3705" s="37" t="s">
        <v>17709</v>
      </c>
      <c r="F3705" s="34">
        <v>2025</v>
      </c>
      <c r="G3705" s="34">
        <v>208</v>
      </c>
      <c r="H3705" s="39" t="s">
        <v>38</v>
      </c>
      <c r="I3705" s="42">
        <v>1334.3</v>
      </c>
      <c r="J3705" s="39" t="s">
        <v>17651</v>
      </c>
      <c r="K3705" s="39" t="s">
        <v>5311</v>
      </c>
      <c r="L3705" s="45" t="s">
        <v>17710</v>
      </c>
      <c r="M3705" s="48" t="s">
        <v>17711</v>
      </c>
      <c r="N3705" s="50">
        <v>73445772</v>
      </c>
      <c r="O3705" s="41" t="s">
        <v>17712</v>
      </c>
    </row>
    <row r="3706" spans="1:15" ht="37.5" customHeight="1" x14ac:dyDescent="0.15">
      <c r="A3706" s="34">
        <v>0</v>
      </c>
      <c r="B3706" s="30">
        <f t="shared" si="57"/>
        <v>0</v>
      </c>
      <c r="C3706" s="36" t="s">
        <v>6658</v>
      </c>
      <c r="D3706" s="37" t="s">
        <v>17713</v>
      </c>
      <c r="E3706" s="37" t="s">
        <v>17714</v>
      </c>
      <c r="F3706" s="34">
        <v>2024</v>
      </c>
      <c r="G3706" s="34">
        <v>152</v>
      </c>
      <c r="H3706" s="39" t="s">
        <v>23</v>
      </c>
      <c r="I3706" s="42">
        <v>797.5</v>
      </c>
      <c r="J3706" s="39" t="s">
        <v>17651</v>
      </c>
      <c r="K3706" s="39" t="s">
        <v>5311</v>
      </c>
      <c r="L3706" s="45" t="s">
        <v>17715</v>
      </c>
      <c r="M3706" s="48" t="s">
        <v>17716</v>
      </c>
      <c r="N3706" s="50">
        <v>73396845</v>
      </c>
      <c r="O3706" s="41" t="s">
        <v>17717</v>
      </c>
    </row>
    <row r="3707" spans="1:15" ht="37.5" customHeight="1" x14ac:dyDescent="0.15">
      <c r="A3707" s="34">
        <v>0</v>
      </c>
      <c r="B3707" s="30">
        <f t="shared" si="57"/>
        <v>0</v>
      </c>
      <c r="C3707" s="36" t="s">
        <v>52</v>
      </c>
      <c r="D3707" s="37" t="s">
        <v>17718</v>
      </c>
      <c r="E3707" s="37" t="s">
        <v>17695</v>
      </c>
      <c r="F3707" s="34">
        <v>2025</v>
      </c>
      <c r="G3707" s="34">
        <v>72</v>
      </c>
      <c r="H3707" s="39" t="s">
        <v>38</v>
      </c>
      <c r="I3707" s="42">
        <v>859.1</v>
      </c>
      <c r="J3707" s="39" t="s">
        <v>17651</v>
      </c>
      <c r="K3707" s="39" t="s">
        <v>5311</v>
      </c>
      <c r="L3707" s="45" t="s">
        <v>17719</v>
      </c>
      <c r="M3707" s="48" t="s">
        <v>17720</v>
      </c>
      <c r="N3707" s="50">
        <v>73445770</v>
      </c>
      <c r="O3707" s="41" t="s">
        <v>17721</v>
      </c>
    </row>
    <row r="3708" spans="1:15" ht="37.5" customHeight="1" x14ac:dyDescent="0.15">
      <c r="A3708" s="34">
        <v>0</v>
      </c>
      <c r="B3708" s="30">
        <f t="shared" si="57"/>
        <v>0</v>
      </c>
      <c r="C3708" s="36" t="s">
        <v>52</v>
      </c>
      <c r="D3708" s="37" t="s">
        <v>17722</v>
      </c>
      <c r="E3708" s="37" t="s">
        <v>17709</v>
      </c>
      <c r="F3708" s="34">
        <v>2025</v>
      </c>
      <c r="G3708" s="34">
        <v>228</v>
      </c>
      <c r="H3708" s="39" t="s">
        <v>23</v>
      </c>
      <c r="I3708" s="42">
        <v>908.6</v>
      </c>
      <c r="J3708" s="39" t="s">
        <v>17651</v>
      </c>
      <c r="K3708" s="39" t="s">
        <v>5311</v>
      </c>
      <c r="L3708" s="45" t="s">
        <v>17723</v>
      </c>
      <c r="M3708" s="48" t="s">
        <v>17724</v>
      </c>
      <c r="N3708" s="50">
        <v>73445347</v>
      </c>
      <c r="O3708" s="41" t="s">
        <v>17725</v>
      </c>
    </row>
    <row r="3709" spans="1:15" ht="37.5" customHeight="1" x14ac:dyDescent="0.15">
      <c r="A3709" s="34">
        <v>0</v>
      </c>
      <c r="B3709" s="30">
        <f t="shared" si="57"/>
        <v>0</v>
      </c>
      <c r="C3709" s="36" t="s">
        <v>16760</v>
      </c>
      <c r="D3709" s="37" t="s">
        <v>17726</v>
      </c>
      <c r="E3709" s="37" t="s">
        <v>17709</v>
      </c>
      <c r="F3709" s="34">
        <v>2025</v>
      </c>
      <c r="G3709" s="34">
        <v>192</v>
      </c>
      <c r="H3709" s="39" t="s">
        <v>23</v>
      </c>
      <c r="I3709" s="42">
        <v>889.9</v>
      </c>
      <c r="J3709" s="39" t="s">
        <v>17651</v>
      </c>
      <c r="K3709" s="39" t="s">
        <v>5311</v>
      </c>
      <c r="L3709" s="46" t="s">
        <v>148</v>
      </c>
      <c r="M3709" s="48" t="s">
        <v>17727</v>
      </c>
      <c r="N3709" s="50">
        <v>73454972</v>
      </c>
      <c r="O3709" s="41" t="s">
        <v>17728</v>
      </c>
    </row>
    <row r="3710" spans="1:15" ht="37.5" customHeight="1" x14ac:dyDescent="0.15">
      <c r="A3710" s="34">
        <v>0</v>
      </c>
      <c r="B3710" s="30">
        <f t="shared" si="57"/>
        <v>0</v>
      </c>
      <c r="C3710" s="36" t="s">
        <v>52</v>
      </c>
      <c r="D3710" s="37" t="s">
        <v>17729</v>
      </c>
      <c r="E3710" s="37" t="s">
        <v>17730</v>
      </c>
      <c r="F3710" s="34">
        <v>2025</v>
      </c>
      <c r="G3710" s="34">
        <v>116</v>
      </c>
      <c r="H3710" s="39" t="s">
        <v>38</v>
      </c>
      <c r="I3710" s="42">
        <v>952.6</v>
      </c>
      <c r="J3710" s="39" t="s">
        <v>17651</v>
      </c>
      <c r="K3710" s="39" t="s">
        <v>5311</v>
      </c>
      <c r="L3710" s="45" t="s">
        <v>17731</v>
      </c>
      <c r="M3710" s="48" t="s">
        <v>17732</v>
      </c>
      <c r="N3710" s="50">
        <v>73445357</v>
      </c>
      <c r="O3710" s="41" t="s">
        <v>17733</v>
      </c>
    </row>
    <row r="3711" spans="1:15" ht="37.5" customHeight="1" x14ac:dyDescent="0.15">
      <c r="A3711" s="34">
        <v>0</v>
      </c>
      <c r="B3711" s="30">
        <f t="shared" si="57"/>
        <v>0</v>
      </c>
      <c r="C3711" s="36" t="s">
        <v>52</v>
      </c>
      <c r="D3711" s="37" t="s">
        <v>17734</v>
      </c>
      <c r="E3711" s="37" t="s">
        <v>17735</v>
      </c>
      <c r="F3711" s="34">
        <v>2025</v>
      </c>
      <c r="G3711" s="34">
        <v>128</v>
      </c>
      <c r="H3711" s="39" t="s">
        <v>38</v>
      </c>
      <c r="I3711" s="42">
        <v>1045</v>
      </c>
      <c r="J3711" s="39" t="s">
        <v>17651</v>
      </c>
      <c r="K3711" s="39" t="s">
        <v>5311</v>
      </c>
      <c r="L3711" s="45" t="s">
        <v>17736</v>
      </c>
      <c r="M3711" s="48" t="s">
        <v>17737</v>
      </c>
      <c r="N3711" s="50">
        <v>73445358</v>
      </c>
      <c r="O3711" s="41" t="s">
        <v>17738</v>
      </c>
    </row>
    <row r="3712" spans="1:15" ht="37.5" customHeight="1" x14ac:dyDescent="0.15">
      <c r="A3712" s="34">
        <v>0</v>
      </c>
      <c r="B3712" s="30">
        <f t="shared" si="57"/>
        <v>0</v>
      </c>
      <c r="C3712" s="36" t="s">
        <v>551</v>
      </c>
      <c r="D3712" s="37" t="s">
        <v>17739</v>
      </c>
      <c r="E3712" s="37" t="s">
        <v>17740</v>
      </c>
      <c r="F3712" s="34">
        <v>2024</v>
      </c>
      <c r="G3712" s="34">
        <v>112</v>
      </c>
      <c r="H3712" s="39" t="s">
        <v>38</v>
      </c>
      <c r="I3712" s="42">
        <v>909.7</v>
      </c>
      <c r="J3712" s="39" t="s">
        <v>17651</v>
      </c>
      <c r="K3712" s="39" t="s">
        <v>5311</v>
      </c>
      <c r="L3712" s="45" t="s">
        <v>17741</v>
      </c>
      <c r="M3712" s="48" t="s">
        <v>17742</v>
      </c>
      <c r="N3712" s="50">
        <v>73392393</v>
      </c>
      <c r="O3712" s="41" t="s">
        <v>17743</v>
      </c>
    </row>
    <row r="3713" spans="1:15" ht="37.5" customHeight="1" x14ac:dyDescent="0.15">
      <c r="A3713" s="34">
        <v>0</v>
      </c>
      <c r="B3713" s="30">
        <f t="shared" si="57"/>
        <v>0</v>
      </c>
      <c r="C3713" s="36" t="s">
        <v>52</v>
      </c>
      <c r="D3713" s="37" t="s">
        <v>17744</v>
      </c>
      <c r="E3713" s="37" t="s">
        <v>17745</v>
      </c>
      <c r="F3713" s="34">
        <v>2025</v>
      </c>
      <c r="G3713" s="34">
        <v>108</v>
      </c>
      <c r="H3713" s="39" t="s">
        <v>38</v>
      </c>
      <c r="I3713" s="42">
        <v>784.3</v>
      </c>
      <c r="J3713" s="39" t="s">
        <v>17651</v>
      </c>
      <c r="K3713" s="39" t="s">
        <v>5311</v>
      </c>
      <c r="L3713" s="45" t="s">
        <v>17746</v>
      </c>
      <c r="M3713" s="48" t="s">
        <v>17747</v>
      </c>
      <c r="N3713" s="50">
        <v>73445359</v>
      </c>
      <c r="O3713" s="41" t="s">
        <v>17748</v>
      </c>
    </row>
    <row r="3714" spans="1:15" ht="37.5" customHeight="1" x14ac:dyDescent="0.15">
      <c r="A3714" s="34">
        <v>0</v>
      </c>
      <c r="B3714" s="30">
        <f t="shared" si="57"/>
        <v>0</v>
      </c>
      <c r="C3714" s="36" t="s">
        <v>52</v>
      </c>
      <c r="D3714" s="37" t="s">
        <v>17749</v>
      </c>
      <c r="E3714" s="37" t="s">
        <v>16560</v>
      </c>
      <c r="F3714" s="34">
        <v>2025</v>
      </c>
      <c r="G3714" s="34">
        <v>80</v>
      </c>
      <c r="H3714" s="39" t="s">
        <v>38</v>
      </c>
      <c r="I3714" s="42">
        <v>811.8</v>
      </c>
      <c r="J3714" s="39" t="s">
        <v>17651</v>
      </c>
      <c r="K3714" s="39" t="s">
        <v>5311</v>
      </c>
      <c r="L3714" s="45" t="s">
        <v>17750</v>
      </c>
      <c r="M3714" s="48" t="s">
        <v>17751</v>
      </c>
      <c r="N3714" s="50">
        <v>73445775</v>
      </c>
      <c r="O3714" s="41" t="s">
        <v>17752</v>
      </c>
    </row>
    <row r="3715" spans="1:15" ht="37.5" customHeight="1" x14ac:dyDescent="0.15">
      <c r="A3715" s="34">
        <v>0</v>
      </c>
      <c r="B3715" s="30">
        <f t="shared" si="57"/>
        <v>0</v>
      </c>
      <c r="C3715" s="36" t="s">
        <v>228</v>
      </c>
      <c r="D3715" s="37" t="s">
        <v>17753</v>
      </c>
      <c r="E3715" s="37" t="s">
        <v>17328</v>
      </c>
      <c r="F3715" s="34">
        <v>2025</v>
      </c>
      <c r="G3715" s="34">
        <v>88</v>
      </c>
      <c r="H3715" s="39" t="s">
        <v>38</v>
      </c>
      <c r="I3715" s="42">
        <v>899.8</v>
      </c>
      <c r="J3715" s="39" t="s">
        <v>17651</v>
      </c>
      <c r="K3715" s="39" t="s">
        <v>5311</v>
      </c>
      <c r="L3715" s="45" t="s">
        <v>17754</v>
      </c>
      <c r="M3715" s="48" t="s">
        <v>17755</v>
      </c>
      <c r="N3715" s="50">
        <v>73453404</v>
      </c>
      <c r="O3715" s="41" t="s">
        <v>17756</v>
      </c>
    </row>
    <row r="3716" spans="1:15" ht="37.5" customHeight="1" x14ac:dyDescent="0.15">
      <c r="A3716" s="34">
        <v>0</v>
      </c>
      <c r="B3716" s="30">
        <f t="shared" si="57"/>
        <v>0</v>
      </c>
      <c r="C3716" s="36" t="s">
        <v>52</v>
      </c>
      <c r="D3716" s="37" t="s">
        <v>17757</v>
      </c>
      <c r="E3716" s="37" t="s">
        <v>17758</v>
      </c>
      <c r="F3716" s="34">
        <v>2025</v>
      </c>
      <c r="G3716" s="34">
        <v>64</v>
      </c>
      <c r="H3716" s="39" t="s">
        <v>38</v>
      </c>
      <c r="I3716" s="42">
        <v>818.4</v>
      </c>
      <c r="J3716" s="39" t="s">
        <v>17651</v>
      </c>
      <c r="K3716" s="39" t="s">
        <v>5311</v>
      </c>
      <c r="L3716" s="45" t="s">
        <v>17759</v>
      </c>
      <c r="M3716" s="48" t="s">
        <v>17760</v>
      </c>
      <c r="N3716" s="50">
        <v>73445776</v>
      </c>
      <c r="O3716" s="41" t="s">
        <v>17761</v>
      </c>
    </row>
    <row r="3717" spans="1:15" ht="37.5" customHeight="1" x14ac:dyDescent="0.15">
      <c r="A3717" s="34">
        <v>0</v>
      </c>
      <c r="B3717" s="30">
        <f t="shared" si="57"/>
        <v>0</v>
      </c>
      <c r="C3717" s="36" t="s">
        <v>52</v>
      </c>
      <c r="D3717" s="37" t="s">
        <v>17762</v>
      </c>
      <c r="E3717" s="37" t="s">
        <v>16477</v>
      </c>
      <c r="F3717" s="34">
        <v>2025</v>
      </c>
      <c r="G3717" s="34">
        <v>88</v>
      </c>
      <c r="H3717" s="39" t="s">
        <v>38</v>
      </c>
      <c r="I3717" s="42">
        <v>1104.4000000000001</v>
      </c>
      <c r="J3717" s="39" t="s">
        <v>17651</v>
      </c>
      <c r="K3717" s="39" t="s">
        <v>5311</v>
      </c>
      <c r="L3717" s="45" t="s">
        <v>17763</v>
      </c>
      <c r="M3717" s="48" t="s">
        <v>17764</v>
      </c>
      <c r="N3717" s="50">
        <v>73445777</v>
      </c>
      <c r="O3717" s="41" t="s">
        <v>17765</v>
      </c>
    </row>
    <row r="3718" spans="1:15" ht="37.5" customHeight="1" x14ac:dyDescent="0.15">
      <c r="A3718" s="34">
        <v>0</v>
      </c>
      <c r="B3718" s="30">
        <f t="shared" si="57"/>
        <v>0</v>
      </c>
      <c r="C3718" s="36" t="s">
        <v>222</v>
      </c>
      <c r="D3718" s="37" t="s">
        <v>17766</v>
      </c>
      <c r="E3718" s="37" t="s">
        <v>17767</v>
      </c>
      <c r="F3718" s="34">
        <v>2024</v>
      </c>
      <c r="G3718" s="34">
        <v>56</v>
      </c>
      <c r="H3718" s="39" t="s">
        <v>38</v>
      </c>
      <c r="I3718" s="42">
        <v>631.4</v>
      </c>
      <c r="J3718" s="39" t="s">
        <v>17651</v>
      </c>
      <c r="K3718" s="39" t="s">
        <v>5311</v>
      </c>
      <c r="L3718" s="45" t="s">
        <v>17768</v>
      </c>
      <c r="M3718" s="48" t="s">
        <v>17769</v>
      </c>
      <c r="N3718" s="50">
        <v>73363354</v>
      </c>
      <c r="O3718" s="41" t="s">
        <v>17770</v>
      </c>
    </row>
    <row r="3719" spans="1:15" ht="37.5" customHeight="1" x14ac:dyDescent="0.15">
      <c r="A3719" s="34">
        <v>0</v>
      </c>
      <c r="B3719" s="30">
        <f t="shared" si="57"/>
        <v>0</v>
      </c>
      <c r="C3719" s="36" t="s">
        <v>16215</v>
      </c>
      <c r="D3719" s="37" t="s">
        <v>17771</v>
      </c>
      <c r="E3719" s="37" t="s">
        <v>17772</v>
      </c>
      <c r="F3719" s="34">
        <v>2024</v>
      </c>
      <c r="G3719" s="34">
        <v>52</v>
      </c>
      <c r="H3719" s="39" t="s">
        <v>38</v>
      </c>
      <c r="I3719" s="42">
        <v>621.5</v>
      </c>
      <c r="J3719" s="39" t="s">
        <v>17651</v>
      </c>
      <c r="K3719" s="39" t="s">
        <v>5311</v>
      </c>
      <c r="L3719" s="45" t="s">
        <v>17773</v>
      </c>
      <c r="M3719" s="48" t="s">
        <v>17774</v>
      </c>
      <c r="N3719" s="50">
        <v>73405811</v>
      </c>
      <c r="O3719" s="41" t="s">
        <v>17775</v>
      </c>
    </row>
    <row r="3720" spans="1:15" ht="37.5" customHeight="1" x14ac:dyDescent="0.15">
      <c r="A3720" s="34">
        <v>0</v>
      </c>
      <c r="B3720" s="30">
        <f t="shared" si="57"/>
        <v>0</v>
      </c>
      <c r="C3720" s="36" t="s">
        <v>666</v>
      </c>
      <c r="D3720" s="37" t="s">
        <v>17776</v>
      </c>
      <c r="E3720" s="37" t="s">
        <v>17777</v>
      </c>
      <c r="F3720" s="34">
        <v>2024</v>
      </c>
      <c r="G3720" s="34">
        <v>256</v>
      </c>
      <c r="H3720" s="39" t="s">
        <v>23</v>
      </c>
      <c r="I3720" s="42">
        <v>925.1</v>
      </c>
      <c r="J3720" s="39" t="s">
        <v>17651</v>
      </c>
      <c r="K3720" s="39" t="s">
        <v>5311</v>
      </c>
      <c r="L3720" s="45" t="s">
        <v>17778</v>
      </c>
      <c r="M3720" s="48" t="s">
        <v>17779</v>
      </c>
      <c r="N3720" s="50">
        <v>73398994</v>
      </c>
      <c r="O3720" s="41" t="s">
        <v>17780</v>
      </c>
    </row>
    <row r="3721" spans="1:15" ht="37.5" customHeight="1" x14ac:dyDescent="0.15">
      <c r="A3721" s="34">
        <v>0</v>
      </c>
      <c r="B3721" s="30">
        <f t="shared" ref="B3721:B3784" si="58">A3721*I3721</f>
        <v>0</v>
      </c>
      <c r="C3721" s="36" t="s">
        <v>16989</v>
      </c>
      <c r="D3721" s="37" t="s">
        <v>17781</v>
      </c>
      <c r="E3721" s="37" t="s">
        <v>17782</v>
      </c>
      <c r="F3721" s="34">
        <v>2024</v>
      </c>
      <c r="G3721" s="34">
        <v>324</v>
      </c>
      <c r="H3721" s="39" t="s">
        <v>23</v>
      </c>
      <c r="I3721" s="42">
        <v>1193.5</v>
      </c>
      <c r="J3721" s="39" t="s">
        <v>17651</v>
      </c>
      <c r="K3721" s="39" t="s">
        <v>5311</v>
      </c>
      <c r="L3721" s="45" t="s">
        <v>17783</v>
      </c>
      <c r="M3721" s="48" t="s">
        <v>17784</v>
      </c>
      <c r="N3721" s="50">
        <v>73408984</v>
      </c>
      <c r="O3721" s="41" t="s">
        <v>17785</v>
      </c>
    </row>
    <row r="3722" spans="1:15" ht="37.5" customHeight="1" x14ac:dyDescent="0.15">
      <c r="A3722" s="34">
        <v>0</v>
      </c>
      <c r="B3722" s="30">
        <f t="shared" si="58"/>
        <v>0</v>
      </c>
      <c r="C3722" s="36" t="s">
        <v>666</v>
      </c>
      <c r="D3722" s="37" t="s">
        <v>17786</v>
      </c>
      <c r="E3722" s="37" t="s">
        <v>17787</v>
      </c>
      <c r="F3722" s="34">
        <v>2024</v>
      </c>
      <c r="G3722" s="34">
        <v>60</v>
      </c>
      <c r="H3722" s="39" t="s">
        <v>38</v>
      </c>
      <c r="I3722" s="42">
        <v>663.3</v>
      </c>
      <c r="J3722" s="39" t="s">
        <v>17651</v>
      </c>
      <c r="K3722" s="39" t="s">
        <v>5311</v>
      </c>
      <c r="L3722" s="45" t="s">
        <v>17788</v>
      </c>
      <c r="M3722" s="48" t="s">
        <v>17789</v>
      </c>
      <c r="N3722" s="50">
        <v>73399027</v>
      </c>
      <c r="O3722" s="41" t="s">
        <v>17790</v>
      </c>
    </row>
    <row r="3723" spans="1:15" ht="37.5" customHeight="1" x14ac:dyDescent="0.15">
      <c r="A3723" s="34">
        <v>0</v>
      </c>
      <c r="B3723" s="30">
        <f t="shared" si="58"/>
        <v>0</v>
      </c>
      <c r="C3723" s="36" t="s">
        <v>666</v>
      </c>
      <c r="D3723" s="37" t="s">
        <v>17791</v>
      </c>
      <c r="E3723" s="37" t="s">
        <v>17792</v>
      </c>
      <c r="F3723" s="34">
        <v>2024</v>
      </c>
      <c r="G3723" s="34">
        <v>100</v>
      </c>
      <c r="H3723" s="39" t="s">
        <v>38</v>
      </c>
      <c r="I3723" s="42">
        <v>583</v>
      </c>
      <c r="J3723" s="39" t="s">
        <v>17651</v>
      </c>
      <c r="K3723" s="39" t="s">
        <v>5311</v>
      </c>
      <c r="L3723" s="45" t="s">
        <v>17793</v>
      </c>
      <c r="M3723" s="48" t="s">
        <v>17794</v>
      </c>
      <c r="N3723" s="50">
        <v>73399035</v>
      </c>
      <c r="O3723" s="41" t="s">
        <v>17795</v>
      </c>
    </row>
    <row r="3724" spans="1:15" ht="37.5" customHeight="1" x14ac:dyDescent="0.15">
      <c r="A3724" s="34">
        <v>0</v>
      </c>
      <c r="B3724" s="30">
        <f t="shared" si="58"/>
        <v>0</v>
      </c>
      <c r="C3724" s="36" t="s">
        <v>872</v>
      </c>
      <c r="D3724" s="37" t="s">
        <v>17796</v>
      </c>
      <c r="E3724" s="37" t="s">
        <v>17797</v>
      </c>
      <c r="F3724" s="34">
        <v>2024</v>
      </c>
      <c r="G3724" s="34">
        <v>136</v>
      </c>
      <c r="H3724" s="39" t="s">
        <v>38</v>
      </c>
      <c r="I3724" s="42">
        <v>979</v>
      </c>
      <c r="J3724" s="39" t="s">
        <v>17651</v>
      </c>
      <c r="K3724" s="39" t="s">
        <v>5311</v>
      </c>
      <c r="L3724" s="45" t="s">
        <v>17798</v>
      </c>
      <c r="M3724" s="48" t="s">
        <v>17799</v>
      </c>
      <c r="N3724" s="50">
        <v>73360542</v>
      </c>
      <c r="O3724" s="41" t="s">
        <v>17800</v>
      </c>
    </row>
    <row r="3725" spans="1:15" ht="37.5" customHeight="1" x14ac:dyDescent="0.15">
      <c r="A3725" s="34">
        <v>0</v>
      </c>
      <c r="B3725" s="30">
        <f t="shared" si="58"/>
        <v>0</v>
      </c>
      <c r="C3725" s="36" t="s">
        <v>1937</v>
      </c>
      <c r="D3725" s="37" t="s">
        <v>17801</v>
      </c>
      <c r="E3725" s="37" t="s">
        <v>17802</v>
      </c>
      <c r="F3725" s="34">
        <v>2025</v>
      </c>
      <c r="G3725" s="34">
        <v>76</v>
      </c>
      <c r="H3725" s="39" t="s">
        <v>38</v>
      </c>
      <c r="I3725" s="42">
        <v>388.3</v>
      </c>
      <c r="J3725" s="39" t="s">
        <v>17651</v>
      </c>
      <c r="K3725" s="39" t="s">
        <v>5311</v>
      </c>
      <c r="L3725" s="45" t="s">
        <v>17803</v>
      </c>
      <c r="M3725" s="48" t="s">
        <v>17804</v>
      </c>
      <c r="N3725" s="50">
        <v>73452385</v>
      </c>
      <c r="O3725" s="41" t="s">
        <v>17805</v>
      </c>
    </row>
    <row r="3726" spans="1:15" ht="37.5" customHeight="1" x14ac:dyDescent="0.15">
      <c r="A3726" s="34">
        <v>0</v>
      </c>
      <c r="B3726" s="30">
        <f t="shared" si="58"/>
        <v>0</v>
      </c>
      <c r="C3726" s="36" t="s">
        <v>16204</v>
      </c>
      <c r="D3726" s="37" t="s">
        <v>17806</v>
      </c>
      <c r="E3726" s="37" t="s">
        <v>17807</v>
      </c>
      <c r="F3726" s="34">
        <v>2024</v>
      </c>
      <c r="G3726" s="34">
        <v>100</v>
      </c>
      <c r="H3726" s="39" t="s">
        <v>38</v>
      </c>
      <c r="I3726" s="42">
        <v>698.5</v>
      </c>
      <c r="J3726" s="39" t="s">
        <v>17651</v>
      </c>
      <c r="K3726" s="39" t="s">
        <v>5311</v>
      </c>
      <c r="L3726" s="45" t="s">
        <v>17808</v>
      </c>
      <c r="M3726" s="48" t="s">
        <v>17809</v>
      </c>
      <c r="N3726" s="50">
        <v>73406049</v>
      </c>
      <c r="O3726" s="41" t="s">
        <v>17810</v>
      </c>
    </row>
    <row r="3727" spans="1:15" ht="37.5" customHeight="1" x14ac:dyDescent="0.15">
      <c r="A3727" s="34">
        <v>0</v>
      </c>
      <c r="B3727" s="30">
        <f t="shared" si="58"/>
        <v>0</v>
      </c>
      <c r="C3727" s="36" t="s">
        <v>16178</v>
      </c>
      <c r="D3727" s="37" t="s">
        <v>17811</v>
      </c>
      <c r="E3727" s="37" t="s">
        <v>17812</v>
      </c>
      <c r="F3727" s="34">
        <v>2025</v>
      </c>
      <c r="G3727" s="34">
        <v>88</v>
      </c>
      <c r="H3727" s="39" t="s">
        <v>38</v>
      </c>
      <c r="I3727" s="42">
        <v>795.3</v>
      </c>
      <c r="J3727" s="39" t="s">
        <v>17651</v>
      </c>
      <c r="K3727" s="39" t="s">
        <v>5311</v>
      </c>
      <c r="L3727" s="45" t="s">
        <v>17813</v>
      </c>
      <c r="M3727" s="48" t="s">
        <v>17814</v>
      </c>
      <c r="N3727" s="50">
        <v>73446498</v>
      </c>
      <c r="O3727" s="41" t="s">
        <v>17815</v>
      </c>
    </row>
    <row r="3728" spans="1:15" ht="37.5" customHeight="1" x14ac:dyDescent="0.15">
      <c r="A3728" s="34">
        <v>0</v>
      </c>
      <c r="B3728" s="30">
        <f t="shared" si="58"/>
        <v>0</v>
      </c>
      <c r="C3728" s="36" t="s">
        <v>1444</v>
      </c>
      <c r="D3728" s="37" t="s">
        <v>17816</v>
      </c>
      <c r="E3728" s="37" t="s">
        <v>16247</v>
      </c>
      <c r="F3728" s="34">
        <v>2025</v>
      </c>
      <c r="G3728" s="34">
        <v>84</v>
      </c>
      <c r="H3728" s="39" t="s">
        <v>38</v>
      </c>
      <c r="I3728" s="42">
        <v>777.7</v>
      </c>
      <c r="J3728" s="39" t="s">
        <v>17651</v>
      </c>
      <c r="K3728" s="39" t="s">
        <v>5311</v>
      </c>
      <c r="L3728" s="45" t="s">
        <v>17817</v>
      </c>
      <c r="M3728" s="48" t="s">
        <v>17818</v>
      </c>
      <c r="N3728" s="50">
        <v>73429958</v>
      </c>
      <c r="O3728" s="41" t="s">
        <v>17819</v>
      </c>
    </row>
    <row r="3729" spans="1:15" ht="37.5" customHeight="1" x14ac:dyDescent="0.15">
      <c r="A3729" s="34">
        <v>0</v>
      </c>
      <c r="B3729" s="30">
        <f t="shared" si="58"/>
        <v>0</v>
      </c>
      <c r="C3729" s="36" t="s">
        <v>52</v>
      </c>
      <c r="D3729" s="37" t="s">
        <v>17820</v>
      </c>
      <c r="E3729" s="37" t="s">
        <v>17709</v>
      </c>
      <c r="F3729" s="34">
        <v>2025</v>
      </c>
      <c r="G3729" s="34">
        <v>220</v>
      </c>
      <c r="H3729" s="39" t="s">
        <v>23</v>
      </c>
      <c r="I3729" s="42">
        <v>998.8</v>
      </c>
      <c r="J3729" s="39" t="s">
        <v>17651</v>
      </c>
      <c r="K3729" s="39" t="s">
        <v>5311</v>
      </c>
      <c r="L3729" s="45" t="s">
        <v>17821</v>
      </c>
      <c r="M3729" s="48" t="s">
        <v>17822</v>
      </c>
      <c r="N3729" s="50">
        <v>73445780</v>
      </c>
      <c r="O3729" s="41" t="s">
        <v>17823</v>
      </c>
    </row>
    <row r="3730" spans="1:15" ht="37.5" customHeight="1" x14ac:dyDescent="0.15">
      <c r="A3730" s="34">
        <v>0</v>
      </c>
      <c r="B3730" s="30">
        <f t="shared" si="58"/>
        <v>0</v>
      </c>
      <c r="C3730" s="36" t="s">
        <v>16178</v>
      </c>
      <c r="D3730" s="37" t="s">
        <v>17824</v>
      </c>
      <c r="E3730" s="37" t="s">
        <v>17825</v>
      </c>
      <c r="F3730" s="34">
        <v>2025</v>
      </c>
      <c r="G3730" s="34">
        <v>76</v>
      </c>
      <c r="H3730" s="39" t="s">
        <v>38</v>
      </c>
      <c r="I3730" s="42">
        <v>741.4</v>
      </c>
      <c r="J3730" s="39" t="s">
        <v>17651</v>
      </c>
      <c r="K3730" s="39" t="s">
        <v>5311</v>
      </c>
      <c r="L3730" s="45" t="s">
        <v>17826</v>
      </c>
      <c r="M3730" s="48" t="s">
        <v>17827</v>
      </c>
      <c r="N3730" s="50">
        <v>73446494</v>
      </c>
      <c r="O3730" s="41" t="s">
        <v>17828</v>
      </c>
    </row>
    <row r="3731" spans="1:15" ht="37.5" customHeight="1" x14ac:dyDescent="0.15">
      <c r="A3731" s="34">
        <v>0</v>
      </c>
      <c r="B3731" s="30">
        <f t="shared" si="58"/>
        <v>0</v>
      </c>
      <c r="C3731" s="36" t="s">
        <v>52</v>
      </c>
      <c r="D3731" s="37" t="s">
        <v>17829</v>
      </c>
      <c r="E3731" s="37" t="s">
        <v>17830</v>
      </c>
      <c r="F3731" s="34">
        <v>2025</v>
      </c>
      <c r="G3731" s="34">
        <v>80</v>
      </c>
      <c r="H3731" s="39" t="s">
        <v>38</v>
      </c>
      <c r="I3731" s="42">
        <v>763.4</v>
      </c>
      <c r="J3731" s="39" t="s">
        <v>17651</v>
      </c>
      <c r="K3731" s="39" t="s">
        <v>5311</v>
      </c>
      <c r="L3731" s="45" t="s">
        <v>17831</v>
      </c>
      <c r="M3731" s="48" t="s">
        <v>17832</v>
      </c>
      <c r="N3731" s="50">
        <v>73445781</v>
      </c>
      <c r="O3731" s="41" t="s">
        <v>17833</v>
      </c>
    </row>
    <row r="3732" spans="1:15" ht="37.5" customHeight="1" x14ac:dyDescent="0.15">
      <c r="A3732" s="34">
        <v>0</v>
      </c>
      <c r="B3732" s="30">
        <f t="shared" si="58"/>
        <v>0</v>
      </c>
      <c r="C3732" s="36" t="s">
        <v>1444</v>
      </c>
      <c r="D3732" s="37" t="s">
        <v>17834</v>
      </c>
      <c r="E3732" s="37" t="s">
        <v>17835</v>
      </c>
      <c r="F3732" s="34">
        <v>2025</v>
      </c>
      <c r="G3732" s="34">
        <v>48</v>
      </c>
      <c r="H3732" s="39" t="s">
        <v>38</v>
      </c>
      <c r="I3732" s="42">
        <v>607.20000000000005</v>
      </c>
      <c r="J3732" s="39" t="s">
        <v>17651</v>
      </c>
      <c r="K3732" s="39" t="s">
        <v>5311</v>
      </c>
      <c r="L3732" s="45" t="s">
        <v>17836</v>
      </c>
      <c r="M3732" s="48" t="s">
        <v>17837</v>
      </c>
      <c r="N3732" s="50">
        <v>73440457</v>
      </c>
      <c r="O3732" s="41" t="s">
        <v>17838</v>
      </c>
    </row>
    <row r="3733" spans="1:15" ht="37.5" customHeight="1" x14ac:dyDescent="0.15">
      <c r="A3733" s="34">
        <v>0</v>
      </c>
      <c r="B3733" s="30">
        <f t="shared" si="58"/>
        <v>0</v>
      </c>
      <c r="C3733" s="36" t="s">
        <v>269</v>
      </c>
      <c r="D3733" s="37" t="s">
        <v>17839</v>
      </c>
      <c r="E3733" s="37" t="s">
        <v>17067</v>
      </c>
      <c r="F3733" s="34">
        <v>2025</v>
      </c>
      <c r="G3733" s="34">
        <v>216</v>
      </c>
      <c r="H3733" s="39" t="s">
        <v>38</v>
      </c>
      <c r="I3733" s="42">
        <v>1323.3</v>
      </c>
      <c r="J3733" s="39" t="s">
        <v>17651</v>
      </c>
      <c r="K3733" s="39" t="s">
        <v>5311</v>
      </c>
      <c r="L3733" s="45" t="s">
        <v>17840</v>
      </c>
      <c r="M3733" s="48" t="s">
        <v>17841</v>
      </c>
      <c r="N3733" s="50">
        <v>73429643</v>
      </c>
      <c r="O3733" s="41" t="s">
        <v>17842</v>
      </c>
    </row>
    <row r="3734" spans="1:15" ht="37.5" customHeight="1" x14ac:dyDescent="0.15">
      <c r="A3734" s="34">
        <v>0</v>
      </c>
      <c r="B3734" s="30">
        <f t="shared" si="58"/>
        <v>0</v>
      </c>
      <c r="C3734" s="36" t="s">
        <v>16322</v>
      </c>
      <c r="D3734" s="37" t="s">
        <v>17843</v>
      </c>
      <c r="E3734" s="37" t="s">
        <v>16564</v>
      </c>
      <c r="F3734" s="34">
        <v>2025</v>
      </c>
      <c r="G3734" s="34">
        <v>132</v>
      </c>
      <c r="H3734" s="39" t="s">
        <v>38</v>
      </c>
      <c r="I3734" s="42">
        <v>899.8</v>
      </c>
      <c r="J3734" s="39" t="s">
        <v>17651</v>
      </c>
      <c r="K3734" s="39" t="s">
        <v>5311</v>
      </c>
      <c r="L3734" s="45" t="s">
        <v>17844</v>
      </c>
      <c r="M3734" s="48" t="s">
        <v>17845</v>
      </c>
      <c r="N3734" s="50">
        <v>73444973</v>
      </c>
      <c r="O3734" s="41" t="s">
        <v>17846</v>
      </c>
    </row>
    <row r="3735" spans="1:15" ht="37.5" customHeight="1" x14ac:dyDescent="0.15">
      <c r="A3735" s="34">
        <v>0</v>
      </c>
      <c r="B3735" s="30">
        <f t="shared" si="58"/>
        <v>0</v>
      </c>
      <c r="C3735" s="36" t="s">
        <v>52</v>
      </c>
      <c r="D3735" s="37" t="s">
        <v>17847</v>
      </c>
      <c r="E3735" s="37" t="s">
        <v>16564</v>
      </c>
      <c r="F3735" s="34">
        <v>2025</v>
      </c>
      <c r="G3735" s="34">
        <v>184</v>
      </c>
      <c r="H3735" s="39" t="s">
        <v>38</v>
      </c>
      <c r="I3735" s="42">
        <v>1320</v>
      </c>
      <c r="J3735" s="39" t="s">
        <v>17651</v>
      </c>
      <c r="K3735" s="39" t="s">
        <v>5311</v>
      </c>
      <c r="L3735" s="45" t="s">
        <v>17848</v>
      </c>
      <c r="M3735" s="48" t="s">
        <v>17849</v>
      </c>
      <c r="N3735" s="50">
        <v>73445783</v>
      </c>
      <c r="O3735" s="41" t="s">
        <v>17850</v>
      </c>
    </row>
    <row r="3736" spans="1:15" ht="37.5" customHeight="1" x14ac:dyDescent="0.15">
      <c r="A3736" s="34">
        <v>0</v>
      </c>
      <c r="B3736" s="30">
        <f t="shared" si="58"/>
        <v>0</v>
      </c>
      <c r="C3736" s="36" t="s">
        <v>52</v>
      </c>
      <c r="D3736" s="37" t="s">
        <v>17851</v>
      </c>
      <c r="E3736" s="37" t="s">
        <v>16564</v>
      </c>
      <c r="F3736" s="34">
        <v>2025</v>
      </c>
      <c r="G3736" s="34">
        <v>160</v>
      </c>
      <c r="H3736" s="39" t="s">
        <v>38</v>
      </c>
      <c r="I3736" s="42">
        <v>1140.7</v>
      </c>
      <c r="J3736" s="39" t="s">
        <v>17651</v>
      </c>
      <c r="K3736" s="39" t="s">
        <v>5311</v>
      </c>
      <c r="L3736" s="45" t="s">
        <v>17852</v>
      </c>
      <c r="M3736" s="48" t="s">
        <v>17853</v>
      </c>
      <c r="N3736" s="50">
        <v>73445778</v>
      </c>
      <c r="O3736" s="41" t="s">
        <v>17854</v>
      </c>
    </row>
    <row r="3737" spans="1:15" ht="37.5" customHeight="1" x14ac:dyDescent="0.15">
      <c r="A3737" s="34">
        <v>0</v>
      </c>
      <c r="B3737" s="30">
        <f t="shared" si="58"/>
        <v>0</v>
      </c>
      <c r="C3737" s="36" t="s">
        <v>52</v>
      </c>
      <c r="D3737" s="37" t="s">
        <v>17855</v>
      </c>
      <c r="E3737" s="37" t="s">
        <v>16564</v>
      </c>
      <c r="F3737" s="34">
        <v>2025</v>
      </c>
      <c r="G3737" s="34">
        <v>228</v>
      </c>
      <c r="H3737" s="39" t="s">
        <v>38</v>
      </c>
      <c r="I3737" s="42">
        <v>1439.9</v>
      </c>
      <c r="J3737" s="39" t="s">
        <v>17651</v>
      </c>
      <c r="K3737" s="39" t="s">
        <v>5311</v>
      </c>
      <c r="L3737" s="45" t="s">
        <v>17856</v>
      </c>
      <c r="M3737" s="48" t="s">
        <v>17857</v>
      </c>
      <c r="N3737" s="50">
        <v>73445766</v>
      </c>
      <c r="O3737" s="41" t="s">
        <v>17858</v>
      </c>
    </row>
    <row r="3738" spans="1:15" ht="37.5" customHeight="1" x14ac:dyDescent="0.15">
      <c r="A3738" s="34">
        <v>0</v>
      </c>
      <c r="B3738" s="30">
        <f t="shared" si="58"/>
        <v>0</v>
      </c>
      <c r="C3738" s="36" t="s">
        <v>42</v>
      </c>
      <c r="D3738" s="37" t="s">
        <v>17859</v>
      </c>
      <c r="E3738" s="37" t="s">
        <v>17860</v>
      </c>
      <c r="F3738" s="34">
        <v>2025</v>
      </c>
      <c r="G3738" s="34">
        <v>76</v>
      </c>
      <c r="H3738" s="39" t="s">
        <v>38</v>
      </c>
      <c r="I3738" s="42">
        <v>741.4</v>
      </c>
      <c r="J3738" s="39" t="s">
        <v>17651</v>
      </c>
      <c r="K3738" s="39" t="s">
        <v>5311</v>
      </c>
      <c r="L3738" s="45" t="s">
        <v>17861</v>
      </c>
      <c r="M3738" s="48" t="s">
        <v>17862</v>
      </c>
      <c r="N3738" s="50">
        <v>73429430</v>
      </c>
      <c r="O3738" s="41" t="s">
        <v>17863</v>
      </c>
    </row>
    <row r="3739" spans="1:15" ht="37.5" customHeight="1" x14ac:dyDescent="0.15">
      <c r="A3739" s="34">
        <v>0</v>
      </c>
      <c r="B3739" s="30">
        <f t="shared" si="58"/>
        <v>0</v>
      </c>
      <c r="C3739" s="36" t="s">
        <v>52</v>
      </c>
      <c r="D3739" s="37" t="s">
        <v>17864</v>
      </c>
      <c r="E3739" s="37" t="s">
        <v>17865</v>
      </c>
      <c r="F3739" s="34">
        <v>2025</v>
      </c>
      <c r="G3739" s="34">
        <v>336</v>
      </c>
      <c r="H3739" s="39" t="s">
        <v>38</v>
      </c>
      <c r="I3739" s="42">
        <v>2057</v>
      </c>
      <c r="J3739" s="39" t="s">
        <v>17651</v>
      </c>
      <c r="K3739" s="39" t="s">
        <v>5311</v>
      </c>
      <c r="L3739" s="45" t="s">
        <v>17866</v>
      </c>
      <c r="M3739" s="48" t="s">
        <v>17867</v>
      </c>
      <c r="N3739" s="50">
        <v>73445784</v>
      </c>
      <c r="O3739" s="41" t="s">
        <v>17868</v>
      </c>
    </row>
    <row r="3740" spans="1:15" ht="37.5" customHeight="1" x14ac:dyDescent="0.15">
      <c r="A3740" s="34">
        <v>0</v>
      </c>
      <c r="B3740" s="30">
        <f t="shared" si="58"/>
        <v>0</v>
      </c>
      <c r="C3740" s="36" t="s">
        <v>52</v>
      </c>
      <c r="D3740" s="37" t="s">
        <v>17869</v>
      </c>
      <c r="E3740" s="37" t="s">
        <v>16361</v>
      </c>
      <c r="F3740" s="34">
        <v>2025</v>
      </c>
      <c r="G3740" s="34">
        <v>104</v>
      </c>
      <c r="H3740" s="39" t="s">
        <v>38</v>
      </c>
      <c r="I3740" s="42">
        <v>1040.5999999999999</v>
      </c>
      <c r="J3740" s="39" t="s">
        <v>17651</v>
      </c>
      <c r="K3740" s="39" t="s">
        <v>5311</v>
      </c>
      <c r="L3740" s="45" t="s">
        <v>17870</v>
      </c>
      <c r="M3740" s="48" t="s">
        <v>17871</v>
      </c>
      <c r="N3740" s="50">
        <v>73445373</v>
      </c>
      <c r="O3740" s="41" t="s">
        <v>17872</v>
      </c>
    </row>
    <row r="3741" spans="1:15" ht="37.5" customHeight="1" x14ac:dyDescent="0.15">
      <c r="A3741" s="34">
        <v>0</v>
      </c>
      <c r="B3741" s="30">
        <f t="shared" si="58"/>
        <v>0</v>
      </c>
      <c r="C3741" s="36" t="s">
        <v>16204</v>
      </c>
      <c r="D3741" s="37" t="s">
        <v>17873</v>
      </c>
      <c r="E3741" s="37" t="s">
        <v>17874</v>
      </c>
      <c r="F3741" s="34">
        <v>2024</v>
      </c>
      <c r="G3741" s="34">
        <v>196</v>
      </c>
      <c r="H3741" s="39" t="s">
        <v>38</v>
      </c>
      <c r="I3741" s="42">
        <v>950.4</v>
      </c>
      <c r="J3741" s="39" t="s">
        <v>17651</v>
      </c>
      <c r="K3741" s="39" t="s">
        <v>5311</v>
      </c>
      <c r="L3741" s="45" t="s">
        <v>17875</v>
      </c>
      <c r="M3741" s="48" t="s">
        <v>17876</v>
      </c>
      <c r="N3741" s="50">
        <v>73408357</v>
      </c>
      <c r="O3741" s="41" t="s">
        <v>17877</v>
      </c>
    </row>
    <row r="3742" spans="1:15" ht="37.5" customHeight="1" x14ac:dyDescent="0.15">
      <c r="A3742" s="34">
        <v>0</v>
      </c>
      <c r="B3742" s="30">
        <f t="shared" si="58"/>
        <v>0</v>
      </c>
      <c r="C3742" s="36" t="s">
        <v>52</v>
      </c>
      <c r="D3742" s="37" t="s">
        <v>17878</v>
      </c>
      <c r="E3742" s="37" t="s">
        <v>17874</v>
      </c>
      <c r="F3742" s="34">
        <v>2025</v>
      </c>
      <c r="G3742" s="34">
        <v>308</v>
      </c>
      <c r="H3742" s="39" t="s">
        <v>38</v>
      </c>
      <c r="I3742" s="42">
        <v>1800.7</v>
      </c>
      <c r="J3742" s="39" t="s">
        <v>17651</v>
      </c>
      <c r="K3742" s="39" t="s">
        <v>5311</v>
      </c>
      <c r="L3742" s="45" t="s">
        <v>17879</v>
      </c>
      <c r="M3742" s="48" t="s">
        <v>17880</v>
      </c>
      <c r="N3742" s="50">
        <v>73445785</v>
      </c>
      <c r="O3742" s="41" t="s">
        <v>17881</v>
      </c>
    </row>
    <row r="3743" spans="1:15" ht="37.5" customHeight="1" x14ac:dyDescent="0.15">
      <c r="A3743" s="34">
        <v>0</v>
      </c>
      <c r="B3743" s="30">
        <f t="shared" si="58"/>
        <v>0</v>
      </c>
      <c r="C3743" s="36" t="s">
        <v>446</v>
      </c>
      <c r="D3743" s="37" t="s">
        <v>17882</v>
      </c>
      <c r="E3743" s="37" t="s">
        <v>17883</v>
      </c>
      <c r="F3743" s="34">
        <v>2024</v>
      </c>
      <c r="G3743" s="34">
        <v>112</v>
      </c>
      <c r="H3743" s="39" t="s">
        <v>38</v>
      </c>
      <c r="I3743" s="42">
        <v>909.7</v>
      </c>
      <c r="J3743" s="39" t="s">
        <v>17651</v>
      </c>
      <c r="K3743" s="39" t="s">
        <v>5311</v>
      </c>
      <c r="L3743" s="45" t="s">
        <v>17884</v>
      </c>
      <c r="M3743" s="48" t="s">
        <v>17885</v>
      </c>
      <c r="N3743" s="50">
        <v>73389671</v>
      </c>
      <c r="O3743" s="41" t="s">
        <v>17886</v>
      </c>
    </row>
    <row r="3744" spans="1:15" ht="37.5" customHeight="1" x14ac:dyDescent="0.15">
      <c r="A3744" s="34">
        <v>0</v>
      </c>
      <c r="B3744" s="30">
        <f t="shared" si="58"/>
        <v>0</v>
      </c>
      <c r="C3744" s="36" t="s">
        <v>52</v>
      </c>
      <c r="D3744" s="37" t="s">
        <v>17887</v>
      </c>
      <c r="E3744" s="37" t="s">
        <v>17888</v>
      </c>
      <c r="F3744" s="34">
        <v>2025</v>
      </c>
      <c r="G3744" s="34">
        <v>84</v>
      </c>
      <c r="H3744" s="39" t="s">
        <v>38</v>
      </c>
      <c r="I3744" s="42">
        <v>836</v>
      </c>
      <c r="J3744" s="39" t="s">
        <v>17651</v>
      </c>
      <c r="K3744" s="39" t="s">
        <v>5311</v>
      </c>
      <c r="L3744" s="45" t="s">
        <v>17889</v>
      </c>
      <c r="M3744" s="48" t="s">
        <v>17890</v>
      </c>
      <c r="N3744" s="50">
        <v>73445754</v>
      </c>
      <c r="O3744" s="41" t="s">
        <v>17891</v>
      </c>
    </row>
    <row r="3745" spans="1:15" ht="37.5" customHeight="1" x14ac:dyDescent="0.15">
      <c r="A3745" s="34">
        <v>0</v>
      </c>
      <c r="B3745" s="30">
        <f t="shared" si="58"/>
        <v>0</v>
      </c>
      <c r="C3745" s="36" t="s">
        <v>614</v>
      </c>
      <c r="D3745" s="37" t="s">
        <v>17892</v>
      </c>
      <c r="E3745" s="37" t="s">
        <v>17179</v>
      </c>
      <c r="F3745" s="34">
        <v>2024</v>
      </c>
      <c r="G3745" s="34">
        <v>40</v>
      </c>
      <c r="H3745" s="39" t="s">
        <v>38</v>
      </c>
      <c r="I3745" s="42">
        <v>449.9</v>
      </c>
      <c r="J3745" s="39" t="s">
        <v>17893</v>
      </c>
      <c r="K3745" s="39" t="s">
        <v>5311</v>
      </c>
      <c r="L3745" s="45" t="s">
        <v>17894</v>
      </c>
      <c r="M3745" s="48" t="s">
        <v>17895</v>
      </c>
      <c r="N3745" s="50">
        <v>73364837</v>
      </c>
      <c r="O3745" s="41" t="s">
        <v>17896</v>
      </c>
    </row>
    <row r="3746" spans="1:15" ht="37.5" customHeight="1" x14ac:dyDescent="0.15">
      <c r="A3746" s="34">
        <v>0</v>
      </c>
      <c r="B3746" s="30">
        <f t="shared" si="58"/>
        <v>0</v>
      </c>
      <c r="C3746" s="36" t="s">
        <v>551</v>
      </c>
      <c r="D3746" s="37" t="s">
        <v>17897</v>
      </c>
      <c r="E3746" s="37" t="s">
        <v>16658</v>
      </c>
      <c r="F3746" s="34">
        <v>2024</v>
      </c>
      <c r="G3746" s="34">
        <v>148</v>
      </c>
      <c r="H3746" s="39" t="s">
        <v>38</v>
      </c>
      <c r="I3746" s="42">
        <v>950.4</v>
      </c>
      <c r="J3746" s="39" t="s">
        <v>17893</v>
      </c>
      <c r="K3746" s="39" t="s">
        <v>5311</v>
      </c>
      <c r="L3746" s="45" t="s">
        <v>17898</v>
      </c>
      <c r="M3746" s="48" t="s">
        <v>17899</v>
      </c>
      <c r="N3746" s="50">
        <v>73391632</v>
      </c>
      <c r="O3746" s="41" t="s">
        <v>17900</v>
      </c>
    </row>
    <row r="3747" spans="1:15" ht="37.5" customHeight="1" x14ac:dyDescent="0.15">
      <c r="A3747" s="34">
        <v>0</v>
      </c>
      <c r="B3747" s="30">
        <f t="shared" si="58"/>
        <v>0</v>
      </c>
      <c r="C3747" s="36" t="s">
        <v>719</v>
      </c>
      <c r="D3747" s="37" t="s">
        <v>17901</v>
      </c>
      <c r="E3747" s="37" t="s">
        <v>16195</v>
      </c>
      <c r="F3747" s="34">
        <v>2025</v>
      </c>
      <c r="G3747" s="34">
        <v>104</v>
      </c>
      <c r="H3747" s="39" t="s">
        <v>38</v>
      </c>
      <c r="I3747" s="42">
        <v>799.7</v>
      </c>
      <c r="J3747" s="39" t="s">
        <v>17893</v>
      </c>
      <c r="K3747" s="39" t="s">
        <v>5311</v>
      </c>
      <c r="L3747" s="45" t="s">
        <v>17902</v>
      </c>
      <c r="M3747" s="48" t="s">
        <v>17903</v>
      </c>
      <c r="N3747" s="50">
        <v>73419661</v>
      </c>
      <c r="O3747" s="41" t="s">
        <v>17904</v>
      </c>
    </row>
    <row r="3748" spans="1:15" ht="37.5" customHeight="1" x14ac:dyDescent="0.15">
      <c r="A3748" s="34">
        <v>0</v>
      </c>
      <c r="B3748" s="30">
        <f t="shared" si="58"/>
        <v>0</v>
      </c>
      <c r="C3748" s="36" t="s">
        <v>1344</v>
      </c>
      <c r="D3748" s="37" t="s">
        <v>17905</v>
      </c>
      <c r="E3748" s="37" t="s">
        <v>17906</v>
      </c>
      <c r="F3748" s="34">
        <v>2024</v>
      </c>
      <c r="G3748" s="34">
        <v>104</v>
      </c>
      <c r="H3748" s="39" t="s">
        <v>38</v>
      </c>
      <c r="I3748" s="42">
        <v>748</v>
      </c>
      <c r="J3748" s="39" t="s">
        <v>17893</v>
      </c>
      <c r="K3748" s="39" t="s">
        <v>5311</v>
      </c>
      <c r="L3748" s="45" t="s">
        <v>17907</v>
      </c>
      <c r="M3748" s="48" t="s">
        <v>17908</v>
      </c>
      <c r="N3748" s="50">
        <v>73393732</v>
      </c>
      <c r="O3748" s="41" t="s">
        <v>17909</v>
      </c>
    </row>
    <row r="3749" spans="1:15" ht="37.5" customHeight="1" x14ac:dyDescent="0.15">
      <c r="A3749" s="34">
        <v>0</v>
      </c>
      <c r="B3749" s="30">
        <f t="shared" si="58"/>
        <v>0</v>
      </c>
      <c r="C3749" s="36" t="s">
        <v>446</v>
      </c>
      <c r="D3749" s="37" t="s">
        <v>17910</v>
      </c>
      <c r="E3749" s="37" t="s">
        <v>17906</v>
      </c>
      <c r="F3749" s="34">
        <v>2024</v>
      </c>
      <c r="G3749" s="34">
        <v>112</v>
      </c>
      <c r="H3749" s="39" t="s">
        <v>38</v>
      </c>
      <c r="I3749" s="42">
        <v>799.7</v>
      </c>
      <c r="J3749" s="39" t="s">
        <v>17893</v>
      </c>
      <c r="K3749" s="39" t="s">
        <v>5311</v>
      </c>
      <c r="L3749" s="45" t="s">
        <v>17911</v>
      </c>
      <c r="M3749" s="48" t="s">
        <v>17912</v>
      </c>
      <c r="N3749" s="50">
        <v>73389658</v>
      </c>
      <c r="O3749" s="41" t="s">
        <v>17913</v>
      </c>
    </row>
    <row r="3750" spans="1:15" ht="37.5" customHeight="1" x14ac:dyDescent="0.15">
      <c r="A3750" s="34">
        <v>0</v>
      </c>
      <c r="B3750" s="30">
        <f t="shared" si="58"/>
        <v>0</v>
      </c>
      <c r="C3750" s="36" t="s">
        <v>16383</v>
      </c>
      <c r="D3750" s="37" t="s">
        <v>17914</v>
      </c>
      <c r="E3750" s="37" t="s">
        <v>17915</v>
      </c>
      <c r="F3750" s="34">
        <v>2024</v>
      </c>
      <c r="G3750" s="34">
        <v>56</v>
      </c>
      <c r="H3750" s="39" t="s">
        <v>38</v>
      </c>
      <c r="I3750" s="42">
        <v>599.5</v>
      </c>
      <c r="J3750" s="39" t="s">
        <v>17893</v>
      </c>
      <c r="K3750" s="39" t="s">
        <v>5311</v>
      </c>
      <c r="L3750" s="45" t="s">
        <v>17916</v>
      </c>
      <c r="M3750" s="48" t="s">
        <v>17917</v>
      </c>
      <c r="N3750" s="50">
        <v>73401517</v>
      </c>
      <c r="O3750" s="41" t="s">
        <v>17918</v>
      </c>
    </row>
    <row r="3751" spans="1:15" ht="37.5" customHeight="1" x14ac:dyDescent="0.15">
      <c r="A3751" s="34">
        <v>0</v>
      </c>
      <c r="B3751" s="30">
        <f t="shared" si="58"/>
        <v>0</v>
      </c>
      <c r="C3751" s="36" t="s">
        <v>2474</v>
      </c>
      <c r="D3751" s="37" t="s">
        <v>17919</v>
      </c>
      <c r="E3751" s="37" t="s">
        <v>17920</v>
      </c>
      <c r="F3751" s="34">
        <v>2024</v>
      </c>
      <c r="G3751" s="34">
        <v>84</v>
      </c>
      <c r="H3751" s="39" t="s">
        <v>38</v>
      </c>
      <c r="I3751" s="42">
        <v>699.6</v>
      </c>
      <c r="J3751" s="39" t="s">
        <v>17893</v>
      </c>
      <c r="K3751" s="39" t="s">
        <v>5311</v>
      </c>
      <c r="L3751" s="45" t="s">
        <v>17921</v>
      </c>
      <c r="M3751" s="48" t="s">
        <v>17922</v>
      </c>
      <c r="N3751" s="50">
        <v>73370703</v>
      </c>
      <c r="O3751" s="41" t="s">
        <v>17923</v>
      </c>
    </row>
    <row r="3752" spans="1:15" ht="37.5" customHeight="1" x14ac:dyDescent="0.15">
      <c r="A3752" s="34">
        <v>0</v>
      </c>
      <c r="B3752" s="30">
        <f t="shared" si="58"/>
        <v>0</v>
      </c>
      <c r="C3752" s="36" t="s">
        <v>2474</v>
      </c>
      <c r="D3752" s="37" t="s">
        <v>17924</v>
      </c>
      <c r="E3752" s="37" t="s">
        <v>17906</v>
      </c>
      <c r="F3752" s="34">
        <v>2024</v>
      </c>
      <c r="G3752" s="34">
        <v>168</v>
      </c>
      <c r="H3752" s="39" t="s">
        <v>38</v>
      </c>
      <c r="I3752" s="42">
        <v>1182.5</v>
      </c>
      <c r="J3752" s="39" t="s">
        <v>17893</v>
      </c>
      <c r="K3752" s="39" t="s">
        <v>5311</v>
      </c>
      <c r="L3752" s="45" t="s">
        <v>17925</v>
      </c>
      <c r="M3752" s="48" t="s">
        <v>17926</v>
      </c>
      <c r="N3752" s="50">
        <v>73370717</v>
      </c>
      <c r="O3752" s="41" t="s">
        <v>17927</v>
      </c>
    </row>
    <row r="3753" spans="1:15" ht="37.5" customHeight="1" x14ac:dyDescent="0.15">
      <c r="A3753" s="34">
        <v>0</v>
      </c>
      <c r="B3753" s="30">
        <f t="shared" si="58"/>
        <v>0</v>
      </c>
      <c r="C3753" s="36" t="s">
        <v>16215</v>
      </c>
      <c r="D3753" s="37" t="s">
        <v>17928</v>
      </c>
      <c r="E3753" s="37" t="s">
        <v>17929</v>
      </c>
      <c r="F3753" s="34">
        <v>2024</v>
      </c>
      <c r="G3753" s="34">
        <v>60</v>
      </c>
      <c r="H3753" s="39" t="s">
        <v>38</v>
      </c>
      <c r="I3753" s="42">
        <v>699.6</v>
      </c>
      <c r="J3753" s="39" t="s">
        <v>17893</v>
      </c>
      <c r="K3753" s="39" t="s">
        <v>5311</v>
      </c>
      <c r="L3753" s="45" t="s">
        <v>17930</v>
      </c>
      <c r="M3753" s="48" t="s">
        <v>17931</v>
      </c>
      <c r="N3753" s="50">
        <v>73406036</v>
      </c>
      <c r="O3753" s="41" t="s">
        <v>17932</v>
      </c>
    </row>
    <row r="3754" spans="1:15" ht="37.5" customHeight="1" x14ac:dyDescent="0.15">
      <c r="A3754" s="34">
        <v>0</v>
      </c>
      <c r="B3754" s="30">
        <f t="shared" si="58"/>
        <v>0</v>
      </c>
      <c r="C3754" s="36" t="s">
        <v>16178</v>
      </c>
      <c r="D3754" s="37" t="s">
        <v>17933</v>
      </c>
      <c r="E3754" s="37" t="s">
        <v>17934</v>
      </c>
      <c r="F3754" s="34">
        <v>2025</v>
      </c>
      <c r="G3754" s="34">
        <v>44</v>
      </c>
      <c r="H3754" s="39" t="s">
        <v>38</v>
      </c>
      <c r="I3754" s="42">
        <v>550</v>
      </c>
      <c r="J3754" s="39" t="s">
        <v>17893</v>
      </c>
      <c r="K3754" s="39" t="s">
        <v>5311</v>
      </c>
      <c r="L3754" s="45" t="s">
        <v>17935</v>
      </c>
      <c r="M3754" s="48" t="s">
        <v>17936</v>
      </c>
      <c r="N3754" s="50">
        <v>73446966</v>
      </c>
      <c r="O3754" s="41" t="s">
        <v>17937</v>
      </c>
    </row>
    <row r="3755" spans="1:15" ht="37.5" customHeight="1" x14ac:dyDescent="0.15">
      <c r="A3755" s="34">
        <v>0</v>
      </c>
      <c r="B3755" s="30">
        <f t="shared" si="58"/>
        <v>0</v>
      </c>
      <c r="C3755" s="36" t="s">
        <v>1486</v>
      </c>
      <c r="D3755" s="37" t="s">
        <v>17938</v>
      </c>
      <c r="E3755" s="37" t="s">
        <v>17934</v>
      </c>
      <c r="F3755" s="34">
        <v>2025</v>
      </c>
      <c r="G3755" s="34">
        <v>48</v>
      </c>
      <c r="H3755" s="39" t="s">
        <v>38</v>
      </c>
      <c r="I3755" s="42">
        <v>650.1</v>
      </c>
      <c r="J3755" s="39" t="s">
        <v>17893</v>
      </c>
      <c r="K3755" s="39" t="s">
        <v>5311</v>
      </c>
      <c r="L3755" s="45" t="s">
        <v>17939</v>
      </c>
      <c r="M3755" s="48" t="s">
        <v>17940</v>
      </c>
      <c r="N3755" s="50">
        <v>73444626</v>
      </c>
      <c r="O3755" s="41" t="s">
        <v>17941</v>
      </c>
    </row>
    <row r="3756" spans="1:15" ht="37.5" customHeight="1" x14ac:dyDescent="0.15">
      <c r="A3756" s="34">
        <v>0</v>
      </c>
      <c r="B3756" s="30">
        <f t="shared" si="58"/>
        <v>0</v>
      </c>
      <c r="C3756" s="36" t="s">
        <v>17942</v>
      </c>
      <c r="D3756" s="37" t="s">
        <v>17943</v>
      </c>
      <c r="E3756" s="37" t="s">
        <v>17944</v>
      </c>
      <c r="F3756" s="34">
        <v>2010</v>
      </c>
      <c r="G3756" s="34">
        <v>48</v>
      </c>
      <c r="H3756" s="39" t="s">
        <v>38</v>
      </c>
      <c r="I3756" s="42">
        <v>324.5</v>
      </c>
      <c r="J3756" s="39" t="s">
        <v>17945</v>
      </c>
      <c r="K3756" s="39" t="s">
        <v>5311</v>
      </c>
      <c r="L3756" s="46" t="s">
        <v>148</v>
      </c>
      <c r="M3756" s="48" t="s">
        <v>17946</v>
      </c>
      <c r="N3756" s="50">
        <v>48197106</v>
      </c>
      <c r="O3756" s="41" t="s">
        <v>17947</v>
      </c>
    </row>
    <row r="3757" spans="1:15" ht="37.5" customHeight="1" x14ac:dyDescent="0.15">
      <c r="A3757" s="34">
        <v>0</v>
      </c>
      <c r="B3757" s="30">
        <f t="shared" si="58"/>
        <v>0</v>
      </c>
      <c r="C3757" s="36" t="s">
        <v>52</v>
      </c>
      <c r="D3757" s="37" t="s">
        <v>17948</v>
      </c>
      <c r="E3757" s="37" t="s">
        <v>17949</v>
      </c>
      <c r="F3757" s="34">
        <v>2025</v>
      </c>
      <c r="G3757" s="34">
        <v>38</v>
      </c>
      <c r="H3757" s="39" t="s">
        <v>38</v>
      </c>
      <c r="I3757" s="42">
        <v>264</v>
      </c>
      <c r="J3757" s="39" t="s">
        <v>17945</v>
      </c>
      <c r="K3757" s="39" t="s">
        <v>5311</v>
      </c>
      <c r="L3757" s="45" t="s">
        <v>17950</v>
      </c>
      <c r="M3757" s="48" t="s">
        <v>17951</v>
      </c>
      <c r="N3757" s="50">
        <v>73445755</v>
      </c>
      <c r="O3757" s="41" t="s">
        <v>17952</v>
      </c>
    </row>
    <row r="3758" spans="1:15" ht="37.5" customHeight="1" x14ac:dyDescent="0.15">
      <c r="A3758" s="34">
        <v>0</v>
      </c>
      <c r="B3758" s="30">
        <f t="shared" si="58"/>
        <v>0</v>
      </c>
      <c r="C3758" s="36" t="s">
        <v>17479</v>
      </c>
      <c r="D3758" s="37" t="s">
        <v>17953</v>
      </c>
      <c r="E3758" s="37" t="s">
        <v>17495</v>
      </c>
      <c r="F3758" s="34">
        <v>2024</v>
      </c>
      <c r="G3758" s="34">
        <v>128</v>
      </c>
      <c r="H3758" s="39" t="s">
        <v>38</v>
      </c>
      <c r="I3758" s="42">
        <v>1153.9000000000001</v>
      </c>
      <c r="J3758" s="39" t="s">
        <v>17893</v>
      </c>
      <c r="K3758" s="39" t="s">
        <v>5311</v>
      </c>
      <c r="L3758" s="45" t="s">
        <v>17954</v>
      </c>
      <c r="M3758" s="48" t="s">
        <v>17955</v>
      </c>
      <c r="N3758" s="50">
        <v>73402393</v>
      </c>
      <c r="O3758" s="41" t="s">
        <v>17956</v>
      </c>
    </row>
    <row r="3759" spans="1:15" ht="37.5" customHeight="1" x14ac:dyDescent="0.15">
      <c r="A3759" s="34">
        <v>0</v>
      </c>
      <c r="B3759" s="30">
        <f t="shared" si="58"/>
        <v>0</v>
      </c>
      <c r="C3759" s="36" t="s">
        <v>17957</v>
      </c>
      <c r="D3759" s="37" t="s">
        <v>17958</v>
      </c>
      <c r="E3759" s="37" t="s">
        <v>17959</v>
      </c>
      <c r="F3759" s="34">
        <v>2025</v>
      </c>
      <c r="G3759" s="34">
        <v>32</v>
      </c>
      <c r="H3759" s="39" t="s">
        <v>38</v>
      </c>
      <c r="I3759" s="42">
        <v>699.6</v>
      </c>
      <c r="J3759" s="39" t="s">
        <v>17893</v>
      </c>
      <c r="K3759" s="39" t="s">
        <v>5311</v>
      </c>
      <c r="L3759" s="45" t="s">
        <v>17960</v>
      </c>
      <c r="M3759" s="48" t="s">
        <v>17961</v>
      </c>
      <c r="N3759" s="50">
        <v>73444618</v>
      </c>
      <c r="O3759" s="41" t="s">
        <v>17962</v>
      </c>
    </row>
    <row r="3760" spans="1:15" ht="37.5" customHeight="1" x14ac:dyDescent="0.15">
      <c r="A3760" s="34">
        <v>0</v>
      </c>
      <c r="B3760" s="30">
        <f t="shared" si="58"/>
        <v>0</v>
      </c>
      <c r="C3760" s="36" t="s">
        <v>17963</v>
      </c>
      <c r="D3760" s="37" t="s">
        <v>17964</v>
      </c>
      <c r="E3760" s="37" t="s">
        <v>16884</v>
      </c>
      <c r="F3760" s="34">
        <v>2024</v>
      </c>
      <c r="G3760" s="34">
        <v>40</v>
      </c>
      <c r="H3760" s="39" t="s">
        <v>38</v>
      </c>
      <c r="I3760" s="42">
        <v>500.5</v>
      </c>
      <c r="J3760" s="39" t="s">
        <v>17893</v>
      </c>
      <c r="K3760" s="39" t="s">
        <v>5311</v>
      </c>
      <c r="L3760" s="45" t="s">
        <v>17965</v>
      </c>
      <c r="M3760" s="48" t="s">
        <v>17966</v>
      </c>
      <c r="N3760" s="50">
        <v>73363322</v>
      </c>
      <c r="O3760" s="41" t="s">
        <v>17967</v>
      </c>
    </row>
    <row r="3761" spans="1:15" ht="37.5" customHeight="1" x14ac:dyDescent="0.15">
      <c r="A3761" s="34">
        <v>0</v>
      </c>
      <c r="B3761" s="30">
        <f t="shared" si="58"/>
        <v>0</v>
      </c>
      <c r="C3761" s="36" t="s">
        <v>16373</v>
      </c>
      <c r="D3761" s="37" t="s">
        <v>17968</v>
      </c>
      <c r="E3761" s="37" t="s">
        <v>17969</v>
      </c>
      <c r="F3761" s="34">
        <v>2024</v>
      </c>
      <c r="G3761" s="34">
        <v>80</v>
      </c>
      <c r="H3761" s="39" t="s">
        <v>38</v>
      </c>
      <c r="I3761" s="42">
        <v>757.9</v>
      </c>
      <c r="J3761" s="39" t="s">
        <v>17893</v>
      </c>
      <c r="K3761" s="39" t="s">
        <v>5311</v>
      </c>
      <c r="L3761" s="45" t="s">
        <v>17970</v>
      </c>
      <c r="M3761" s="48" t="s">
        <v>17971</v>
      </c>
      <c r="N3761" s="50">
        <v>73353524</v>
      </c>
      <c r="O3761" s="41" t="s">
        <v>17972</v>
      </c>
    </row>
    <row r="3762" spans="1:15" ht="37.5" customHeight="1" x14ac:dyDescent="0.15">
      <c r="A3762" s="34">
        <v>0</v>
      </c>
      <c r="B3762" s="30">
        <f t="shared" si="58"/>
        <v>0</v>
      </c>
      <c r="C3762" s="36" t="s">
        <v>17973</v>
      </c>
      <c r="D3762" s="37" t="s">
        <v>17974</v>
      </c>
      <c r="E3762" s="37" t="s">
        <v>17975</v>
      </c>
      <c r="F3762" s="34">
        <v>2006</v>
      </c>
      <c r="G3762" s="34">
        <v>48</v>
      </c>
      <c r="H3762" s="39" t="s">
        <v>38</v>
      </c>
      <c r="I3762" s="42">
        <v>256.3</v>
      </c>
      <c r="J3762" s="39" t="s">
        <v>17945</v>
      </c>
      <c r="K3762" s="39" t="s">
        <v>5311</v>
      </c>
      <c r="L3762" s="46" t="s">
        <v>148</v>
      </c>
      <c r="M3762" s="48" t="s">
        <v>17976</v>
      </c>
      <c r="N3762" s="50">
        <v>4754006</v>
      </c>
      <c r="O3762" s="41" t="s">
        <v>17977</v>
      </c>
    </row>
    <row r="3763" spans="1:15" ht="37.5" customHeight="1" x14ac:dyDescent="0.15">
      <c r="A3763" s="34">
        <v>0</v>
      </c>
      <c r="B3763" s="30">
        <f t="shared" si="58"/>
        <v>0</v>
      </c>
      <c r="C3763" s="36" t="s">
        <v>52</v>
      </c>
      <c r="D3763" s="37" t="s">
        <v>17978</v>
      </c>
      <c r="E3763" s="37" t="s">
        <v>17979</v>
      </c>
      <c r="F3763" s="34">
        <v>2025</v>
      </c>
      <c r="G3763" s="34">
        <v>200</v>
      </c>
      <c r="H3763" s="39" t="s">
        <v>38</v>
      </c>
      <c r="I3763" s="42">
        <v>1708.3</v>
      </c>
      <c r="J3763" s="39" t="s">
        <v>17945</v>
      </c>
      <c r="K3763" s="39" t="s">
        <v>5311</v>
      </c>
      <c r="L3763" s="45" t="s">
        <v>17980</v>
      </c>
      <c r="M3763" s="48" t="s">
        <v>17981</v>
      </c>
      <c r="N3763" s="50">
        <v>73445786</v>
      </c>
      <c r="O3763" s="41" t="s">
        <v>17982</v>
      </c>
    </row>
    <row r="3764" spans="1:15" ht="37.5" customHeight="1" x14ac:dyDescent="0.15">
      <c r="A3764" s="34">
        <v>0</v>
      </c>
      <c r="B3764" s="30">
        <f t="shared" si="58"/>
        <v>0</v>
      </c>
      <c r="C3764" s="36" t="s">
        <v>5308</v>
      </c>
      <c r="D3764" s="37" t="s">
        <v>17983</v>
      </c>
      <c r="E3764" s="37" t="s">
        <v>16564</v>
      </c>
      <c r="F3764" s="34">
        <v>2024</v>
      </c>
      <c r="G3764" s="34">
        <v>196</v>
      </c>
      <c r="H3764" s="39" t="s">
        <v>38</v>
      </c>
      <c r="I3764" s="42">
        <v>1300.2</v>
      </c>
      <c r="J3764" s="39" t="s">
        <v>17893</v>
      </c>
      <c r="K3764" s="39" t="s">
        <v>5311</v>
      </c>
      <c r="L3764" s="45" t="s">
        <v>17984</v>
      </c>
      <c r="M3764" s="48" t="s">
        <v>17985</v>
      </c>
      <c r="N3764" s="50">
        <v>73405760</v>
      </c>
      <c r="O3764" s="41" t="s">
        <v>17986</v>
      </c>
    </row>
    <row r="3765" spans="1:15" ht="37.5" customHeight="1" x14ac:dyDescent="0.15">
      <c r="A3765" s="34">
        <v>0</v>
      </c>
      <c r="B3765" s="30">
        <f t="shared" si="58"/>
        <v>0</v>
      </c>
      <c r="C3765" s="36" t="s">
        <v>16322</v>
      </c>
      <c r="D3765" s="37" t="s">
        <v>17987</v>
      </c>
      <c r="E3765" s="37" t="s">
        <v>16564</v>
      </c>
      <c r="F3765" s="34">
        <v>2025</v>
      </c>
      <c r="G3765" s="34">
        <v>80</v>
      </c>
      <c r="H3765" s="39" t="s">
        <v>38</v>
      </c>
      <c r="I3765" s="42">
        <v>799.7</v>
      </c>
      <c r="J3765" s="39" t="s">
        <v>17893</v>
      </c>
      <c r="K3765" s="39" t="s">
        <v>5311</v>
      </c>
      <c r="L3765" s="45" t="s">
        <v>17988</v>
      </c>
      <c r="M3765" s="48" t="s">
        <v>17989</v>
      </c>
      <c r="N3765" s="50">
        <v>73446967</v>
      </c>
      <c r="O3765" s="41" t="s">
        <v>17990</v>
      </c>
    </row>
    <row r="3766" spans="1:15" ht="37.5" customHeight="1" x14ac:dyDescent="0.15">
      <c r="A3766" s="34">
        <v>0</v>
      </c>
      <c r="B3766" s="30">
        <f t="shared" si="58"/>
        <v>0</v>
      </c>
      <c r="C3766" s="36" t="s">
        <v>710</v>
      </c>
      <c r="D3766" s="37" t="s">
        <v>17991</v>
      </c>
      <c r="E3766" s="37" t="s">
        <v>16564</v>
      </c>
      <c r="F3766" s="34">
        <v>2025</v>
      </c>
      <c r="G3766" s="34">
        <v>140</v>
      </c>
      <c r="H3766" s="39" t="s">
        <v>38</v>
      </c>
      <c r="I3766" s="42">
        <v>950.4</v>
      </c>
      <c r="J3766" s="39" t="s">
        <v>17893</v>
      </c>
      <c r="K3766" s="39" t="s">
        <v>5311</v>
      </c>
      <c r="L3766" s="45" t="s">
        <v>17992</v>
      </c>
      <c r="M3766" s="48" t="s">
        <v>17993</v>
      </c>
      <c r="N3766" s="50">
        <v>73413091</v>
      </c>
      <c r="O3766" s="41" t="s">
        <v>17994</v>
      </c>
    </row>
    <row r="3767" spans="1:15" ht="37.5" customHeight="1" x14ac:dyDescent="0.15">
      <c r="A3767" s="34">
        <v>0</v>
      </c>
      <c r="B3767" s="30">
        <f t="shared" si="58"/>
        <v>0</v>
      </c>
      <c r="C3767" s="36" t="s">
        <v>982</v>
      </c>
      <c r="D3767" s="37" t="s">
        <v>17995</v>
      </c>
      <c r="E3767" s="37" t="s">
        <v>17996</v>
      </c>
      <c r="F3767" s="34">
        <v>2025</v>
      </c>
      <c r="G3767" s="34">
        <v>80</v>
      </c>
      <c r="H3767" s="39" t="s">
        <v>38</v>
      </c>
      <c r="I3767" s="42">
        <v>950.4</v>
      </c>
      <c r="J3767" s="39" t="s">
        <v>17893</v>
      </c>
      <c r="K3767" s="39" t="s">
        <v>5311</v>
      </c>
      <c r="L3767" s="45" t="s">
        <v>17997</v>
      </c>
      <c r="M3767" s="48" t="s">
        <v>17998</v>
      </c>
      <c r="N3767" s="50">
        <v>73453687</v>
      </c>
      <c r="O3767" s="41" t="s">
        <v>17999</v>
      </c>
    </row>
    <row r="3768" spans="1:15" ht="37.5" customHeight="1" x14ac:dyDescent="0.15">
      <c r="A3768" s="34">
        <v>0</v>
      </c>
      <c r="B3768" s="30">
        <f t="shared" si="58"/>
        <v>0</v>
      </c>
      <c r="C3768" s="36" t="s">
        <v>982</v>
      </c>
      <c r="D3768" s="37" t="s">
        <v>18000</v>
      </c>
      <c r="E3768" s="37" t="s">
        <v>18001</v>
      </c>
      <c r="F3768" s="34">
        <v>2025</v>
      </c>
      <c r="G3768" s="34">
        <v>40</v>
      </c>
      <c r="H3768" s="39" t="s">
        <v>38</v>
      </c>
      <c r="I3768" s="42">
        <v>650.1</v>
      </c>
      <c r="J3768" s="39" t="s">
        <v>17893</v>
      </c>
      <c r="K3768" s="39" t="s">
        <v>5311</v>
      </c>
      <c r="L3768" s="45" t="s">
        <v>18002</v>
      </c>
      <c r="M3768" s="48" t="s">
        <v>18003</v>
      </c>
      <c r="N3768" s="50">
        <v>73453683</v>
      </c>
      <c r="O3768" s="41" t="s">
        <v>18004</v>
      </c>
    </row>
    <row r="3769" spans="1:15" ht="37.5" customHeight="1" x14ac:dyDescent="0.15">
      <c r="A3769" s="34">
        <v>0</v>
      </c>
      <c r="B3769" s="30">
        <f t="shared" si="58"/>
        <v>0</v>
      </c>
      <c r="C3769" s="36" t="s">
        <v>16383</v>
      </c>
      <c r="D3769" s="37" t="s">
        <v>18005</v>
      </c>
      <c r="E3769" s="37" t="s">
        <v>18006</v>
      </c>
      <c r="F3769" s="34">
        <v>2024</v>
      </c>
      <c r="G3769" s="34">
        <v>64</v>
      </c>
      <c r="H3769" s="39" t="s">
        <v>38</v>
      </c>
      <c r="I3769" s="42">
        <v>599.5</v>
      </c>
      <c r="J3769" s="39" t="s">
        <v>17893</v>
      </c>
      <c r="K3769" s="39" t="s">
        <v>5311</v>
      </c>
      <c r="L3769" s="45" t="s">
        <v>18007</v>
      </c>
      <c r="M3769" s="48" t="s">
        <v>18008</v>
      </c>
      <c r="N3769" s="50">
        <v>73402010</v>
      </c>
      <c r="O3769" s="41" t="s">
        <v>18009</v>
      </c>
    </row>
    <row r="3770" spans="1:15" ht="37.5" customHeight="1" x14ac:dyDescent="0.15">
      <c r="A3770" s="34">
        <v>0</v>
      </c>
      <c r="B3770" s="30">
        <f t="shared" si="58"/>
        <v>0</v>
      </c>
      <c r="C3770" s="36" t="s">
        <v>100</v>
      </c>
      <c r="D3770" s="37" t="s">
        <v>18010</v>
      </c>
      <c r="E3770" s="37" t="s">
        <v>16200</v>
      </c>
      <c r="F3770" s="34">
        <v>2024</v>
      </c>
      <c r="G3770" s="34">
        <v>124</v>
      </c>
      <c r="H3770" s="39" t="s">
        <v>38</v>
      </c>
      <c r="I3770" s="42">
        <v>892.1</v>
      </c>
      <c r="J3770" s="39" t="s">
        <v>17893</v>
      </c>
      <c r="K3770" s="39" t="s">
        <v>5311</v>
      </c>
      <c r="L3770" s="45" t="s">
        <v>18011</v>
      </c>
      <c r="M3770" s="48" t="s">
        <v>18012</v>
      </c>
      <c r="N3770" s="50">
        <v>73363523</v>
      </c>
      <c r="O3770" s="41" t="s">
        <v>18013</v>
      </c>
    </row>
    <row r="3771" spans="1:15" ht="37.5" customHeight="1" x14ac:dyDescent="0.15">
      <c r="A3771" s="34">
        <v>0</v>
      </c>
      <c r="B3771" s="30">
        <f t="shared" si="58"/>
        <v>0</v>
      </c>
      <c r="C3771" s="36" t="s">
        <v>100</v>
      </c>
      <c r="D3771" s="37" t="s">
        <v>18014</v>
      </c>
      <c r="E3771" s="37" t="s">
        <v>16200</v>
      </c>
      <c r="F3771" s="34">
        <v>2024</v>
      </c>
      <c r="G3771" s="34">
        <v>88</v>
      </c>
      <c r="H3771" s="39" t="s">
        <v>38</v>
      </c>
      <c r="I3771" s="42">
        <v>704</v>
      </c>
      <c r="J3771" s="39" t="s">
        <v>17893</v>
      </c>
      <c r="K3771" s="39" t="s">
        <v>5311</v>
      </c>
      <c r="L3771" s="45" t="s">
        <v>18015</v>
      </c>
      <c r="M3771" s="48" t="s">
        <v>18016</v>
      </c>
      <c r="N3771" s="50">
        <v>73363525</v>
      </c>
      <c r="O3771" s="41" t="s">
        <v>18017</v>
      </c>
    </row>
    <row r="3772" spans="1:15" ht="37.5" customHeight="1" x14ac:dyDescent="0.15">
      <c r="A3772" s="34">
        <v>0</v>
      </c>
      <c r="B3772" s="30">
        <f t="shared" si="58"/>
        <v>0</v>
      </c>
      <c r="C3772" s="36" t="s">
        <v>100</v>
      </c>
      <c r="D3772" s="37" t="s">
        <v>18018</v>
      </c>
      <c r="E3772" s="37" t="s">
        <v>16200</v>
      </c>
      <c r="F3772" s="34">
        <v>2024</v>
      </c>
      <c r="G3772" s="34">
        <v>100</v>
      </c>
      <c r="H3772" s="39" t="s">
        <v>38</v>
      </c>
      <c r="I3772" s="42">
        <v>720.5</v>
      </c>
      <c r="J3772" s="39" t="s">
        <v>17893</v>
      </c>
      <c r="K3772" s="39" t="s">
        <v>5311</v>
      </c>
      <c r="L3772" s="45" t="s">
        <v>18019</v>
      </c>
      <c r="M3772" s="48" t="s">
        <v>18020</v>
      </c>
      <c r="N3772" s="50">
        <v>73363524</v>
      </c>
      <c r="O3772" s="41" t="s">
        <v>18021</v>
      </c>
    </row>
    <row r="3773" spans="1:15" ht="37.5" customHeight="1" x14ac:dyDescent="0.15">
      <c r="A3773" s="34">
        <v>0</v>
      </c>
      <c r="B3773" s="30">
        <f t="shared" si="58"/>
        <v>0</v>
      </c>
      <c r="C3773" s="36" t="s">
        <v>719</v>
      </c>
      <c r="D3773" s="37" t="s">
        <v>18022</v>
      </c>
      <c r="E3773" s="37" t="s">
        <v>17619</v>
      </c>
      <c r="F3773" s="34">
        <v>2025</v>
      </c>
      <c r="G3773" s="34">
        <v>80</v>
      </c>
      <c r="H3773" s="39" t="s">
        <v>38</v>
      </c>
      <c r="I3773" s="42">
        <v>799.7</v>
      </c>
      <c r="J3773" s="39" t="s">
        <v>17893</v>
      </c>
      <c r="K3773" s="39" t="s">
        <v>5311</v>
      </c>
      <c r="L3773" s="45" t="s">
        <v>18023</v>
      </c>
      <c r="M3773" s="48" t="s">
        <v>18024</v>
      </c>
      <c r="N3773" s="50">
        <v>73419635</v>
      </c>
      <c r="O3773" s="41" t="s">
        <v>18025</v>
      </c>
    </row>
    <row r="3774" spans="1:15" ht="37.5" customHeight="1" x14ac:dyDescent="0.15">
      <c r="A3774" s="34">
        <v>0</v>
      </c>
      <c r="B3774" s="30">
        <f t="shared" si="58"/>
        <v>0</v>
      </c>
      <c r="C3774" s="36" t="s">
        <v>1444</v>
      </c>
      <c r="D3774" s="37" t="s">
        <v>18026</v>
      </c>
      <c r="E3774" s="37" t="s">
        <v>18027</v>
      </c>
      <c r="F3774" s="34">
        <v>2025</v>
      </c>
      <c r="G3774" s="34">
        <v>136</v>
      </c>
      <c r="H3774" s="39" t="s">
        <v>38</v>
      </c>
      <c r="I3774" s="42">
        <v>1100</v>
      </c>
      <c r="J3774" s="39" t="s">
        <v>17893</v>
      </c>
      <c r="K3774" s="39" t="s">
        <v>5311</v>
      </c>
      <c r="L3774" s="45" t="s">
        <v>18028</v>
      </c>
      <c r="M3774" s="48" t="s">
        <v>18029</v>
      </c>
      <c r="N3774" s="50">
        <v>73445196</v>
      </c>
      <c r="O3774" s="41" t="s">
        <v>18030</v>
      </c>
    </row>
    <row r="3775" spans="1:15" ht="37.5" customHeight="1" x14ac:dyDescent="0.15">
      <c r="A3775" s="34">
        <v>0</v>
      </c>
      <c r="B3775" s="30">
        <f t="shared" si="58"/>
        <v>0</v>
      </c>
      <c r="C3775" s="36" t="s">
        <v>17479</v>
      </c>
      <c r="D3775" s="37" t="s">
        <v>18031</v>
      </c>
      <c r="E3775" s="37" t="s">
        <v>16195</v>
      </c>
      <c r="F3775" s="34">
        <v>2024</v>
      </c>
      <c r="G3775" s="34">
        <v>268</v>
      </c>
      <c r="H3775" s="39" t="s">
        <v>38</v>
      </c>
      <c r="I3775" s="42">
        <v>1865.6</v>
      </c>
      <c r="J3775" s="39" t="s">
        <v>17893</v>
      </c>
      <c r="K3775" s="39" t="s">
        <v>5311</v>
      </c>
      <c r="L3775" s="45" t="s">
        <v>18032</v>
      </c>
      <c r="M3775" s="48" t="s">
        <v>18033</v>
      </c>
      <c r="N3775" s="50">
        <v>73402391</v>
      </c>
      <c r="O3775" s="41" t="s">
        <v>18034</v>
      </c>
    </row>
    <row r="3776" spans="1:15" ht="37.5" customHeight="1" x14ac:dyDescent="0.15">
      <c r="A3776" s="34">
        <v>0</v>
      </c>
      <c r="B3776" s="30">
        <f t="shared" si="58"/>
        <v>0</v>
      </c>
      <c r="C3776" s="36" t="s">
        <v>1199</v>
      </c>
      <c r="D3776" s="37" t="s">
        <v>18035</v>
      </c>
      <c r="E3776" s="37" t="s">
        <v>16422</v>
      </c>
      <c r="F3776" s="34">
        <v>2024</v>
      </c>
      <c r="G3776" s="34">
        <v>68</v>
      </c>
      <c r="H3776" s="39" t="s">
        <v>38</v>
      </c>
      <c r="I3776" s="42">
        <v>544.5</v>
      </c>
      <c r="J3776" s="39" t="s">
        <v>17893</v>
      </c>
      <c r="K3776" s="39" t="s">
        <v>5311</v>
      </c>
      <c r="L3776" s="45" t="s">
        <v>18036</v>
      </c>
      <c r="M3776" s="48" t="s">
        <v>18037</v>
      </c>
      <c r="N3776" s="50">
        <v>73381508</v>
      </c>
      <c r="O3776" s="41" t="s">
        <v>18038</v>
      </c>
    </row>
    <row r="3777" spans="1:15" ht="37.5" customHeight="1" x14ac:dyDescent="0.15">
      <c r="A3777" s="34">
        <v>0</v>
      </c>
      <c r="B3777" s="30">
        <f t="shared" si="58"/>
        <v>0</v>
      </c>
      <c r="C3777" s="36" t="s">
        <v>52</v>
      </c>
      <c r="D3777" s="37" t="s">
        <v>18039</v>
      </c>
      <c r="E3777" s="37" t="s">
        <v>18040</v>
      </c>
      <c r="F3777" s="34">
        <v>2025</v>
      </c>
      <c r="G3777" s="34">
        <v>188</v>
      </c>
      <c r="H3777" s="39" t="s">
        <v>38</v>
      </c>
      <c r="I3777" s="42">
        <v>1532.3</v>
      </c>
      <c r="J3777" s="39" t="s">
        <v>17893</v>
      </c>
      <c r="K3777" s="39" t="s">
        <v>5311</v>
      </c>
      <c r="L3777" s="45" t="s">
        <v>18041</v>
      </c>
      <c r="M3777" s="48" t="s">
        <v>18042</v>
      </c>
      <c r="N3777" s="50">
        <v>73445787</v>
      </c>
      <c r="O3777" s="41" t="s">
        <v>18043</v>
      </c>
    </row>
    <row r="3778" spans="1:15" ht="37.5" customHeight="1" x14ac:dyDescent="0.15">
      <c r="A3778" s="34">
        <v>0</v>
      </c>
      <c r="B3778" s="30">
        <f t="shared" si="58"/>
        <v>0</v>
      </c>
      <c r="C3778" s="36" t="s">
        <v>222</v>
      </c>
      <c r="D3778" s="37" t="s">
        <v>18044</v>
      </c>
      <c r="E3778" s="37" t="s">
        <v>16867</v>
      </c>
      <c r="F3778" s="34">
        <v>2024</v>
      </c>
      <c r="G3778" s="34">
        <v>40</v>
      </c>
      <c r="H3778" s="39" t="s">
        <v>38</v>
      </c>
      <c r="I3778" s="42">
        <v>500.5</v>
      </c>
      <c r="J3778" s="39" t="s">
        <v>17893</v>
      </c>
      <c r="K3778" s="39" t="s">
        <v>5311</v>
      </c>
      <c r="L3778" s="45" t="s">
        <v>18045</v>
      </c>
      <c r="M3778" s="48" t="s">
        <v>18046</v>
      </c>
      <c r="N3778" s="50">
        <v>73363321</v>
      </c>
      <c r="O3778" s="41" t="s">
        <v>18047</v>
      </c>
    </row>
    <row r="3779" spans="1:15" ht="37.5" customHeight="1" x14ac:dyDescent="0.15">
      <c r="A3779" s="34">
        <v>0</v>
      </c>
      <c r="B3779" s="30">
        <f t="shared" si="58"/>
        <v>0</v>
      </c>
      <c r="C3779" s="36" t="s">
        <v>1199</v>
      </c>
      <c r="D3779" s="37" t="s">
        <v>18048</v>
      </c>
      <c r="E3779" s="37" t="s">
        <v>16884</v>
      </c>
      <c r="F3779" s="34">
        <v>2024</v>
      </c>
      <c r="G3779" s="34">
        <v>84</v>
      </c>
      <c r="H3779" s="39" t="s">
        <v>38</v>
      </c>
      <c r="I3779" s="42">
        <v>672.1</v>
      </c>
      <c r="J3779" s="39" t="s">
        <v>17893</v>
      </c>
      <c r="K3779" s="39" t="s">
        <v>5311</v>
      </c>
      <c r="L3779" s="45" t="s">
        <v>18049</v>
      </c>
      <c r="M3779" s="48" t="s">
        <v>18050</v>
      </c>
      <c r="N3779" s="50">
        <v>73381502</v>
      </c>
      <c r="O3779" s="41" t="s">
        <v>18051</v>
      </c>
    </row>
    <row r="3780" spans="1:15" ht="37.5" customHeight="1" x14ac:dyDescent="0.15">
      <c r="A3780" s="34">
        <v>0</v>
      </c>
      <c r="B3780" s="30">
        <f t="shared" si="58"/>
        <v>0</v>
      </c>
      <c r="C3780" s="36" t="s">
        <v>614</v>
      </c>
      <c r="D3780" s="37" t="s">
        <v>18052</v>
      </c>
      <c r="E3780" s="37" t="s">
        <v>16884</v>
      </c>
      <c r="F3780" s="34">
        <v>2024</v>
      </c>
      <c r="G3780" s="34">
        <v>128</v>
      </c>
      <c r="H3780" s="39" t="s">
        <v>38</v>
      </c>
      <c r="I3780" s="42">
        <v>920.7</v>
      </c>
      <c r="J3780" s="39" t="s">
        <v>17893</v>
      </c>
      <c r="K3780" s="39" t="s">
        <v>5311</v>
      </c>
      <c r="L3780" s="45" t="s">
        <v>18053</v>
      </c>
      <c r="M3780" s="48" t="s">
        <v>18054</v>
      </c>
      <c r="N3780" s="50">
        <v>73364704</v>
      </c>
      <c r="O3780" s="41" t="s">
        <v>18055</v>
      </c>
    </row>
    <row r="3781" spans="1:15" ht="37.5" customHeight="1" x14ac:dyDescent="0.15">
      <c r="A3781" s="34">
        <v>0</v>
      </c>
      <c r="B3781" s="30">
        <f t="shared" si="58"/>
        <v>0</v>
      </c>
      <c r="C3781" s="36" t="s">
        <v>285</v>
      </c>
      <c r="D3781" s="37" t="s">
        <v>18056</v>
      </c>
      <c r="E3781" s="37" t="s">
        <v>18057</v>
      </c>
      <c r="F3781" s="34">
        <v>2024</v>
      </c>
      <c r="G3781" s="34">
        <v>88</v>
      </c>
      <c r="H3781" s="39" t="s">
        <v>38</v>
      </c>
      <c r="I3781" s="42">
        <v>704</v>
      </c>
      <c r="J3781" s="39" t="s">
        <v>17893</v>
      </c>
      <c r="K3781" s="39" t="s">
        <v>5311</v>
      </c>
      <c r="L3781" s="45" t="s">
        <v>18058</v>
      </c>
      <c r="M3781" s="48" t="s">
        <v>18059</v>
      </c>
      <c r="N3781" s="50">
        <v>73375595</v>
      </c>
      <c r="O3781" s="41" t="s">
        <v>18060</v>
      </c>
    </row>
    <row r="3782" spans="1:15" ht="37.5" customHeight="1" x14ac:dyDescent="0.15">
      <c r="A3782" s="34">
        <v>0</v>
      </c>
      <c r="B3782" s="30">
        <f t="shared" si="58"/>
        <v>0</v>
      </c>
      <c r="C3782" s="36" t="s">
        <v>9031</v>
      </c>
      <c r="D3782" s="37" t="s">
        <v>18061</v>
      </c>
      <c r="E3782" s="37" t="s">
        <v>18062</v>
      </c>
      <c r="F3782" s="34">
        <v>2025</v>
      </c>
      <c r="G3782" s="34">
        <v>72</v>
      </c>
      <c r="H3782" s="39" t="s">
        <v>38</v>
      </c>
      <c r="I3782" s="42">
        <v>850.3</v>
      </c>
      <c r="J3782" s="39" t="s">
        <v>17893</v>
      </c>
      <c r="K3782" s="39" t="s">
        <v>5311</v>
      </c>
      <c r="L3782" s="46" t="s">
        <v>148</v>
      </c>
      <c r="M3782" s="48" t="s">
        <v>18063</v>
      </c>
      <c r="N3782" s="50">
        <v>73454105</v>
      </c>
      <c r="O3782" s="41" t="s">
        <v>18064</v>
      </c>
    </row>
    <row r="3783" spans="1:15" ht="37.5" customHeight="1" x14ac:dyDescent="0.15">
      <c r="A3783" s="34">
        <v>0</v>
      </c>
      <c r="B3783" s="30">
        <f t="shared" si="58"/>
        <v>0</v>
      </c>
      <c r="C3783" s="36" t="s">
        <v>17479</v>
      </c>
      <c r="D3783" s="37" t="s">
        <v>18065</v>
      </c>
      <c r="E3783" s="37" t="s">
        <v>18066</v>
      </c>
      <c r="F3783" s="34">
        <v>2024</v>
      </c>
      <c r="G3783" s="34">
        <v>100</v>
      </c>
      <c r="H3783" s="39" t="s">
        <v>38</v>
      </c>
      <c r="I3783" s="42">
        <v>850.3</v>
      </c>
      <c r="J3783" s="39" t="s">
        <v>17893</v>
      </c>
      <c r="K3783" s="39" t="s">
        <v>5311</v>
      </c>
      <c r="L3783" s="45" t="s">
        <v>18067</v>
      </c>
      <c r="M3783" s="48" t="s">
        <v>18068</v>
      </c>
      <c r="N3783" s="50">
        <v>73402399</v>
      </c>
      <c r="O3783" s="41" t="s">
        <v>18069</v>
      </c>
    </row>
    <row r="3784" spans="1:15" ht="37.5" customHeight="1" x14ac:dyDescent="0.15">
      <c r="A3784" s="34">
        <v>0</v>
      </c>
      <c r="B3784" s="30">
        <f t="shared" si="58"/>
        <v>0</v>
      </c>
      <c r="C3784" s="36" t="s">
        <v>477</v>
      </c>
      <c r="D3784" s="37" t="s">
        <v>18070</v>
      </c>
      <c r="E3784" s="37" t="s">
        <v>18071</v>
      </c>
      <c r="F3784" s="34">
        <v>2024</v>
      </c>
      <c r="G3784" s="34">
        <v>256</v>
      </c>
      <c r="H3784" s="39" t="s">
        <v>38</v>
      </c>
      <c r="I3784" s="42">
        <v>1614.8</v>
      </c>
      <c r="J3784" s="39" t="s">
        <v>17893</v>
      </c>
      <c r="K3784" s="39" t="s">
        <v>5311</v>
      </c>
      <c r="L3784" s="45" t="s">
        <v>18072</v>
      </c>
      <c r="M3784" s="48" t="s">
        <v>18073</v>
      </c>
      <c r="N3784" s="50">
        <v>73393629</v>
      </c>
      <c r="O3784" s="41" t="s">
        <v>18074</v>
      </c>
    </row>
    <row r="3785" spans="1:15" ht="37.5" customHeight="1" x14ac:dyDescent="0.15">
      <c r="A3785" s="34">
        <v>0</v>
      </c>
      <c r="B3785" s="30">
        <f t="shared" ref="B3785:B3848" si="59">A3785*I3785</f>
        <v>0</v>
      </c>
      <c r="C3785" s="36" t="s">
        <v>614</v>
      </c>
      <c r="D3785" s="37" t="s">
        <v>18075</v>
      </c>
      <c r="E3785" s="37" t="s">
        <v>17016</v>
      </c>
      <c r="F3785" s="34">
        <v>2024</v>
      </c>
      <c r="G3785" s="34">
        <v>44</v>
      </c>
      <c r="H3785" s="39" t="s">
        <v>38</v>
      </c>
      <c r="I3785" s="42">
        <v>449.9</v>
      </c>
      <c r="J3785" s="39" t="s">
        <v>17893</v>
      </c>
      <c r="K3785" s="39" t="s">
        <v>5311</v>
      </c>
      <c r="L3785" s="45" t="s">
        <v>18076</v>
      </c>
      <c r="M3785" s="48" t="s">
        <v>18077</v>
      </c>
      <c r="N3785" s="50">
        <v>73364836</v>
      </c>
      <c r="O3785" s="41" t="s">
        <v>18078</v>
      </c>
    </row>
    <row r="3786" spans="1:15" ht="37.5" customHeight="1" x14ac:dyDescent="0.15">
      <c r="A3786" s="34">
        <v>0</v>
      </c>
      <c r="B3786" s="30">
        <f t="shared" si="59"/>
        <v>0</v>
      </c>
      <c r="C3786" s="36" t="s">
        <v>1344</v>
      </c>
      <c r="D3786" s="37" t="s">
        <v>18079</v>
      </c>
      <c r="E3786" s="37" t="s">
        <v>18080</v>
      </c>
      <c r="F3786" s="34">
        <v>2024</v>
      </c>
      <c r="G3786" s="34">
        <v>224</v>
      </c>
      <c r="H3786" s="39" t="s">
        <v>38</v>
      </c>
      <c r="I3786" s="42">
        <v>1300.2</v>
      </c>
      <c r="J3786" s="39" t="s">
        <v>17893</v>
      </c>
      <c r="K3786" s="39" t="s">
        <v>5311</v>
      </c>
      <c r="L3786" s="45" t="s">
        <v>18081</v>
      </c>
      <c r="M3786" s="48" t="s">
        <v>18082</v>
      </c>
      <c r="N3786" s="50">
        <v>73396828</v>
      </c>
      <c r="O3786" s="41" t="s">
        <v>18083</v>
      </c>
    </row>
    <row r="3787" spans="1:15" ht="37.5" customHeight="1" x14ac:dyDescent="0.15">
      <c r="A3787" s="34">
        <v>0</v>
      </c>
      <c r="B3787" s="30">
        <f t="shared" si="59"/>
        <v>0</v>
      </c>
      <c r="C3787" s="36" t="s">
        <v>18084</v>
      </c>
      <c r="D3787" s="37" t="s">
        <v>18085</v>
      </c>
      <c r="E3787" s="37" t="s">
        <v>18086</v>
      </c>
      <c r="F3787" s="34">
        <v>2024</v>
      </c>
      <c r="G3787" s="34">
        <v>76</v>
      </c>
      <c r="H3787" s="39" t="s">
        <v>38</v>
      </c>
      <c r="I3787" s="42">
        <v>699.6</v>
      </c>
      <c r="J3787" s="39" t="s">
        <v>17893</v>
      </c>
      <c r="K3787" s="39" t="s">
        <v>5311</v>
      </c>
      <c r="L3787" s="45" t="s">
        <v>18087</v>
      </c>
      <c r="M3787" s="48" t="s">
        <v>18088</v>
      </c>
      <c r="N3787" s="50">
        <v>73403837</v>
      </c>
      <c r="O3787" s="41" t="s">
        <v>18089</v>
      </c>
    </row>
    <row r="3788" spans="1:15" ht="37.5" customHeight="1" x14ac:dyDescent="0.15">
      <c r="A3788" s="34">
        <v>0</v>
      </c>
      <c r="B3788" s="30">
        <f t="shared" si="59"/>
        <v>0</v>
      </c>
      <c r="C3788" s="36" t="s">
        <v>18090</v>
      </c>
      <c r="D3788" s="37" t="s">
        <v>18091</v>
      </c>
      <c r="E3788" s="37"/>
      <c r="F3788" s="34">
        <v>2017</v>
      </c>
      <c r="G3788" s="34">
        <v>16</v>
      </c>
      <c r="H3788" s="39" t="s">
        <v>38</v>
      </c>
      <c r="I3788" s="42">
        <v>20.9</v>
      </c>
      <c r="J3788" s="39" t="s">
        <v>17893</v>
      </c>
      <c r="K3788" s="39" t="s">
        <v>5311</v>
      </c>
      <c r="L3788" s="46" t="s">
        <v>148</v>
      </c>
      <c r="M3788" s="48" t="s">
        <v>18092</v>
      </c>
      <c r="N3788" s="50">
        <v>72938032</v>
      </c>
      <c r="O3788" s="41" t="s">
        <v>18093</v>
      </c>
    </row>
    <row r="3789" spans="1:15" ht="37.5" customHeight="1" x14ac:dyDescent="0.15">
      <c r="A3789" s="34">
        <v>0</v>
      </c>
      <c r="B3789" s="30">
        <f t="shared" si="59"/>
        <v>0</v>
      </c>
      <c r="C3789" s="36" t="s">
        <v>269</v>
      </c>
      <c r="D3789" s="37" t="s">
        <v>18094</v>
      </c>
      <c r="E3789" s="37" t="s">
        <v>18095</v>
      </c>
      <c r="F3789" s="34">
        <v>2025</v>
      </c>
      <c r="G3789" s="34">
        <v>64</v>
      </c>
      <c r="H3789" s="39" t="s">
        <v>38</v>
      </c>
      <c r="I3789" s="42">
        <v>1100</v>
      </c>
      <c r="J3789" s="39" t="s">
        <v>17893</v>
      </c>
      <c r="K3789" s="39" t="s">
        <v>5311</v>
      </c>
      <c r="L3789" s="45" t="s">
        <v>18096</v>
      </c>
      <c r="M3789" s="48" t="s">
        <v>18097</v>
      </c>
      <c r="N3789" s="50">
        <v>73429927</v>
      </c>
      <c r="O3789" s="41" t="s">
        <v>18098</v>
      </c>
    </row>
    <row r="3790" spans="1:15" ht="37.5" customHeight="1" x14ac:dyDescent="0.15">
      <c r="A3790" s="34">
        <v>0</v>
      </c>
      <c r="B3790" s="30">
        <f t="shared" si="59"/>
        <v>0</v>
      </c>
      <c r="C3790" s="36" t="s">
        <v>2666</v>
      </c>
      <c r="D3790" s="37" t="s">
        <v>18099</v>
      </c>
      <c r="E3790" s="37" t="s">
        <v>18100</v>
      </c>
      <c r="F3790" s="34">
        <v>2024</v>
      </c>
      <c r="G3790" s="34">
        <v>176</v>
      </c>
      <c r="H3790" s="39" t="s">
        <v>38</v>
      </c>
      <c r="I3790" s="42">
        <v>1200.0999999999999</v>
      </c>
      <c r="J3790" s="39" t="s">
        <v>17893</v>
      </c>
      <c r="K3790" s="39" t="s">
        <v>5311</v>
      </c>
      <c r="L3790" s="45" t="s">
        <v>18101</v>
      </c>
      <c r="M3790" s="48" t="s">
        <v>18102</v>
      </c>
      <c r="N3790" s="50">
        <v>73403506</v>
      </c>
      <c r="O3790" s="41" t="s">
        <v>18103</v>
      </c>
    </row>
    <row r="3791" spans="1:15" ht="37.5" customHeight="1" x14ac:dyDescent="0.15">
      <c r="A3791" s="34">
        <v>0</v>
      </c>
      <c r="B3791" s="30">
        <f t="shared" si="59"/>
        <v>0</v>
      </c>
      <c r="C3791" s="36" t="s">
        <v>16215</v>
      </c>
      <c r="D3791" s="37" t="s">
        <v>18104</v>
      </c>
      <c r="E3791" s="37" t="s">
        <v>18105</v>
      </c>
      <c r="F3791" s="34">
        <v>2024</v>
      </c>
      <c r="G3791" s="34">
        <v>84</v>
      </c>
      <c r="H3791" s="39" t="s">
        <v>38</v>
      </c>
      <c r="I3791" s="42">
        <v>850.3</v>
      </c>
      <c r="J3791" s="39" t="s">
        <v>17893</v>
      </c>
      <c r="K3791" s="39" t="s">
        <v>5311</v>
      </c>
      <c r="L3791" s="45" t="s">
        <v>18106</v>
      </c>
      <c r="M3791" s="48" t="s">
        <v>18107</v>
      </c>
      <c r="N3791" s="50">
        <v>73406039</v>
      </c>
      <c r="O3791" s="41" t="s">
        <v>18108</v>
      </c>
    </row>
    <row r="3792" spans="1:15" ht="37.5" customHeight="1" x14ac:dyDescent="0.15">
      <c r="A3792" s="34">
        <v>0</v>
      </c>
      <c r="B3792" s="30">
        <f t="shared" si="59"/>
        <v>0</v>
      </c>
      <c r="C3792" s="36" t="s">
        <v>1344</v>
      </c>
      <c r="D3792" s="37" t="s">
        <v>18109</v>
      </c>
      <c r="E3792" s="37" t="s">
        <v>18095</v>
      </c>
      <c r="F3792" s="34">
        <v>2024</v>
      </c>
      <c r="G3792" s="34">
        <v>76</v>
      </c>
      <c r="H3792" s="39" t="s">
        <v>38</v>
      </c>
      <c r="I3792" s="42">
        <v>1100</v>
      </c>
      <c r="J3792" s="39" t="s">
        <v>17893</v>
      </c>
      <c r="K3792" s="39" t="s">
        <v>5311</v>
      </c>
      <c r="L3792" s="45" t="s">
        <v>18110</v>
      </c>
      <c r="M3792" s="48" t="s">
        <v>18111</v>
      </c>
      <c r="N3792" s="50">
        <v>73396815</v>
      </c>
      <c r="O3792" s="41" t="s">
        <v>18112</v>
      </c>
    </row>
    <row r="3793" spans="1:15" ht="37.5" customHeight="1" x14ac:dyDescent="0.15">
      <c r="A3793" s="34">
        <v>0</v>
      </c>
      <c r="B3793" s="30">
        <f t="shared" si="59"/>
        <v>0</v>
      </c>
      <c r="C3793" s="36" t="s">
        <v>551</v>
      </c>
      <c r="D3793" s="37" t="s">
        <v>18113</v>
      </c>
      <c r="E3793" s="37" t="s">
        <v>16422</v>
      </c>
      <c r="F3793" s="34">
        <v>2024</v>
      </c>
      <c r="G3793" s="34">
        <v>48</v>
      </c>
      <c r="H3793" s="39" t="s">
        <v>38</v>
      </c>
      <c r="I3793" s="42">
        <v>500.5</v>
      </c>
      <c r="J3793" s="39" t="s">
        <v>17893</v>
      </c>
      <c r="K3793" s="39" t="s">
        <v>5311</v>
      </c>
      <c r="L3793" s="45" t="s">
        <v>18114</v>
      </c>
      <c r="M3793" s="48" t="s">
        <v>18115</v>
      </c>
      <c r="N3793" s="50">
        <v>73391633</v>
      </c>
      <c r="O3793" s="41" t="s">
        <v>18116</v>
      </c>
    </row>
    <row r="3794" spans="1:15" ht="37.5" customHeight="1" x14ac:dyDescent="0.15">
      <c r="A3794" s="34">
        <v>0</v>
      </c>
      <c r="B3794" s="30">
        <f t="shared" si="59"/>
        <v>0</v>
      </c>
      <c r="C3794" s="36" t="s">
        <v>1162</v>
      </c>
      <c r="D3794" s="37" t="s">
        <v>18117</v>
      </c>
      <c r="E3794" s="37" t="s">
        <v>17207</v>
      </c>
      <c r="F3794" s="34">
        <v>2024</v>
      </c>
      <c r="G3794" s="34">
        <v>164</v>
      </c>
      <c r="H3794" s="39" t="s">
        <v>38</v>
      </c>
      <c r="I3794" s="42">
        <v>950.4</v>
      </c>
      <c r="J3794" s="39" t="s">
        <v>17893</v>
      </c>
      <c r="K3794" s="39" t="s">
        <v>5311</v>
      </c>
      <c r="L3794" s="45" t="s">
        <v>18118</v>
      </c>
      <c r="M3794" s="48" t="s">
        <v>18119</v>
      </c>
      <c r="N3794" s="50">
        <v>73365149</v>
      </c>
      <c r="O3794" s="41" t="s">
        <v>18120</v>
      </c>
    </row>
    <row r="3795" spans="1:15" ht="37.5" customHeight="1" x14ac:dyDescent="0.15">
      <c r="A3795" s="34">
        <v>0</v>
      </c>
      <c r="B3795" s="30">
        <f t="shared" si="59"/>
        <v>0</v>
      </c>
      <c r="C3795" s="36" t="s">
        <v>52</v>
      </c>
      <c r="D3795" s="37" t="s">
        <v>18121</v>
      </c>
      <c r="E3795" s="37" t="s">
        <v>18122</v>
      </c>
      <c r="F3795" s="34">
        <v>2025</v>
      </c>
      <c r="G3795" s="34">
        <v>38</v>
      </c>
      <c r="H3795" s="39" t="s">
        <v>38</v>
      </c>
      <c r="I3795" s="42">
        <v>671</v>
      </c>
      <c r="J3795" s="39" t="s">
        <v>17945</v>
      </c>
      <c r="K3795" s="39" t="s">
        <v>5311</v>
      </c>
      <c r="L3795" s="45" t="s">
        <v>18123</v>
      </c>
      <c r="M3795" s="48" t="s">
        <v>18124</v>
      </c>
      <c r="N3795" s="50">
        <v>73445789</v>
      </c>
      <c r="O3795" s="41" t="s">
        <v>18125</v>
      </c>
    </row>
    <row r="3796" spans="1:15" ht="37.5" customHeight="1" x14ac:dyDescent="0.15">
      <c r="A3796" s="34">
        <v>0</v>
      </c>
      <c r="B3796" s="30">
        <f t="shared" si="59"/>
        <v>0</v>
      </c>
      <c r="C3796" s="36" t="s">
        <v>269</v>
      </c>
      <c r="D3796" s="37" t="s">
        <v>18126</v>
      </c>
      <c r="E3796" s="37" t="s">
        <v>17207</v>
      </c>
      <c r="F3796" s="34">
        <v>2025</v>
      </c>
      <c r="G3796" s="34">
        <v>160</v>
      </c>
      <c r="H3796" s="39" t="s">
        <v>38</v>
      </c>
      <c r="I3796" s="42">
        <v>950.4</v>
      </c>
      <c r="J3796" s="39" t="s">
        <v>17893</v>
      </c>
      <c r="K3796" s="39" t="s">
        <v>5311</v>
      </c>
      <c r="L3796" s="45" t="s">
        <v>18127</v>
      </c>
      <c r="M3796" s="48" t="s">
        <v>18128</v>
      </c>
      <c r="N3796" s="50">
        <v>73429644</v>
      </c>
      <c r="O3796" s="41" t="s">
        <v>18129</v>
      </c>
    </row>
    <row r="3797" spans="1:15" ht="37.5" customHeight="1" x14ac:dyDescent="0.15">
      <c r="A3797" s="34">
        <v>0</v>
      </c>
      <c r="B3797" s="30">
        <f t="shared" si="59"/>
        <v>0</v>
      </c>
      <c r="C3797" s="36" t="s">
        <v>52</v>
      </c>
      <c r="D3797" s="37" t="s">
        <v>18130</v>
      </c>
      <c r="E3797" s="37" t="s">
        <v>18131</v>
      </c>
      <c r="F3797" s="34">
        <v>2025</v>
      </c>
      <c r="G3797" s="34">
        <v>80</v>
      </c>
      <c r="H3797" s="39" t="s">
        <v>38</v>
      </c>
      <c r="I3797" s="42">
        <v>779.9</v>
      </c>
      <c r="J3797" s="39" t="s">
        <v>17893</v>
      </c>
      <c r="K3797" s="39" t="s">
        <v>5311</v>
      </c>
      <c r="L3797" s="45" t="s">
        <v>18132</v>
      </c>
      <c r="M3797" s="48" t="s">
        <v>18133</v>
      </c>
      <c r="N3797" s="50">
        <v>73445758</v>
      </c>
      <c r="O3797" s="41" t="s">
        <v>18134</v>
      </c>
    </row>
    <row r="3798" spans="1:15" ht="37.5" customHeight="1" x14ac:dyDescent="0.15">
      <c r="A3798" s="34">
        <v>0</v>
      </c>
      <c r="B3798" s="30">
        <f t="shared" si="59"/>
        <v>0</v>
      </c>
      <c r="C3798" s="36" t="s">
        <v>52</v>
      </c>
      <c r="D3798" s="37" t="s">
        <v>18130</v>
      </c>
      <c r="E3798" s="37" t="s">
        <v>18135</v>
      </c>
      <c r="F3798" s="34">
        <v>2025</v>
      </c>
      <c r="G3798" s="34">
        <v>100</v>
      </c>
      <c r="H3798" s="39" t="s">
        <v>38</v>
      </c>
      <c r="I3798" s="42">
        <v>864.6</v>
      </c>
      <c r="J3798" s="39" t="s">
        <v>17893</v>
      </c>
      <c r="K3798" s="39" t="s">
        <v>5311</v>
      </c>
      <c r="L3798" s="45" t="s">
        <v>18136</v>
      </c>
      <c r="M3798" s="48" t="s">
        <v>18137</v>
      </c>
      <c r="N3798" s="50">
        <v>73445790</v>
      </c>
      <c r="O3798" s="41" t="s">
        <v>18138</v>
      </c>
    </row>
    <row r="3799" spans="1:15" ht="37.5" customHeight="1" x14ac:dyDescent="0.15">
      <c r="A3799" s="34">
        <v>0</v>
      </c>
      <c r="B3799" s="30">
        <f t="shared" si="59"/>
        <v>0</v>
      </c>
      <c r="C3799" s="36" t="s">
        <v>16383</v>
      </c>
      <c r="D3799" s="37" t="s">
        <v>18139</v>
      </c>
      <c r="E3799" s="37" t="s">
        <v>16174</v>
      </c>
      <c r="F3799" s="34">
        <v>2024</v>
      </c>
      <c r="G3799" s="34">
        <v>260</v>
      </c>
      <c r="H3799" s="39" t="s">
        <v>38</v>
      </c>
      <c r="I3799" s="42">
        <v>1500.4</v>
      </c>
      <c r="J3799" s="39" t="s">
        <v>17893</v>
      </c>
      <c r="K3799" s="39" t="s">
        <v>5311</v>
      </c>
      <c r="L3799" s="45" t="s">
        <v>18140</v>
      </c>
      <c r="M3799" s="48" t="s">
        <v>18141</v>
      </c>
      <c r="N3799" s="50">
        <v>73402011</v>
      </c>
      <c r="O3799" s="41" t="s">
        <v>18142</v>
      </c>
    </row>
    <row r="3800" spans="1:15" ht="37.5" customHeight="1" x14ac:dyDescent="0.15">
      <c r="A3800" s="34">
        <v>0</v>
      </c>
      <c r="B3800" s="30">
        <f t="shared" si="59"/>
        <v>0</v>
      </c>
      <c r="C3800" s="36" t="s">
        <v>597</v>
      </c>
      <c r="D3800" s="37" t="s">
        <v>18143</v>
      </c>
      <c r="E3800" s="37" t="s">
        <v>18144</v>
      </c>
      <c r="F3800" s="34">
        <v>2025</v>
      </c>
      <c r="G3800" s="34">
        <v>64</v>
      </c>
      <c r="H3800" s="39" t="s">
        <v>38</v>
      </c>
      <c r="I3800" s="42">
        <v>599.5</v>
      </c>
      <c r="J3800" s="39" t="s">
        <v>17945</v>
      </c>
      <c r="K3800" s="39" t="s">
        <v>5311</v>
      </c>
      <c r="L3800" s="45" t="s">
        <v>18145</v>
      </c>
      <c r="M3800" s="48" t="s">
        <v>18146</v>
      </c>
      <c r="N3800" s="50">
        <v>73447024</v>
      </c>
      <c r="O3800" s="41" t="s">
        <v>18147</v>
      </c>
    </row>
    <row r="3801" spans="1:15" ht="37.5" customHeight="1" x14ac:dyDescent="0.15">
      <c r="A3801" s="34">
        <v>0</v>
      </c>
      <c r="B3801" s="30">
        <f t="shared" si="59"/>
        <v>0</v>
      </c>
      <c r="C3801" s="36" t="s">
        <v>100</v>
      </c>
      <c r="D3801" s="37" t="s">
        <v>18148</v>
      </c>
      <c r="E3801" s="37" t="s">
        <v>18149</v>
      </c>
      <c r="F3801" s="34">
        <v>2024</v>
      </c>
      <c r="G3801" s="34">
        <v>96</v>
      </c>
      <c r="H3801" s="39" t="s">
        <v>38</v>
      </c>
      <c r="I3801" s="42">
        <v>699.6</v>
      </c>
      <c r="J3801" s="39" t="s">
        <v>17945</v>
      </c>
      <c r="K3801" s="39" t="s">
        <v>5311</v>
      </c>
      <c r="L3801" s="45" t="s">
        <v>18150</v>
      </c>
      <c r="M3801" s="48" t="s">
        <v>18151</v>
      </c>
      <c r="N3801" s="50">
        <v>73363544</v>
      </c>
      <c r="O3801" s="41" t="s">
        <v>18152</v>
      </c>
    </row>
    <row r="3802" spans="1:15" ht="37.5" customHeight="1" x14ac:dyDescent="0.15">
      <c r="A3802" s="34">
        <v>0</v>
      </c>
      <c r="B3802" s="30">
        <f t="shared" si="59"/>
        <v>0</v>
      </c>
      <c r="C3802" s="36" t="s">
        <v>2474</v>
      </c>
      <c r="D3802" s="37" t="s">
        <v>18153</v>
      </c>
      <c r="E3802" s="37" t="s">
        <v>18154</v>
      </c>
      <c r="F3802" s="34">
        <v>2024</v>
      </c>
      <c r="G3802" s="34">
        <v>76</v>
      </c>
      <c r="H3802" s="39" t="s">
        <v>38</v>
      </c>
      <c r="I3802" s="42">
        <v>650.1</v>
      </c>
      <c r="J3802" s="39" t="s">
        <v>17893</v>
      </c>
      <c r="K3802" s="39" t="s">
        <v>5311</v>
      </c>
      <c r="L3802" s="45" t="s">
        <v>18155</v>
      </c>
      <c r="M3802" s="48" t="s">
        <v>18156</v>
      </c>
      <c r="N3802" s="50">
        <v>73370702</v>
      </c>
      <c r="O3802" s="41" t="s">
        <v>18157</v>
      </c>
    </row>
    <row r="3803" spans="1:15" ht="37.5" customHeight="1" x14ac:dyDescent="0.15">
      <c r="A3803" s="34">
        <v>0</v>
      </c>
      <c r="B3803" s="30">
        <f t="shared" si="59"/>
        <v>0</v>
      </c>
      <c r="C3803" s="36" t="s">
        <v>551</v>
      </c>
      <c r="D3803" s="37" t="s">
        <v>18158</v>
      </c>
      <c r="E3803" s="37" t="s">
        <v>18159</v>
      </c>
      <c r="F3803" s="34">
        <v>2024</v>
      </c>
      <c r="G3803" s="34">
        <v>60</v>
      </c>
      <c r="H3803" s="39" t="s">
        <v>38</v>
      </c>
      <c r="I3803" s="42">
        <v>550</v>
      </c>
      <c r="J3803" s="39" t="s">
        <v>17893</v>
      </c>
      <c r="K3803" s="39" t="s">
        <v>5311</v>
      </c>
      <c r="L3803" s="45" t="s">
        <v>18160</v>
      </c>
      <c r="M3803" s="48" t="s">
        <v>18161</v>
      </c>
      <c r="N3803" s="50">
        <v>73391635</v>
      </c>
      <c r="O3803" s="41" t="s">
        <v>18162</v>
      </c>
    </row>
    <row r="3804" spans="1:15" ht="37.5" customHeight="1" x14ac:dyDescent="0.15">
      <c r="A3804" s="34">
        <v>0</v>
      </c>
      <c r="B3804" s="30">
        <f t="shared" si="59"/>
        <v>0</v>
      </c>
      <c r="C3804" s="36" t="s">
        <v>597</v>
      </c>
      <c r="D3804" s="37" t="s">
        <v>18163</v>
      </c>
      <c r="E3804" s="37" t="s">
        <v>18164</v>
      </c>
      <c r="F3804" s="34">
        <v>2025</v>
      </c>
      <c r="G3804" s="34">
        <v>72</v>
      </c>
      <c r="H3804" s="39" t="s">
        <v>38</v>
      </c>
      <c r="I3804" s="42">
        <v>699.6</v>
      </c>
      <c r="J3804" s="39" t="s">
        <v>17893</v>
      </c>
      <c r="K3804" s="39" t="s">
        <v>5311</v>
      </c>
      <c r="L3804" s="45" t="s">
        <v>18165</v>
      </c>
      <c r="M3804" s="48" t="s">
        <v>18166</v>
      </c>
      <c r="N3804" s="50">
        <v>73450560</v>
      </c>
      <c r="O3804" s="41" t="s">
        <v>18167</v>
      </c>
    </row>
    <row r="3805" spans="1:15" ht="37.5" customHeight="1" x14ac:dyDescent="0.15">
      <c r="A3805" s="34">
        <v>0</v>
      </c>
      <c r="B3805" s="30">
        <f t="shared" si="59"/>
        <v>0</v>
      </c>
      <c r="C3805" s="36" t="s">
        <v>597</v>
      </c>
      <c r="D3805" s="37" t="s">
        <v>18168</v>
      </c>
      <c r="E3805" s="37" t="s">
        <v>18169</v>
      </c>
      <c r="F3805" s="34">
        <v>2025</v>
      </c>
      <c r="G3805" s="34">
        <v>228</v>
      </c>
      <c r="H3805" s="39" t="s">
        <v>38</v>
      </c>
      <c r="I3805" s="42">
        <v>1699.5</v>
      </c>
      <c r="J3805" s="39" t="s">
        <v>17893</v>
      </c>
      <c r="K3805" s="39" t="s">
        <v>5311</v>
      </c>
      <c r="L3805" s="45" t="s">
        <v>18170</v>
      </c>
      <c r="M3805" s="48" t="s">
        <v>18171</v>
      </c>
      <c r="N3805" s="50">
        <v>73450559</v>
      </c>
      <c r="O3805" s="41" t="s">
        <v>18172</v>
      </c>
    </row>
    <row r="3806" spans="1:15" ht="37.5" customHeight="1" x14ac:dyDescent="0.15">
      <c r="A3806" s="34">
        <v>0</v>
      </c>
      <c r="B3806" s="30">
        <f t="shared" si="59"/>
        <v>0</v>
      </c>
      <c r="C3806" s="36" t="s">
        <v>17479</v>
      </c>
      <c r="D3806" s="37" t="s">
        <v>18173</v>
      </c>
      <c r="E3806" s="37" t="s">
        <v>18174</v>
      </c>
      <c r="F3806" s="34">
        <v>2024</v>
      </c>
      <c r="G3806" s="34">
        <v>132</v>
      </c>
      <c r="H3806" s="39" t="s">
        <v>38</v>
      </c>
      <c r="I3806" s="42">
        <v>950.4</v>
      </c>
      <c r="J3806" s="39" t="s">
        <v>17893</v>
      </c>
      <c r="K3806" s="39" t="s">
        <v>5311</v>
      </c>
      <c r="L3806" s="45" t="s">
        <v>18175</v>
      </c>
      <c r="M3806" s="48" t="s">
        <v>18176</v>
      </c>
      <c r="N3806" s="50">
        <v>73402396</v>
      </c>
      <c r="O3806" s="41" t="s">
        <v>18177</v>
      </c>
    </row>
    <row r="3807" spans="1:15" ht="37.5" customHeight="1" x14ac:dyDescent="0.15">
      <c r="A3807" s="34">
        <v>0</v>
      </c>
      <c r="B3807" s="30">
        <f t="shared" si="59"/>
        <v>0</v>
      </c>
      <c r="C3807" s="36" t="s">
        <v>2474</v>
      </c>
      <c r="D3807" s="37" t="s">
        <v>18178</v>
      </c>
      <c r="E3807" s="37" t="s">
        <v>16884</v>
      </c>
      <c r="F3807" s="34">
        <v>2024</v>
      </c>
      <c r="G3807" s="34">
        <v>56</v>
      </c>
      <c r="H3807" s="39" t="s">
        <v>38</v>
      </c>
      <c r="I3807" s="42">
        <v>550</v>
      </c>
      <c r="J3807" s="39" t="s">
        <v>17893</v>
      </c>
      <c r="K3807" s="39" t="s">
        <v>5311</v>
      </c>
      <c r="L3807" s="45" t="s">
        <v>18179</v>
      </c>
      <c r="M3807" s="48" t="s">
        <v>18180</v>
      </c>
      <c r="N3807" s="50">
        <v>73370711</v>
      </c>
      <c r="O3807" s="41" t="s">
        <v>18181</v>
      </c>
    </row>
    <row r="3808" spans="1:15" ht="37.5" customHeight="1" x14ac:dyDescent="0.15">
      <c r="A3808" s="34">
        <v>0</v>
      </c>
      <c r="B3808" s="30">
        <f t="shared" si="59"/>
        <v>0</v>
      </c>
      <c r="C3808" s="36" t="s">
        <v>719</v>
      </c>
      <c r="D3808" s="37" t="s">
        <v>18182</v>
      </c>
      <c r="E3808" s="37" t="s">
        <v>18183</v>
      </c>
      <c r="F3808" s="34">
        <v>2025</v>
      </c>
      <c r="G3808" s="34">
        <v>44</v>
      </c>
      <c r="H3808" s="39" t="s">
        <v>38</v>
      </c>
      <c r="I3808" s="42">
        <v>550</v>
      </c>
      <c r="J3808" s="39" t="s">
        <v>17945</v>
      </c>
      <c r="K3808" s="39" t="s">
        <v>5311</v>
      </c>
      <c r="L3808" s="45" t="s">
        <v>18184</v>
      </c>
      <c r="M3808" s="48" t="s">
        <v>18185</v>
      </c>
      <c r="N3808" s="50">
        <v>73419662</v>
      </c>
      <c r="O3808" s="41" t="s">
        <v>18186</v>
      </c>
    </row>
    <row r="3809" spans="1:15" ht="37.5" customHeight="1" x14ac:dyDescent="0.15">
      <c r="A3809" s="34">
        <v>0</v>
      </c>
      <c r="B3809" s="30">
        <f t="shared" si="59"/>
        <v>0</v>
      </c>
      <c r="C3809" s="36" t="s">
        <v>16204</v>
      </c>
      <c r="D3809" s="37" t="s">
        <v>18187</v>
      </c>
      <c r="E3809" s="37" t="s">
        <v>18188</v>
      </c>
      <c r="F3809" s="34">
        <v>2024</v>
      </c>
      <c r="G3809" s="34">
        <v>236</v>
      </c>
      <c r="H3809" s="39" t="s">
        <v>38</v>
      </c>
      <c r="I3809" s="42">
        <v>1500.4</v>
      </c>
      <c r="J3809" s="39" t="s">
        <v>17893</v>
      </c>
      <c r="K3809" s="39" t="s">
        <v>5311</v>
      </c>
      <c r="L3809" s="45" t="s">
        <v>18189</v>
      </c>
      <c r="M3809" s="48" t="s">
        <v>18190</v>
      </c>
      <c r="N3809" s="50">
        <v>73409073</v>
      </c>
      <c r="O3809" s="41" t="s">
        <v>18191</v>
      </c>
    </row>
    <row r="3810" spans="1:15" ht="37.5" customHeight="1" x14ac:dyDescent="0.15">
      <c r="A3810" s="34">
        <v>0</v>
      </c>
      <c r="B3810" s="30">
        <f t="shared" si="59"/>
        <v>0</v>
      </c>
      <c r="C3810" s="36" t="s">
        <v>1439</v>
      </c>
      <c r="D3810" s="37" t="s">
        <v>18192</v>
      </c>
      <c r="E3810" s="37" t="s">
        <v>18193</v>
      </c>
      <c r="F3810" s="34">
        <v>2024</v>
      </c>
      <c r="G3810" s="34">
        <v>52</v>
      </c>
      <c r="H3810" s="39" t="s">
        <v>38</v>
      </c>
      <c r="I3810" s="42">
        <v>550</v>
      </c>
      <c r="J3810" s="39" t="s">
        <v>17893</v>
      </c>
      <c r="K3810" s="39" t="s">
        <v>5311</v>
      </c>
      <c r="L3810" s="45" t="s">
        <v>18194</v>
      </c>
      <c r="M3810" s="48" t="s">
        <v>18195</v>
      </c>
      <c r="N3810" s="50">
        <v>73401460</v>
      </c>
      <c r="O3810" s="41" t="s">
        <v>18196</v>
      </c>
    </row>
    <row r="3811" spans="1:15" ht="37.5" customHeight="1" x14ac:dyDescent="0.15">
      <c r="A3811" s="34">
        <v>0</v>
      </c>
      <c r="B3811" s="30">
        <f t="shared" si="59"/>
        <v>0</v>
      </c>
      <c r="C3811" s="36" t="s">
        <v>16204</v>
      </c>
      <c r="D3811" s="37" t="s">
        <v>18197</v>
      </c>
      <c r="E3811" s="37" t="s">
        <v>18198</v>
      </c>
      <c r="F3811" s="34">
        <v>2024</v>
      </c>
      <c r="G3811" s="34">
        <v>96</v>
      </c>
      <c r="H3811" s="39" t="s">
        <v>38</v>
      </c>
      <c r="I3811" s="42">
        <v>767.8</v>
      </c>
      <c r="J3811" s="39" t="s">
        <v>17893</v>
      </c>
      <c r="K3811" s="39" t="s">
        <v>5311</v>
      </c>
      <c r="L3811" s="45" t="s">
        <v>18199</v>
      </c>
      <c r="M3811" s="48" t="s">
        <v>18200</v>
      </c>
      <c r="N3811" s="50">
        <v>73408365</v>
      </c>
      <c r="O3811" s="41" t="s">
        <v>18201</v>
      </c>
    </row>
    <row r="3812" spans="1:15" ht="37.5" customHeight="1" x14ac:dyDescent="0.15">
      <c r="A3812" s="34">
        <v>0</v>
      </c>
      <c r="B3812" s="30">
        <f t="shared" si="59"/>
        <v>0</v>
      </c>
      <c r="C3812" s="36" t="s">
        <v>9031</v>
      </c>
      <c r="D3812" s="37" t="s">
        <v>18202</v>
      </c>
      <c r="E3812" s="37" t="s">
        <v>18203</v>
      </c>
      <c r="F3812" s="34">
        <v>2025</v>
      </c>
      <c r="G3812" s="34">
        <v>48</v>
      </c>
      <c r="H3812" s="39" t="s">
        <v>38</v>
      </c>
      <c r="I3812" s="42">
        <v>599.5</v>
      </c>
      <c r="J3812" s="39" t="s">
        <v>17893</v>
      </c>
      <c r="K3812" s="39" t="s">
        <v>5311</v>
      </c>
      <c r="L3812" s="45" t="s">
        <v>18204</v>
      </c>
      <c r="M3812" s="48" t="s">
        <v>18205</v>
      </c>
      <c r="N3812" s="50">
        <v>73454152</v>
      </c>
      <c r="O3812" s="41" t="s">
        <v>18206</v>
      </c>
    </row>
    <row r="3813" spans="1:15" ht="37.5" customHeight="1" x14ac:dyDescent="0.15">
      <c r="A3813" s="34">
        <v>0</v>
      </c>
      <c r="B3813" s="30">
        <f t="shared" si="59"/>
        <v>0</v>
      </c>
      <c r="C3813" s="36" t="s">
        <v>1439</v>
      </c>
      <c r="D3813" s="37" t="s">
        <v>18207</v>
      </c>
      <c r="E3813" s="37" t="s">
        <v>18208</v>
      </c>
      <c r="F3813" s="34">
        <v>2024</v>
      </c>
      <c r="G3813" s="34">
        <v>180</v>
      </c>
      <c r="H3813" s="39" t="s">
        <v>38</v>
      </c>
      <c r="I3813" s="42">
        <v>1295.8</v>
      </c>
      <c r="J3813" s="39" t="s">
        <v>17893</v>
      </c>
      <c r="K3813" s="39" t="s">
        <v>5311</v>
      </c>
      <c r="L3813" s="45" t="s">
        <v>18209</v>
      </c>
      <c r="M3813" s="48" t="s">
        <v>18210</v>
      </c>
      <c r="N3813" s="50">
        <v>73401457</v>
      </c>
      <c r="O3813" s="41" t="s">
        <v>18211</v>
      </c>
    </row>
    <row r="3814" spans="1:15" ht="37.5" customHeight="1" x14ac:dyDescent="0.15">
      <c r="A3814" s="34">
        <v>0</v>
      </c>
      <c r="B3814" s="30">
        <f t="shared" si="59"/>
        <v>0</v>
      </c>
      <c r="C3814" s="36" t="s">
        <v>2666</v>
      </c>
      <c r="D3814" s="37" t="s">
        <v>18212</v>
      </c>
      <c r="E3814" s="37" t="s">
        <v>16658</v>
      </c>
      <c r="F3814" s="34">
        <v>2024</v>
      </c>
      <c r="G3814" s="34">
        <v>276</v>
      </c>
      <c r="H3814" s="39" t="s">
        <v>38</v>
      </c>
      <c r="I3814" s="42">
        <v>1799.6</v>
      </c>
      <c r="J3814" s="39" t="s">
        <v>17893</v>
      </c>
      <c r="K3814" s="39" t="s">
        <v>5311</v>
      </c>
      <c r="L3814" s="45" t="s">
        <v>18213</v>
      </c>
      <c r="M3814" s="48" t="s">
        <v>18214</v>
      </c>
      <c r="N3814" s="50">
        <v>73403507</v>
      </c>
      <c r="O3814" s="41" t="s">
        <v>18215</v>
      </c>
    </row>
    <row r="3815" spans="1:15" ht="37.5" customHeight="1" x14ac:dyDescent="0.15">
      <c r="A3815" s="34">
        <v>0</v>
      </c>
      <c r="B3815" s="30">
        <f t="shared" si="59"/>
        <v>0</v>
      </c>
      <c r="C3815" s="36" t="s">
        <v>5308</v>
      </c>
      <c r="D3815" s="37" t="s">
        <v>18216</v>
      </c>
      <c r="E3815" s="37" t="s">
        <v>16195</v>
      </c>
      <c r="F3815" s="34">
        <v>2024</v>
      </c>
      <c r="G3815" s="34">
        <v>52</v>
      </c>
      <c r="H3815" s="39" t="s">
        <v>38</v>
      </c>
      <c r="I3815" s="42">
        <v>550</v>
      </c>
      <c r="J3815" s="39" t="s">
        <v>17893</v>
      </c>
      <c r="K3815" s="39" t="s">
        <v>5311</v>
      </c>
      <c r="L3815" s="45" t="s">
        <v>18217</v>
      </c>
      <c r="M3815" s="48" t="s">
        <v>18218</v>
      </c>
      <c r="N3815" s="50">
        <v>73404054</v>
      </c>
      <c r="O3815" s="41" t="s">
        <v>18219</v>
      </c>
    </row>
    <row r="3816" spans="1:15" ht="37.5" customHeight="1" x14ac:dyDescent="0.15">
      <c r="A3816" s="34">
        <v>0</v>
      </c>
      <c r="B3816" s="30">
        <f t="shared" si="59"/>
        <v>0</v>
      </c>
      <c r="C3816" s="36" t="s">
        <v>52</v>
      </c>
      <c r="D3816" s="37" t="s">
        <v>18220</v>
      </c>
      <c r="E3816" s="37" t="s">
        <v>17605</v>
      </c>
      <c r="F3816" s="34">
        <v>2025</v>
      </c>
      <c r="G3816" s="34">
        <v>64</v>
      </c>
      <c r="H3816" s="39" t="s">
        <v>38</v>
      </c>
      <c r="I3816" s="42">
        <v>622.6</v>
      </c>
      <c r="J3816" s="39" t="s">
        <v>17893</v>
      </c>
      <c r="K3816" s="39" t="s">
        <v>5311</v>
      </c>
      <c r="L3816" s="45" t="s">
        <v>18221</v>
      </c>
      <c r="M3816" s="48" t="s">
        <v>18222</v>
      </c>
      <c r="N3816" s="50">
        <v>73445366</v>
      </c>
      <c r="O3816" s="41" t="s">
        <v>18223</v>
      </c>
    </row>
    <row r="3817" spans="1:15" ht="37.5" customHeight="1" x14ac:dyDescent="0.15">
      <c r="A3817" s="34">
        <v>0</v>
      </c>
      <c r="B3817" s="30">
        <f t="shared" si="59"/>
        <v>0</v>
      </c>
      <c r="C3817" s="36" t="s">
        <v>16204</v>
      </c>
      <c r="D3817" s="37" t="s">
        <v>18224</v>
      </c>
      <c r="E3817" s="37" t="s">
        <v>18225</v>
      </c>
      <c r="F3817" s="34">
        <v>2024</v>
      </c>
      <c r="G3817" s="34">
        <v>40</v>
      </c>
      <c r="H3817" s="39" t="s">
        <v>38</v>
      </c>
      <c r="I3817" s="42">
        <v>589.6</v>
      </c>
      <c r="J3817" s="39" t="s">
        <v>18226</v>
      </c>
      <c r="K3817" s="39" t="s">
        <v>5311</v>
      </c>
      <c r="L3817" s="45" t="s">
        <v>18227</v>
      </c>
      <c r="M3817" s="48" t="s">
        <v>18228</v>
      </c>
      <c r="N3817" s="50">
        <v>73406057</v>
      </c>
      <c r="O3817" s="41" t="s">
        <v>18229</v>
      </c>
    </row>
    <row r="3818" spans="1:15" ht="37.5" customHeight="1" x14ac:dyDescent="0.15">
      <c r="A3818" s="34">
        <v>0</v>
      </c>
      <c r="B3818" s="30">
        <f t="shared" si="59"/>
        <v>0</v>
      </c>
      <c r="C3818" s="36" t="s">
        <v>872</v>
      </c>
      <c r="D3818" s="37" t="s">
        <v>18230</v>
      </c>
      <c r="E3818" s="37" t="s">
        <v>18225</v>
      </c>
      <c r="F3818" s="34">
        <v>2024</v>
      </c>
      <c r="G3818" s="34">
        <v>68</v>
      </c>
      <c r="H3818" s="39" t="s">
        <v>38</v>
      </c>
      <c r="I3818" s="42">
        <v>687.5</v>
      </c>
      <c r="J3818" s="39" t="s">
        <v>18226</v>
      </c>
      <c r="K3818" s="39" t="s">
        <v>5311</v>
      </c>
      <c r="L3818" s="45" t="s">
        <v>18231</v>
      </c>
      <c r="M3818" s="48" t="s">
        <v>18232</v>
      </c>
      <c r="N3818" s="50">
        <v>73360565</v>
      </c>
      <c r="O3818" s="41" t="s">
        <v>18233</v>
      </c>
    </row>
    <row r="3819" spans="1:15" ht="37.5" customHeight="1" x14ac:dyDescent="0.15">
      <c r="A3819" s="34">
        <v>0</v>
      </c>
      <c r="B3819" s="30">
        <f t="shared" si="59"/>
        <v>0</v>
      </c>
      <c r="C3819" s="36" t="s">
        <v>52</v>
      </c>
      <c r="D3819" s="37" t="s">
        <v>18234</v>
      </c>
      <c r="E3819" s="37" t="s">
        <v>18235</v>
      </c>
      <c r="F3819" s="34">
        <v>2025</v>
      </c>
      <c r="G3819" s="34">
        <v>116</v>
      </c>
      <c r="H3819" s="39" t="s">
        <v>38</v>
      </c>
      <c r="I3819" s="42">
        <v>1078</v>
      </c>
      <c r="J3819" s="39" t="s">
        <v>18226</v>
      </c>
      <c r="K3819" s="39" t="s">
        <v>5311</v>
      </c>
      <c r="L3819" s="45" t="s">
        <v>18236</v>
      </c>
      <c r="M3819" s="48" t="s">
        <v>18237</v>
      </c>
      <c r="N3819" s="50">
        <v>73445788</v>
      </c>
      <c r="O3819" s="41" t="s">
        <v>18238</v>
      </c>
    </row>
    <row r="3820" spans="1:15" ht="37.5" customHeight="1" x14ac:dyDescent="0.15">
      <c r="A3820" s="34">
        <v>0</v>
      </c>
      <c r="B3820" s="30">
        <f t="shared" si="59"/>
        <v>0</v>
      </c>
      <c r="C3820" s="36" t="s">
        <v>719</v>
      </c>
      <c r="D3820" s="37" t="s">
        <v>18239</v>
      </c>
      <c r="E3820" s="37" t="s">
        <v>17915</v>
      </c>
      <c r="F3820" s="34">
        <v>2025</v>
      </c>
      <c r="G3820" s="34">
        <v>92</v>
      </c>
      <c r="H3820" s="39" t="s">
        <v>38</v>
      </c>
      <c r="I3820" s="42">
        <v>850.3</v>
      </c>
      <c r="J3820" s="39" t="s">
        <v>18226</v>
      </c>
      <c r="K3820" s="39" t="s">
        <v>5311</v>
      </c>
      <c r="L3820" s="45" t="s">
        <v>18240</v>
      </c>
      <c r="M3820" s="48" t="s">
        <v>18241</v>
      </c>
      <c r="N3820" s="50">
        <v>73419654</v>
      </c>
      <c r="O3820" s="41" t="s">
        <v>18242</v>
      </c>
    </row>
    <row r="3821" spans="1:15" ht="37.5" customHeight="1" x14ac:dyDescent="0.15">
      <c r="A3821" s="34">
        <v>0</v>
      </c>
      <c r="B3821" s="30">
        <f t="shared" si="59"/>
        <v>0</v>
      </c>
      <c r="C3821" s="36" t="s">
        <v>16383</v>
      </c>
      <c r="D3821" s="37" t="s">
        <v>18243</v>
      </c>
      <c r="E3821" s="37" t="s">
        <v>17915</v>
      </c>
      <c r="F3821" s="34">
        <v>2024</v>
      </c>
      <c r="G3821" s="34">
        <v>72</v>
      </c>
      <c r="H3821" s="39" t="s">
        <v>38</v>
      </c>
      <c r="I3821" s="42">
        <v>650.1</v>
      </c>
      <c r="J3821" s="39" t="s">
        <v>18226</v>
      </c>
      <c r="K3821" s="39" t="s">
        <v>5311</v>
      </c>
      <c r="L3821" s="45" t="s">
        <v>18244</v>
      </c>
      <c r="M3821" s="48" t="s">
        <v>18245</v>
      </c>
      <c r="N3821" s="50">
        <v>73401518</v>
      </c>
      <c r="O3821" s="41" t="s">
        <v>18246</v>
      </c>
    </row>
    <row r="3822" spans="1:15" ht="37.5" customHeight="1" x14ac:dyDescent="0.15">
      <c r="A3822" s="34">
        <v>0</v>
      </c>
      <c r="B3822" s="30">
        <f t="shared" si="59"/>
        <v>0</v>
      </c>
      <c r="C3822" s="36" t="s">
        <v>52</v>
      </c>
      <c r="D3822" s="37" t="s">
        <v>18247</v>
      </c>
      <c r="E3822" s="37" t="s">
        <v>18225</v>
      </c>
      <c r="F3822" s="34">
        <v>2025</v>
      </c>
      <c r="G3822" s="34">
        <v>44</v>
      </c>
      <c r="H3822" s="39" t="s">
        <v>38</v>
      </c>
      <c r="I3822" s="42">
        <v>706.2</v>
      </c>
      <c r="J3822" s="39" t="s">
        <v>18226</v>
      </c>
      <c r="K3822" s="39" t="s">
        <v>5311</v>
      </c>
      <c r="L3822" s="45" t="s">
        <v>18248</v>
      </c>
      <c r="M3822" s="48" t="s">
        <v>18249</v>
      </c>
      <c r="N3822" s="50">
        <v>73445792</v>
      </c>
      <c r="O3822" s="41" t="s">
        <v>18250</v>
      </c>
    </row>
    <row r="3823" spans="1:15" ht="37.5" customHeight="1" x14ac:dyDescent="0.15">
      <c r="A3823" s="34">
        <v>0</v>
      </c>
      <c r="B3823" s="30">
        <f t="shared" si="59"/>
        <v>0</v>
      </c>
      <c r="C3823" s="36" t="s">
        <v>52</v>
      </c>
      <c r="D3823" s="37" t="s">
        <v>18251</v>
      </c>
      <c r="E3823" s="37" t="s">
        <v>18252</v>
      </c>
      <c r="F3823" s="34">
        <v>2025</v>
      </c>
      <c r="G3823" s="34">
        <v>96</v>
      </c>
      <c r="H3823" s="39" t="s">
        <v>38</v>
      </c>
      <c r="I3823" s="42">
        <v>996.6</v>
      </c>
      <c r="J3823" s="39" t="s">
        <v>18226</v>
      </c>
      <c r="K3823" s="39" t="s">
        <v>5311</v>
      </c>
      <c r="L3823" s="45" t="s">
        <v>18253</v>
      </c>
      <c r="M3823" s="48" t="s">
        <v>18254</v>
      </c>
      <c r="N3823" s="50">
        <v>73445793</v>
      </c>
      <c r="O3823" s="41" t="s">
        <v>18255</v>
      </c>
    </row>
    <row r="3824" spans="1:15" ht="37.5" customHeight="1" x14ac:dyDescent="0.15">
      <c r="A3824" s="34">
        <v>0</v>
      </c>
      <c r="B3824" s="30">
        <f t="shared" si="59"/>
        <v>0</v>
      </c>
      <c r="C3824" s="36" t="s">
        <v>17479</v>
      </c>
      <c r="D3824" s="37" t="s">
        <v>18256</v>
      </c>
      <c r="E3824" s="37" t="s">
        <v>17915</v>
      </c>
      <c r="F3824" s="34">
        <v>2024</v>
      </c>
      <c r="G3824" s="34">
        <v>136</v>
      </c>
      <c r="H3824" s="39" t="s">
        <v>38</v>
      </c>
      <c r="I3824" s="42">
        <v>979</v>
      </c>
      <c r="J3824" s="39" t="s">
        <v>18226</v>
      </c>
      <c r="K3824" s="39" t="s">
        <v>5311</v>
      </c>
      <c r="L3824" s="45" t="s">
        <v>18257</v>
      </c>
      <c r="M3824" s="48" t="s">
        <v>18258</v>
      </c>
      <c r="N3824" s="50">
        <v>73402397</v>
      </c>
      <c r="O3824" s="41" t="s">
        <v>18259</v>
      </c>
    </row>
    <row r="3825" spans="1:15" ht="37.5" customHeight="1" x14ac:dyDescent="0.15">
      <c r="A3825" s="34">
        <v>0</v>
      </c>
      <c r="B3825" s="30">
        <f t="shared" si="59"/>
        <v>0</v>
      </c>
      <c r="C3825" s="36" t="s">
        <v>18260</v>
      </c>
      <c r="D3825" s="37" t="s">
        <v>18261</v>
      </c>
      <c r="E3825" s="37" t="s">
        <v>17915</v>
      </c>
      <c r="F3825" s="34">
        <v>2024</v>
      </c>
      <c r="G3825" s="34">
        <v>88</v>
      </c>
      <c r="H3825" s="39" t="s">
        <v>38</v>
      </c>
      <c r="I3825" s="42">
        <v>704</v>
      </c>
      <c r="J3825" s="39" t="s">
        <v>18226</v>
      </c>
      <c r="K3825" s="39" t="s">
        <v>5311</v>
      </c>
      <c r="L3825" s="45" t="s">
        <v>18262</v>
      </c>
      <c r="M3825" s="48" t="s">
        <v>18263</v>
      </c>
      <c r="N3825" s="50">
        <v>73402222</v>
      </c>
      <c r="O3825" s="41" t="s">
        <v>18264</v>
      </c>
    </row>
    <row r="3826" spans="1:15" ht="37.5" customHeight="1" x14ac:dyDescent="0.15">
      <c r="A3826" s="34">
        <v>0</v>
      </c>
      <c r="B3826" s="30">
        <f t="shared" si="59"/>
        <v>0</v>
      </c>
      <c r="C3826" s="36" t="s">
        <v>52</v>
      </c>
      <c r="D3826" s="37" t="s">
        <v>18265</v>
      </c>
      <c r="E3826" s="37" t="s">
        <v>18266</v>
      </c>
      <c r="F3826" s="34">
        <v>2025</v>
      </c>
      <c r="G3826" s="34">
        <v>60</v>
      </c>
      <c r="H3826" s="39" t="s">
        <v>38</v>
      </c>
      <c r="I3826" s="42">
        <v>792</v>
      </c>
      <c r="J3826" s="39" t="s">
        <v>18226</v>
      </c>
      <c r="K3826" s="39" t="s">
        <v>5311</v>
      </c>
      <c r="L3826" s="45" t="s">
        <v>18267</v>
      </c>
      <c r="M3826" s="48" t="s">
        <v>18268</v>
      </c>
      <c r="N3826" s="50">
        <v>73445796</v>
      </c>
      <c r="O3826" s="41" t="s">
        <v>18269</v>
      </c>
    </row>
    <row r="3827" spans="1:15" ht="37.5" customHeight="1" x14ac:dyDescent="0.15">
      <c r="A3827" s="34">
        <v>0</v>
      </c>
      <c r="B3827" s="30">
        <f t="shared" si="59"/>
        <v>0</v>
      </c>
      <c r="C3827" s="36" t="s">
        <v>1937</v>
      </c>
      <c r="D3827" s="37" t="s">
        <v>18270</v>
      </c>
      <c r="E3827" s="37" t="s">
        <v>18271</v>
      </c>
      <c r="F3827" s="34">
        <v>2025</v>
      </c>
      <c r="G3827" s="34">
        <v>68</v>
      </c>
      <c r="H3827" s="39" t="s">
        <v>38</v>
      </c>
      <c r="I3827" s="42">
        <v>696.3</v>
      </c>
      <c r="J3827" s="39" t="s">
        <v>18226</v>
      </c>
      <c r="K3827" s="39" t="s">
        <v>5311</v>
      </c>
      <c r="L3827" s="45" t="s">
        <v>18272</v>
      </c>
      <c r="M3827" s="48" t="s">
        <v>18273</v>
      </c>
      <c r="N3827" s="50">
        <v>73451240</v>
      </c>
      <c r="O3827" s="41" t="s">
        <v>18274</v>
      </c>
    </row>
    <row r="3828" spans="1:15" ht="37.5" customHeight="1" x14ac:dyDescent="0.15">
      <c r="A3828" s="34">
        <v>0</v>
      </c>
      <c r="B3828" s="30">
        <f t="shared" si="59"/>
        <v>0</v>
      </c>
      <c r="C3828" s="36" t="s">
        <v>551</v>
      </c>
      <c r="D3828" s="37" t="s">
        <v>18275</v>
      </c>
      <c r="E3828" s="37" t="s">
        <v>18276</v>
      </c>
      <c r="F3828" s="34">
        <v>2024</v>
      </c>
      <c r="G3828" s="34">
        <v>108</v>
      </c>
      <c r="H3828" s="39" t="s">
        <v>38</v>
      </c>
      <c r="I3828" s="42">
        <v>760.1</v>
      </c>
      <c r="J3828" s="39" t="s">
        <v>18226</v>
      </c>
      <c r="K3828" s="39" t="s">
        <v>5311</v>
      </c>
      <c r="L3828" s="45" t="s">
        <v>18277</v>
      </c>
      <c r="M3828" s="48" t="s">
        <v>18278</v>
      </c>
      <c r="N3828" s="50">
        <v>73391654</v>
      </c>
      <c r="O3828" s="41" t="s">
        <v>18279</v>
      </c>
    </row>
    <row r="3829" spans="1:15" ht="37.5" customHeight="1" x14ac:dyDescent="0.15">
      <c r="A3829" s="34">
        <v>0</v>
      </c>
      <c r="B3829" s="30">
        <f t="shared" si="59"/>
        <v>0</v>
      </c>
      <c r="C3829" s="36" t="s">
        <v>52</v>
      </c>
      <c r="D3829" s="37" t="s">
        <v>18280</v>
      </c>
      <c r="E3829" s="37" t="s">
        <v>18281</v>
      </c>
      <c r="F3829" s="34">
        <v>2025</v>
      </c>
      <c r="G3829" s="34">
        <v>40</v>
      </c>
      <c r="H3829" s="39" t="s">
        <v>38</v>
      </c>
      <c r="I3829" s="42">
        <v>209</v>
      </c>
      <c r="J3829" s="39" t="s">
        <v>18226</v>
      </c>
      <c r="K3829" s="39" t="s">
        <v>5311</v>
      </c>
      <c r="L3829" s="45" t="s">
        <v>18282</v>
      </c>
      <c r="M3829" s="48" t="s">
        <v>18283</v>
      </c>
      <c r="N3829" s="50">
        <v>73445364</v>
      </c>
      <c r="O3829" s="41" t="s">
        <v>18284</v>
      </c>
    </row>
    <row r="3830" spans="1:15" ht="37.5" customHeight="1" x14ac:dyDescent="0.15">
      <c r="A3830" s="34">
        <v>0</v>
      </c>
      <c r="B3830" s="30">
        <f t="shared" si="59"/>
        <v>0</v>
      </c>
      <c r="C3830" s="36" t="s">
        <v>1937</v>
      </c>
      <c r="D3830" s="37" t="s">
        <v>18285</v>
      </c>
      <c r="E3830" s="37" t="s">
        <v>18225</v>
      </c>
      <c r="F3830" s="34">
        <v>2025</v>
      </c>
      <c r="G3830" s="34">
        <v>40</v>
      </c>
      <c r="H3830" s="39" t="s">
        <v>38</v>
      </c>
      <c r="I3830" s="42">
        <v>557.70000000000005</v>
      </c>
      <c r="J3830" s="39" t="s">
        <v>18226</v>
      </c>
      <c r="K3830" s="39" t="s">
        <v>5311</v>
      </c>
      <c r="L3830" s="45" t="s">
        <v>18286</v>
      </c>
      <c r="M3830" s="48" t="s">
        <v>18287</v>
      </c>
      <c r="N3830" s="50">
        <v>73451238</v>
      </c>
      <c r="O3830" s="41" t="s">
        <v>18288</v>
      </c>
    </row>
    <row r="3831" spans="1:15" ht="37.5" customHeight="1" x14ac:dyDescent="0.15">
      <c r="A3831" s="34">
        <v>0</v>
      </c>
      <c r="B3831" s="30">
        <f t="shared" si="59"/>
        <v>0</v>
      </c>
      <c r="C3831" s="36" t="s">
        <v>52</v>
      </c>
      <c r="D3831" s="37" t="s">
        <v>18289</v>
      </c>
      <c r="E3831" s="37" t="s">
        <v>18225</v>
      </c>
      <c r="F3831" s="34">
        <v>2025</v>
      </c>
      <c r="G3831" s="34">
        <v>38</v>
      </c>
      <c r="H3831" s="39" t="s">
        <v>38</v>
      </c>
      <c r="I3831" s="42">
        <v>585.20000000000005</v>
      </c>
      <c r="J3831" s="39" t="s">
        <v>18226</v>
      </c>
      <c r="K3831" s="39" t="s">
        <v>5311</v>
      </c>
      <c r="L3831" s="45" t="s">
        <v>18290</v>
      </c>
      <c r="M3831" s="48" t="s">
        <v>18291</v>
      </c>
      <c r="N3831" s="50">
        <v>73445799</v>
      </c>
      <c r="O3831" s="41" t="s">
        <v>18292</v>
      </c>
    </row>
    <row r="3832" spans="1:15" ht="37.5" customHeight="1" x14ac:dyDescent="0.15">
      <c r="A3832" s="34">
        <v>0</v>
      </c>
      <c r="B3832" s="30">
        <f t="shared" si="59"/>
        <v>0</v>
      </c>
      <c r="C3832" s="36" t="s">
        <v>1344</v>
      </c>
      <c r="D3832" s="37" t="s">
        <v>18293</v>
      </c>
      <c r="E3832" s="37" t="s">
        <v>18225</v>
      </c>
      <c r="F3832" s="34">
        <v>2024</v>
      </c>
      <c r="G3832" s="34">
        <v>76</v>
      </c>
      <c r="H3832" s="39" t="s">
        <v>38</v>
      </c>
      <c r="I3832" s="42">
        <v>741.4</v>
      </c>
      <c r="J3832" s="39" t="s">
        <v>18226</v>
      </c>
      <c r="K3832" s="39" t="s">
        <v>5311</v>
      </c>
      <c r="L3832" s="45" t="s">
        <v>18294</v>
      </c>
      <c r="M3832" s="48" t="s">
        <v>18295</v>
      </c>
      <c r="N3832" s="50">
        <v>73393693</v>
      </c>
      <c r="O3832" s="41" t="s">
        <v>18296</v>
      </c>
    </row>
    <row r="3833" spans="1:15" ht="37.5" customHeight="1" x14ac:dyDescent="0.15">
      <c r="A3833" s="34">
        <v>0</v>
      </c>
      <c r="B3833" s="30">
        <f t="shared" si="59"/>
        <v>0</v>
      </c>
      <c r="C3833" s="36" t="s">
        <v>1310</v>
      </c>
      <c r="D3833" s="37" t="s">
        <v>18297</v>
      </c>
      <c r="E3833" s="37" t="s">
        <v>18225</v>
      </c>
      <c r="F3833" s="34">
        <v>2024</v>
      </c>
      <c r="G3833" s="34">
        <v>44</v>
      </c>
      <c r="H3833" s="39" t="s">
        <v>38</v>
      </c>
      <c r="I3833" s="42">
        <v>600.6</v>
      </c>
      <c r="J3833" s="39" t="s">
        <v>18226</v>
      </c>
      <c r="K3833" s="39" t="s">
        <v>5311</v>
      </c>
      <c r="L3833" s="45" t="s">
        <v>18298</v>
      </c>
      <c r="M3833" s="48" t="s">
        <v>18299</v>
      </c>
      <c r="N3833" s="50">
        <v>73389667</v>
      </c>
      <c r="O3833" s="41" t="s">
        <v>18300</v>
      </c>
    </row>
    <row r="3834" spans="1:15" ht="37.5" customHeight="1" x14ac:dyDescent="0.15">
      <c r="A3834" s="34">
        <v>0</v>
      </c>
      <c r="B3834" s="30">
        <f t="shared" si="59"/>
        <v>0</v>
      </c>
      <c r="C3834" s="36" t="s">
        <v>52</v>
      </c>
      <c r="D3834" s="37" t="s">
        <v>18301</v>
      </c>
      <c r="E3834" s="37" t="s">
        <v>18225</v>
      </c>
      <c r="F3834" s="34">
        <v>2025</v>
      </c>
      <c r="G3834" s="34">
        <v>52</v>
      </c>
      <c r="H3834" s="39" t="s">
        <v>38</v>
      </c>
      <c r="I3834" s="42">
        <v>745.8</v>
      </c>
      <c r="J3834" s="39" t="s">
        <v>18226</v>
      </c>
      <c r="K3834" s="39" t="s">
        <v>5311</v>
      </c>
      <c r="L3834" s="45" t="s">
        <v>18302</v>
      </c>
      <c r="M3834" s="48" t="s">
        <v>18303</v>
      </c>
      <c r="N3834" s="50">
        <v>73445801</v>
      </c>
      <c r="O3834" s="41" t="s">
        <v>18304</v>
      </c>
    </row>
    <row r="3835" spans="1:15" ht="37.5" customHeight="1" x14ac:dyDescent="0.15">
      <c r="A3835" s="34">
        <v>0</v>
      </c>
      <c r="B3835" s="30">
        <f t="shared" si="59"/>
        <v>0</v>
      </c>
      <c r="C3835" s="36" t="s">
        <v>551</v>
      </c>
      <c r="D3835" s="37" t="s">
        <v>18305</v>
      </c>
      <c r="E3835" s="37" t="s">
        <v>18306</v>
      </c>
      <c r="F3835" s="34">
        <v>2024</v>
      </c>
      <c r="G3835" s="34">
        <v>72</v>
      </c>
      <c r="H3835" s="39" t="s">
        <v>38</v>
      </c>
      <c r="I3835" s="42">
        <v>716.1</v>
      </c>
      <c r="J3835" s="39" t="s">
        <v>18226</v>
      </c>
      <c r="K3835" s="39" t="s">
        <v>5311</v>
      </c>
      <c r="L3835" s="45" t="s">
        <v>18307</v>
      </c>
      <c r="M3835" s="48" t="s">
        <v>18308</v>
      </c>
      <c r="N3835" s="50">
        <v>73391653</v>
      </c>
      <c r="O3835" s="41" t="s">
        <v>18309</v>
      </c>
    </row>
    <row r="3836" spans="1:15" ht="37.5" customHeight="1" x14ac:dyDescent="0.15">
      <c r="A3836" s="34">
        <v>0</v>
      </c>
      <c r="B3836" s="30">
        <f t="shared" si="59"/>
        <v>0</v>
      </c>
      <c r="C3836" s="36" t="s">
        <v>6658</v>
      </c>
      <c r="D3836" s="37" t="s">
        <v>18310</v>
      </c>
      <c r="E3836" s="37" t="s">
        <v>18311</v>
      </c>
      <c r="F3836" s="34">
        <v>2024</v>
      </c>
      <c r="G3836" s="34">
        <v>64</v>
      </c>
      <c r="H3836" s="39" t="s">
        <v>38</v>
      </c>
      <c r="I3836" s="42">
        <v>710.6</v>
      </c>
      <c r="J3836" s="39" t="s">
        <v>18226</v>
      </c>
      <c r="K3836" s="39" t="s">
        <v>5311</v>
      </c>
      <c r="L3836" s="45" t="s">
        <v>18312</v>
      </c>
      <c r="M3836" s="48" t="s">
        <v>18313</v>
      </c>
      <c r="N3836" s="50">
        <v>73396839</v>
      </c>
      <c r="O3836" s="41" t="s">
        <v>18314</v>
      </c>
    </row>
    <row r="3837" spans="1:15" ht="37.5" customHeight="1" x14ac:dyDescent="0.15">
      <c r="A3837" s="34">
        <v>0</v>
      </c>
      <c r="B3837" s="30">
        <f t="shared" si="59"/>
        <v>0</v>
      </c>
      <c r="C3837" s="36" t="s">
        <v>52</v>
      </c>
      <c r="D3837" s="37" t="s">
        <v>18315</v>
      </c>
      <c r="E3837" s="37" t="s">
        <v>18316</v>
      </c>
      <c r="F3837" s="34">
        <v>2025</v>
      </c>
      <c r="G3837" s="34">
        <v>76</v>
      </c>
      <c r="H3837" s="39" t="s">
        <v>38</v>
      </c>
      <c r="I3837" s="42">
        <v>889.9</v>
      </c>
      <c r="J3837" s="39" t="s">
        <v>18226</v>
      </c>
      <c r="K3837" s="39" t="s">
        <v>5311</v>
      </c>
      <c r="L3837" s="45" t="s">
        <v>18317</v>
      </c>
      <c r="M3837" s="48" t="s">
        <v>18318</v>
      </c>
      <c r="N3837" s="50">
        <v>73445805</v>
      </c>
      <c r="O3837" s="41" t="s">
        <v>18319</v>
      </c>
    </row>
    <row r="3838" spans="1:15" ht="37.5" customHeight="1" x14ac:dyDescent="0.15">
      <c r="A3838" s="34">
        <v>0</v>
      </c>
      <c r="B3838" s="30">
        <f t="shared" si="59"/>
        <v>0</v>
      </c>
      <c r="C3838" s="36" t="s">
        <v>222</v>
      </c>
      <c r="D3838" s="37" t="s">
        <v>18320</v>
      </c>
      <c r="E3838" s="37" t="s">
        <v>16247</v>
      </c>
      <c r="F3838" s="34">
        <v>2024</v>
      </c>
      <c r="G3838" s="34">
        <v>184</v>
      </c>
      <c r="H3838" s="39" t="s">
        <v>38</v>
      </c>
      <c r="I3838" s="42">
        <v>1390.4</v>
      </c>
      <c r="J3838" s="39" t="s">
        <v>18226</v>
      </c>
      <c r="K3838" s="39" t="s">
        <v>5311</v>
      </c>
      <c r="L3838" s="45" t="s">
        <v>18321</v>
      </c>
      <c r="M3838" s="48" t="s">
        <v>18322</v>
      </c>
      <c r="N3838" s="50">
        <v>73363372</v>
      </c>
      <c r="O3838" s="41" t="s">
        <v>18323</v>
      </c>
    </row>
    <row r="3839" spans="1:15" ht="37.5" customHeight="1" x14ac:dyDescent="0.15">
      <c r="A3839" s="34">
        <v>0</v>
      </c>
      <c r="B3839" s="30">
        <f t="shared" si="59"/>
        <v>0</v>
      </c>
      <c r="C3839" s="36" t="s">
        <v>887</v>
      </c>
      <c r="D3839" s="37" t="s">
        <v>18324</v>
      </c>
      <c r="E3839" s="37" t="s">
        <v>18325</v>
      </c>
      <c r="F3839" s="34">
        <v>2024</v>
      </c>
      <c r="G3839" s="34">
        <v>172</v>
      </c>
      <c r="H3839" s="39" t="s">
        <v>23</v>
      </c>
      <c r="I3839" s="42">
        <v>779.9</v>
      </c>
      <c r="J3839" s="39" t="s">
        <v>18326</v>
      </c>
      <c r="K3839" s="39" t="s">
        <v>5311</v>
      </c>
      <c r="L3839" s="45" t="s">
        <v>18327</v>
      </c>
      <c r="M3839" s="48" t="s">
        <v>18328</v>
      </c>
      <c r="N3839" s="50">
        <v>73381378</v>
      </c>
      <c r="O3839" s="41" t="s">
        <v>18329</v>
      </c>
    </row>
    <row r="3840" spans="1:15" ht="37.5" customHeight="1" x14ac:dyDescent="0.15">
      <c r="A3840" s="34">
        <v>0</v>
      </c>
      <c r="B3840" s="30">
        <f t="shared" si="59"/>
        <v>0</v>
      </c>
      <c r="C3840" s="36" t="s">
        <v>666</v>
      </c>
      <c r="D3840" s="37" t="s">
        <v>18330</v>
      </c>
      <c r="E3840" s="37" t="s">
        <v>18331</v>
      </c>
      <c r="F3840" s="34">
        <v>2024</v>
      </c>
      <c r="G3840" s="34">
        <v>224</v>
      </c>
      <c r="H3840" s="39" t="s">
        <v>23</v>
      </c>
      <c r="I3840" s="42">
        <v>863.5</v>
      </c>
      <c r="J3840" s="39" t="s">
        <v>18326</v>
      </c>
      <c r="K3840" s="39" t="s">
        <v>5311</v>
      </c>
      <c r="L3840" s="45" t="s">
        <v>18332</v>
      </c>
      <c r="M3840" s="48" t="s">
        <v>18333</v>
      </c>
      <c r="N3840" s="50">
        <v>73398995</v>
      </c>
      <c r="O3840" s="41" t="s">
        <v>18334</v>
      </c>
    </row>
    <row r="3841" spans="1:15" ht="37.5" customHeight="1" x14ac:dyDescent="0.15">
      <c r="A3841" s="34">
        <v>0</v>
      </c>
      <c r="B3841" s="30">
        <f t="shared" si="59"/>
        <v>0</v>
      </c>
      <c r="C3841" s="36" t="s">
        <v>16204</v>
      </c>
      <c r="D3841" s="37" t="s">
        <v>18335</v>
      </c>
      <c r="E3841" s="37" t="s">
        <v>18336</v>
      </c>
      <c r="F3841" s="34">
        <v>2024</v>
      </c>
      <c r="G3841" s="34">
        <v>48</v>
      </c>
      <c r="H3841" s="39" t="s">
        <v>38</v>
      </c>
      <c r="I3841" s="42">
        <v>608.29999999999995</v>
      </c>
      <c r="J3841" s="39" t="s">
        <v>18326</v>
      </c>
      <c r="K3841" s="39" t="s">
        <v>5311</v>
      </c>
      <c r="L3841" s="45" t="s">
        <v>18337</v>
      </c>
      <c r="M3841" s="48" t="s">
        <v>18338</v>
      </c>
      <c r="N3841" s="50">
        <v>73408368</v>
      </c>
      <c r="O3841" s="41" t="s">
        <v>18339</v>
      </c>
    </row>
    <row r="3842" spans="1:15" ht="37.5" customHeight="1" x14ac:dyDescent="0.15">
      <c r="A3842" s="34">
        <v>0</v>
      </c>
      <c r="B3842" s="30">
        <f t="shared" si="59"/>
        <v>0</v>
      </c>
      <c r="C3842" s="36" t="s">
        <v>52</v>
      </c>
      <c r="D3842" s="37" t="s">
        <v>18340</v>
      </c>
      <c r="E3842" s="37" t="s">
        <v>18341</v>
      </c>
      <c r="F3842" s="34">
        <v>2025</v>
      </c>
      <c r="G3842" s="34">
        <v>60</v>
      </c>
      <c r="H3842" s="39" t="s">
        <v>38</v>
      </c>
      <c r="I3842" s="42">
        <v>796.4</v>
      </c>
      <c r="J3842" s="39" t="s">
        <v>18326</v>
      </c>
      <c r="K3842" s="39" t="s">
        <v>5311</v>
      </c>
      <c r="L3842" s="45" t="s">
        <v>18342</v>
      </c>
      <c r="M3842" s="48" t="s">
        <v>18343</v>
      </c>
      <c r="N3842" s="50">
        <v>73445807</v>
      </c>
      <c r="O3842" s="41" t="s">
        <v>18344</v>
      </c>
    </row>
    <row r="3843" spans="1:15" ht="37.5" customHeight="1" x14ac:dyDescent="0.15">
      <c r="A3843" s="34">
        <v>0</v>
      </c>
      <c r="B3843" s="30">
        <f t="shared" si="59"/>
        <v>0</v>
      </c>
      <c r="C3843" s="36" t="s">
        <v>52</v>
      </c>
      <c r="D3843" s="37" t="s">
        <v>18345</v>
      </c>
      <c r="E3843" s="37" t="s">
        <v>16324</v>
      </c>
      <c r="F3843" s="34">
        <v>2025</v>
      </c>
      <c r="G3843" s="34">
        <v>68</v>
      </c>
      <c r="H3843" s="39" t="s">
        <v>38</v>
      </c>
      <c r="I3843" s="42">
        <v>842.6</v>
      </c>
      <c r="J3843" s="39" t="s">
        <v>18326</v>
      </c>
      <c r="K3843" s="39" t="s">
        <v>5311</v>
      </c>
      <c r="L3843" s="45" t="s">
        <v>18346</v>
      </c>
      <c r="M3843" s="48" t="s">
        <v>18347</v>
      </c>
      <c r="N3843" s="50">
        <v>73445810</v>
      </c>
      <c r="O3843" s="41" t="s">
        <v>18348</v>
      </c>
    </row>
    <row r="3844" spans="1:15" ht="37.5" customHeight="1" x14ac:dyDescent="0.15">
      <c r="A3844" s="34">
        <v>0</v>
      </c>
      <c r="B3844" s="30">
        <f t="shared" si="59"/>
        <v>0</v>
      </c>
      <c r="C3844" s="36" t="s">
        <v>52</v>
      </c>
      <c r="D3844" s="37" t="s">
        <v>18349</v>
      </c>
      <c r="E3844" s="37" t="s">
        <v>18350</v>
      </c>
      <c r="F3844" s="34">
        <v>2025</v>
      </c>
      <c r="G3844" s="34">
        <v>48</v>
      </c>
      <c r="H3844" s="39" t="s">
        <v>38</v>
      </c>
      <c r="I3844" s="42">
        <v>728.2</v>
      </c>
      <c r="J3844" s="39" t="s">
        <v>18326</v>
      </c>
      <c r="K3844" s="39" t="s">
        <v>5311</v>
      </c>
      <c r="L3844" s="45" t="s">
        <v>18351</v>
      </c>
      <c r="M3844" s="48" t="s">
        <v>18352</v>
      </c>
      <c r="N3844" s="50">
        <v>73445806</v>
      </c>
      <c r="O3844" s="41" t="s">
        <v>18353</v>
      </c>
    </row>
    <row r="3845" spans="1:15" ht="37.5" customHeight="1" x14ac:dyDescent="0.15">
      <c r="A3845" s="34">
        <v>0</v>
      </c>
      <c r="B3845" s="30">
        <f t="shared" si="59"/>
        <v>0</v>
      </c>
      <c r="C3845" s="36" t="s">
        <v>52</v>
      </c>
      <c r="D3845" s="37" t="s">
        <v>18354</v>
      </c>
      <c r="E3845" s="37" t="s">
        <v>18336</v>
      </c>
      <c r="F3845" s="34">
        <v>2025</v>
      </c>
      <c r="G3845" s="34">
        <v>124</v>
      </c>
      <c r="H3845" s="39" t="s">
        <v>38</v>
      </c>
      <c r="I3845" s="42">
        <v>1160.5</v>
      </c>
      <c r="J3845" s="39" t="s">
        <v>18326</v>
      </c>
      <c r="K3845" s="39" t="s">
        <v>5311</v>
      </c>
      <c r="L3845" s="45" t="s">
        <v>18355</v>
      </c>
      <c r="M3845" s="48" t="s">
        <v>18356</v>
      </c>
      <c r="N3845" s="50">
        <v>73445811</v>
      </c>
      <c r="O3845" s="41" t="s">
        <v>18357</v>
      </c>
    </row>
    <row r="3846" spans="1:15" ht="37.5" customHeight="1" x14ac:dyDescent="0.15">
      <c r="A3846" s="34">
        <v>0</v>
      </c>
      <c r="B3846" s="30">
        <f t="shared" si="59"/>
        <v>0</v>
      </c>
      <c r="C3846" s="36" t="s">
        <v>2294</v>
      </c>
      <c r="D3846" s="37" t="s">
        <v>18358</v>
      </c>
      <c r="E3846" s="37" t="s">
        <v>18359</v>
      </c>
      <c r="F3846" s="34">
        <v>2024</v>
      </c>
      <c r="G3846" s="34">
        <v>184</v>
      </c>
      <c r="H3846" s="39" t="s">
        <v>23</v>
      </c>
      <c r="I3846" s="42">
        <v>909.7</v>
      </c>
      <c r="J3846" s="39" t="s">
        <v>18326</v>
      </c>
      <c r="K3846" s="39" t="s">
        <v>5311</v>
      </c>
      <c r="L3846" s="45" t="s">
        <v>18360</v>
      </c>
      <c r="M3846" s="48" t="s">
        <v>18361</v>
      </c>
      <c r="N3846" s="50">
        <v>73390117</v>
      </c>
      <c r="O3846" s="41" t="s">
        <v>18362</v>
      </c>
    </row>
    <row r="3847" spans="1:15" ht="37.5" customHeight="1" x14ac:dyDescent="0.15">
      <c r="A3847" s="34">
        <v>0</v>
      </c>
      <c r="B3847" s="30">
        <f t="shared" si="59"/>
        <v>0</v>
      </c>
      <c r="C3847" s="36" t="s">
        <v>2868</v>
      </c>
      <c r="D3847" s="37" t="s">
        <v>18363</v>
      </c>
      <c r="E3847" s="37" t="s">
        <v>18364</v>
      </c>
      <c r="F3847" s="34">
        <v>2025</v>
      </c>
      <c r="G3847" s="34">
        <v>80</v>
      </c>
      <c r="H3847" s="39" t="s">
        <v>38</v>
      </c>
      <c r="I3847" s="42">
        <v>757.9</v>
      </c>
      <c r="J3847" s="39" t="s">
        <v>18326</v>
      </c>
      <c r="K3847" s="39" t="s">
        <v>5311</v>
      </c>
      <c r="L3847" s="45" t="s">
        <v>18365</v>
      </c>
      <c r="M3847" s="48" t="s">
        <v>18366</v>
      </c>
      <c r="N3847" s="50">
        <v>73409048</v>
      </c>
      <c r="O3847" s="41" t="s">
        <v>18367</v>
      </c>
    </row>
    <row r="3848" spans="1:15" ht="37.5" customHeight="1" x14ac:dyDescent="0.15">
      <c r="A3848" s="34">
        <v>0</v>
      </c>
      <c r="B3848" s="30">
        <f t="shared" si="59"/>
        <v>0</v>
      </c>
      <c r="C3848" s="36" t="s">
        <v>52</v>
      </c>
      <c r="D3848" s="37" t="s">
        <v>18368</v>
      </c>
      <c r="E3848" s="37" t="s">
        <v>18364</v>
      </c>
      <c r="F3848" s="34">
        <v>2025</v>
      </c>
      <c r="G3848" s="34">
        <v>60</v>
      </c>
      <c r="H3848" s="39" t="s">
        <v>38</v>
      </c>
      <c r="I3848" s="42">
        <v>793.1</v>
      </c>
      <c r="J3848" s="39" t="s">
        <v>18326</v>
      </c>
      <c r="K3848" s="39" t="s">
        <v>5311</v>
      </c>
      <c r="L3848" s="45" t="s">
        <v>18369</v>
      </c>
      <c r="M3848" s="48" t="s">
        <v>18370</v>
      </c>
      <c r="N3848" s="50">
        <v>73445812</v>
      </c>
      <c r="O3848" s="41" t="s">
        <v>18371</v>
      </c>
    </row>
    <row r="3849" spans="1:15" ht="37.5" customHeight="1" x14ac:dyDescent="0.15">
      <c r="A3849" s="34">
        <v>0</v>
      </c>
      <c r="B3849" s="30">
        <f t="shared" ref="B3849:B3912" si="60">A3849*I3849</f>
        <v>0</v>
      </c>
      <c r="C3849" s="36" t="s">
        <v>710</v>
      </c>
      <c r="D3849" s="37" t="s">
        <v>18372</v>
      </c>
      <c r="E3849" s="37" t="s">
        <v>18350</v>
      </c>
      <c r="F3849" s="34">
        <v>2025</v>
      </c>
      <c r="G3849" s="34">
        <v>40</v>
      </c>
      <c r="H3849" s="39" t="s">
        <v>38</v>
      </c>
      <c r="I3849" s="42">
        <v>583</v>
      </c>
      <c r="J3849" s="39" t="s">
        <v>18326</v>
      </c>
      <c r="K3849" s="39" t="s">
        <v>5311</v>
      </c>
      <c r="L3849" s="45" t="s">
        <v>18373</v>
      </c>
      <c r="M3849" s="48" t="s">
        <v>18374</v>
      </c>
      <c r="N3849" s="50">
        <v>73409242</v>
      </c>
      <c r="O3849" s="41" t="s">
        <v>18375</v>
      </c>
    </row>
    <row r="3850" spans="1:15" ht="37.5" customHeight="1" x14ac:dyDescent="0.15">
      <c r="A3850" s="34">
        <v>0</v>
      </c>
      <c r="B3850" s="30">
        <f t="shared" si="60"/>
        <v>0</v>
      </c>
      <c r="C3850" s="36" t="s">
        <v>16373</v>
      </c>
      <c r="D3850" s="37" t="s">
        <v>18376</v>
      </c>
      <c r="E3850" s="37" t="s">
        <v>18336</v>
      </c>
      <c r="F3850" s="34">
        <v>2024</v>
      </c>
      <c r="G3850" s="34">
        <v>220</v>
      </c>
      <c r="H3850" s="39" t="s">
        <v>38</v>
      </c>
      <c r="I3850" s="42">
        <v>1139.5999999999999</v>
      </c>
      <c r="J3850" s="39" t="s">
        <v>18326</v>
      </c>
      <c r="K3850" s="39" t="s">
        <v>5311</v>
      </c>
      <c r="L3850" s="45" t="s">
        <v>18377</v>
      </c>
      <c r="M3850" s="48" t="s">
        <v>18378</v>
      </c>
      <c r="N3850" s="50">
        <v>73353529</v>
      </c>
      <c r="O3850" s="41" t="s">
        <v>18379</v>
      </c>
    </row>
    <row r="3851" spans="1:15" ht="37.5" customHeight="1" x14ac:dyDescent="0.15">
      <c r="A3851" s="34">
        <v>0</v>
      </c>
      <c r="B3851" s="30">
        <f t="shared" si="60"/>
        <v>0</v>
      </c>
      <c r="C3851" s="36" t="s">
        <v>872</v>
      </c>
      <c r="D3851" s="37" t="s">
        <v>18380</v>
      </c>
      <c r="E3851" s="37" t="s">
        <v>18336</v>
      </c>
      <c r="F3851" s="34">
        <v>2024</v>
      </c>
      <c r="G3851" s="34">
        <v>220</v>
      </c>
      <c r="H3851" s="39" t="s">
        <v>38</v>
      </c>
      <c r="I3851" s="42">
        <v>1259.5</v>
      </c>
      <c r="J3851" s="39" t="s">
        <v>18326</v>
      </c>
      <c r="K3851" s="39" t="s">
        <v>5311</v>
      </c>
      <c r="L3851" s="45" t="s">
        <v>18381</v>
      </c>
      <c r="M3851" s="48" t="s">
        <v>18382</v>
      </c>
      <c r="N3851" s="50">
        <v>73360567</v>
      </c>
      <c r="O3851" s="41" t="s">
        <v>18383</v>
      </c>
    </row>
    <row r="3852" spans="1:15" ht="37.5" customHeight="1" x14ac:dyDescent="0.15">
      <c r="A3852" s="34">
        <v>0</v>
      </c>
      <c r="B3852" s="30">
        <f t="shared" si="60"/>
        <v>0</v>
      </c>
      <c r="C3852" s="36" t="s">
        <v>918</v>
      </c>
      <c r="D3852" s="37" t="s">
        <v>18384</v>
      </c>
      <c r="E3852" s="37" t="s">
        <v>18385</v>
      </c>
      <c r="F3852" s="34">
        <v>2025</v>
      </c>
      <c r="G3852" s="34">
        <v>44</v>
      </c>
      <c r="H3852" s="39" t="s">
        <v>38</v>
      </c>
      <c r="I3852" s="42">
        <v>500.5</v>
      </c>
      <c r="J3852" s="39" t="s">
        <v>18386</v>
      </c>
      <c r="K3852" s="39" t="s">
        <v>5311</v>
      </c>
      <c r="L3852" s="45" t="s">
        <v>18387</v>
      </c>
      <c r="M3852" s="48" t="s">
        <v>18388</v>
      </c>
      <c r="N3852" s="50">
        <v>73429512</v>
      </c>
      <c r="O3852" s="41" t="s">
        <v>18389</v>
      </c>
    </row>
    <row r="3853" spans="1:15" ht="37.5" customHeight="1" x14ac:dyDescent="0.15">
      <c r="A3853" s="34">
        <v>0</v>
      </c>
      <c r="B3853" s="30">
        <f t="shared" si="60"/>
        <v>0</v>
      </c>
      <c r="C3853" s="36" t="s">
        <v>666</v>
      </c>
      <c r="D3853" s="37" t="s">
        <v>18390</v>
      </c>
      <c r="E3853" s="37" t="s">
        <v>18391</v>
      </c>
      <c r="F3853" s="34">
        <v>2024</v>
      </c>
      <c r="G3853" s="34">
        <v>132</v>
      </c>
      <c r="H3853" s="39" t="s">
        <v>38</v>
      </c>
      <c r="I3853" s="42">
        <v>1004.3</v>
      </c>
      <c r="J3853" s="39" t="s">
        <v>18386</v>
      </c>
      <c r="K3853" s="39" t="s">
        <v>5311</v>
      </c>
      <c r="L3853" s="45" t="s">
        <v>18392</v>
      </c>
      <c r="M3853" s="48" t="s">
        <v>18393</v>
      </c>
      <c r="N3853" s="50">
        <v>73399031</v>
      </c>
      <c r="O3853" s="41" t="s">
        <v>18394</v>
      </c>
    </row>
    <row r="3854" spans="1:15" ht="37.5" customHeight="1" x14ac:dyDescent="0.15">
      <c r="A3854" s="34">
        <v>0</v>
      </c>
      <c r="B3854" s="30">
        <f t="shared" si="60"/>
        <v>0</v>
      </c>
      <c r="C3854" s="36" t="s">
        <v>52</v>
      </c>
      <c r="D3854" s="37" t="s">
        <v>18395</v>
      </c>
      <c r="E3854" s="37" t="s">
        <v>18154</v>
      </c>
      <c r="F3854" s="34">
        <v>2025</v>
      </c>
      <c r="G3854" s="34">
        <v>52</v>
      </c>
      <c r="H3854" s="39" t="s">
        <v>38</v>
      </c>
      <c r="I3854" s="42">
        <v>660</v>
      </c>
      <c r="J3854" s="39" t="s">
        <v>18386</v>
      </c>
      <c r="K3854" s="39" t="s">
        <v>5311</v>
      </c>
      <c r="L3854" s="45" t="s">
        <v>18396</v>
      </c>
      <c r="M3854" s="48" t="s">
        <v>18397</v>
      </c>
      <c r="N3854" s="50">
        <v>73445814</v>
      </c>
      <c r="O3854" s="41" t="s">
        <v>18398</v>
      </c>
    </row>
    <row r="3855" spans="1:15" ht="37.5" customHeight="1" x14ac:dyDescent="0.15">
      <c r="A3855" s="34">
        <v>0</v>
      </c>
      <c r="B3855" s="30">
        <f t="shared" si="60"/>
        <v>0</v>
      </c>
      <c r="C3855" s="36" t="s">
        <v>52</v>
      </c>
      <c r="D3855" s="37" t="s">
        <v>18399</v>
      </c>
      <c r="E3855" s="37" t="s">
        <v>18400</v>
      </c>
      <c r="F3855" s="34">
        <v>2025</v>
      </c>
      <c r="G3855" s="34">
        <v>60</v>
      </c>
      <c r="H3855" s="39" t="s">
        <v>38</v>
      </c>
      <c r="I3855" s="42">
        <v>603.9</v>
      </c>
      <c r="J3855" s="39" t="s">
        <v>18386</v>
      </c>
      <c r="K3855" s="39" t="s">
        <v>5311</v>
      </c>
      <c r="L3855" s="45" t="s">
        <v>18401</v>
      </c>
      <c r="M3855" s="48" t="s">
        <v>18402</v>
      </c>
      <c r="N3855" s="50">
        <v>73445367</v>
      </c>
      <c r="O3855" s="41" t="s">
        <v>18403</v>
      </c>
    </row>
    <row r="3856" spans="1:15" ht="37.5" customHeight="1" x14ac:dyDescent="0.15">
      <c r="A3856" s="34">
        <v>0</v>
      </c>
      <c r="B3856" s="30">
        <f t="shared" si="60"/>
        <v>0</v>
      </c>
      <c r="C3856" s="36" t="s">
        <v>52</v>
      </c>
      <c r="D3856" s="37" t="s">
        <v>18404</v>
      </c>
      <c r="E3856" s="37" t="s">
        <v>18154</v>
      </c>
      <c r="F3856" s="34">
        <v>2025</v>
      </c>
      <c r="G3856" s="34">
        <v>80</v>
      </c>
      <c r="H3856" s="39" t="s">
        <v>38</v>
      </c>
      <c r="I3856" s="42">
        <v>719.4</v>
      </c>
      <c r="J3856" s="39" t="s">
        <v>18386</v>
      </c>
      <c r="K3856" s="39" t="s">
        <v>5311</v>
      </c>
      <c r="L3856" s="45" t="s">
        <v>18405</v>
      </c>
      <c r="M3856" s="48" t="s">
        <v>18406</v>
      </c>
      <c r="N3856" s="50">
        <v>73445815</v>
      </c>
      <c r="O3856" s="41" t="s">
        <v>18407</v>
      </c>
    </row>
    <row r="3857" spans="1:15" ht="37.5" customHeight="1" x14ac:dyDescent="0.15">
      <c r="A3857" s="34">
        <v>0</v>
      </c>
      <c r="B3857" s="30">
        <f t="shared" si="60"/>
        <v>0</v>
      </c>
      <c r="C3857" s="36" t="s">
        <v>52</v>
      </c>
      <c r="D3857" s="37" t="s">
        <v>18408</v>
      </c>
      <c r="E3857" s="37" t="s">
        <v>18391</v>
      </c>
      <c r="F3857" s="34">
        <v>2025</v>
      </c>
      <c r="G3857" s="34">
        <v>68</v>
      </c>
      <c r="H3857" s="39" t="s">
        <v>38</v>
      </c>
      <c r="I3857" s="42">
        <v>843.7</v>
      </c>
      <c r="J3857" s="39" t="s">
        <v>18386</v>
      </c>
      <c r="K3857" s="39" t="s">
        <v>5311</v>
      </c>
      <c r="L3857" s="45" t="s">
        <v>18409</v>
      </c>
      <c r="M3857" s="48" t="s">
        <v>18410</v>
      </c>
      <c r="N3857" s="50">
        <v>73445816</v>
      </c>
      <c r="O3857" s="41" t="s">
        <v>18411</v>
      </c>
    </row>
    <row r="3858" spans="1:15" ht="37.5" customHeight="1" x14ac:dyDescent="0.15">
      <c r="A3858" s="34">
        <v>0</v>
      </c>
      <c r="B3858" s="30">
        <f t="shared" si="60"/>
        <v>0</v>
      </c>
      <c r="C3858" s="36" t="s">
        <v>52</v>
      </c>
      <c r="D3858" s="37" t="s">
        <v>18412</v>
      </c>
      <c r="E3858" s="37" t="s">
        <v>16564</v>
      </c>
      <c r="F3858" s="34">
        <v>2025</v>
      </c>
      <c r="G3858" s="34">
        <v>108</v>
      </c>
      <c r="H3858" s="39" t="s">
        <v>38</v>
      </c>
      <c r="I3858" s="42">
        <v>959.2</v>
      </c>
      <c r="J3858" s="39" t="s">
        <v>18386</v>
      </c>
      <c r="K3858" s="39" t="s">
        <v>5311</v>
      </c>
      <c r="L3858" s="45" t="s">
        <v>18413</v>
      </c>
      <c r="M3858" s="48" t="s">
        <v>18414</v>
      </c>
      <c r="N3858" s="50">
        <v>73445819</v>
      </c>
      <c r="O3858" s="41" t="s">
        <v>18415</v>
      </c>
    </row>
    <row r="3859" spans="1:15" ht="37.5" customHeight="1" x14ac:dyDescent="0.15">
      <c r="A3859" s="34">
        <v>0</v>
      </c>
      <c r="B3859" s="30">
        <f t="shared" si="60"/>
        <v>0</v>
      </c>
      <c r="C3859" s="36" t="s">
        <v>52</v>
      </c>
      <c r="D3859" s="37" t="s">
        <v>18416</v>
      </c>
      <c r="E3859" s="37" t="s">
        <v>16564</v>
      </c>
      <c r="F3859" s="34">
        <v>2025</v>
      </c>
      <c r="G3859" s="34">
        <v>180</v>
      </c>
      <c r="H3859" s="39" t="s">
        <v>38</v>
      </c>
      <c r="I3859" s="42">
        <v>1458.6</v>
      </c>
      <c r="J3859" s="39" t="s">
        <v>18386</v>
      </c>
      <c r="K3859" s="39" t="s">
        <v>5311</v>
      </c>
      <c r="L3859" s="45" t="s">
        <v>18417</v>
      </c>
      <c r="M3859" s="48" t="s">
        <v>18418</v>
      </c>
      <c r="N3859" s="50">
        <v>73445820</v>
      </c>
      <c r="O3859" s="41" t="s">
        <v>18419</v>
      </c>
    </row>
    <row r="3860" spans="1:15" ht="37.5" customHeight="1" x14ac:dyDescent="0.15">
      <c r="A3860" s="34">
        <v>0</v>
      </c>
      <c r="B3860" s="30">
        <f t="shared" si="60"/>
        <v>0</v>
      </c>
      <c r="C3860" s="36" t="s">
        <v>52</v>
      </c>
      <c r="D3860" s="37" t="s">
        <v>18420</v>
      </c>
      <c r="E3860" s="37" t="s">
        <v>17934</v>
      </c>
      <c r="F3860" s="34">
        <v>2025</v>
      </c>
      <c r="G3860" s="34">
        <v>36</v>
      </c>
      <c r="H3860" s="39" t="s">
        <v>38</v>
      </c>
      <c r="I3860" s="42">
        <v>510.4</v>
      </c>
      <c r="J3860" s="39" t="s">
        <v>18421</v>
      </c>
      <c r="K3860" s="39" t="s">
        <v>5311</v>
      </c>
      <c r="L3860" s="45" t="s">
        <v>18422</v>
      </c>
      <c r="M3860" s="48" t="s">
        <v>18423</v>
      </c>
      <c r="N3860" s="50">
        <v>73445368</v>
      </c>
      <c r="O3860" s="41" t="s">
        <v>18424</v>
      </c>
    </row>
    <row r="3861" spans="1:15" ht="37.5" customHeight="1" x14ac:dyDescent="0.15">
      <c r="A3861" s="34">
        <v>0</v>
      </c>
      <c r="B3861" s="30">
        <f t="shared" si="60"/>
        <v>0</v>
      </c>
      <c r="C3861" s="36" t="s">
        <v>872</v>
      </c>
      <c r="D3861" s="37" t="s">
        <v>18425</v>
      </c>
      <c r="E3861" s="37" t="s">
        <v>18426</v>
      </c>
      <c r="F3861" s="34">
        <v>2024</v>
      </c>
      <c r="G3861" s="34">
        <v>244</v>
      </c>
      <c r="H3861" s="39" t="s">
        <v>38</v>
      </c>
      <c r="I3861" s="42">
        <v>1182.5</v>
      </c>
      <c r="J3861" s="39" t="s">
        <v>18421</v>
      </c>
      <c r="K3861" s="39" t="s">
        <v>5311</v>
      </c>
      <c r="L3861" s="45" t="s">
        <v>18427</v>
      </c>
      <c r="M3861" s="48" t="s">
        <v>18428</v>
      </c>
      <c r="N3861" s="50">
        <v>73360552</v>
      </c>
      <c r="O3861" s="41" t="s">
        <v>18429</v>
      </c>
    </row>
    <row r="3862" spans="1:15" ht="37.5" customHeight="1" x14ac:dyDescent="0.15">
      <c r="A3862" s="34">
        <v>0</v>
      </c>
      <c r="B3862" s="30">
        <f t="shared" si="60"/>
        <v>0</v>
      </c>
      <c r="C3862" s="36" t="s">
        <v>222</v>
      </c>
      <c r="D3862" s="37" t="s">
        <v>18430</v>
      </c>
      <c r="E3862" s="37" t="s">
        <v>18431</v>
      </c>
      <c r="F3862" s="34">
        <v>2024</v>
      </c>
      <c r="G3862" s="34">
        <v>40</v>
      </c>
      <c r="H3862" s="39" t="s">
        <v>38</v>
      </c>
      <c r="I3862" s="42">
        <v>585.20000000000005</v>
      </c>
      <c r="J3862" s="39" t="s">
        <v>18421</v>
      </c>
      <c r="K3862" s="39" t="s">
        <v>5311</v>
      </c>
      <c r="L3862" s="45" t="s">
        <v>18432</v>
      </c>
      <c r="M3862" s="48" t="s">
        <v>18433</v>
      </c>
      <c r="N3862" s="50">
        <v>73363329</v>
      </c>
      <c r="O3862" s="41" t="s">
        <v>18434</v>
      </c>
    </row>
    <row r="3863" spans="1:15" ht="37.5" customHeight="1" x14ac:dyDescent="0.15">
      <c r="A3863" s="34">
        <v>0</v>
      </c>
      <c r="B3863" s="30">
        <f t="shared" si="60"/>
        <v>0</v>
      </c>
      <c r="C3863" s="36" t="s">
        <v>16178</v>
      </c>
      <c r="D3863" s="37" t="s">
        <v>18435</v>
      </c>
      <c r="E3863" s="37" t="s">
        <v>18436</v>
      </c>
      <c r="F3863" s="34">
        <v>2025</v>
      </c>
      <c r="G3863" s="34">
        <v>60</v>
      </c>
      <c r="H3863" s="39" t="s">
        <v>38</v>
      </c>
      <c r="I3863" s="42">
        <v>479.6</v>
      </c>
      <c r="J3863" s="39" t="s">
        <v>18437</v>
      </c>
      <c r="K3863" s="39" t="s">
        <v>5311</v>
      </c>
      <c r="L3863" s="45" t="s">
        <v>18438</v>
      </c>
      <c r="M3863" s="48" t="s">
        <v>18439</v>
      </c>
      <c r="N3863" s="50">
        <v>73446506</v>
      </c>
      <c r="O3863" s="41" t="s">
        <v>18440</v>
      </c>
    </row>
    <row r="3864" spans="1:15" ht="37.5" customHeight="1" x14ac:dyDescent="0.15">
      <c r="A3864" s="34">
        <v>0</v>
      </c>
      <c r="B3864" s="30">
        <f t="shared" si="60"/>
        <v>0</v>
      </c>
      <c r="C3864" s="36" t="s">
        <v>16204</v>
      </c>
      <c r="D3864" s="37" t="s">
        <v>18441</v>
      </c>
      <c r="E3864" s="37" t="s">
        <v>18442</v>
      </c>
      <c r="F3864" s="34">
        <v>2024</v>
      </c>
      <c r="G3864" s="34">
        <v>48</v>
      </c>
      <c r="H3864" s="39" t="s">
        <v>38</v>
      </c>
      <c r="I3864" s="42">
        <v>603.9</v>
      </c>
      <c r="J3864" s="39" t="s">
        <v>18437</v>
      </c>
      <c r="K3864" s="39" t="s">
        <v>5311</v>
      </c>
      <c r="L3864" s="45" t="s">
        <v>18443</v>
      </c>
      <c r="M3864" s="48" t="s">
        <v>18444</v>
      </c>
      <c r="N3864" s="50">
        <v>73406051</v>
      </c>
      <c r="O3864" s="41" t="s">
        <v>18445</v>
      </c>
    </row>
    <row r="3865" spans="1:15" ht="37.5" customHeight="1" x14ac:dyDescent="0.15">
      <c r="A3865" s="34">
        <v>0</v>
      </c>
      <c r="B3865" s="30">
        <f t="shared" si="60"/>
        <v>0</v>
      </c>
      <c r="C3865" s="36" t="s">
        <v>52</v>
      </c>
      <c r="D3865" s="37" t="s">
        <v>18446</v>
      </c>
      <c r="E3865" s="37" t="s">
        <v>18447</v>
      </c>
      <c r="F3865" s="34">
        <v>2025</v>
      </c>
      <c r="G3865" s="34">
        <v>108</v>
      </c>
      <c r="H3865" s="39" t="s">
        <v>38</v>
      </c>
      <c r="I3865" s="42">
        <v>959.2</v>
      </c>
      <c r="J3865" s="39" t="s">
        <v>18437</v>
      </c>
      <c r="K3865" s="39" t="s">
        <v>5311</v>
      </c>
      <c r="L3865" s="45" t="s">
        <v>18448</v>
      </c>
      <c r="M3865" s="48" t="s">
        <v>18449</v>
      </c>
      <c r="N3865" s="50">
        <v>73445823</v>
      </c>
      <c r="O3865" s="41" t="s">
        <v>18450</v>
      </c>
    </row>
    <row r="3866" spans="1:15" ht="37.5" customHeight="1" x14ac:dyDescent="0.15">
      <c r="A3866" s="34">
        <v>0</v>
      </c>
      <c r="B3866" s="30">
        <f t="shared" si="60"/>
        <v>0</v>
      </c>
      <c r="C3866" s="36" t="s">
        <v>269</v>
      </c>
      <c r="D3866" s="37" t="s">
        <v>18451</v>
      </c>
      <c r="E3866" s="37" t="s">
        <v>18452</v>
      </c>
      <c r="F3866" s="34">
        <v>2025</v>
      </c>
      <c r="G3866" s="34">
        <v>124</v>
      </c>
      <c r="H3866" s="39" t="s">
        <v>38</v>
      </c>
      <c r="I3866" s="42">
        <v>999.9</v>
      </c>
      <c r="J3866" s="39" t="s">
        <v>18437</v>
      </c>
      <c r="K3866" s="39" t="s">
        <v>5311</v>
      </c>
      <c r="L3866" s="45" t="s">
        <v>18453</v>
      </c>
      <c r="M3866" s="48" t="s">
        <v>18454</v>
      </c>
      <c r="N3866" s="50">
        <v>73429926</v>
      </c>
      <c r="O3866" s="41" t="s">
        <v>18455</v>
      </c>
    </row>
    <row r="3867" spans="1:15" ht="37.5" customHeight="1" x14ac:dyDescent="0.15">
      <c r="A3867" s="34">
        <v>0</v>
      </c>
      <c r="B3867" s="30">
        <f t="shared" si="60"/>
        <v>0</v>
      </c>
      <c r="C3867" s="36" t="s">
        <v>982</v>
      </c>
      <c r="D3867" s="37" t="s">
        <v>18456</v>
      </c>
      <c r="E3867" s="37" t="s">
        <v>18457</v>
      </c>
      <c r="F3867" s="34">
        <v>2025</v>
      </c>
      <c r="G3867" s="34">
        <v>104</v>
      </c>
      <c r="H3867" s="39" t="s">
        <v>38</v>
      </c>
      <c r="I3867" s="42">
        <v>899.8</v>
      </c>
      <c r="J3867" s="39" t="s">
        <v>18437</v>
      </c>
      <c r="K3867" s="39" t="s">
        <v>5311</v>
      </c>
      <c r="L3867" s="45" t="s">
        <v>18458</v>
      </c>
      <c r="M3867" s="48" t="s">
        <v>18459</v>
      </c>
      <c r="N3867" s="50">
        <v>73453536</v>
      </c>
      <c r="O3867" s="41" t="s">
        <v>18460</v>
      </c>
    </row>
    <row r="3868" spans="1:15" ht="37.5" customHeight="1" x14ac:dyDescent="0.15">
      <c r="A3868" s="34">
        <v>0</v>
      </c>
      <c r="B3868" s="30">
        <f t="shared" si="60"/>
        <v>0</v>
      </c>
      <c r="C3868" s="36" t="s">
        <v>1444</v>
      </c>
      <c r="D3868" s="37" t="s">
        <v>18461</v>
      </c>
      <c r="E3868" s="37" t="s">
        <v>18442</v>
      </c>
      <c r="F3868" s="34">
        <v>2025</v>
      </c>
      <c r="G3868" s="34">
        <v>96</v>
      </c>
      <c r="H3868" s="39" t="s">
        <v>38</v>
      </c>
      <c r="I3868" s="42">
        <v>695.2</v>
      </c>
      <c r="J3868" s="39" t="s">
        <v>18437</v>
      </c>
      <c r="K3868" s="39" t="s">
        <v>5311</v>
      </c>
      <c r="L3868" s="45" t="s">
        <v>18462</v>
      </c>
      <c r="M3868" s="48" t="s">
        <v>18463</v>
      </c>
      <c r="N3868" s="50">
        <v>73429964</v>
      </c>
      <c r="O3868" s="41" t="s">
        <v>18464</v>
      </c>
    </row>
    <row r="3869" spans="1:15" ht="37.5" customHeight="1" x14ac:dyDescent="0.15">
      <c r="A3869" s="34">
        <v>0</v>
      </c>
      <c r="B3869" s="30">
        <f t="shared" si="60"/>
        <v>0</v>
      </c>
      <c r="C3869" s="36" t="s">
        <v>1272</v>
      </c>
      <c r="D3869" s="37" t="s">
        <v>18465</v>
      </c>
      <c r="E3869" s="37" t="s">
        <v>18466</v>
      </c>
      <c r="F3869" s="34">
        <v>2024</v>
      </c>
      <c r="G3869" s="34">
        <v>16</v>
      </c>
      <c r="H3869" s="39" t="s">
        <v>38</v>
      </c>
      <c r="I3869" s="42">
        <v>1181.4000000000001</v>
      </c>
      <c r="J3869" s="39" t="s">
        <v>18437</v>
      </c>
      <c r="K3869" s="39" t="s">
        <v>5311</v>
      </c>
      <c r="L3869" s="45" t="s">
        <v>18467</v>
      </c>
      <c r="M3869" s="48" t="s">
        <v>18468</v>
      </c>
      <c r="N3869" s="50">
        <v>73392739</v>
      </c>
      <c r="O3869" s="41" t="s">
        <v>18469</v>
      </c>
    </row>
    <row r="3870" spans="1:15" ht="37.5" customHeight="1" x14ac:dyDescent="0.15">
      <c r="A3870" s="34">
        <v>0</v>
      </c>
      <c r="B3870" s="30">
        <f t="shared" si="60"/>
        <v>0</v>
      </c>
      <c r="C3870" s="36" t="s">
        <v>156</v>
      </c>
      <c r="D3870" s="37" t="s">
        <v>18470</v>
      </c>
      <c r="E3870" s="37" t="s">
        <v>18442</v>
      </c>
      <c r="F3870" s="34">
        <v>2025</v>
      </c>
      <c r="G3870" s="34">
        <v>60</v>
      </c>
      <c r="H3870" s="39" t="s">
        <v>38</v>
      </c>
      <c r="I3870" s="42">
        <v>1113.2</v>
      </c>
      <c r="J3870" s="39" t="s">
        <v>18437</v>
      </c>
      <c r="K3870" s="39" t="s">
        <v>5311</v>
      </c>
      <c r="L3870" s="46" t="s">
        <v>148</v>
      </c>
      <c r="M3870" s="48" t="s">
        <v>18471</v>
      </c>
      <c r="N3870" s="50">
        <v>73454235</v>
      </c>
      <c r="O3870" s="41" t="s">
        <v>18472</v>
      </c>
    </row>
    <row r="3871" spans="1:15" ht="37.5" customHeight="1" x14ac:dyDescent="0.15">
      <c r="A3871" s="34">
        <v>0</v>
      </c>
      <c r="B3871" s="30">
        <f t="shared" si="60"/>
        <v>0</v>
      </c>
      <c r="C3871" s="36" t="s">
        <v>9031</v>
      </c>
      <c r="D3871" s="37" t="s">
        <v>18473</v>
      </c>
      <c r="E3871" s="37" t="s">
        <v>18474</v>
      </c>
      <c r="F3871" s="34">
        <v>2025</v>
      </c>
      <c r="G3871" s="34">
        <v>64</v>
      </c>
      <c r="H3871" s="39" t="s">
        <v>38</v>
      </c>
      <c r="I3871" s="42">
        <v>874.5</v>
      </c>
      <c r="J3871" s="39" t="s">
        <v>18437</v>
      </c>
      <c r="K3871" s="39" t="s">
        <v>5311</v>
      </c>
      <c r="L3871" s="45" t="s">
        <v>18475</v>
      </c>
      <c r="M3871" s="48" t="s">
        <v>18476</v>
      </c>
      <c r="N3871" s="50">
        <v>73454026</v>
      </c>
      <c r="O3871" s="41" t="s">
        <v>18477</v>
      </c>
    </row>
    <row r="3872" spans="1:15" ht="37.5" customHeight="1" x14ac:dyDescent="0.15">
      <c r="A3872" s="34">
        <v>0</v>
      </c>
      <c r="B3872" s="30">
        <f t="shared" si="60"/>
        <v>0</v>
      </c>
      <c r="C3872" s="36" t="s">
        <v>52</v>
      </c>
      <c r="D3872" s="37" t="s">
        <v>18478</v>
      </c>
      <c r="E3872" s="37" t="s">
        <v>18479</v>
      </c>
      <c r="F3872" s="34">
        <v>2025</v>
      </c>
      <c r="G3872" s="34">
        <v>152</v>
      </c>
      <c r="H3872" s="39" t="s">
        <v>38</v>
      </c>
      <c r="I3872" s="42">
        <v>1081.3</v>
      </c>
      <c r="J3872" s="39" t="s">
        <v>18480</v>
      </c>
      <c r="K3872" s="39" t="s">
        <v>5311</v>
      </c>
      <c r="L3872" s="45" t="s">
        <v>18481</v>
      </c>
      <c r="M3872" s="48" t="s">
        <v>18482</v>
      </c>
      <c r="N3872" s="50">
        <v>73445371</v>
      </c>
      <c r="O3872" s="41" t="s">
        <v>18483</v>
      </c>
    </row>
    <row r="3873" spans="1:15" ht="37.5" customHeight="1" x14ac:dyDescent="0.15">
      <c r="A3873" s="34">
        <v>0</v>
      </c>
      <c r="B3873" s="30">
        <f t="shared" si="60"/>
        <v>0</v>
      </c>
      <c r="C3873" s="36" t="s">
        <v>52</v>
      </c>
      <c r="D3873" s="37" t="s">
        <v>18484</v>
      </c>
      <c r="E3873" s="37" t="s">
        <v>18485</v>
      </c>
      <c r="F3873" s="34">
        <v>2025</v>
      </c>
      <c r="G3873" s="34">
        <v>244</v>
      </c>
      <c r="H3873" s="39" t="s">
        <v>38</v>
      </c>
      <c r="I3873" s="42">
        <v>1559.8</v>
      </c>
      <c r="J3873" s="39" t="s">
        <v>18480</v>
      </c>
      <c r="K3873" s="39" t="s">
        <v>5311</v>
      </c>
      <c r="L3873" s="45" t="s">
        <v>18486</v>
      </c>
      <c r="M3873" s="48" t="s">
        <v>18487</v>
      </c>
      <c r="N3873" s="50">
        <v>73445824</v>
      </c>
      <c r="O3873" s="41" t="s">
        <v>18488</v>
      </c>
    </row>
    <row r="3874" spans="1:15" ht="37.5" customHeight="1" x14ac:dyDescent="0.15">
      <c r="A3874" s="34">
        <v>0</v>
      </c>
      <c r="B3874" s="30">
        <f t="shared" si="60"/>
        <v>0</v>
      </c>
      <c r="C3874" s="36" t="s">
        <v>1058</v>
      </c>
      <c r="D3874" s="37" t="s">
        <v>18489</v>
      </c>
      <c r="E3874" s="37" t="s">
        <v>18490</v>
      </c>
      <c r="F3874" s="34">
        <v>2024</v>
      </c>
      <c r="G3874" s="34">
        <v>40</v>
      </c>
      <c r="H3874" s="39" t="s">
        <v>38</v>
      </c>
      <c r="I3874" s="42">
        <v>585.20000000000005</v>
      </c>
      <c r="J3874" s="39" t="s">
        <v>18480</v>
      </c>
      <c r="K3874" s="39" t="s">
        <v>5311</v>
      </c>
      <c r="L3874" s="45" t="s">
        <v>18491</v>
      </c>
      <c r="M3874" s="48" t="s">
        <v>18492</v>
      </c>
      <c r="N3874" s="50">
        <v>73397112</v>
      </c>
      <c r="O3874" s="41" t="s">
        <v>18493</v>
      </c>
    </row>
    <row r="3875" spans="1:15" ht="37.5" customHeight="1" x14ac:dyDescent="0.15">
      <c r="A3875" s="34">
        <v>0</v>
      </c>
      <c r="B3875" s="30">
        <f t="shared" si="60"/>
        <v>0</v>
      </c>
      <c r="C3875" s="36" t="s">
        <v>52</v>
      </c>
      <c r="D3875" s="37" t="s">
        <v>18494</v>
      </c>
      <c r="E3875" s="37" t="s">
        <v>16867</v>
      </c>
      <c r="F3875" s="34">
        <v>2025</v>
      </c>
      <c r="G3875" s="34">
        <v>48</v>
      </c>
      <c r="H3875" s="39" t="s">
        <v>38</v>
      </c>
      <c r="I3875" s="42">
        <v>642.4</v>
      </c>
      <c r="J3875" s="39" t="s">
        <v>18480</v>
      </c>
      <c r="K3875" s="39" t="s">
        <v>5311</v>
      </c>
      <c r="L3875" s="45" t="s">
        <v>18495</v>
      </c>
      <c r="M3875" s="48" t="s">
        <v>18496</v>
      </c>
      <c r="N3875" s="50">
        <v>73445825</v>
      </c>
      <c r="O3875" s="41" t="s">
        <v>18497</v>
      </c>
    </row>
    <row r="3876" spans="1:15" ht="37.5" customHeight="1" x14ac:dyDescent="0.15">
      <c r="A3876" s="34">
        <v>0</v>
      </c>
      <c r="B3876" s="30">
        <f t="shared" si="60"/>
        <v>0</v>
      </c>
      <c r="C3876" s="36" t="s">
        <v>16980</v>
      </c>
      <c r="D3876" s="37" t="s">
        <v>18498</v>
      </c>
      <c r="E3876" s="37" t="s">
        <v>18499</v>
      </c>
      <c r="F3876" s="34">
        <v>2025</v>
      </c>
      <c r="G3876" s="34">
        <v>152</v>
      </c>
      <c r="H3876" s="39" t="s">
        <v>38</v>
      </c>
      <c r="I3876" s="42">
        <v>1103.3</v>
      </c>
      <c r="J3876" s="39" t="s">
        <v>18480</v>
      </c>
      <c r="K3876" s="39" t="s">
        <v>5311</v>
      </c>
      <c r="L3876" s="45" t="s">
        <v>18500</v>
      </c>
      <c r="M3876" s="48" t="s">
        <v>18501</v>
      </c>
      <c r="N3876" s="50">
        <v>73450468</v>
      </c>
      <c r="O3876" s="41" t="s">
        <v>18502</v>
      </c>
    </row>
    <row r="3877" spans="1:15" ht="37.5" customHeight="1" x14ac:dyDescent="0.15">
      <c r="A3877" s="34">
        <v>0</v>
      </c>
      <c r="B3877" s="30">
        <f t="shared" si="60"/>
        <v>0</v>
      </c>
      <c r="C3877" s="36" t="s">
        <v>16166</v>
      </c>
      <c r="D3877" s="37" t="s">
        <v>18503</v>
      </c>
      <c r="E3877" s="37" t="s">
        <v>17207</v>
      </c>
      <c r="F3877" s="34">
        <v>2024</v>
      </c>
      <c r="G3877" s="34">
        <v>132</v>
      </c>
      <c r="H3877" s="39" t="s">
        <v>38</v>
      </c>
      <c r="I3877" s="42">
        <v>899.8</v>
      </c>
      <c r="J3877" s="39" t="s">
        <v>18480</v>
      </c>
      <c r="K3877" s="39" t="s">
        <v>5311</v>
      </c>
      <c r="L3877" s="45" t="s">
        <v>18504</v>
      </c>
      <c r="M3877" s="48" t="s">
        <v>18505</v>
      </c>
      <c r="N3877" s="50">
        <v>73405842</v>
      </c>
      <c r="O3877" s="41" t="s">
        <v>18506</v>
      </c>
    </row>
    <row r="3878" spans="1:15" ht="37.5" customHeight="1" x14ac:dyDescent="0.15">
      <c r="A3878" s="34">
        <v>0</v>
      </c>
      <c r="B3878" s="30">
        <f t="shared" si="60"/>
        <v>0</v>
      </c>
      <c r="C3878" s="36" t="s">
        <v>52</v>
      </c>
      <c r="D3878" s="37" t="s">
        <v>18507</v>
      </c>
      <c r="E3878" s="37" t="s">
        <v>16671</v>
      </c>
      <c r="F3878" s="34">
        <v>2025</v>
      </c>
      <c r="G3878" s="34">
        <v>144</v>
      </c>
      <c r="H3878" s="39" t="s">
        <v>38</v>
      </c>
      <c r="I3878" s="42">
        <v>954.8</v>
      </c>
      <c r="J3878" s="39" t="s">
        <v>18480</v>
      </c>
      <c r="K3878" s="39" t="s">
        <v>5311</v>
      </c>
      <c r="L3878" s="45" t="s">
        <v>18508</v>
      </c>
      <c r="M3878" s="48" t="s">
        <v>18509</v>
      </c>
      <c r="N3878" s="50">
        <v>73445372</v>
      </c>
      <c r="O3878" s="41" t="s">
        <v>18510</v>
      </c>
    </row>
    <row r="3879" spans="1:15" ht="37.5" customHeight="1" x14ac:dyDescent="0.15">
      <c r="A3879" s="34">
        <v>0</v>
      </c>
      <c r="B3879" s="30">
        <f t="shared" si="60"/>
        <v>0</v>
      </c>
      <c r="C3879" s="36" t="s">
        <v>6658</v>
      </c>
      <c r="D3879" s="37" t="s">
        <v>18511</v>
      </c>
      <c r="E3879" s="37" t="s">
        <v>16564</v>
      </c>
      <c r="F3879" s="34">
        <v>2024</v>
      </c>
      <c r="G3879" s="34">
        <v>152</v>
      </c>
      <c r="H3879" s="39" t="s">
        <v>38</v>
      </c>
      <c r="I3879" s="42">
        <v>899.8</v>
      </c>
      <c r="J3879" s="39" t="s">
        <v>18480</v>
      </c>
      <c r="K3879" s="39" t="s">
        <v>5311</v>
      </c>
      <c r="L3879" s="45" t="s">
        <v>18512</v>
      </c>
      <c r="M3879" s="48" t="s">
        <v>18513</v>
      </c>
      <c r="N3879" s="50">
        <v>73398522</v>
      </c>
      <c r="O3879" s="41" t="s">
        <v>18514</v>
      </c>
    </row>
    <row r="3880" spans="1:15" ht="37.5" customHeight="1" x14ac:dyDescent="0.15">
      <c r="A3880" s="34">
        <v>0</v>
      </c>
      <c r="B3880" s="30">
        <f t="shared" si="60"/>
        <v>0</v>
      </c>
      <c r="C3880" s="36" t="s">
        <v>6658</v>
      </c>
      <c r="D3880" s="37" t="s">
        <v>18515</v>
      </c>
      <c r="E3880" s="37" t="s">
        <v>16564</v>
      </c>
      <c r="F3880" s="34">
        <v>2024</v>
      </c>
      <c r="G3880" s="34">
        <v>160</v>
      </c>
      <c r="H3880" s="39" t="s">
        <v>38</v>
      </c>
      <c r="I3880" s="42">
        <v>899.8</v>
      </c>
      <c r="J3880" s="39" t="s">
        <v>18480</v>
      </c>
      <c r="K3880" s="39" t="s">
        <v>5311</v>
      </c>
      <c r="L3880" s="45" t="s">
        <v>18516</v>
      </c>
      <c r="M3880" s="48" t="s">
        <v>18517</v>
      </c>
      <c r="N3880" s="50">
        <v>73398523</v>
      </c>
      <c r="O3880" s="41" t="s">
        <v>18518</v>
      </c>
    </row>
    <row r="3881" spans="1:15" ht="37.5" customHeight="1" x14ac:dyDescent="0.15">
      <c r="A3881" s="34">
        <v>0</v>
      </c>
      <c r="B3881" s="30">
        <f t="shared" si="60"/>
        <v>0</v>
      </c>
      <c r="C3881" s="36" t="s">
        <v>16383</v>
      </c>
      <c r="D3881" s="37" t="s">
        <v>18519</v>
      </c>
      <c r="E3881" s="37" t="s">
        <v>16564</v>
      </c>
      <c r="F3881" s="34">
        <v>2024</v>
      </c>
      <c r="G3881" s="34">
        <v>196</v>
      </c>
      <c r="H3881" s="39" t="s">
        <v>38</v>
      </c>
      <c r="I3881" s="42">
        <v>1300.2</v>
      </c>
      <c r="J3881" s="39" t="s">
        <v>18480</v>
      </c>
      <c r="K3881" s="39" t="s">
        <v>5311</v>
      </c>
      <c r="L3881" s="45" t="s">
        <v>18520</v>
      </c>
      <c r="M3881" s="48" t="s">
        <v>18521</v>
      </c>
      <c r="N3881" s="50">
        <v>73402014</v>
      </c>
      <c r="O3881" s="41" t="s">
        <v>18522</v>
      </c>
    </row>
    <row r="3882" spans="1:15" ht="37.5" customHeight="1" x14ac:dyDescent="0.15">
      <c r="A3882" s="34">
        <v>0</v>
      </c>
      <c r="B3882" s="30">
        <f t="shared" si="60"/>
        <v>0</v>
      </c>
      <c r="C3882" s="36" t="s">
        <v>16383</v>
      </c>
      <c r="D3882" s="37" t="s">
        <v>18523</v>
      </c>
      <c r="E3882" s="37" t="s">
        <v>16564</v>
      </c>
      <c r="F3882" s="34">
        <v>2024</v>
      </c>
      <c r="G3882" s="34">
        <v>196</v>
      </c>
      <c r="H3882" s="39" t="s">
        <v>38</v>
      </c>
      <c r="I3882" s="42">
        <v>1300.2</v>
      </c>
      <c r="J3882" s="39" t="s">
        <v>18480</v>
      </c>
      <c r="K3882" s="39" t="s">
        <v>5311</v>
      </c>
      <c r="L3882" s="45" t="s">
        <v>18524</v>
      </c>
      <c r="M3882" s="48" t="s">
        <v>18525</v>
      </c>
      <c r="N3882" s="50">
        <v>73402015</v>
      </c>
      <c r="O3882" s="41" t="s">
        <v>18526</v>
      </c>
    </row>
    <row r="3883" spans="1:15" ht="37.5" customHeight="1" x14ac:dyDescent="0.15">
      <c r="A3883" s="34">
        <v>0</v>
      </c>
      <c r="B3883" s="30">
        <f t="shared" si="60"/>
        <v>0</v>
      </c>
      <c r="C3883" s="36" t="s">
        <v>52</v>
      </c>
      <c r="D3883" s="37" t="s">
        <v>18527</v>
      </c>
      <c r="E3883" s="37" t="s">
        <v>18485</v>
      </c>
      <c r="F3883" s="34">
        <v>2025</v>
      </c>
      <c r="G3883" s="34">
        <v>120</v>
      </c>
      <c r="H3883" s="39" t="s">
        <v>38</v>
      </c>
      <c r="I3883" s="42">
        <v>1139.5999999999999</v>
      </c>
      <c r="J3883" s="39" t="s">
        <v>18480</v>
      </c>
      <c r="K3883" s="39" t="s">
        <v>5311</v>
      </c>
      <c r="L3883" s="45" t="s">
        <v>18528</v>
      </c>
      <c r="M3883" s="48" t="s">
        <v>18529</v>
      </c>
      <c r="N3883" s="50">
        <v>73445827</v>
      </c>
      <c r="O3883" s="41" t="s">
        <v>18530</v>
      </c>
    </row>
    <row r="3884" spans="1:15" ht="37.5" customHeight="1" x14ac:dyDescent="0.15">
      <c r="A3884" s="34">
        <v>0</v>
      </c>
      <c r="B3884" s="30">
        <f t="shared" si="60"/>
        <v>0</v>
      </c>
      <c r="C3884" s="36" t="s">
        <v>52</v>
      </c>
      <c r="D3884" s="37" t="s">
        <v>18531</v>
      </c>
      <c r="E3884" s="37" t="s">
        <v>16727</v>
      </c>
      <c r="F3884" s="34">
        <v>2025</v>
      </c>
      <c r="G3884" s="34">
        <v>60</v>
      </c>
      <c r="H3884" s="39" t="s">
        <v>38</v>
      </c>
      <c r="I3884" s="42">
        <v>699.6</v>
      </c>
      <c r="J3884" s="39" t="s">
        <v>18480</v>
      </c>
      <c r="K3884" s="39" t="s">
        <v>5311</v>
      </c>
      <c r="L3884" s="45" t="s">
        <v>18532</v>
      </c>
      <c r="M3884" s="48" t="s">
        <v>18533</v>
      </c>
      <c r="N3884" s="50">
        <v>73445828</v>
      </c>
      <c r="O3884" s="41" t="s">
        <v>18534</v>
      </c>
    </row>
    <row r="3885" spans="1:15" ht="37.5" customHeight="1" x14ac:dyDescent="0.15">
      <c r="A3885" s="34">
        <v>0</v>
      </c>
      <c r="B3885" s="30">
        <f t="shared" si="60"/>
        <v>0</v>
      </c>
      <c r="C3885" s="36" t="s">
        <v>3504</v>
      </c>
      <c r="D3885" s="37" t="s">
        <v>18535</v>
      </c>
      <c r="E3885" s="37" t="s">
        <v>18536</v>
      </c>
      <c r="F3885" s="34">
        <v>2025</v>
      </c>
      <c r="G3885" s="34">
        <v>108</v>
      </c>
      <c r="H3885" s="39" t="s">
        <v>38</v>
      </c>
      <c r="I3885" s="42">
        <v>950.4</v>
      </c>
      <c r="J3885" s="39" t="s">
        <v>18537</v>
      </c>
      <c r="K3885" s="39" t="s">
        <v>5311</v>
      </c>
      <c r="L3885" s="45" t="s">
        <v>18538</v>
      </c>
      <c r="M3885" s="48" t="s">
        <v>18539</v>
      </c>
      <c r="N3885" s="50">
        <v>73454029</v>
      </c>
      <c r="O3885" s="41" t="s">
        <v>18540</v>
      </c>
    </row>
    <row r="3886" spans="1:15" ht="37.5" customHeight="1" x14ac:dyDescent="0.15">
      <c r="A3886" s="34">
        <v>0</v>
      </c>
      <c r="B3886" s="30">
        <f t="shared" si="60"/>
        <v>0</v>
      </c>
      <c r="C3886" s="36" t="s">
        <v>988</v>
      </c>
      <c r="D3886" s="37" t="s">
        <v>18541</v>
      </c>
      <c r="E3886" s="37" t="s">
        <v>18542</v>
      </c>
      <c r="F3886" s="34">
        <v>2025</v>
      </c>
      <c r="G3886" s="34">
        <v>64</v>
      </c>
      <c r="H3886" s="39" t="s">
        <v>38</v>
      </c>
      <c r="I3886" s="42">
        <v>679.8</v>
      </c>
      <c r="J3886" s="39" t="s">
        <v>18537</v>
      </c>
      <c r="K3886" s="39" t="s">
        <v>5311</v>
      </c>
      <c r="L3886" s="45" t="s">
        <v>18543</v>
      </c>
      <c r="M3886" s="48" t="s">
        <v>18544</v>
      </c>
      <c r="N3886" s="50">
        <v>73452382</v>
      </c>
      <c r="O3886" s="41" t="s">
        <v>18545</v>
      </c>
    </row>
    <row r="3887" spans="1:15" ht="37.5" customHeight="1" x14ac:dyDescent="0.15">
      <c r="A3887" s="34">
        <v>0</v>
      </c>
      <c r="B3887" s="30">
        <f t="shared" si="60"/>
        <v>0</v>
      </c>
      <c r="C3887" s="36" t="s">
        <v>222</v>
      </c>
      <c r="D3887" s="37" t="s">
        <v>18546</v>
      </c>
      <c r="E3887" s="37" t="s">
        <v>18547</v>
      </c>
      <c r="F3887" s="34">
        <v>2024</v>
      </c>
      <c r="G3887" s="34">
        <v>64</v>
      </c>
      <c r="H3887" s="39" t="s">
        <v>38</v>
      </c>
      <c r="I3887" s="42">
        <v>698.5</v>
      </c>
      <c r="J3887" s="39" t="s">
        <v>18548</v>
      </c>
      <c r="K3887" s="39" t="s">
        <v>5311</v>
      </c>
      <c r="L3887" s="45" t="s">
        <v>18549</v>
      </c>
      <c r="M3887" s="48" t="s">
        <v>18550</v>
      </c>
      <c r="N3887" s="50">
        <v>73363342</v>
      </c>
      <c r="O3887" s="41" t="s">
        <v>18551</v>
      </c>
    </row>
    <row r="3888" spans="1:15" ht="37.5" customHeight="1" x14ac:dyDescent="0.15">
      <c r="A3888" s="34">
        <v>0</v>
      </c>
      <c r="B3888" s="30">
        <f t="shared" si="60"/>
        <v>0</v>
      </c>
      <c r="C3888" s="36" t="s">
        <v>16172</v>
      </c>
      <c r="D3888" s="37" t="s">
        <v>18552</v>
      </c>
      <c r="E3888" s="37" t="s">
        <v>16564</v>
      </c>
      <c r="F3888" s="34">
        <v>2024</v>
      </c>
      <c r="G3888" s="34">
        <v>152</v>
      </c>
      <c r="H3888" s="39" t="s">
        <v>38</v>
      </c>
      <c r="I3888" s="42">
        <v>1094.5</v>
      </c>
      <c r="J3888" s="39" t="s">
        <v>18548</v>
      </c>
      <c r="K3888" s="39" t="s">
        <v>5311</v>
      </c>
      <c r="L3888" s="45" t="s">
        <v>18553</v>
      </c>
      <c r="M3888" s="48" t="s">
        <v>18554</v>
      </c>
      <c r="N3888" s="50">
        <v>73364838</v>
      </c>
      <c r="O3888" s="41" t="s">
        <v>18555</v>
      </c>
    </row>
    <row r="3889" spans="1:15" ht="37.5" customHeight="1" x14ac:dyDescent="0.15">
      <c r="A3889" s="34">
        <v>0</v>
      </c>
      <c r="B3889" s="30">
        <f t="shared" si="60"/>
        <v>0</v>
      </c>
      <c r="C3889" s="36" t="s">
        <v>1162</v>
      </c>
      <c r="D3889" s="37" t="s">
        <v>18556</v>
      </c>
      <c r="E3889" s="37" t="s">
        <v>16564</v>
      </c>
      <c r="F3889" s="34">
        <v>2024</v>
      </c>
      <c r="G3889" s="34">
        <v>156</v>
      </c>
      <c r="H3889" s="39" t="s">
        <v>38</v>
      </c>
      <c r="I3889" s="42">
        <v>950.4</v>
      </c>
      <c r="J3889" s="39" t="s">
        <v>18548</v>
      </c>
      <c r="K3889" s="39" t="s">
        <v>5311</v>
      </c>
      <c r="L3889" s="45" t="s">
        <v>18557</v>
      </c>
      <c r="M3889" s="48" t="s">
        <v>18558</v>
      </c>
      <c r="N3889" s="50">
        <v>73365145</v>
      </c>
      <c r="O3889" s="41" t="s">
        <v>18559</v>
      </c>
    </row>
    <row r="3890" spans="1:15" ht="37.5" customHeight="1" x14ac:dyDescent="0.15">
      <c r="A3890" s="34">
        <v>0</v>
      </c>
      <c r="B3890" s="30">
        <f t="shared" si="60"/>
        <v>0</v>
      </c>
      <c r="C3890" s="36" t="s">
        <v>2474</v>
      </c>
      <c r="D3890" s="37" t="s">
        <v>18560</v>
      </c>
      <c r="E3890" s="37" t="s">
        <v>16564</v>
      </c>
      <c r="F3890" s="34">
        <v>2024</v>
      </c>
      <c r="G3890" s="34">
        <v>164</v>
      </c>
      <c r="H3890" s="39" t="s">
        <v>38</v>
      </c>
      <c r="I3890" s="42">
        <v>1161.5999999999999</v>
      </c>
      <c r="J3890" s="39" t="s">
        <v>18548</v>
      </c>
      <c r="K3890" s="39" t="s">
        <v>5311</v>
      </c>
      <c r="L3890" s="45" t="s">
        <v>18561</v>
      </c>
      <c r="M3890" s="48" t="s">
        <v>18562</v>
      </c>
      <c r="N3890" s="50">
        <v>73370705</v>
      </c>
      <c r="O3890" s="41" t="s">
        <v>18563</v>
      </c>
    </row>
    <row r="3891" spans="1:15" ht="37.5" customHeight="1" x14ac:dyDescent="0.15">
      <c r="A3891" s="34">
        <v>0</v>
      </c>
      <c r="B3891" s="30">
        <f t="shared" si="60"/>
        <v>0</v>
      </c>
      <c r="C3891" s="36" t="s">
        <v>2474</v>
      </c>
      <c r="D3891" s="37" t="s">
        <v>18564</v>
      </c>
      <c r="E3891" s="37" t="s">
        <v>16564</v>
      </c>
      <c r="F3891" s="34">
        <v>2024</v>
      </c>
      <c r="G3891" s="34">
        <v>188</v>
      </c>
      <c r="H3891" s="39" t="s">
        <v>38</v>
      </c>
      <c r="I3891" s="42">
        <v>1277.0999999999999</v>
      </c>
      <c r="J3891" s="39" t="s">
        <v>18548</v>
      </c>
      <c r="K3891" s="39" t="s">
        <v>5311</v>
      </c>
      <c r="L3891" s="45" t="s">
        <v>18565</v>
      </c>
      <c r="M3891" s="48" t="s">
        <v>18566</v>
      </c>
      <c r="N3891" s="50">
        <v>73370706</v>
      </c>
      <c r="O3891" s="41" t="s">
        <v>18567</v>
      </c>
    </row>
    <row r="3892" spans="1:15" ht="37.5" customHeight="1" x14ac:dyDescent="0.15">
      <c r="A3892" s="34">
        <v>0</v>
      </c>
      <c r="B3892" s="30">
        <f t="shared" si="60"/>
        <v>0</v>
      </c>
      <c r="C3892" s="36" t="s">
        <v>2474</v>
      </c>
      <c r="D3892" s="37" t="s">
        <v>18568</v>
      </c>
      <c r="E3892" s="37" t="s">
        <v>16564</v>
      </c>
      <c r="F3892" s="34">
        <v>2024</v>
      </c>
      <c r="G3892" s="34">
        <v>100</v>
      </c>
      <c r="H3892" s="39" t="s">
        <v>38</v>
      </c>
      <c r="I3892" s="42">
        <v>720.5</v>
      </c>
      <c r="J3892" s="39" t="s">
        <v>18548</v>
      </c>
      <c r="K3892" s="39" t="s">
        <v>5311</v>
      </c>
      <c r="L3892" s="45" t="s">
        <v>18569</v>
      </c>
      <c r="M3892" s="48" t="s">
        <v>18570</v>
      </c>
      <c r="N3892" s="50">
        <v>73370707</v>
      </c>
      <c r="O3892" s="41" t="s">
        <v>18571</v>
      </c>
    </row>
    <row r="3893" spans="1:15" ht="37.5" customHeight="1" x14ac:dyDescent="0.15">
      <c r="A3893" s="34">
        <v>0</v>
      </c>
      <c r="B3893" s="30">
        <f t="shared" si="60"/>
        <v>0</v>
      </c>
      <c r="C3893" s="36" t="s">
        <v>2474</v>
      </c>
      <c r="D3893" s="37" t="s">
        <v>18572</v>
      </c>
      <c r="E3893" s="37" t="s">
        <v>16564</v>
      </c>
      <c r="F3893" s="34">
        <v>2024</v>
      </c>
      <c r="G3893" s="34">
        <v>152</v>
      </c>
      <c r="H3893" s="39" t="s">
        <v>38</v>
      </c>
      <c r="I3893" s="42">
        <v>1094.5</v>
      </c>
      <c r="J3893" s="39" t="s">
        <v>18548</v>
      </c>
      <c r="K3893" s="39" t="s">
        <v>5311</v>
      </c>
      <c r="L3893" s="45" t="s">
        <v>18573</v>
      </c>
      <c r="M3893" s="48" t="s">
        <v>18574</v>
      </c>
      <c r="N3893" s="50">
        <v>73370708</v>
      </c>
      <c r="O3893" s="41" t="s">
        <v>18575</v>
      </c>
    </row>
    <row r="3894" spans="1:15" ht="37.5" customHeight="1" x14ac:dyDescent="0.15">
      <c r="A3894" s="34">
        <v>0</v>
      </c>
      <c r="B3894" s="30">
        <f t="shared" si="60"/>
        <v>0</v>
      </c>
      <c r="C3894" s="36" t="s">
        <v>701</v>
      </c>
      <c r="D3894" s="37" t="s">
        <v>18576</v>
      </c>
      <c r="E3894" s="37" t="s">
        <v>16564</v>
      </c>
      <c r="F3894" s="34">
        <v>2024</v>
      </c>
      <c r="G3894" s="34">
        <v>184</v>
      </c>
      <c r="H3894" s="39" t="s">
        <v>38</v>
      </c>
      <c r="I3894" s="42">
        <v>1243</v>
      </c>
      <c r="J3894" s="39" t="s">
        <v>18548</v>
      </c>
      <c r="K3894" s="39" t="s">
        <v>5311</v>
      </c>
      <c r="L3894" s="45" t="s">
        <v>18577</v>
      </c>
      <c r="M3894" s="48" t="s">
        <v>18578</v>
      </c>
      <c r="N3894" s="50">
        <v>73375069</v>
      </c>
      <c r="O3894" s="41" t="s">
        <v>18579</v>
      </c>
    </row>
    <row r="3895" spans="1:15" ht="37.5" customHeight="1" x14ac:dyDescent="0.15">
      <c r="A3895" s="34">
        <v>0</v>
      </c>
      <c r="B3895" s="30">
        <f t="shared" si="60"/>
        <v>0</v>
      </c>
      <c r="C3895" s="36" t="s">
        <v>701</v>
      </c>
      <c r="D3895" s="37" t="s">
        <v>18580</v>
      </c>
      <c r="E3895" s="37" t="s">
        <v>16564</v>
      </c>
      <c r="F3895" s="34">
        <v>2024</v>
      </c>
      <c r="G3895" s="34">
        <v>140</v>
      </c>
      <c r="H3895" s="39" t="s">
        <v>38</v>
      </c>
      <c r="I3895" s="42">
        <v>950.4</v>
      </c>
      <c r="J3895" s="39" t="s">
        <v>18548</v>
      </c>
      <c r="K3895" s="39" t="s">
        <v>5311</v>
      </c>
      <c r="L3895" s="45" t="s">
        <v>18581</v>
      </c>
      <c r="M3895" s="48" t="s">
        <v>18582</v>
      </c>
      <c r="N3895" s="50">
        <v>73375070</v>
      </c>
      <c r="O3895" s="41" t="s">
        <v>18583</v>
      </c>
    </row>
    <row r="3896" spans="1:15" ht="37.5" customHeight="1" x14ac:dyDescent="0.15">
      <c r="A3896" s="34">
        <v>0</v>
      </c>
      <c r="B3896" s="30">
        <f t="shared" si="60"/>
        <v>0</v>
      </c>
      <c r="C3896" s="36" t="s">
        <v>446</v>
      </c>
      <c r="D3896" s="37" t="s">
        <v>18584</v>
      </c>
      <c r="E3896" s="37" t="s">
        <v>16564</v>
      </c>
      <c r="F3896" s="34">
        <v>2024</v>
      </c>
      <c r="G3896" s="34">
        <v>128</v>
      </c>
      <c r="H3896" s="39" t="s">
        <v>38</v>
      </c>
      <c r="I3896" s="42">
        <v>899.8</v>
      </c>
      <c r="J3896" s="39" t="s">
        <v>18585</v>
      </c>
      <c r="K3896" s="39" t="s">
        <v>5311</v>
      </c>
      <c r="L3896" s="45" t="s">
        <v>18586</v>
      </c>
      <c r="M3896" s="48" t="s">
        <v>18587</v>
      </c>
      <c r="N3896" s="50">
        <v>73389656</v>
      </c>
      <c r="O3896" s="41" t="s">
        <v>18588</v>
      </c>
    </row>
    <row r="3897" spans="1:15" ht="37.5" customHeight="1" x14ac:dyDescent="0.15">
      <c r="A3897" s="34">
        <v>0</v>
      </c>
      <c r="B3897" s="30">
        <f t="shared" si="60"/>
        <v>0</v>
      </c>
      <c r="C3897" s="36" t="s">
        <v>446</v>
      </c>
      <c r="D3897" s="37" t="s">
        <v>18589</v>
      </c>
      <c r="E3897" s="37" t="s">
        <v>16564</v>
      </c>
      <c r="F3897" s="34">
        <v>2024</v>
      </c>
      <c r="G3897" s="34">
        <v>128</v>
      </c>
      <c r="H3897" s="39" t="s">
        <v>38</v>
      </c>
      <c r="I3897" s="42">
        <v>899.8</v>
      </c>
      <c r="J3897" s="39" t="s">
        <v>18585</v>
      </c>
      <c r="K3897" s="39" t="s">
        <v>5311</v>
      </c>
      <c r="L3897" s="45" t="s">
        <v>18590</v>
      </c>
      <c r="M3897" s="48" t="s">
        <v>18591</v>
      </c>
      <c r="N3897" s="50">
        <v>73389657</v>
      </c>
      <c r="O3897" s="41" t="s">
        <v>18592</v>
      </c>
    </row>
    <row r="3898" spans="1:15" ht="37.5" customHeight="1" x14ac:dyDescent="0.15">
      <c r="A3898" s="34">
        <v>0</v>
      </c>
      <c r="B3898" s="30">
        <f t="shared" si="60"/>
        <v>0</v>
      </c>
      <c r="C3898" s="36" t="s">
        <v>477</v>
      </c>
      <c r="D3898" s="37" t="s">
        <v>18593</v>
      </c>
      <c r="E3898" s="37" t="s">
        <v>16564</v>
      </c>
      <c r="F3898" s="34">
        <v>2024</v>
      </c>
      <c r="G3898" s="34">
        <v>192</v>
      </c>
      <c r="H3898" s="39" t="s">
        <v>38</v>
      </c>
      <c r="I3898" s="42">
        <v>1351.9</v>
      </c>
      <c r="J3898" s="39" t="s">
        <v>18585</v>
      </c>
      <c r="K3898" s="39" t="s">
        <v>5311</v>
      </c>
      <c r="L3898" s="45" t="s">
        <v>18594</v>
      </c>
      <c r="M3898" s="48" t="s">
        <v>18595</v>
      </c>
      <c r="N3898" s="50">
        <v>73393630</v>
      </c>
      <c r="O3898" s="41" t="s">
        <v>18596</v>
      </c>
    </row>
    <row r="3899" spans="1:15" ht="37.5" customHeight="1" x14ac:dyDescent="0.15">
      <c r="A3899" s="34">
        <v>0</v>
      </c>
      <c r="B3899" s="30">
        <f t="shared" si="60"/>
        <v>0</v>
      </c>
      <c r="C3899" s="36" t="s">
        <v>1344</v>
      </c>
      <c r="D3899" s="37" t="s">
        <v>18597</v>
      </c>
      <c r="E3899" s="37" t="s">
        <v>16564</v>
      </c>
      <c r="F3899" s="34">
        <v>2024</v>
      </c>
      <c r="G3899" s="34">
        <v>188</v>
      </c>
      <c r="H3899" s="39" t="s">
        <v>38</v>
      </c>
      <c r="I3899" s="42">
        <v>1277.0999999999999</v>
      </c>
      <c r="J3899" s="39" t="s">
        <v>18585</v>
      </c>
      <c r="K3899" s="39" t="s">
        <v>5311</v>
      </c>
      <c r="L3899" s="45" t="s">
        <v>18598</v>
      </c>
      <c r="M3899" s="48" t="s">
        <v>18599</v>
      </c>
      <c r="N3899" s="50">
        <v>73393733</v>
      </c>
      <c r="O3899" s="41" t="s">
        <v>18600</v>
      </c>
    </row>
    <row r="3900" spans="1:15" ht="37.5" customHeight="1" x14ac:dyDescent="0.15">
      <c r="A3900" s="34">
        <v>0</v>
      </c>
      <c r="B3900" s="30">
        <f t="shared" si="60"/>
        <v>0</v>
      </c>
      <c r="C3900" s="36" t="s">
        <v>52</v>
      </c>
      <c r="D3900" s="37" t="s">
        <v>18601</v>
      </c>
      <c r="E3900" s="37" t="s">
        <v>18602</v>
      </c>
      <c r="F3900" s="34">
        <v>2025</v>
      </c>
      <c r="G3900" s="34">
        <v>384</v>
      </c>
      <c r="H3900" s="39" t="s">
        <v>23</v>
      </c>
      <c r="I3900" s="42">
        <v>1194.5999999999999</v>
      </c>
      <c r="J3900" s="39" t="s">
        <v>18603</v>
      </c>
      <c r="K3900" s="39" t="s">
        <v>5311</v>
      </c>
      <c r="L3900" s="45" t="s">
        <v>18604</v>
      </c>
      <c r="M3900" s="48" t="s">
        <v>18605</v>
      </c>
      <c r="N3900" s="50">
        <v>73445376</v>
      </c>
      <c r="O3900" s="41" t="s">
        <v>18606</v>
      </c>
    </row>
    <row r="3901" spans="1:15" ht="37.5" customHeight="1" x14ac:dyDescent="0.15">
      <c r="A3901" s="34">
        <v>0</v>
      </c>
      <c r="B3901" s="30">
        <f t="shared" si="60"/>
        <v>0</v>
      </c>
      <c r="C3901" s="36" t="s">
        <v>52</v>
      </c>
      <c r="D3901" s="37" t="s">
        <v>18607</v>
      </c>
      <c r="E3901" s="37" t="s">
        <v>18608</v>
      </c>
      <c r="F3901" s="34">
        <v>2025</v>
      </c>
      <c r="G3901" s="34">
        <v>76</v>
      </c>
      <c r="H3901" s="39" t="s">
        <v>38</v>
      </c>
      <c r="I3901" s="42">
        <v>676.5</v>
      </c>
      <c r="J3901" s="39" t="s">
        <v>18603</v>
      </c>
      <c r="K3901" s="39" t="s">
        <v>5311</v>
      </c>
      <c r="L3901" s="45" t="s">
        <v>18609</v>
      </c>
      <c r="M3901" s="48" t="s">
        <v>18610</v>
      </c>
      <c r="N3901" s="50">
        <v>73445377</v>
      </c>
      <c r="O3901" s="41" t="s">
        <v>18611</v>
      </c>
    </row>
    <row r="3902" spans="1:15" ht="37.5" customHeight="1" x14ac:dyDescent="0.15">
      <c r="A3902" s="34">
        <v>0</v>
      </c>
      <c r="B3902" s="30">
        <f t="shared" si="60"/>
        <v>0</v>
      </c>
      <c r="C3902" s="36" t="s">
        <v>100</v>
      </c>
      <c r="D3902" s="37" t="s">
        <v>18612</v>
      </c>
      <c r="E3902" s="37" t="s">
        <v>16560</v>
      </c>
      <c r="F3902" s="34">
        <v>2024</v>
      </c>
      <c r="G3902" s="34">
        <v>52</v>
      </c>
      <c r="H3902" s="39" t="s">
        <v>38</v>
      </c>
      <c r="I3902" s="42">
        <v>627</v>
      </c>
      <c r="J3902" s="39" t="s">
        <v>18603</v>
      </c>
      <c r="K3902" s="39" t="s">
        <v>5311</v>
      </c>
      <c r="L3902" s="45" t="s">
        <v>18613</v>
      </c>
      <c r="M3902" s="48" t="s">
        <v>18614</v>
      </c>
      <c r="N3902" s="50">
        <v>73363536</v>
      </c>
      <c r="O3902" s="41" t="s">
        <v>18615</v>
      </c>
    </row>
    <row r="3903" spans="1:15" ht="37.5" customHeight="1" x14ac:dyDescent="0.15">
      <c r="A3903" s="34">
        <v>0</v>
      </c>
      <c r="B3903" s="30">
        <f t="shared" si="60"/>
        <v>0</v>
      </c>
      <c r="C3903" s="36" t="s">
        <v>52</v>
      </c>
      <c r="D3903" s="37" t="s">
        <v>18616</v>
      </c>
      <c r="E3903" s="37" t="s">
        <v>18447</v>
      </c>
      <c r="F3903" s="34">
        <v>2025</v>
      </c>
      <c r="G3903" s="34">
        <v>44</v>
      </c>
      <c r="H3903" s="39" t="s">
        <v>38</v>
      </c>
      <c r="I3903" s="42">
        <v>336.6</v>
      </c>
      <c r="J3903" s="39" t="s">
        <v>18603</v>
      </c>
      <c r="K3903" s="39" t="s">
        <v>5311</v>
      </c>
      <c r="L3903" s="45" t="s">
        <v>18617</v>
      </c>
      <c r="M3903" s="48" t="s">
        <v>18618</v>
      </c>
      <c r="N3903" s="50">
        <v>73445832</v>
      </c>
      <c r="O3903" s="41" t="s">
        <v>18619</v>
      </c>
    </row>
    <row r="3904" spans="1:15" ht="37.5" customHeight="1" x14ac:dyDescent="0.15">
      <c r="A3904" s="34">
        <v>0</v>
      </c>
      <c r="B3904" s="30">
        <f t="shared" si="60"/>
        <v>0</v>
      </c>
      <c r="C3904" s="36" t="s">
        <v>52</v>
      </c>
      <c r="D3904" s="37" t="s">
        <v>18620</v>
      </c>
      <c r="E3904" s="37" t="s">
        <v>18621</v>
      </c>
      <c r="F3904" s="34">
        <v>2025</v>
      </c>
      <c r="G3904" s="34">
        <v>52</v>
      </c>
      <c r="H3904" s="39" t="s">
        <v>38</v>
      </c>
      <c r="I3904" s="42">
        <v>745.8</v>
      </c>
      <c r="J3904" s="39" t="s">
        <v>18603</v>
      </c>
      <c r="K3904" s="39" t="s">
        <v>5311</v>
      </c>
      <c r="L3904" s="45" t="s">
        <v>18622</v>
      </c>
      <c r="M3904" s="48" t="s">
        <v>18623</v>
      </c>
      <c r="N3904" s="50">
        <v>73445830</v>
      </c>
      <c r="O3904" s="41" t="s">
        <v>18624</v>
      </c>
    </row>
    <row r="3905" spans="1:15" ht="37.5" customHeight="1" x14ac:dyDescent="0.15">
      <c r="A3905" s="34">
        <v>0</v>
      </c>
      <c r="B3905" s="30">
        <f t="shared" si="60"/>
        <v>0</v>
      </c>
      <c r="C3905" s="36" t="s">
        <v>614</v>
      </c>
      <c r="D3905" s="37" t="s">
        <v>18625</v>
      </c>
      <c r="E3905" s="37" t="s">
        <v>18626</v>
      </c>
      <c r="F3905" s="34">
        <v>2024</v>
      </c>
      <c r="G3905" s="34">
        <v>88</v>
      </c>
      <c r="H3905" s="39" t="s">
        <v>38</v>
      </c>
      <c r="I3905" s="42">
        <v>796.4</v>
      </c>
      <c r="J3905" s="39" t="s">
        <v>18603</v>
      </c>
      <c r="K3905" s="39" t="s">
        <v>5311</v>
      </c>
      <c r="L3905" s="45" t="s">
        <v>18627</v>
      </c>
      <c r="M3905" s="48" t="s">
        <v>18628</v>
      </c>
      <c r="N3905" s="50">
        <v>73364719</v>
      </c>
      <c r="O3905" s="41" t="s">
        <v>18629</v>
      </c>
    </row>
    <row r="3906" spans="1:15" ht="37.5" customHeight="1" x14ac:dyDescent="0.15">
      <c r="A3906" s="34">
        <v>0</v>
      </c>
      <c r="B3906" s="30">
        <f t="shared" si="60"/>
        <v>0</v>
      </c>
      <c r="C3906" s="36" t="s">
        <v>52</v>
      </c>
      <c r="D3906" s="37" t="s">
        <v>18630</v>
      </c>
      <c r="E3906" s="37" t="s">
        <v>18631</v>
      </c>
      <c r="F3906" s="34">
        <v>2025</v>
      </c>
      <c r="G3906" s="34">
        <v>352</v>
      </c>
      <c r="H3906" s="39" t="s">
        <v>38</v>
      </c>
      <c r="I3906" s="42">
        <v>969.1</v>
      </c>
      <c r="J3906" s="39" t="s">
        <v>18603</v>
      </c>
      <c r="K3906" s="39" t="s">
        <v>5311</v>
      </c>
      <c r="L3906" s="45" t="s">
        <v>18632</v>
      </c>
      <c r="M3906" s="48" t="s">
        <v>18633</v>
      </c>
      <c r="N3906" s="50">
        <v>73445378</v>
      </c>
      <c r="O3906" s="41" t="s">
        <v>18634</v>
      </c>
    </row>
    <row r="3907" spans="1:15" ht="37.5" customHeight="1" x14ac:dyDescent="0.15">
      <c r="A3907" s="34">
        <v>0</v>
      </c>
      <c r="B3907" s="30">
        <f t="shared" si="60"/>
        <v>0</v>
      </c>
      <c r="C3907" s="36" t="s">
        <v>446</v>
      </c>
      <c r="D3907" s="37" t="s">
        <v>18635</v>
      </c>
      <c r="E3907" s="37" t="s">
        <v>16174</v>
      </c>
      <c r="F3907" s="34">
        <v>2024</v>
      </c>
      <c r="G3907" s="34">
        <v>172</v>
      </c>
      <c r="H3907" s="39" t="s">
        <v>38</v>
      </c>
      <c r="I3907" s="42">
        <v>1100</v>
      </c>
      <c r="J3907" s="39" t="s">
        <v>18636</v>
      </c>
      <c r="K3907" s="39" t="s">
        <v>5311</v>
      </c>
      <c r="L3907" s="45" t="s">
        <v>18637</v>
      </c>
      <c r="M3907" s="48" t="s">
        <v>18638</v>
      </c>
      <c r="N3907" s="50">
        <v>73389654</v>
      </c>
      <c r="O3907" s="41" t="s">
        <v>18639</v>
      </c>
    </row>
    <row r="3908" spans="1:15" ht="37.5" customHeight="1" x14ac:dyDescent="0.15">
      <c r="A3908" s="34">
        <v>0</v>
      </c>
      <c r="B3908" s="30">
        <f t="shared" si="60"/>
        <v>0</v>
      </c>
      <c r="C3908" s="36" t="s">
        <v>52</v>
      </c>
      <c r="D3908" s="37" t="s">
        <v>18640</v>
      </c>
      <c r="E3908" s="37" t="s">
        <v>17184</v>
      </c>
      <c r="F3908" s="34">
        <v>2025</v>
      </c>
      <c r="G3908" s="34">
        <v>84</v>
      </c>
      <c r="H3908" s="39" t="s">
        <v>38</v>
      </c>
      <c r="I3908" s="42">
        <v>1378.3</v>
      </c>
      <c r="J3908" s="39" t="s">
        <v>18636</v>
      </c>
      <c r="K3908" s="39" t="s">
        <v>5311</v>
      </c>
      <c r="L3908" s="45" t="s">
        <v>18641</v>
      </c>
      <c r="M3908" s="48" t="s">
        <v>18642</v>
      </c>
      <c r="N3908" s="50">
        <v>73445833</v>
      </c>
      <c r="O3908" s="41" t="s">
        <v>18643</v>
      </c>
    </row>
    <row r="3909" spans="1:15" ht="37.5" customHeight="1" x14ac:dyDescent="0.15">
      <c r="A3909" s="34">
        <v>0</v>
      </c>
      <c r="B3909" s="30">
        <f t="shared" si="60"/>
        <v>0</v>
      </c>
      <c r="C3909" s="36" t="s">
        <v>1486</v>
      </c>
      <c r="D3909" s="37" t="s">
        <v>18644</v>
      </c>
      <c r="E3909" s="37" t="s">
        <v>18645</v>
      </c>
      <c r="F3909" s="34">
        <v>2025</v>
      </c>
      <c r="G3909" s="34">
        <v>140</v>
      </c>
      <c r="H3909" s="39" t="s">
        <v>23</v>
      </c>
      <c r="I3909" s="42">
        <v>782.1</v>
      </c>
      <c r="J3909" s="39" t="s">
        <v>18636</v>
      </c>
      <c r="K3909" s="39" t="s">
        <v>5311</v>
      </c>
      <c r="L3909" s="45" t="s">
        <v>18646</v>
      </c>
      <c r="M3909" s="48" t="s">
        <v>18647</v>
      </c>
      <c r="N3909" s="50">
        <v>73429425</v>
      </c>
      <c r="O3909" s="41" t="s">
        <v>18648</v>
      </c>
    </row>
    <row r="3910" spans="1:15" ht="37.5" customHeight="1" x14ac:dyDescent="0.15">
      <c r="A3910" s="34">
        <v>0</v>
      </c>
      <c r="B3910" s="30">
        <f t="shared" si="60"/>
        <v>0</v>
      </c>
      <c r="C3910" s="36" t="s">
        <v>269</v>
      </c>
      <c r="D3910" s="37" t="s">
        <v>18649</v>
      </c>
      <c r="E3910" s="37" t="s">
        <v>17184</v>
      </c>
      <c r="F3910" s="34">
        <v>2025</v>
      </c>
      <c r="G3910" s="34">
        <v>372</v>
      </c>
      <c r="H3910" s="39" t="s">
        <v>38</v>
      </c>
      <c r="I3910" s="42">
        <v>1868.9</v>
      </c>
      <c r="J3910" s="39" t="s">
        <v>18636</v>
      </c>
      <c r="K3910" s="39" t="s">
        <v>5311</v>
      </c>
      <c r="L3910" s="45" t="s">
        <v>18650</v>
      </c>
      <c r="M3910" s="48" t="s">
        <v>18651</v>
      </c>
      <c r="N3910" s="50">
        <v>73429647</v>
      </c>
      <c r="O3910" s="41" t="s">
        <v>18652</v>
      </c>
    </row>
    <row r="3911" spans="1:15" ht="37.5" customHeight="1" x14ac:dyDescent="0.15">
      <c r="A3911" s="34">
        <v>0</v>
      </c>
      <c r="B3911" s="30">
        <f t="shared" si="60"/>
        <v>0</v>
      </c>
      <c r="C3911" s="36" t="s">
        <v>196</v>
      </c>
      <c r="D3911" s="37" t="s">
        <v>18653</v>
      </c>
      <c r="E3911" s="37" t="s">
        <v>18654</v>
      </c>
      <c r="F3911" s="34">
        <v>2024</v>
      </c>
      <c r="G3911" s="34">
        <v>112</v>
      </c>
      <c r="H3911" s="39" t="s">
        <v>38</v>
      </c>
      <c r="I3911" s="42">
        <v>777.7</v>
      </c>
      <c r="J3911" s="39" t="s">
        <v>18636</v>
      </c>
      <c r="K3911" s="39" t="s">
        <v>5311</v>
      </c>
      <c r="L3911" s="45" t="s">
        <v>18655</v>
      </c>
      <c r="M3911" s="48" t="s">
        <v>18656</v>
      </c>
      <c r="N3911" s="50">
        <v>73390124</v>
      </c>
      <c r="O3911" s="41" t="s">
        <v>18657</v>
      </c>
    </row>
    <row r="3912" spans="1:15" ht="37.5" customHeight="1" x14ac:dyDescent="0.15">
      <c r="A3912" s="34">
        <v>0</v>
      </c>
      <c r="B3912" s="30">
        <f t="shared" si="60"/>
        <v>0</v>
      </c>
      <c r="C3912" s="36" t="s">
        <v>16989</v>
      </c>
      <c r="D3912" s="37" t="s">
        <v>18658</v>
      </c>
      <c r="E3912" s="37" t="s">
        <v>18659</v>
      </c>
      <c r="F3912" s="34">
        <v>2024</v>
      </c>
      <c r="G3912" s="34">
        <v>40</v>
      </c>
      <c r="H3912" s="39" t="s">
        <v>38</v>
      </c>
      <c r="I3912" s="42">
        <v>1140.7</v>
      </c>
      <c r="J3912" s="39" t="s">
        <v>18636</v>
      </c>
      <c r="K3912" s="39" t="s">
        <v>5311</v>
      </c>
      <c r="L3912" s="45" t="s">
        <v>18660</v>
      </c>
      <c r="M3912" s="48" t="s">
        <v>18661</v>
      </c>
      <c r="N3912" s="50">
        <v>73408978</v>
      </c>
      <c r="O3912" s="41" t="s">
        <v>18662</v>
      </c>
    </row>
    <row r="3913" spans="1:15" ht="37.5" customHeight="1" x14ac:dyDescent="0.15">
      <c r="A3913" s="34">
        <v>0</v>
      </c>
      <c r="B3913" s="30">
        <f t="shared" ref="B3913:B3976" si="61">A3913*I3913</f>
        <v>0</v>
      </c>
      <c r="C3913" s="36" t="s">
        <v>52</v>
      </c>
      <c r="D3913" s="37" t="s">
        <v>18663</v>
      </c>
      <c r="E3913" s="37" t="s">
        <v>18664</v>
      </c>
      <c r="F3913" s="34">
        <v>2025</v>
      </c>
      <c r="G3913" s="34">
        <v>56</v>
      </c>
      <c r="H3913" s="39" t="s">
        <v>38</v>
      </c>
      <c r="I3913" s="42">
        <v>687.5</v>
      </c>
      <c r="J3913" s="39" t="s">
        <v>18665</v>
      </c>
      <c r="K3913" s="39" t="s">
        <v>5311</v>
      </c>
      <c r="L3913" s="45" t="s">
        <v>18666</v>
      </c>
      <c r="M3913" s="48" t="s">
        <v>18667</v>
      </c>
      <c r="N3913" s="50">
        <v>73445379</v>
      </c>
      <c r="O3913" s="41" t="s">
        <v>18668</v>
      </c>
    </row>
    <row r="3914" spans="1:15" ht="37.5" customHeight="1" x14ac:dyDescent="0.15">
      <c r="A3914" s="34">
        <v>0</v>
      </c>
      <c r="B3914" s="30">
        <f t="shared" si="61"/>
        <v>0</v>
      </c>
      <c r="C3914" s="36" t="s">
        <v>52</v>
      </c>
      <c r="D3914" s="37" t="s">
        <v>18669</v>
      </c>
      <c r="E3914" s="37" t="s">
        <v>18105</v>
      </c>
      <c r="F3914" s="34">
        <v>2025</v>
      </c>
      <c r="G3914" s="34">
        <v>36</v>
      </c>
      <c r="H3914" s="39" t="s">
        <v>38</v>
      </c>
      <c r="I3914" s="42">
        <v>457.6</v>
      </c>
      <c r="J3914" s="39" t="s">
        <v>18665</v>
      </c>
      <c r="K3914" s="39" t="s">
        <v>5311</v>
      </c>
      <c r="L3914" s="45" t="s">
        <v>18670</v>
      </c>
      <c r="M3914" s="48" t="s">
        <v>18671</v>
      </c>
      <c r="N3914" s="50">
        <v>73445381</v>
      </c>
      <c r="O3914" s="41" t="s">
        <v>18672</v>
      </c>
    </row>
    <row r="3915" spans="1:15" ht="37.5" customHeight="1" x14ac:dyDescent="0.15">
      <c r="A3915" s="34">
        <v>0</v>
      </c>
      <c r="B3915" s="30">
        <f t="shared" si="61"/>
        <v>0</v>
      </c>
      <c r="C3915" s="36" t="s">
        <v>52</v>
      </c>
      <c r="D3915" s="37" t="s">
        <v>18673</v>
      </c>
      <c r="E3915" s="37" t="s">
        <v>18674</v>
      </c>
      <c r="F3915" s="34">
        <v>2025</v>
      </c>
      <c r="G3915" s="34">
        <v>40</v>
      </c>
      <c r="H3915" s="39" t="s">
        <v>38</v>
      </c>
      <c r="I3915" s="42">
        <v>480.7</v>
      </c>
      <c r="J3915" s="39" t="s">
        <v>18665</v>
      </c>
      <c r="K3915" s="39" t="s">
        <v>5311</v>
      </c>
      <c r="L3915" s="45" t="s">
        <v>18675</v>
      </c>
      <c r="M3915" s="48" t="s">
        <v>18676</v>
      </c>
      <c r="N3915" s="50">
        <v>73445809</v>
      </c>
      <c r="O3915" s="41" t="s">
        <v>18677</v>
      </c>
    </row>
    <row r="3916" spans="1:15" ht="37.5" customHeight="1" x14ac:dyDescent="0.15">
      <c r="A3916" s="34">
        <v>0</v>
      </c>
      <c r="B3916" s="30">
        <f t="shared" si="61"/>
        <v>0</v>
      </c>
      <c r="C3916" s="36" t="s">
        <v>1375</v>
      </c>
      <c r="D3916" s="37" t="s">
        <v>18678</v>
      </c>
      <c r="E3916" s="37" t="s">
        <v>18679</v>
      </c>
      <c r="F3916" s="34">
        <v>2024</v>
      </c>
      <c r="G3916" s="34">
        <v>104</v>
      </c>
      <c r="H3916" s="39" t="s">
        <v>38</v>
      </c>
      <c r="I3916" s="42">
        <v>699.6</v>
      </c>
      <c r="J3916" s="39" t="s">
        <v>18665</v>
      </c>
      <c r="K3916" s="39" t="s">
        <v>5311</v>
      </c>
      <c r="L3916" s="45" t="s">
        <v>18680</v>
      </c>
      <c r="M3916" s="48" t="s">
        <v>18681</v>
      </c>
      <c r="N3916" s="50">
        <v>73397110</v>
      </c>
      <c r="O3916" s="41" t="s">
        <v>18682</v>
      </c>
    </row>
    <row r="3917" spans="1:15" ht="37.5" customHeight="1" x14ac:dyDescent="0.15">
      <c r="A3917" s="34">
        <v>0</v>
      </c>
      <c r="B3917" s="30">
        <f t="shared" si="61"/>
        <v>0</v>
      </c>
      <c r="C3917" s="36" t="s">
        <v>52</v>
      </c>
      <c r="D3917" s="37" t="s">
        <v>18683</v>
      </c>
      <c r="E3917" s="37" t="s">
        <v>18684</v>
      </c>
      <c r="F3917" s="34">
        <v>2025</v>
      </c>
      <c r="G3917" s="34">
        <v>44</v>
      </c>
      <c r="H3917" s="39" t="s">
        <v>38</v>
      </c>
      <c r="I3917" s="42">
        <v>575.29999999999995</v>
      </c>
      <c r="J3917" s="39" t="s">
        <v>18665</v>
      </c>
      <c r="K3917" s="39" t="s">
        <v>5311</v>
      </c>
      <c r="L3917" s="45" t="s">
        <v>18685</v>
      </c>
      <c r="M3917" s="48" t="s">
        <v>18686</v>
      </c>
      <c r="N3917" s="50">
        <v>73445836</v>
      </c>
      <c r="O3917" s="41" t="s">
        <v>18687</v>
      </c>
    </row>
    <row r="3918" spans="1:15" ht="37.5" customHeight="1" x14ac:dyDescent="0.15">
      <c r="A3918" s="34">
        <v>0</v>
      </c>
      <c r="B3918" s="30">
        <f t="shared" si="61"/>
        <v>0</v>
      </c>
      <c r="C3918" s="36" t="s">
        <v>614</v>
      </c>
      <c r="D3918" s="37" t="s">
        <v>18688</v>
      </c>
      <c r="E3918" s="37" t="s">
        <v>18689</v>
      </c>
      <c r="F3918" s="34">
        <v>2024</v>
      </c>
      <c r="G3918" s="34">
        <v>68</v>
      </c>
      <c r="H3918" s="39" t="s">
        <v>38</v>
      </c>
      <c r="I3918" s="42">
        <v>599.5</v>
      </c>
      <c r="J3918" s="39" t="s">
        <v>18665</v>
      </c>
      <c r="K3918" s="39" t="s">
        <v>5311</v>
      </c>
      <c r="L3918" s="45" t="s">
        <v>18690</v>
      </c>
      <c r="M3918" s="48" t="s">
        <v>18691</v>
      </c>
      <c r="N3918" s="50">
        <v>73364705</v>
      </c>
      <c r="O3918" s="41" t="s">
        <v>18692</v>
      </c>
    </row>
    <row r="3919" spans="1:15" ht="37.5" customHeight="1" x14ac:dyDescent="0.15">
      <c r="A3919" s="34">
        <v>0</v>
      </c>
      <c r="B3919" s="30">
        <f t="shared" si="61"/>
        <v>0</v>
      </c>
      <c r="C3919" s="36" t="s">
        <v>16172</v>
      </c>
      <c r="D3919" s="37" t="s">
        <v>18693</v>
      </c>
      <c r="E3919" s="37" t="s">
        <v>18694</v>
      </c>
      <c r="F3919" s="34">
        <v>2024</v>
      </c>
      <c r="G3919" s="34">
        <v>100</v>
      </c>
      <c r="H3919" s="39" t="s">
        <v>38</v>
      </c>
      <c r="I3919" s="42">
        <v>799.7</v>
      </c>
      <c r="J3919" s="39" t="s">
        <v>18665</v>
      </c>
      <c r="K3919" s="39" t="s">
        <v>5311</v>
      </c>
      <c r="L3919" s="45" t="s">
        <v>18695</v>
      </c>
      <c r="M3919" s="48" t="s">
        <v>18696</v>
      </c>
      <c r="N3919" s="50">
        <v>73364834</v>
      </c>
      <c r="O3919" s="41" t="s">
        <v>18697</v>
      </c>
    </row>
    <row r="3920" spans="1:15" ht="37.5" customHeight="1" x14ac:dyDescent="0.15">
      <c r="A3920" s="34">
        <v>0</v>
      </c>
      <c r="B3920" s="30">
        <f t="shared" si="61"/>
        <v>0</v>
      </c>
      <c r="C3920" s="36" t="s">
        <v>52</v>
      </c>
      <c r="D3920" s="37" t="s">
        <v>18698</v>
      </c>
      <c r="E3920" s="37" t="s">
        <v>18699</v>
      </c>
      <c r="F3920" s="34">
        <v>2025</v>
      </c>
      <c r="G3920" s="34">
        <v>156</v>
      </c>
      <c r="H3920" s="39" t="s">
        <v>38</v>
      </c>
      <c r="I3920" s="42">
        <v>1347.5</v>
      </c>
      <c r="J3920" s="39" t="s">
        <v>18665</v>
      </c>
      <c r="K3920" s="39" t="s">
        <v>5311</v>
      </c>
      <c r="L3920" s="45" t="s">
        <v>18700</v>
      </c>
      <c r="M3920" s="48" t="s">
        <v>18701</v>
      </c>
      <c r="N3920" s="50">
        <v>73445837</v>
      </c>
      <c r="O3920" s="41" t="s">
        <v>18702</v>
      </c>
    </row>
    <row r="3921" spans="1:15" ht="37.5" customHeight="1" x14ac:dyDescent="0.15">
      <c r="A3921" s="34">
        <v>0</v>
      </c>
      <c r="B3921" s="30">
        <f t="shared" si="61"/>
        <v>0</v>
      </c>
      <c r="C3921" s="36" t="s">
        <v>52</v>
      </c>
      <c r="D3921" s="37" t="s">
        <v>18703</v>
      </c>
      <c r="E3921" s="37" t="s">
        <v>18704</v>
      </c>
      <c r="F3921" s="34">
        <v>2025</v>
      </c>
      <c r="G3921" s="34">
        <v>40</v>
      </c>
      <c r="H3921" s="39" t="s">
        <v>38</v>
      </c>
      <c r="I3921" s="42">
        <v>612.70000000000005</v>
      </c>
      <c r="J3921" s="39" t="s">
        <v>18665</v>
      </c>
      <c r="K3921" s="39" t="s">
        <v>5311</v>
      </c>
      <c r="L3921" s="45" t="s">
        <v>18705</v>
      </c>
      <c r="M3921" s="48" t="s">
        <v>18706</v>
      </c>
      <c r="N3921" s="50">
        <v>73445370</v>
      </c>
      <c r="O3921" s="41" t="s">
        <v>18707</v>
      </c>
    </row>
    <row r="3922" spans="1:15" ht="37.5" customHeight="1" x14ac:dyDescent="0.15">
      <c r="A3922" s="34">
        <v>0</v>
      </c>
      <c r="B3922" s="30">
        <f t="shared" si="61"/>
        <v>0</v>
      </c>
      <c r="C3922" s="36" t="s">
        <v>16204</v>
      </c>
      <c r="D3922" s="37" t="s">
        <v>18708</v>
      </c>
      <c r="E3922" s="37" t="s">
        <v>18188</v>
      </c>
      <c r="F3922" s="34">
        <v>2024</v>
      </c>
      <c r="G3922" s="34">
        <v>108</v>
      </c>
      <c r="H3922" s="39" t="s">
        <v>38</v>
      </c>
      <c r="I3922" s="42">
        <v>892.1</v>
      </c>
      <c r="J3922" s="39" t="s">
        <v>18665</v>
      </c>
      <c r="K3922" s="39" t="s">
        <v>5311</v>
      </c>
      <c r="L3922" s="45" t="s">
        <v>18709</v>
      </c>
      <c r="M3922" s="48" t="s">
        <v>18710</v>
      </c>
      <c r="N3922" s="50">
        <v>73400431</v>
      </c>
      <c r="O3922" s="41" t="s">
        <v>18711</v>
      </c>
    </row>
    <row r="3923" spans="1:15" ht="37.5" customHeight="1" x14ac:dyDescent="0.15">
      <c r="A3923" s="34">
        <v>0</v>
      </c>
      <c r="B3923" s="30">
        <f t="shared" si="61"/>
        <v>0</v>
      </c>
      <c r="C3923" s="36" t="s">
        <v>2868</v>
      </c>
      <c r="D3923" s="37" t="s">
        <v>18712</v>
      </c>
      <c r="E3923" s="37" t="s">
        <v>18713</v>
      </c>
      <c r="F3923" s="34">
        <v>2025</v>
      </c>
      <c r="G3923" s="34">
        <v>40</v>
      </c>
      <c r="H3923" s="39" t="s">
        <v>38</v>
      </c>
      <c r="I3923" s="42">
        <v>506</v>
      </c>
      <c r="J3923" s="39" t="s">
        <v>18665</v>
      </c>
      <c r="K3923" s="39" t="s">
        <v>5311</v>
      </c>
      <c r="L3923" s="45" t="s">
        <v>18714</v>
      </c>
      <c r="M3923" s="48" t="s">
        <v>18715</v>
      </c>
      <c r="N3923" s="50">
        <v>73405836</v>
      </c>
      <c r="O3923" s="41" t="s">
        <v>18716</v>
      </c>
    </row>
    <row r="3924" spans="1:15" ht="37.5" customHeight="1" x14ac:dyDescent="0.15">
      <c r="A3924" s="34">
        <v>0</v>
      </c>
      <c r="B3924" s="30">
        <f t="shared" si="61"/>
        <v>0</v>
      </c>
      <c r="C3924" s="36" t="s">
        <v>222</v>
      </c>
      <c r="D3924" s="37" t="s">
        <v>18717</v>
      </c>
      <c r="E3924" s="37" t="s">
        <v>18718</v>
      </c>
      <c r="F3924" s="34">
        <v>2024</v>
      </c>
      <c r="G3924" s="34">
        <v>56</v>
      </c>
      <c r="H3924" s="39" t="s">
        <v>38</v>
      </c>
      <c r="I3924" s="42">
        <v>645.70000000000005</v>
      </c>
      <c r="J3924" s="39" t="s">
        <v>18665</v>
      </c>
      <c r="K3924" s="39" t="s">
        <v>5311</v>
      </c>
      <c r="L3924" s="45" t="s">
        <v>18719</v>
      </c>
      <c r="M3924" s="48" t="s">
        <v>18720</v>
      </c>
      <c r="N3924" s="50">
        <v>73363351</v>
      </c>
      <c r="O3924" s="41" t="s">
        <v>18721</v>
      </c>
    </row>
    <row r="3925" spans="1:15" ht="37.5" customHeight="1" x14ac:dyDescent="0.15">
      <c r="A3925" s="34">
        <v>0</v>
      </c>
      <c r="B3925" s="30">
        <f t="shared" si="61"/>
        <v>0</v>
      </c>
      <c r="C3925" s="36" t="s">
        <v>597</v>
      </c>
      <c r="D3925" s="37" t="s">
        <v>18722</v>
      </c>
      <c r="E3925" s="37" t="s">
        <v>18723</v>
      </c>
      <c r="F3925" s="34">
        <v>2025</v>
      </c>
      <c r="G3925" s="34">
        <v>80</v>
      </c>
      <c r="H3925" s="39" t="s">
        <v>38</v>
      </c>
      <c r="I3925" s="42">
        <v>750.2</v>
      </c>
      <c r="J3925" s="39" t="s">
        <v>18665</v>
      </c>
      <c r="K3925" s="39" t="s">
        <v>5311</v>
      </c>
      <c r="L3925" s="45" t="s">
        <v>18724</v>
      </c>
      <c r="M3925" s="48" t="s">
        <v>18725</v>
      </c>
      <c r="N3925" s="50">
        <v>73450558</v>
      </c>
      <c r="O3925" s="41" t="s">
        <v>18726</v>
      </c>
    </row>
    <row r="3926" spans="1:15" ht="37.5" customHeight="1" x14ac:dyDescent="0.15">
      <c r="A3926" s="34">
        <v>0</v>
      </c>
      <c r="B3926" s="30">
        <f t="shared" si="61"/>
        <v>0</v>
      </c>
      <c r="C3926" s="36" t="s">
        <v>52</v>
      </c>
      <c r="D3926" s="37" t="s">
        <v>18727</v>
      </c>
      <c r="E3926" s="37" t="s">
        <v>18728</v>
      </c>
      <c r="F3926" s="34">
        <v>2025</v>
      </c>
      <c r="G3926" s="34">
        <v>72</v>
      </c>
      <c r="H3926" s="39" t="s">
        <v>38</v>
      </c>
      <c r="I3926" s="42">
        <v>1320</v>
      </c>
      <c r="J3926" s="39" t="s">
        <v>18665</v>
      </c>
      <c r="K3926" s="39" t="s">
        <v>5311</v>
      </c>
      <c r="L3926" s="45" t="s">
        <v>18729</v>
      </c>
      <c r="M3926" s="48" t="s">
        <v>18730</v>
      </c>
      <c r="N3926" s="50">
        <v>73445840</v>
      </c>
      <c r="O3926" s="41" t="s">
        <v>18731</v>
      </c>
    </row>
    <row r="3927" spans="1:15" ht="37.5" customHeight="1" x14ac:dyDescent="0.15">
      <c r="A3927" s="34">
        <v>0</v>
      </c>
      <c r="B3927" s="30">
        <f t="shared" si="61"/>
        <v>0</v>
      </c>
      <c r="C3927" s="36" t="s">
        <v>52</v>
      </c>
      <c r="D3927" s="37" t="s">
        <v>18732</v>
      </c>
      <c r="E3927" s="37" t="s">
        <v>18105</v>
      </c>
      <c r="F3927" s="34">
        <v>2025</v>
      </c>
      <c r="G3927" s="34">
        <v>92</v>
      </c>
      <c r="H3927" s="39" t="s">
        <v>38</v>
      </c>
      <c r="I3927" s="42">
        <v>883.3</v>
      </c>
      <c r="J3927" s="39" t="s">
        <v>18665</v>
      </c>
      <c r="K3927" s="39" t="s">
        <v>5311</v>
      </c>
      <c r="L3927" s="45" t="s">
        <v>18733</v>
      </c>
      <c r="M3927" s="48" t="s">
        <v>18734</v>
      </c>
      <c r="N3927" s="50">
        <v>73445842</v>
      </c>
      <c r="O3927" s="41" t="s">
        <v>18735</v>
      </c>
    </row>
    <row r="3928" spans="1:15" ht="37.5" customHeight="1" x14ac:dyDescent="0.15">
      <c r="A3928" s="34">
        <v>0</v>
      </c>
      <c r="B3928" s="30">
        <f t="shared" si="61"/>
        <v>0</v>
      </c>
      <c r="C3928" s="36" t="s">
        <v>52</v>
      </c>
      <c r="D3928" s="37" t="s">
        <v>18736</v>
      </c>
      <c r="E3928" s="37" t="s">
        <v>18105</v>
      </c>
      <c r="F3928" s="34">
        <v>2025</v>
      </c>
      <c r="G3928" s="34">
        <v>144</v>
      </c>
      <c r="H3928" s="39" t="s">
        <v>38</v>
      </c>
      <c r="I3928" s="42">
        <v>1140.7</v>
      </c>
      <c r="J3928" s="39" t="s">
        <v>18665</v>
      </c>
      <c r="K3928" s="39" t="s">
        <v>5311</v>
      </c>
      <c r="L3928" s="45" t="s">
        <v>18737</v>
      </c>
      <c r="M3928" s="48" t="s">
        <v>18738</v>
      </c>
      <c r="N3928" s="50">
        <v>73445843</v>
      </c>
      <c r="O3928" s="41" t="s">
        <v>18739</v>
      </c>
    </row>
    <row r="3929" spans="1:15" ht="37.5" customHeight="1" x14ac:dyDescent="0.15">
      <c r="A3929" s="34">
        <v>0</v>
      </c>
      <c r="B3929" s="30">
        <f t="shared" si="61"/>
        <v>0</v>
      </c>
      <c r="C3929" s="36" t="s">
        <v>52</v>
      </c>
      <c r="D3929" s="37" t="s">
        <v>18740</v>
      </c>
      <c r="E3929" s="37" t="s">
        <v>18741</v>
      </c>
      <c r="F3929" s="34">
        <v>2025</v>
      </c>
      <c r="G3929" s="34">
        <v>52</v>
      </c>
      <c r="H3929" s="39" t="s">
        <v>38</v>
      </c>
      <c r="I3929" s="42">
        <v>746.9</v>
      </c>
      <c r="J3929" s="39" t="s">
        <v>18665</v>
      </c>
      <c r="K3929" s="39" t="s">
        <v>5311</v>
      </c>
      <c r="L3929" s="45" t="s">
        <v>18742</v>
      </c>
      <c r="M3929" s="48" t="s">
        <v>18743</v>
      </c>
      <c r="N3929" s="50">
        <v>73445838</v>
      </c>
      <c r="O3929" s="41" t="s">
        <v>18744</v>
      </c>
    </row>
    <row r="3930" spans="1:15" ht="37.5" customHeight="1" x14ac:dyDescent="0.15">
      <c r="A3930" s="34">
        <v>0</v>
      </c>
      <c r="B3930" s="30">
        <f t="shared" si="61"/>
        <v>0</v>
      </c>
      <c r="C3930" s="36" t="s">
        <v>1902</v>
      </c>
      <c r="D3930" s="37" t="s">
        <v>18745</v>
      </c>
      <c r="E3930" s="37" t="s">
        <v>18746</v>
      </c>
      <c r="F3930" s="34">
        <v>2024</v>
      </c>
      <c r="G3930" s="34">
        <v>64</v>
      </c>
      <c r="H3930" s="39" t="s">
        <v>38</v>
      </c>
      <c r="I3930" s="42">
        <v>511.5</v>
      </c>
      <c r="J3930" s="39" t="s">
        <v>18665</v>
      </c>
      <c r="K3930" s="39" t="s">
        <v>5311</v>
      </c>
      <c r="L3930" s="45" t="s">
        <v>18747</v>
      </c>
      <c r="M3930" s="48" t="s">
        <v>18748</v>
      </c>
      <c r="N3930" s="50">
        <v>73354752</v>
      </c>
      <c r="O3930" s="41" t="s">
        <v>18749</v>
      </c>
    </row>
    <row r="3931" spans="1:15" ht="37.5" customHeight="1" x14ac:dyDescent="0.15">
      <c r="A3931" s="34">
        <v>0</v>
      </c>
      <c r="B3931" s="30">
        <f t="shared" si="61"/>
        <v>0</v>
      </c>
      <c r="C3931" s="36" t="s">
        <v>16322</v>
      </c>
      <c r="D3931" s="37" t="s">
        <v>18750</v>
      </c>
      <c r="E3931" s="37" t="s">
        <v>18746</v>
      </c>
      <c r="F3931" s="34">
        <v>2025</v>
      </c>
      <c r="G3931" s="34">
        <v>52</v>
      </c>
      <c r="H3931" s="39" t="s">
        <v>38</v>
      </c>
      <c r="I3931" s="42">
        <v>500.5</v>
      </c>
      <c r="J3931" s="39" t="s">
        <v>18665</v>
      </c>
      <c r="K3931" s="39" t="s">
        <v>5311</v>
      </c>
      <c r="L3931" s="45" t="s">
        <v>18751</v>
      </c>
      <c r="M3931" s="48" t="s">
        <v>18752</v>
      </c>
      <c r="N3931" s="50">
        <v>73445118</v>
      </c>
      <c r="O3931" s="41" t="s">
        <v>18753</v>
      </c>
    </row>
    <row r="3932" spans="1:15" ht="37.5" customHeight="1" x14ac:dyDescent="0.15">
      <c r="A3932" s="34">
        <v>0</v>
      </c>
      <c r="B3932" s="30">
        <f t="shared" si="61"/>
        <v>0</v>
      </c>
      <c r="C3932" s="36" t="s">
        <v>42</v>
      </c>
      <c r="D3932" s="37" t="s">
        <v>18754</v>
      </c>
      <c r="E3932" s="37" t="s">
        <v>18746</v>
      </c>
      <c r="F3932" s="34">
        <v>2025</v>
      </c>
      <c r="G3932" s="34">
        <v>56</v>
      </c>
      <c r="H3932" s="39" t="s">
        <v>38</v>
      </c>
      <c r="I3932" s="42">
        <v>447.7</v>
      </c>
      <c r="J3932" s="39" t="s">
        <v>18665</v>
      </c>
      <c r="K3932" s="39" t="s">
        <v>5311</v>
      </c>
      <c r="L3932" s="45" t="s">
        <v>18755</v>
      </c>
      <c r="M3932" s="48" t="s">
        <v>18756</v>
      </c>
      <c r="N3932" s="50">
        <v>73429426</v>
      </c>
      <c r="O3932" s="41" t="s">
        <v>18757</v>
      </c>
    </row>
    <row r="3933" spans="1:15" ht="37.5" customHeight="1" x14ac:dyDescent="0.15">
      <c r="A3933" s="34">
        <v>0</v>
      </c>
      <c r="B3933" s="30">
        <f t="shared" si="61"/>
        <v>0</v>
      </c>
      <c r="C3933" s="36" t="s">
        <v>52</v>
      </c>
      <c r="D3933" s="37" t="s">
        <v>18758</v>
      </c>
      <c r="E3933" s="37" t="s">
        <v>18759</v>
      </c>
      <c r="F3933" s="34">
        <v>2025</v>
      </c>
      <c r="G3933" s="34">
        <v>80</v>
      </c>
      <c r="H3933" s="39" t="s">
        <v>38</v>
      </c>
      <c r="I3933" s="42">
        <v>749.1</v>
      </c>
      <c r="J3933" s="39" t="s">
        <v>18665</v>
      </c>
      <c r="K3933" s="39" t="s">
        <v>5311</v>
      </c>
      <c r="L3933" s="45" t="s">
        <v>18760</v>
      </c>
      <c r="M3933" s="48" t="s">
        <v>18761</v>
      </c>
      <c r="N3933" s="50">
        <v>73445350</v>
      </c>
      <c r="O3933" s="41" t="s">
        <v>18762</v>
      </c>
    </row>
    <row r="3934" spans="1:15" ht="37.5" customHeight="1" x14ac:dyDescent="0.15">
      <c r="A3934" s="34">
        <v>0</v>
      </c>
      <c r="B3934" s="30">
        <f t="shared" si="61"/>
        <v>0</v>
      </c>
      <c r="C3934" s="36" t="s">
        <v>52</v>
      </c>
      <c r="D3934" s="37" t="s">
        <v>18763</v>
      </c>
      <c r="E3934" s="37" t="s">
        <v>18764</v>
      </c>
      <c r="F3934" s="34">
        <v>2025</v>
      </c>
      <c r="G3934" s="34">
        <v>88</v>
      </c>
      <c r="H3934" s="39" t="s">
        <v>38</v>
      </c>
      <c r="I3934" s="42">
        <v>647.9</v>
      </c>
      <c r="J3934" s="39" t="s">
        <v>18665</v>
      </c>
      <c r="K3934" s="39" t="s">
        <v>5311</v>
      </c>
      <c r="L3934" s="45" t="s">
        <v>18765</v>
      </c>
      <c r="M3934" s="48" t="s">
        <v>18766</v>
      </c>
      <c r="N3934" s="50">
        <v>73445351</v>
      </c>
      <c r="O3934" s="41" t="s">
        <v>18767</v>
      </c>
    </row>
    <row r="3935" spans="1:15" ht="37.5" customHeight="1" x14ac:dyDescent="0.15">
      <c r="A3935" s="34">
        <v>0</v>
      </c>
      <c r="B3935" s="30">
        <f t="shared" si="61"/>
        <v>0</v>
      </c>
      <c r="C3935" s="36" t="s">
        <v>52</v>
      </c>
      <c r="D3935" s="37" t="s">
        <v>18768</v>
      </c>
      <c r="E3935" s="37" t="s">
        <v>18769</v>
      </c>
      <c r="F3935" s="34">
        <v>2025</v>
      </c>
      <c r="G3935" s="34">
        <v>76</v>
      </c>
      <c r="H3935" s="39" t="s">
        <v>38</v>
      </c>
      <c r="I3935" s="42">
        <v>484</v>
      </c>
      <c r="J3935" s="39" t="s">
        <v>18665</v>
      </c>
      <c r="K3935" s="39" t="s">
        <v>5311</v>
      </c>
      <c r="L3935" s="45" t="s">
        <v>18770</v>
      </c>
      <c r="M3935" s="48" t="s">
        <v>18771</v>
      </c>
      <c r="N3935" s="50">
        <v>73445382</v>
      </c>
      <c r="O3935" s="41" t="s">
        <v>18772</v>
      </c>
    </row>
    <row r="3936" spans="1:15" ht="37.5" customHeight="1" x14ac:dyDescent="0.15">
      <c r="A3936" s="34">
        <v>0</v>
      </c>
      <c r="B3936" s="30">
        <f t="shared" si="61"/>
        <v>0</v>
      </c>
      <c r="C3936" s="36" t="s">
        <v>52</v>
      </c>
      <c r="D3936" s="37" t="s">
        <v>18773</v>
      </c>
      <c r="E3936" s="37" t="s">
        <v>18774</v>
      </c>
      <c r="F3936" s="34">
        <v>2025</v>
      </c>
      <c r="G3936" s="34">
        <v>68</v>
      </c>
      <c r="H3936" s="39" t="s">
        <v>38</v>
      </c>
      <c r="I3936" s="42">
        <v>639.1</v>
      </c>
      <c r="J3936" s="39" t="s">
        <v>18665</v>
      </c>
      <c r="K3936" s="39" t="s">
        <v>5311</v>
      </c>
      <c r="L3936" s="45" t="s">
        <v>18775</v>
      </c>
      <c r="M3936" s="48" t="s">
        <v>18776</v>
      </c>
      <c r="N3936" s="50">
        <v>73445383</v>
      </c>
      <c r="O3936" s="41" t="s">
        <v>18777</v>
      </c>
    </row>
    <row r="3937" spans="1:15" ht="37.5" customHeight="1" x14ac:dyDescent="0.15">
      <c r="A3937" s="34">
        <v>0</v>
      </c>
      <c r="B3937" s="30">
        <f t="shared" si="61"/>
        <v>0</v>
      </c>
      <c r="C3937" s="36" t="s">
        <v>52</v>
      </c>
      <c r="D3937" s="37" t="s">
        <v>18778</v>
      </c>
      <c r="E3937" s="37" t="s">
        <v>16583</v>
      </c>
      <c r="F3937" s="34">
        <v>2025</v>
      </c>
      <c r="G3937" s="34">
        <v>38</v>
      </c>
      <c r="H3937" s="39" t="s">
        <v>38</v>
      </c>
      <c r="I3937" s="42">
        <v>697.4</v>
      </c>
      <c r="J3937" s="39" t="s">
        <v>18665</v>
      </c>
      <c r="K3937" s="39" t="s">
        <v>5311</v>
      </c>
      <c r="L3937" s="45" t="s">
        <v>18779</v>
      </c>
      <c r="M3937" s="48" t="s">
        <v>18780</v>
      </c>
      <c r="N3937" s="50">
        <v>73445841</v>
      </c>
      <c r="O3937" s="41" t="s">
        <v>18781</v>
      </c>
    </row>
    <row r="3938" spans="1:15" ht="37.5" customHeight="1" x14ac:dyDescent="0.15">
      <c r="A3938" s="34">
        <v>0</v>
      </c>
      <c r="B3938" s="30">
        <f t="shared" si="61"/>
        <v>0</v>
      </c>
      <c r="C3938" s="36" t="s">
        <v>18782</v>
      </c>
      <c r="D3938" s="37" t="s">
        <v>18783</v>
      </c>
      <c r="E3938" s="37" t="s">
        <v>17111</v>
      </c>
      <c r="F3938" s="34">
        <v>2024</v>
      </c>
      <c r="G3938" s="34">
        <v>72</v>
      </c>
      <c r="H3938" s="39" t="s">
        <v>38</v>
      </c>
      <c r="I3938" s="42">
        <v>599.5</v>
      </c>
      <c r="J3938" s="39" t="s">
        <v>18665</v>
      </c>
      <c r="K3938" s="39" t="s">
        <v>5311</v>
      </c>
      <c r="L3938" s="45" t="s">
        <v>18784</v>
      </c>
      <c r="M3938" s="48" t="s">
        <v>18785</v>
      </c>
      <c r="N3938" s="50">
        <v>73364703</v>
      </c>
      <c r="O3938" s="41" t="s">
        <v>18786</v>
      </c>
    </row>
    <row r="3939" spans="1:15" ht="37.5" customHeight="1" x14ac:dyDescent="0.15">
      <c r="A3939" s="34">
        <v>0</v>
      </c>
      <c r="B3939" s="30">
        <f t="shared" si="61"/>
        <v>0</v>
      </c>
      <c r="C3939" s="36" t="s">
        <v>52</v>
      </c>
      <c r="D3939" s="37" t="s">
        <v>18787</v>
      </c>
      <c r="E3939" s="37" t="s">
        <v>18788</v>
      </c>
      <c r="F3939" s="34">
        <v>2025</v>
      </c>
      <c r="G3939" s="34">
        <v>68</v>
      </c>
      <c r="H3939" s="39" t="s">
        <v>38</v>
      </c>
      <c r="I3939" s="42">
        <v>653.4</v>
      </c>
      <c r="J3939" s="39" t="s">
        <v>18665</v>
      </c>
      <c r="K3939" s="39" t="s">
        <v>5311</v>
      </c>
      <c r="L3939" s="45" t="s">
        <v>18789</v>
      </c>
      <c r="M3939" s="48" t="s">
        <v>18790</v>
      </c>
      <c r="N3939" s="50">
        <v>73445844</v>
      </c>
      <c r="O3939" s="41" t="s">
        <v>18791</v>
      </c>
    </row>
    <row r="3940" spans="1:15" ht="37.5" customHeight="1" x14ac:dyDescent="0.15">
      <c r="A3940" s="34">
        <v>0</v>
      </c>
      <c r="B3940" s="30">
        <f t="shared" si="61"/>
        <v>0</v>
      </c>
      <c r="C3940" s="36" t="s">
        <v>52</v>
      </c>
      <c r="D3940" s="37" t="s">
        <v>18792</v>
      </c>
      <c r="E3940" s="37" t="s">
        <v>18788</v>
      </c>
      <c r="F3940" s="34">
        <v>2025</v>
      </c>
      <c r="G3940" s="34">
        <v>96</v>
      </c>
      <c r="H3940" s="39" t="s">
        <v>38</v>
      </c>
      <c r="I3940" s="42">
        <v>839.3</v>
      </c>
      <c r="J3940" s="39" t="s">
        <v>18665</v>
      </c>
      <c r="K3940" s="39" t="s">
        <v>5311</v>
      </c>
      <c r="L3940" s="45" t="s">
        <v>18793</v>
      </c>
      <c r="M3940" s="48" t="s">
        <v>18794</v>
      </c>
      <c r="N3940" s="50">
        <v>73445845</v>
      </c>
      <c r="O3940" s="41" t="s">
        <v>18795</v>
      </c>
    </row>
    <row r="3941" spans="1:15" ht="37.5" customHeight="1" x14ac:dyDescent="0.15">
      <c r="A3941" s="34">
        <v>0</v>
      </c>
      <c r="B3941" s="30">
        <f t="shared" si="61"/>
        <v>0</v>
      </c>
      <c r="C3941" s="36" t="s">
        <v>52</v>
      </c>
      <c r="D3941" s="37" t="s">
        <v>18796</v>
      </c>
      <c r="E3941" s="37" t="s">
        <v>18764</v>
      </c>
      <c r="F3941" s="34">
        <v>2025</v>
      </c>
      <c r="G3941" s="34">
        <v>80</v>
      </c>
      <c r="H3941" s="39" t="s">
        <v>38</v>
      </c>
      <c r="I3941" s="42">
        <v>619.29999999999995</v>
      </c>
      <c r="J3941" s="39" t="s">
        <v>18665</v>
      </c>
      <c r="K3941" s="39" t="s">
        <v>5311</v>
      </c>
      <c r="L3941" s="45" t="s">
        <v>18797</v>
      </c>
      <c r="M3941" s="48" t="s">
        <v>18798</v>
      </c>
      <c r="N3941" s="50">
        <v>73445839</v>
      </c>
      <c r="O3941" s="41" t="s">
        <v>18799</v>
      </c>
    </row>
    <row r="3942" spans="1:15" ht="37.5" customHeight="1" x14ac:dyDescent="0.15">
      <c r="A3942" s="34">
        <v>0</v>
      </c>
      <c r="B3942" s="30">
        <f t="shared" si="61"/>
        <v>0</v>
      </c>
      <c r="C3942" s="36" t="s">
        <v>918</v>
      </c>
      <c r="D3942" s="37" t="s">
        <v>18800</v>
      </c>
      <c r="E3942" s="37" t="s">
        <v>18801</v>
      </c>
      <c r="F3942" s="34">
        <v>2025</v>
      </c>
      <c r="G3942" s="34">
        <v>68</v>
      </c>
      <c r="H3942" s="39" t="s">
        <v>38</v>
      </c>
      <c r="I3942" s="42">
        <v>750.2</v>
      </c>
      <c r="J3942" s="39" t="s">
        <v>18665</v>
      </c>
      <c r="K3942" s="39" t="s">
        <v>5311</v>
      </c>
      <c r="L3942" s="45" t="s">
        <v>18802</v>
      </c>
      <c r="M3942" s="48" t="s">
        <v>18803</v>
      </c>
      <c r="N3942" s="50">
        <v>73429397</v>
      </c>
      <c r="O3942" s="41" t="s">
        <v>18804</v>
      </c>
    </row>
    <row r="3943" spans="1:15" ht="37.5" customHeight="1" x14ac:dyDescent="0.15">
      <c r="A3943" s="34">
        <v>0</v>
      </c>
      <c r="B3943" s="30">
        <f t="shared" si="61"/>
        <v>0</v>
      </c>
      <c r="C3943" s="36" t="s">
        <v>52</v>
      </c>
      <c r="D3943" s="37" t="s">
        <v>18805</v>
      </c>
      <c r="E3943" s="37" t="s">
        <v>18801</v>
      </c>
      <c r="F3943" s="34">
        <v>2025</v>
      </c>
      <c r="G3943" s="34">
        <v>68</v>
      </c>
      <c r="H3943" s="39" t="s">
        <v>38</v>
      </c>
      <c r="I3943" s="42">
        <v>573.1</v>
      </c>
      <c r="J3943" s="39" t="s">
        <v>18665</v>
      </c>
      <c r="K3943" s="39" t="s">
        <v>5311</v>
      </c>
      <c r="L3943" s="45" t="s">
        <v>18806</v>
      </c>
      <c r="M3943" s="48" t="s">
        <v>18807</v>
      </c>
      <c r="N3943" s="50">
        <v>73445384</v>
      </c>
      <c r="O3943" s="41" t="s">
        <v>18808</v>
      </c>
    </row>
    <row r="3944" spans="1:15" ht="37.5" customHeight="1" x14ac:dyDescent="0.15">
      <c r="A3944" s="34">
        <v>0</v>
      </c>
      <c r="B3944" s="30">
        <f t="shared" si="61"/>
        <v>0</v>
      </c>
      <c r="C3944" s="36" t="s">
        <v>52</v>
      </c>
      <c r="D3944" s="37" t="s">
        <v>18809</v>
      </c>
      <c r="E3944" s="37" t="s">
        <v>18774</v>
      </c>
      <c r="F3944" s="34">
        <v>2025</v>
      </c>
      <c r="G3944" s="34">
        <v>56</v>
      </c>
      <c r="H3944" s="39" t="s">
        <v>38</v>
      </c>
      <c r="I3944" s="42">
        <v>639.1</v>
      </c>
      <c r="J3944" s="39" t="s">
        <v>18665</v>
      </c>
      <c r="K3944" s="39" t="s">
        <v>5311</v>
      </c>
      <c r="L3944" s="45" t="s">
        <v>18810</v>
      </c>
      <c r="M3944" s="48" t="s">
        <v>18811</v>
      </c>
      <c r="N3944" s="50">
        <v>73445821</v>
      </c>
      <c r="O3944" s="41" t="s">
        <v>18812</v>
      </c>
    </row>
    <row r="3945" spans="1:15" ht="37.5" customHeight="1" x14ac:dyDescent="0.15">
      <c r="A3945" s="34">
        <v>0</v>
      </c>
      <c r="B3945" s="30">
        <f t="shared" si="61"/>
        <v>0</v>
      </c>
      <c r="C3945" s="36" t="s">
        <v>1444</v>
      </c>
      <c r="D3945" s="37" t="s">
        <v>18813</v>
      </c>
      <c r="E3945" s="37" t="s">
        <v>16299</v>
      </c>
      <c r="F3945" s="34">
        <v>2025</v>
      </c>
      <c r="G3945" s="34">
        <v>88</v>
      </c>
      <c r="H3945" s="39" t="s">
        <v>38</v>
      </c>
      <c r="I3945" s="42">
        <v>899.8</v>
      </c>
      <c r="J3945" s="39" t="s">
        <v>18665</v>
      </c>
      <c r="K3945" s="39" t="s">
        <v>5311</v>
      </c>
      <c r="L3945" s="45" t="s">
        <v>18814</v>
      </c>
      <c r="M3945" s="48" t="s">
        <v>18815</v>
      </c>
      <c r="N3945" s="50">
        <v>73445198</v>
      </c>
      <c r="O3945" s="41" t="s">
        <v>18816</v>
      </c>
    </row>
    <row r="3946" spans="1:15" ht="37.5" customHeight="1" x14ac:dyDescent="0.15">
      <c r="A3946" s="34">
        <v>0</v>
      </c>
      <c r="B3946" s="30">
        <f t="shared" si="61"/>
        <v>0</v>
      </c>
      <c r="C3946" s="36" t="s">
        <v>52</v>
      </c>
      <c r="D3946" s="37" t="s">
        <v>18817</v>
      </c>
      <c r="E3946" s="37" t="s">
        <v>18774</v>
      </c>
      <c r="F3946" s="34">
        <v>2025</v>
      </c>
      <c r="G3946" s="34">
        <v>44</v>
      </c>
      <c r="H3946" s="39" t="s">
        <v>38</v>
      </c>
      <c r="I3946" s="42">
        <v>639.1</v>
      </c>
      <c r="J3946" s="39" t="s">
        <v>18665</v>
      </c>
      <c r="K3946" s="39" t="s">
        <v>5311</v>
      </c>
      <c r="L3946" s="45" t="s">
        <v>18818</v>
      </c>
      <c r="M3946" s="48" t="s">
        <v>18819</v>
      </c>
      <c r="N3946" s="50">
        <v>73445385</v>
      </c>
      <c r="O3946" s="41" t="s">
        <v>18820</v>
      </c>
    </row>
    <row r="3947" spans="1:15" ht="37.5" customHeight="1" x14ac:dyDescent="0.15">
      <c r="A3947" s="34">
        <v>0</v>
      </c>
      <c r="B3947" s="30">
        <f t="shared" si="61"/>
        <v>0</v>
      </c>
      <c r="C3947" s="36" t="s">
        <v>666</v>
      </c>
      <c r="D3947" s="37" t="s">
        <v>18821</v>
      </c>
      <c r="E3947" s="37" t="s">
        <v>18822</v>
      </c>
      <c r="F3947" s="34">
        <v>2024</v>
      </c>
      <c r="G3947" s="34">
        <v>60</v>
      </c>
      <c r="H3947" s="39" t="s">
        <v>38</v>
      </c>
      <c r="I3947" s="42">
        <v>589.6</v>
      </c>
      <c r="J3947" s="39" t="s">
        <v>18665</v>
      </c>
      <c r="K3947" s="39" t="s">
        <v>5311</v>
      </c>
      <c r="L3947" s="45" t="s">
        <v>18823</v>
      </c>
      <c r="M3947" s="48" t="s">
        <v>18824</v>
      </c>
      <c r="N3947" s="50">
        <v>73398999</v>
      </c>
      <c r="O3947" s="41" t="s">
        <v>18825</v>
      </c>
    </row>
    <row r="3948" spans="1:15" ht="37.5" customHeight="1" x14ac:dyDescent="0.15">
      <c r="A3948" s="34">
        <v>0</v>
      </c>
      <c r="B3948" s="30">
        <f t="shared" si="61"/>
        <v>0</v>
      </c>
      <c r="C3948" s="36" t="s">
        <v>719</v>
      </c>
      <c r="D3948" s="37" t="s">
        <v>18826</v>
      </c>
      <c r="E3948" s="37" t="s">
        <v>18822</v>
      </c>
      <c r="F3948" s="34">
        <v>2025</v>
      </c>
      <c r="G3948" s="34">
        <v>64</v>
      </c>
      <c r="H3948" s="39" t="s">
        <v>38</v>
      </c>
      <c r="I3948" s="42">
        <v>750.2</v>
      </c>
      <c r="J3948" s="39" t="s">
        <v>18665</v>
      </c>
      <c r="K3948" s="39" t="s">
        <v>5311</v>
      </c>
      <c r="L3948" s="45" t="s">
        <v>18827</v>
      </c>
      <c r="M3948" s="48" t="s">
        <v>18828</v>
      </c>
      <c r="N3948" s="50">
        <v>73419641</v>
      </c>
      <c r="O3948" s="41" t="s">
        <v>18829</v>
      </c>
    </row>
    <row r="3949" spans="1:15" ht="37.5" customHeight="1" x14ac:dyDescent="0.15">
      <c r="A3949" s="34">
        <v>0</v>
      </c>
      <c r="B3949" s="30">
        <f t="shared" si="61"/>
        <v>0</v>
      </c>
      <c r="C3949" s="36" t="s">
        <v>52</v>
      </c>
      <c r="D3949" s="37" t="s">
        <v>18830</v>
      </c>
      <c r="E3949" s="37" t="s">
        <v>18774</v>
      </c>
      <c r="F3949" s="34">
        <v>2025</v>
      </c>
      <c r="G3949" s="34">
        <v>144</v>
      </c>
      <c r="H3949" s="39" t="s">
        <v>38</v>
      </c>
      <c r="I3949" s="42">
        <v>1140.7</v>
      </c>
      <c r="J3949" s="39" t="s">
        <v>18665</v>
      </c>
      <c r="K3949" s="39" t="s">
        <v>5311</v>
      </c>
      <c r="L3949" s="45" t="s">
        <v>18831</v>
      </c>
      <c r="M3949" s="48" t="s">
        <v>18832</v>
      </c>
      <c r="N3949" s="50">
        <v>73445404</v>
      </c>
      <c r="O3949" s="41" t="s">
        <v>18833</v>
      </c>
    </row>
    <row r="3950" spans="1:15" ht="37.5" customHeight="1" x14ac:dyDescent="0.15">
      <c r="A3950" s="34">
        <v>0</v>
      </c>
      <c r="B3950" s="30">
        <f t="shared" si="61"/>
        <v>0</v>
      </c>
      <c r="C3950" s="36" t="s">
        <v>614</v>
      </c>
      <c r="D3950" s="37" t="s">
        <v>18834</v>
      </c>
      <c r="E3950" s="37" t="s">
        <v>18774</v>
      </c>
      <c r="F3950" s="34">
        <v>2024</v>
      </c>
      <c r="G3950" s="34">
        <v>96</v>
      </c>
      <c r="H3950" s="39" t="s">
        <v>38</v>
      </c>
      <c r="I3950" s="42">
        <v>696.3</v>
      </c>
      <c r="J3950" s="39" t="s">
        <v>18665</v>
      </c>
      <c r="K3950" s="39" t="s">
        <v>5311</v>
      </c>
      <c r="L3950" s="45" t="s">
        <v>18835</v>
      </c>
      <c r="M3950" s="48" t="s">
        <v>18836</v>
      </c>
      <c r="N3950" s="50">
        <v>73364710</v>
      </c>
      <c r="O3950" s="41" t="s">
        <v>18837</v>
      </c>
    </row>
    <row r="3951" spans="1:15" ht="37.5" customHeight="1" x14ac:dyDescent="0.15">
      <c r="A3951" s="34">
        <v>0</v>
      </c>
      <c r="B3951" s="30">
        <f t="shared" si="61"/>
        <v>0</v>
      </c>
      <c r="C3951" s="36" t="s">
        <v>52</v>
      </c>
      <c r="D3951" s="37" t="s">
        <v>18838</v>
      </c>
      <c r="E3951" s="37" t="s">
        <v>18839</v>
      </c>
      <c r="F3951" s="34">
        <v>2025</v>
      </c>
      <c r="G3951" s="34">
        <v>136</v>
      </c>
      <c r="H3951" s="39" t="s">
        <v>23</v>
      </c>
      <c r="I3951" s="42">
        <v>818.4</v>
      </c>
      <c r="J3951" s="39" t="s">
        <v>18665</v>
      </c>
      <c r="K3951" s="39" t="s">
        <v>5311</v>
      </c>
      <c r="L3951" s="45" t="s">
        <v>18840</v>
      </c>
      <c r="M3951" s="48" t="s">
        <v>18841</v>
      </c>
      <c r="N3951" s="50">
        <v>73445818</v>
      </c>
      <c r="O3951" s="41" t="s">
        <v>18842</v>
      </c>
    </row>
    <row r="3952" spans="1:15" ht="37.5" customHeight="1" x14ac:dyDescent="0.15">
      <c r="A3952" s="34">
        <v>0</v>
      </c>
      <c r="B3952" s="30">
        <f t="shared" si="61"/>
        <v>0</v>
      </c>
      <c r="C3952" s="36" t="s">
        <v>52</v>
      </c>
      <c r="D3952" s="37" t="s">
        <v>18843</v>
      </c>
      <c r="E3952" s="37" t="s">
        <v>18105</v>
      </c>
      <c r="F3952" s="34">
        <v>2025</v>
      </c>
      <c r="G3952" s="34">
        <v>80</v>
      </c>
      <c r="H3952" s="39" t="s">
        <v>38</v>
      </c>
      <c r="I3952" s="42">
        <v>642.4</v>
      </c>
      <c r="J3952" s="39" t="s">
        <v>18665</v>
      </c>
      <c r="K3952" s="39" t="s">
        <v>5311</v>
      </c>
      <c r="L3952" s="45" t="s">
        <v>18844</v>
      </c>
      <c r="M3952" s="48" t="s">
        <v>18845</v>
      </c>
      <c r="N3952" s="50">
        <v>73445387</v>
      </c>
      <c r="O3952" s="41" t="s">
        <v>18846</v>
      </c>
    </row>
    <row r="3953" spans="1:15" ht="37.5" customHeight="1" x14ac:dyDescent="0.15">
      <c r="A3953" s="34">
        <v>0</v>
      </c>
      <c r="B3953" s="30">
        <f t="shared" si="61"/>
        <v>0</v>
      </c>
      <c r="C3953" s="36" t="s">
        <v>16204</v>
      </c>
      <c r="D3953" s="37" t="s">
        <v>18847</v>
      </c>
      <c r="E3953" s="37" t="s">
        <v>18848</v>
      </c>
      <c r="F3953" s="34">
        <v>2024</v>
      </c>
      <c r="G3953" s="34">
        <v>40</v>
      </c>
      <c r="H3953" s="39" t="s">
        <v>38</v>
      </c>
      <c r="I3953" s="42">
        <v>577.5</v>
      </c>
      <c r="J3953" s="39" t="s">
        <v>18665</v>
      </c>
      <c r="K3953" s="39" t="s">
        <v>5311</v>
      </c>
      <c r="L3953" s="45" t="s">
        <v>18849</v>
      </c>
      <c r="M3953" s="48" t="s">
        <v>18850</v>
      </c>
      <c r="N3953" s="50">
        <v>73408361</v>
      </c>
      <c r="O3953" s="41" t="s">
        <v>18851</v>
      </c>
    </row>
    <row r="3954" spans="1:15" ht="37.5" customHeight="1" x14ac:dyDescent="0.15">
      <c r="A3954" s="34">
        <v>0</v>
      </c>
      <c r="B3954" s="30">
        <f t="shared" si="61"/>
        <v>0</v>
      </c>
      <c r="C3954" s="36" t="s">
        <v>52</v>
      </c>
      <c r="D3954" s="37" t="s">
        <v>18852</v>
      </c>
      <c r="E3954" s="37" t="s">
        <v>18853</v>
      </c>
      <c r="F3954" s="34">
        <v>2025</v>
      </c>
      <c r="G3954" s="34">
        <v>416</v>
      </c>
      <c r="H3954" s="39" t="s">
        <v>38</v>
      </c>
      <c r="I3954" s="42">
        <v>1669.8</v>
      </c>
      <c r="J3954" s="39" t="s">
        <v>18665</v>
      </c>
      <c r="K3954" s="39" t="s">
        <v>5311</v>
      </c>
      <c r="L3954" s="45" t="s">
        <v>18854</v>
      </c>
      <c r="M3954" s="48" t="s">
        <v>18855</v>
      </c>
      <c r="N3954" s="50">
        <v>73445388</v>
      </c>
      <c r="O3954" s="41" t="s">
        <v>18856</v>
      </c>
    </row>
    <row r="3955" spans="1:15" ht="37.5" customHeight="1" x14ac:dyDescent="0.15">
      <c r="A3955" s="34">
        <v>0</v>
      </c>
      <c r="B3955" s="30">
        <f t="shared" si="61"/>
        <v>0</v>
      </c>
      <c r="C3955" s="36" t="s">
        <v>1344</v>
      </c>
      <c r="D3955" s="37" t="s">
        <v>18857</v>
      </c>
      <c r="E3955" s="37" t="s">
        <v>18858</v>
      </c>
      <c r="F3955" s="34">
        <v>2024</v>
      </c>
      <c r="G3955" s="34">
        <v>184</v>
      </c>
      <c r="H3955" s="39" t="s">
        <v>23</v>
      </c>
      <c r="I3955" s="42">
        <v>878.9</v>
      </c>
      <c r="J3955" s="39" t="s">
        <v>18665</v>
      </c>
      <c r="K3955" s="39" t="s">
        <v>5311</v>
      </c>
      <c r="L3955" s="45" t="s">
        <v>18859</v>
      </c>
      <c r="M3955" s="48" t="s">
        <v>18860</v>
      </c>
      <c r="N3955" s="50">
        <v>73393690</v>
      </c>
      <c r="O3955" s="41" t="s">
        <v>18861</v>
      </c>
    </row>
    <row r="3956" spans="1:15" ht="37.5" customHeight="1" x14ac:dyDescent="0.15">
      <c r="A3956" s="34">
        <v>0</v>
      </c>
      <c r="B3956" s="30">
        <f t="shared" si="61"/>
        <v>0</v>
      </c>
      <c r="C3956" s="36" t="s">
        <v>1444</v>
      </c>
      <c r="D3956" s="37" t="s">
        <v>18862</v>
      </c>
      <c r="E3956" s="37" t="s">
        <v>18863</v>
      </c>
      <c r="F3956" s="34">
        <v>2025</v>
      </c>
      <c r="G3956" s="34">
        <v>176</v>
      </c>
      <c r="H3956" s="39" t="s">
        <v>23</v>
      </c>
      <c r="I3956" s="42">
        <v>850.3</v>
      </c>
      <c r="J3956" s="39" t="s">
        <v>18665</v>
      </c>
      <c r="K3956" s="39" t="s">
        <v>5311</v>
      </c>
      <c r="L3956" s="45" t="s">
        <v>18864</v>
      </c>
      <c r="M3956" s="48" t="s">
        <v>18865</v>
      </c>
      <c r="N3956" s="50">
        <v>73444666</v>
      </c>
      <c r="O3956" s="41" t="s">
        <v>18866</v>
      </c>
    </row>
    <row r="3957" spans="1:15" ht="37.5" customHeight="1" x14ac:dyDescent="0.15">
      <c r="A3957" s="34">
        <v>0</v>
      </c>
      <c r="B3957" s="30">
        <f t="shared" si="61"/>
        <v>0</v>
      </c>
      <c r="C3957" s="36" t="s">
        <v>52</v>
      </c>
      <c r="D3957" s="37" t="s">
        <v>18867</v>
      </c>
      <c r="E3957" s="37" t="s">
        <v>18868</v>
      </c>
      <c r="F3957" s="34">
        <v>2025</v>
      </c>
      <c r="G3957" s="34">
        <v>144</v>
      </c>
      <c r="H3957" s="39" t="s">
        <v>23</v>
      </c>
      <c r="I3957" s="42">
        <v>400.4</v>
      </c>
      <c r="J3957" s="39" t="s">
        <v>18665</v>
      </c>
      <c r="K3957" s="39" t="s">
        <v>5311</v>
      </c>
      <c r="L3957" s="45" t="s">
        <v>18869</v>
      </c>
      <c r="M3957" s="48" t="s">
        <v>18870</v>
      </c>
      <c r="N3957" s="50">
        <v>73445391</v>
      </c>
      <c r="O3957" s="41" t="s">
        <v>18871</v>
      </c>
    </row>
    <row r="3958" spans="1:15" ht="37.5" customHeight="1" x14ac:dyDescent="0.15">
      <c r="A3958" s="34">
        <v>0</v>
      </c>
      <c r="B3958" s="30">
        <f t="shared" si="61"/>
        <v>0</v>
      </c>
      <c r="C3958" s="36" t="s">
        <v>52</v>
      </c>
      <c r="D3958" s="37" t="s">
        <v>18872</v>
      </c>
      <c r="E3958" s="37" t="s">
        <v>18873</v>
      </c>
      <c r="F3958" s="34">
        <v>2025</v>
      </c>
      <c r="G3958" s="34">
        <v>76</v>
      </c>
      <c r="H3958" s="39" t="s">
        <v>38</v>
      </c>
      <c r="I3958" s="42">
        <v>678.7</v>
      </c>
      <c r="J3958" s="39" t="s">
        <v>18665</v>
      </c>
      <c r="K3958" s="39" t="s">
        <v>5311</v>
      </c>
      <c r="L3958" s="45" t="s">
        <v>18874</v>
      </c>
      <c r="M3958" s="48" t="s">
        <v>18875</v>
      </c>
      <c r="N3958" s="50">
        <v>73445392</v>
      </c>
      <c r="O3958" s="41" t="s">
        <v>18876</v>
      </c>
    </row>
    <row r="3959" spans="1:15" ht="37.5" customHeight="1" x14ac:dyDescent="0.15">
      <c r="A3959" s="34">
        <v>0</v>
      </c>
      <c r="B3959" s="30">
        <f t="shared" si="61"/>
        <v>0</v>
      </c>
      <c r="C3959" s="36" t="s">
        <v>52</v>
      </c>
      <c r="D3959" s="37" t="s">
        <v>18877</v>
      </c>
      <c r="E3959" s="37" t="s">
        <v>18878</v>
      </c>
      <c r="F3959" s="34">
        <v>2025</v>
      </c>
      <c r="G3959" s="34">
        <v>156</v>
      </c>
      <c r="H3959" s="39" t="s">
        <v>38</v>
      </c>
      <c r="I3959" s="42">
        <v>1168.2</v>
      </c>
      <c r="J3959" s="39" t="s">
        <v>18665</v>
      </c>
      <c r="K3959" s="39" t="s">
        <v>5311</v>
      </c>
      <c r="L3959" s="45" t="s">
        <v>18879</v>
      </c>
      <c r="M3959" s="48" t="s">
        <v>18880</v>
      </c>
      <c r="N3959" s="50">
        <v>73445835</v>
      </c>
      <c r="O3959" s="41" t="s">
        <v>18881</v>
      </c>
    </row>
    <row r="3960" spans="1:15" ht="37.5" customHeight="1" x14ac:dyDescent="0.15">
      <c r="A3960" s="34">
        <v>0</v>
      </c>
      <c r="B3960" s="30">
        <f t="shared" si="61"/>
        <v>0</v>
      </c>
      <c r="C3960" s="36" t="s">
        <v>52</v>
      </c>
      <c r="D3960" s="37" t="s">
        <v>18882</v>
      </c>
      <c r="E3960" s="37" t="s">
        <v>18883</v>
      </c>
      <c r="F3960" s="34">
        <v>2025</v>
      </c>
      <c r="G3960" s="34">
        <v>52</v>
      </c>
      <c r="H3960" s="39" t="s">
        <v>38</v>
      </c>
      <c r="I3960" s="42">
        <v>666.6</v>
      </c>
      <c r="J3960" s="39" t="s">
        <v>18665</v>
      </c>
      <c r="K3960" s="39" t="s">
        <v>5311</v>
      </c>
      <c r="L3960" s="45" t="s">
        <v>18884</v>
      </c>
      <c r="M3960" s="48" t="s">
        <v>18885</v>
      </c>
      <c r="N3960" s="50">
        <v>73445846</v>
      </c>
      <c r="O3960" s="41" t="s">
        <v>18886</v>
      </c>
    </row>
    <row r="3961" spans="1:15" ht="37.5" customHeight="1" x14ac:dyDescent="0.15">
      <c r="A3961" s="34">
        <v>0</v>
      </c>
      <c r="B3961" s="30">
        <f t="shared" si="61"/>
        <v>0</v>
      </c>
      <c r="C3961" s="36" t="s">
        <v>52</v>
      </c>
      <c r="D3961" s="37" t="s">
        <v>18887</v>
      </c>
      <c r="E3961" s="37" t="s">
        <v>18888</v>
      </c>
      <c r="F3961" s="34">
        <v>2025</v>
      </c>
      <c r="G3961" s="34">
        <v>92</v>
      </c>
      <c r="H3961" s="39" t="s">
        <v>38</v>
      </c>
      <c r="I3961" s="42">
        <v>673.2</v>
      </c>
      <c r="J3961" s="39" t="s">
        <v>18665</v>
      </c>
      <c r="K3961" s="39" t="s">
        <v>5311</v>
      </c>
      <c r="L3961" s="45" t="s">
        <v>18889</v>
      </c>
      <c r="M3961" s="48" t="s">
        <v>18890</v>
      </c>
      <c r="N3961" s="50">
        <v>73445393</v>
      </c>
      <c r="O3961" s="41" t="s">
        <v>18891</v>
      </c>
    </row>
    <row r="3962" spans="1:15" ht="37.5" customHeight="1" x14ac:dyDescent="0.15">
      <c r="A3962" s="34">
        <v>0</v>
      </c>
      <c r="B3962" s="30">
        <f t="shared" si="61"/>
        <v>0</v>
      </c>
      <c r="C3962" s="36" t="s">
        <v>52</v>
      </c>
      <c r="D3962" s="37" t="s">
        <v>18892</v>
      </c>
      <c r="E3962" s="37" t="s">
        <v>18893</v>
      </c>
      <c r="F3962" s="34">
        <v>2025</v>
      </c>
      <c r="G3962" s="34">
        <v>296</v>
      </c>
      <c r="H3962" s="39" t="s">
        <v>23</v>
      </c>
      <c r="I3962" s="42">
        <v>723.8</v>
      </c>
      <c r="J3962" s="39" t="s">
        <v>18665</v>
      </c>
      <c r="K3962" s="39" t="s">
        <v>5311</v>
      </c>
      <c r="L3962" s="45" t="s">
        <v>18894</v>
      </c>
      <c r="M3962" s="48" t="s">
        <v>18895</v>
      </c>
      <c r="N3962" s="50">
        <v>73445389</v>
      </c>
      <c r="O3962" s="41" t="s">
        <v>18896</v>
      </c>
    </row>
    <row r="3963" spans="1:15" ht="37.5" customHeight="1" x14ac:dyDescent="0.15">
      <c r="A3963" s="34">
        <v>0</v>
      </c>
      <c r="B3963" s="30">
        <f t="shared" si="61"/>
        <v>0</v>
      </c>
      <c r="C3963" s="36" t="s">
        <v>2868</v>
      </c>
      <c r="D3963" s="37" t="s">
        <v>18897</v>
      </c>
      <c r="E3963" s="37" t="s">
        <v>16578</v>
      </c>
      <c r="F3963" s="34">
        <v>2025</v>
      </c>
      <c r="G3963" s="34">
        <v>140</v>
      </c>
      <c r="H3963" s="39" t="s">
        <v>38</v>
      </c>
      <c r="I3963" s="42">
        <v>950.4</v>
      </c>
      <c r="J3963" s="39" t="s">
        <v>18665</v>
      </c>
      <c r="K3963" s="39" t="s">
        <v>5311</v>
      </c>
      <c r="L3963" s="45" t="s">
        <v>18898</v>
      </c>
      <c r="M3963" s="48" t="s">
        <v>18899</v>
      </c>
      <c r="N3963" s="50">
        <v>73409365</v>
      </c>
      <c r="O3963" s="41" t="s">
        <v>18900</v>
      </c>
    </row>
    <row r="3964" spans="1:15" ht="37.5" customHeight="1" x14ac:dyDescent="0.15">
      <c r="A3964" s="34">
        <v>0</v>
      </c>
      <c r="B3964" s="30">
        <f t="shared" si="61"/>
        <v>0</v>
      </c>
      <c r="C3964" s="36" t="s">
        <v>52</v>
      </c>
      <c r="D3964" s="37" t="s">
        <v>18901</v>
      </c>
      <c r="E3964" s="37" t="s">
        <v>18902</v>
      </c>
      <c r="F3964" s="34">
        <v>2025</v>
      </c>
      <c r="G3964" s="34">
        <v>352</v>
      </c>
      <c r="H3964" s="39" t="s">
        <v>23</v>
      </c>
      <c r="I3964" s="42">
        <v>524.70000000000005</v>
      </c>
      <c r="J3964" s="39" t="s">
        <v>18665</v>
      </c>
      <c r="K3964" s="39" t="s">
        <v>5311</v>
      </c>
      <c r="L3964" s="45" t="s">
        <v>18903</v>
      </c>
      <c r="M3964" s="48" t="s">
        <v>18904</v>
      </c>
      <c r="N3964" s="50">
        <v>73445390</v>
      </c>
      <c r="O3964" s="41" t="s">
        <v>18905</v>
      </c>
    </row>
    <row r="3965" spans="1:15" ht="37.5" customHeight="1" x14ac:dyDescent="0.15">
      <c r="A3965" s="34">
        <v>0</v>
      </c>
      <c r="B3965" s="30">
        <f t="shared" si="61"/>
        <v>0</v>
      </c>
      <c r="C3965" s="36" t="s">
        <v>1937</v>
      </c>
      <c r="D3965" s="37" t="s">
        <v>18906</v>
      </c>
      <c r="E3965" s="37" t="s">
        <v>18907</v>
      </c>
      <c r="F3965" s="34">
        <v>2025</v>
      </c>
      <c r="G3965" s="34">
        <v>100</v>
      </c>
      <c r="H3965" s="39" t="s">
        <v>38</v>
      </c>
      <c r="I3965" s="42">
        <v>852.5</v>
      </c>
      <c r="J3965" s="39" t="s">
        <v>18665</v>
      </c>
      <c r="K3965" s="39" t="s">
        <v>5311</v>
      </c>
      <c r="L3965" s="45" t="s">
        <v>18908</v>
      </c>
      <c r="M3965" s="48" t="s">
        <v>18909</v>
      </c>
      <c r="N3965" s="50">
        <v>73451213</v>
      </c>
      <c r="O3965" s="41" t="s">
        <v>18910</v>
      </c>
    </row>
    <row r="3966" spans="1:15" ht="37.5" customHeight="1" x14ac:dyDescent="0.15">
      <c r="A3966" s="34">
        <v>0</v>
      </c>
      <c r="B3966" s="30">
        <f t="shared" si="61"/>
        <v>0</v>
      </c>
      <c r="C3966" s="36" t="s">
        <v>52</v>
      </c>
      <c r="D3966" s="37" t="s">
        <v>18911</v>
      </c>
      <c r="E3966" s="37" t="s">
        <v>18912</v>
      </c>
      <c r="F3966" s="34">
        <v>2025</v>
      </c>
      <c r="G3966" s="34">
        <v>192</v>
      </c>
      <c r="H3966" s="39" t="s">
        <v>38</v>
      </c>
      <c r="I3966" s="42">
        <v>1182.5</v>
      </c>
      <c r="J3966" s="39" t="s">
        <v>18665</v>
      </c>
      <c r="K3966" s="39" t="s">
        <v>5311</v>
      </c>
      <c r="L3966" s="45" t="s">
        <v>18913</v>
      </c>
      <c r="M3966" s="48" t="s">
        <v>18914</v>
      </c>
      <c r="N3966" s="50">
        <v>73445848</v>
      </c>
      <c r="O3966" s="41" t="s">
        <v>18915</v>
      </c>
    </row>
    <row r="3967" spans="1:15" ht="37.5" customHeight="1" x14ac:dyDescent="0.15">
      <c r="A3967" s="34">
        <v>0</v>
      </c>
      <c r="B3967" s="30">
        <f t="shared" si="61"/>
        <v>0</v>
      </c>
      <c r="C3967" s="36" t="s">
        <v>20</v>
      </c>
      <c r="D3967" s="37" t="s">
        <v>18916</v>
      </c>
      <c r="E3967" s="37" t="s">
        <v>18801</v>
      </c>
      <c r="F3967" s="34">
        <v>2024</v>
      </c>
      <c r="G3967" s="34">
        <v>64</v>
      </c>
      <c r="H3967" s="39" t="s">
        <v>38</v>
      </c>
      <c r="I3967" s="42">
        <v>679.8</v>
      </c>
      <c r="J3967" s="39" t="s">
        <v>18665</v>
      </c>
      <c r="K3967" s="39" t="s">
        <v>5311</v>
      </c>
      <c r="L3967" s="45" t="s">
        <v>18917</v>
      </c>
      <c r="M3967" s="48" t="s">
        <v>18918</v>
      </c>
      <c r="N3967" s="50">
        <v>73382564</v>
      </c>
      <c r="O3967" s="41" t="s">
        <v>18919</v>
      </c>
    </row>
    <row r="3968" spans="1:15" ht="37.5" customHeight="1" x14ac:dyDescent="0.15">
      <c r="A3968" s="34">
        <v>0</v>
      </c>
      <c r="B3968" s="30">
        <f t="shared" si="61"/>
        <v>0</v>
      </c>
      <c r="C3968" s="36" t="s">
        <v>52</v>
      </c>
      <c r="D3968" s="37" t="s">
        <v>18920</v>
      </c>
      <c r="E3968" s="37" t="s">
        <v>18921</v>
      </c>
      <c r="F3968" s="34">
        <v>2025</v>
      </c>
      <c r="G3968" s="34">
        <v>100</v>
      </c>
      <c r="H3968" s="39" t="s">
        <v>38</v>
      </c>
      <c r="I3968" s="42">
        <v>536.79999999999995</v>
      </c>
      <c r="J3968" s="39" t="s">
        <v>18665</v>
      </c>
      <c r="K3968" s="39" t="s">
        <v>5311</v>
      </c>
      <c r="L3968" s="45" t="s">
        <v>18922</v>
      </c>
      <c r="M3968" s="48" t="s">
        <v>18923</v>
      </c>
      <c r="N3968" s="50">
        <v>73445853</v>
      </c>
      <c r="O3968" s="41" t="s">
        <v>18924</v>
      </c>
    </row>
    <row r="3969" spans="1:15" ht="37.5" customHeight="1" x14ac:dyDescent="0.15">
      <c r="A3969" s="34">
        <v>0</v>
      </c>
      <c r="B3969" s="30">
        <f t="shared" si="61"/>
        <v>0</v>
      </c>
      <c r="C3969" s="36" t="s">
        <v>52</v>
      </c>
      <c r="D3969" s="37" t="s">
        <v>18925</v>
      </c>
      <c r="E3969" s="37" t="s">
        <v>18926</v>
      </c>
      <c r="F3969" s="34">
        <v>2025</v>
      </c>
      <c r="G3969" s="34">
        <v>52</v>
      </c>
      <c r="H3969" s="39" t="s">
        <v>38</v>
      </c>
      <c r="I3969" s="42">
        <v>356.4</v>
      </c>
      <c r="J3969" s="39" t="s">
        <v>18665</v>
      </c>
      <c r="K3969" s="39" t="s">
        <v>5311</v>
      </c>
      <c r="L3969" s="45" t="s">
        <v>18927</v>
      </c>
      <c r="M3969" s="48" t="s">
        <v>18928</v>
      </c>
      <c r="N3969" s="50">
        <v>73445855</v>
      </c>
      <c r="O3969" s="41" t="s">
        <v>18929</v>
      </c>
    </row>
    <row r="3970" spans="1:15" ht="37.5" customHeight="1" x14ac:dyDescent="0.15">
      <c r="A3970" s="34">
        <v>0</v>
      </c>
      <c r="B3970" s="30">
        <f t="shared" si="61"/>
        <v>0</v>
      </c>
      <c r="C3970" s="36" t="s">
        <v>52</v>
      </c>
      <c r="D3970" s="37" t="s">
        <v>18930</v>
      </c>
      <c r="E3970" s="37" t="s">
        <v>18931</v>
      </c>
      <c r="F3970" s="34">
        <v>2025</v>
      </c>
      <c r="G3970" s="34">
        <v>252</v>
      </c>
      <c r="H3970" s="39" t="s">
        <v>38</v>
      </c>
      <c r="I3970" s="42">
        <v>1564.2</v>
      </c>
      <c r="J3970" s="39" t="s">
        <v>18665</v>
      </c>
      <c r="K3970" s="39" t="s">
        <v>5311</v>
      </c>
      <c r="L3970" s="45" t="s">
        <v>18932</v>
      </c>
      <c r="M3970" s="48" t="s">
        <v>18933</v>
      </c>
      <c r="N3970" s="50">
        <v>73445395</v>
      </c>
      <c r="O3970" s="41" t="s">
        <v>18934</v>
      </c>
    </row>
    <row r="3971" spans="1:15" ht="37.5" customHeight="1" x14ac:dyDescent="0.15">
      <c r="A3971" s="34">
        <v>0</v>
      </c>
      <c r="B3971" s="30">
        <f t="shared" si="61"/>
        <v>0</v>
      </c>
      <c r="C3971" s="36" t="s">
        <v>52</v>
      </c>
      <c r="D3971" s="37" t="s">
        <v>18935</v>
      </c>
      <c r="E3971" s="37" t="s">
        <v>18936</v>
      </c>
      <c r="F3971" s="34">
        <v>2025</v>
      </c>
      <c r="G3971" s="34">
        <v>172</v>
      </c>
      <c r="H3971" s="39" t="s">
        <v>38</v>
      </c>
      <c r="I3971" s="42">
        <v>1148.4000000000001</v>
      </c>
      <c r="J3971" s="39" t="s">
        <v>18665</v>
      </c>
      <c r="K3971" s="39" t="s">
        <v>5311</v>
      </c>
      <c r="L3971" s="45" t="s">
        <v>18937</v>
      </c>
      <c r="M3971" s="48" t="s">
        <v>18938</v>
      </c>
      <c r="N3971" s="50">
        <v>73445396</v>
      </c>
      <c r="O3971" s="41" t="s">
        <v>18939</v>
      </c>
    </row>
    <row r="3972" spans="1:15" ht="37.5" customHeight="1" x14ac:dyDescent="0.15">
      <c r="A3972" s="34">
        <v>0</v>
      </c>
      <c r="B3972" s="30">
        <f t="shared" si="61"/>
        <v>0</v>
      </c>
      <c r="C3972" s="36" t="s">
        <v>100</v>
      </c>
      <c r="D3972" s="37" t="s">
        <v>18940</v>
      </c>
      <c r="E3972" s="37" t="s">
        <v>18941</v>
      </c>
      <c r="F3972" s="34">
        <v>2024</v>
      </c>
      <c r="G3972" s="34">
        <v>60</v>
      </c>
      <c r="H3972" s="39" t="s">
        <v>38</v>
      </c>
      <c r="I3972" s="42">
        <v>356.4</v>
      </c>
      <c r="J3972" s="39" t="s">
        <v>18665</v>
      </c>
      <c r="K3972" s="39" t="s">
        <v>5311</v>
      </c>
      <c r="L3972" s="45" t="s">
        <v>18942</v>
      </c>
      <c r="M3972" s="48" t="s">
        <v>18943</v>
      </c>
      <c r="N3972" s="50">
        <v>73363358</v>
      </c>
      <c r="O3972" s="41" t="s">
        <v>18944</v>
      </c>
    </row>
    <row r="3973" spans="1:15" ht="37.5" customHeight="1" x14ac:dyDescent="0.15">
      <c r="A3973" s="34">
        <v>0</v>
      </c>
      <c r="B3973" s="30">
        <f t="shared" si="61"/>
        <v>0</v>
      </c>
      <c r="C3973" s="36" t="s">
        <v>52</v>
      </c>
      <c r="D3973" s="37" t="s">
        <v>18945</v>
      </c>
      <c r="E3973" s="37" t="s">
        <v>18946</v>
      </c>
      <c r="F3973" s="34">
        <v>2025</v>
      </c>
      <c r="G3973" s="34">
        <v>176</v>
      </c>
      <c r="H3973" s="39" t="s">
        <v>38</v>
      </c>
      <c r="I3973" s="42">
        <v>524.70000000000005</v>
      </c>
      <c r="J3973" s="39" t="s">
        <v>18665</v>
      </c>
      <c r="K3973" s="39" t="s">
        <v>5311</v>
      </c>
      <c r="L3973" s="45" t="s">
        <v>18947</v>
      </c>
      <c r="M3973" s="48" t="s">
        <v>18948</v>
      </c>
      <c r="N3973" s="50">
        <v>73445397</v>
      </c>
      <c r="O3973" s="41" t="s">
        <v>18949</v>
      </c>
    </row>
    <row r="3974" spans="1:15" ht="37.5" customHeight="1" x14ac:dyDescent="0.15">
      <c r="A3974" s="34">
        <v>0</v>
      </c>
      <c r="B3974" s="30">
        <f t="shared" si="61"/>
        <v>0</v>
      </c>
      <c r="C3974" s="36" t="s">
        <v>52</v>
      </c>
      <c r="D3974" s="37" t="s">
        <v>18950</v>
      </c>
      <c r="E3974" s="37" t="s">
        <v>18951</v>
      </c>
      <c r="F3974" s="34">
        <v>2025</v>
      </c>
      <c r="G3974" s="34">
        <v>64</v>
      </c>
      <c r="H3974" s="39" t="s">
        <v>38</v>
      </c>
      <c r="I3974" s="42">
        <v>574.20000000000005</v>
      </c>
      <c r="J3974" s="39" t="s">
        <v>18665</v>
      </c>
      <c r="K3974" s="39" t="s">
        <v>5311</v>
      </c>
      <c r="L3974" s="45" t="s">
        <v>18952</v>
      </c>
      <c r="M3974" s="48" t="s">
        <v>18953</v>
      </c>
      <c r="N3974" s="50">
        <v>73445858</v>
      </c>
      <c r="O3974" s="41" t="s">
        <v>18954</v>
      </c>
    </row>
    <row r="3975" spans="1:15" ht="37.5" customHeight="1" x14ac:dyDescent="0.15">
      <c r="A3975" s="34">
        <v>0</v>
      </c>
      <c r="B3975" s="30">
        <f t="shared" si="61"/>
        <v>0</v>
      </c>
      <c r="C3975" s="36" t="s">
        <v>52</v>
      </c>
      <c r="D3975" s="37" t="s">
        <v>18955</v>
      </c>
      <c r="E3975" s="37" t="s">
        <v>18951</v>
      </c>
      <c r="F3975" s="34">
        <v>2025</v>
      </c>
      <c r="G3975" s="34">
        <v>92</v>
      </c>
      <c r="H3975" s="39" t="s">
        <v>38</v>
      </c>
      <c r="I3975" s="42">
        <v>871.2</v>
      </c>
      <c r="J3975" s="39" t="s">
        <v>18665</v>
      </c>
      <c r="K3975" s="39" t="s">
        <v>5311</v>
      </c>
      <c r="L3975" s="45" t="s">
        <v>18956</v>
      </c>
      <c r="M3975" s="48" t="s">
        <v>18957</v>
      </c>
      <c r="N3975" s="50">
        <v>73445859</v>
      </c>
      <c r="O3975" s="41" t="s">
        <v>18958</v>
      </c>
    </row>
    <row r="3976" spans="1:15" ht="37.5" customHeight="1" x14ac:dyDescent="0.15">
      <c r="A3976" s="34">
        <v>0</v>
      </c>
      <c r="B3976" s="30">
        <f t="shared" si="61"/>
        <v>0</v>
      </c>
      <c r="C3976" s="36" t="s">
        <v>52</v>
      </c>
      <c r="D3976" s="37" t="s">
        <v>18959</v>
      </c>
      <c r="E3976" s="37" t="s">
        <v>18951</v>
      </c>
      <c r="F3976" s="34">
        <v>2025</v>
      </c>
      <c r="G3976" s="34">
        <v>112</v>
      </c>
      <c r="H3976" s="39" t="s">
        <v>38</v>
      </c>
      <c r="I3976" s="42">
        <v>831.6</v>
      </c>
      <c r="J3976" s="39" t="s">
        <v>18665</v>
      </c>
      <c r="K3976" s="39" t="s">
        <v>5311</v>
      </c>
      <c r="L3976" s="45" t="s">
        <v>18960</v>
      </c>
      <c r="M3976" s="48" t="s">
        <v>18961</v>
      </c>
      <c r="N3976" s="50">
        <v>73445399</v>
      </c>
      <c r="O3976" s="41" t="s">
        <v>18962</v>
      </c>
    </row>
    <row r="3977" spans="1:15" ht="37.5" customHeight="1" x14ac:dyDescent="0.15">
      <c r="A3977" s="34">
        <v>0</v>
      </c>
      <c r="B3977" s="30">
        <f t="shared" ref="B3977:B4040" si="62">A3977*I3977</f>
        <v>0</v>
      </c>
      <c r="C3977" s="36" t="s">
        <v>52</v>
      </c>
      <c r="D3977" s="37" t="s">
        <v>18963</v>
      </c>
      <c r="E3977" s="37" t="s">
        <v>18951</v>
      </c>
      <c r="F3977" s="34">
        <v>2025</v>
      </c>
      <c r="G3977" s="34">
        <v>68</v>
      </c>
      <c r="H3977" s="39" t="s">
        <v>38</v>
      </c>
      <c r="I3977" s="42">
        <v>568.70000000000005</v>
      </c>
      <c r="J3977" s="39" t="s">
        <v>18665</v>
      </c>
      <c r="K3977" s="39" t="s">
        <v>5311</v>
      </c>
      <c r="L3977" s="45" t="s">
        <v>18964</v>
      </c>
      <c r="M3977" s="48" t="s">
        <v>18965</v>
      </c>
      <c r="N3977" s="50">
        <v>73445400</v>
      </c>
      <c r="O3977" s="41" t="s">
        <v>18954</v>
      </c>
    </row>
    <row r="3978" spans="1:15" ht="37.5" customHeight="1" x14ac:dyDescent="0.15">
      <c r="A3978" s="34">
        <v>0</v>
      </c>
      <c r="B3978" s="30">
        <f t="shared" si="62"/>
        <v>0</v>
      </c>
      <c r="C3978" s="36" t="s">
        <v>16322</v>
      </c>
      <c r="D3978" s="37" t="s">
        <v>18966</v>
      </c>
      <c r="E3978" s="37" t="s">
        <v>16564</v>
      </c>
      <c r="F3978" s="34">
        <v>2025</v>
      </c>
      <c r="G3978" s="34">
        <v>136</v>
      </c>
      <c r="H3978" s="39" t="s">
        <v>38</v>
      </c>
      <c r="I3978" s="42">
        <v>1100</v>
      </c>
      <c r="J3978" s="39" t="s">
        <v>18665</v>
      </c>
      <c r="K3978" s="39" t="s">
        <v>5311</v>
      </c>
      <c r="L3978" s="45" t="s">
        <v>18967</v>
      </c>
      <c r="M3978" s="48" t="s">
        <v>18968</v>
      </c>
      <c r="N3978" s="50">
        <v>73446968</v>
      </c>
      <c r="O3978" s="41" t="s">
        <v>18969</v>
      </c>
    </row>
    <row r="3979" spans="1:15" ht="37.5" customHeight="1" x14ac:dyDescent="0.15">
      <c r="A3979" s="34">
        <v>0</v>
      </c>
      <c r="B3979" s="30">
        <f t="shared" si="62"/>
        <v>0</v>
      </c>
      <c r="C3979" s="36" t="s">
        <v>52</v>
      </c>
      <c r="D3979" s="37" t="s">
        <v>18970</v>
      </c>
      <c r="E3979" s="37" t="s">
        <v>18971</v>
      </c>
      <c r="F3979" s="34">
        <v>2025</v>
      </c>
      <c r="G3979" s="34">
        <v>68</v>
      </c>
      <c r="H3979" s="39" t="s">
        <v>38</v>
      </c>
      <c r="I3979" s="42">
        <v>719.4</v>
      </c>
      <c r="J3979" s="39" t="s">
        <v>18665</v>
      </c>
      <c r="K3979" s="39" t="s">
        <v>5311</v>
      </c>
      <c r="L3979" s="45" t="s">
        <v>18972</v>
      </c>
      <c r="M3979" s="48" t="s">
        <v>18973</v>
      </c>
      <c r="N3979" s="50">
        <v>73445849</v>
      </c>
      <c r="O3979" s="41" t="s">
        <v>18974</v>
      </c>
    </row>
    <row r="3980" spans="1:15" ht="37.5" customHeight="1" x14ac:dyDescent="0.15">
      <c r="A3980" s="34">
        <v>0</v>
      </c>
      <c r="B3980" s="30">
        <f t="shared" si="62"/>
        <v>0</v>
      </c>
      <c r="C3980" s="36" t="s">
        <v>666</v>
      </c>
      <c r="D3980" s="37" t="s">
        <v>18975</v>
      </c>
      <c r="E3980" s="37" t="s">
        <v>17485</v>
      </c>
      <c r="F3980" s="34">
        <v>2024</v>
      </c>
      <c r="G3980" s="34">
        <v>100</v>
      </c>
      <c r="H3980" s="39" t="s">
        <v>38</v>
      </c>
      <c r="I3980" s="42">
        <v>762.3</v>
      </c>
      <c r="J3980" s="39" t="s">
        <v>18665</v>
      </c>
      <c r="K3980" s="39" t="s">
        <v>5311</v>
      </c>
      <c r="L3980" s="45" t="s">
        <v>18976</v>
      </c>
      <c r="M3980" s="48" t="s">
        <v>18977</v>
      </c>
      <c r="N3980" s="50">
        <v>73399005</v>
      </c>
      <c r="O3980" s="41" t="s">
        <v>18978</v>
      </c>
    </row>
    <row r="3981" spans="1:15" ht="37.5" customHeight="1" x14ac:dyDescent="0.15">
      <c r="A3981" s="34">
        <v>0</v>
      </c>
      <c r="B3981" s="30">
        <f t="shared" si="62"/>
        <v>0</v>
      </c>
      <c r="C3981" s="36" t="s">
        <v>52</v>
      </c>
      <c r="D3981" s="37" t="s">
        <v>18979</v>
      </c>
      <c r="E3981" s="37" t="s">
        <v>17485</v>
      </c>
      <c r="F3981" s="34">
        <v>2025</v>
      </c>
      <c r="G3981" s="34">
        <v>124</v>
      </c>
      <c r="H3981" s="39" t="s">
        <v>38</v>
      </c>
      <c r="I3981" s="42">
        <v>700.7</v>
      </c>
      <c r="J3981" s="39" t="s">
        <v>18665</v>
      </c>
      <c r="K3981" s="39" t="s">
        <v>5311</v>
      </c>
      <c r="L3981" s="45" t="s">
        <v>18980</v>
      </c>
      <c r="M3981" s="48" t="s">
        <v>18981</v>
      </c>
      <c r="N3981" s="50">
        <v>73445403</v>
      </c>
      <c r="O3981" s="41" t="s">
        <v>18982</v>
      </c>
    </row>
    <row r="3982" spans="1:15" ht="37.5" customHeight="1" x14ac:dyDescent="0.15">
      <c r="A3982" s="34">
        <v>0</v>
      </c>
      <c r="B3982" s="30">
        <f t="shared" si="62"/>
        <v>0</v>
      </c>
      <c r="C3982" s="36" t="s">
        <v>614</v>
      </c>
      <c r="D3982" s="37" t="s">
        <v>18983</v>
      </c>
      <c r="E3982" s="37" t="s">
        <v>17485</v>
      </c>
      <c r="F3982" s="34">
        <v>2024</v>
      </c>
      <c r="G3982" s="34">
        <v>124</v>
      </c>
      <c r="H3982" s="39" t="s">
        <v>38</v>
      </c>
      <c r="I3982" s="42">
        <v>863.5</v>
      </c>
      <c r="J3982" s="39" t="s">
        <v>18665</v>
      </c>
      <c r="K3982" s="39" t="s">
        <v>5311</v>
      </c>
      <c r="L3982" s="45" t="s">
        <v>18984</v>
      </c>
      <c r="M3982" s="48" t="s">
        <v>18985</v>
      </c>
      <c r="N3982" s="50">
        <v>73364718</v>
      </c>
      <c r="O3982" s="41" t="s">
        <v>18986</v>
      </c>
    </row>
    <row r="3983" spans="1:15" ht="37.5" customHeight="1" x14ac:dyDescent="0.15">
      <c r="A3983" s="34">
        <v>0</v>
      </c>
      <c r="B3983" s="30">
        <f t="shared" si="62"/>
        <v>0</v>
      </c>
      <c r="C3983" s="36" t="s">
        <v>446</v>
      </c>
      <c r="D3983" s="37" t="s">
        <v>18987</v>
      </c>
      <c r="E3983" s="37" t="s">
        <v>17485</v>
      </c>
      <c r="F3983" s="34">
        <v>2024</v>
      </c>
      <c r="G3983" s="34">
        <v>324</v>
      </c>
      <c r="H3983" s="39" t="s">
        <v>38</v>
      </c>
      <c r="I3983" s="42">
        <v>1531.2</v>
      </c>
      <c r="J3983" s="39" t="s">
        <v>18665</v>
      </c>
      <c r="K3983" s="39" t="s">
        <v>5311</v>
      </c>
      <c r="L3983" s="45" t="s">
        <v>18988</v>
      </c>
      <c r="M3983" s="48" t="s">
        <v>18989</v>
      </c>
      <c r="N3983" s="50">
        <v>73389666</v>
      </c>
      <c r="O3983" s="41" t="s">
        <v>18990</v>
      </c>
    </row>
    <row r="3984" spans="1:15" ht="37.5" customHeight="1" x14ac:dyDescent="0.15">
      <c r="A3984" s="34">
        <v>0</v>
      </c>
      <c r="B3984" s="30">
        <f t="shared" si="62"/>
        <v>0</v>
      </c>
      <c r="C3984" s="36" t="s">
        <v>18991</v>
      </c>
      <c r="D3984" s="37" t="s">
        <v>18992</v>
      </c>
      <c r="E3984" s="37" t="s">
        <v>18993</v>
      </c>
      <c r="F3984" s="34">
        <v>2025</v>
      </c>
      <c r="G3984" s="34">
        <v>92</v>
      </c>
      <c r="H3984" s="39" t="s">
        <v>38</v>
      </c>
      <c r="I3984" s="42">
        <v>1311.2</v>
      </c>
      <c r="J3984" s="39" t="s">
        <v>18665</v>
      </c>
      <c r="K3984" s="39" t="s">
        <v>5311</v>
      </c>
      <c r="L3984" s="46" t="s">
        <v>148</v>
      </c>
      <c r="M3984" s="48" t="s">
        <v>18994</v>
      </c>
      <c r="N3984" s="50">
        <v>73454862</v>
      </c>
      <c r="O3984" s="41" t="s">
        <v>18995</v>
      </c>
    </row>
    <row r="3985" spans="1:15" ht="37.5" customHeight="1" x14ac:dyDescent="0.15">
      <c r="A3985" s="34">
        <v>0</v>
      </c>
      <c r="B3985" s="30">
        <f t="shared" si="62"/>
        <v>0</v>
      </c>
      <c r="C3985" s="36" t="s">
        <v>52</v>
      </c>
      <c r="D3985" s="37" t="s">
        <v>18996</v>
      </c>
      <c r="E3985" s="37" t="s">
        <v>16923</v>
      </c>
      <c r="F3985" s="34">
        <v>2025</v>
      </c>
      <c r="G3985" s="34">
        <v>92</v>
      </c>
      <c r="H3985" s="39" t="s">
        <v>38</v>
      </c>
      <c r="I3985" s="42">
        <v>899.8</v>
      </c>
      <c r="J3985" s="39" t="s">
        <v>18665</v>
      </c>
      <c r="K3985" s="39" t="s">
        <v>5311</v>
      </c>
      <c r="L3985" s="45" t="s">
        <v>18997</v>
      </c>
      <c r="M3985" s="48" t="s">
        <v>18998</v>
      </c>
      <c r="N3985" s="50">
        <v>73445861</v>
      </c>
      <c r="O3985" s="41" t="s">
        <v>18999</v>
      </c>
    </row>
    <row r="3986" spans="1:15" ht="37.5" customHeight="1" x14ac:dyDescent="0.15">
      <c r="A3986" s="34">
        <v>0</v>
      </c>
      <c r="B3986" s="30">
        <f t="shared" si="62"/>
        <v>0</v>
      </c>
      <c r="C3986" s="36" t="s">
        <v>52</v>
      </c>
      <c r="D3986" s="37" t="s">
        <v>19000</v>
      </c>
      <c r="E3986" s="37" t="s">
        <v>16404</v>
      </c>
      <c r="F3986" s="34">
        <v>2025</v>
      </c>
      <c r="G3986" s="34">
        <v>52</v>
      </c>
      <c r="H3986" s="39" t="s">
        <v>38</v>
      </c>
      <c r="I3986" s="42">
        <v>600.6</v>
      </c>
      <c r="J3986" s="39" t="s">
        <v>18665</v>
      </c>
      <c r="K3986" s="39" t="s">
        <v>5311</v>
      </c>
      <c r="L3986" s="45" t="s">
        <v>19001</v>
      </c>
      <c r="M3986" s="48" t="s">
        <v>19002</v>
      </c>
      <c r="N3986" s="50">
        <v>73445856</v>
      </c>
      <c r="O3986" s="41" t="s">
        <v>19003</v>
      </c>
    </row>
    <row r="3987" spans="1:15" ht="37.5" customHeight="1" x14ac:dyDescent="0.15">
      <c r="A3987" s="34">
        <v>0</v>
      </c>
      <c r="B3987" s="30">
        <f t="shared" si="62"/>
        <v>0</v>
      </c>
      <c r="C3987" s="36" t="s">
        <v>6658</v>
      </c>
      <c r="D3987" s="37" t="s">
        <v>19004</v>
      </c>
      <c r="E3987" s="37" t="s">
        <v>19005</v>
      </c>
      <c r="F3987" s="34">
        <v>2024</v>
      </c>
      <c r="G3987" s="34">
        <v>60</v>
      </c>
      <c r="H3987" s="39" t="s">
        <v>38</v>
      </c>
      <c r="I3987" s="42">
        <v>691.9</v>
      </c>
      <c r="J3987" s="39" t="s">
        <v>18665</v>
      </c>
      <c r="K3987" s="39" t="s">
        <v>5311</v>
      </c>
      <c r="L3987" s="45" t="s">
        <v>19006</v>
      </c>
      <c r="M3987" s="48" t="s">
        <v>19007</v>
      </c>
      <c r="N3987" s="50">
        <v>73396838</v>
      </c>
      <c r="O3987" s="41" t="s">
        <v>19008</v>
      </c>
    </row>
    <row r="3988" spans="1:15" ht="37.5" customHeight="1" x14ac:dyDescent="0.15">
      <c r="A3988" s="34">
        <v>0</v>
      </c>
      <c r="B3988" s="30">
        <f t="shared" si="62"/>
        <v>0</v>
      </c>
      <c r="C3988" s="36" t="s">
        <v>1162</v>
      </c>
      <c r="D3988" s="37" t="s">
        <v>19009</v>
      </c>
      <c r="E3988" s="37" t="s">
        <v>19010</v>
      </c>
      <c r="F3988" s="34">
        <v>2024</v>
      </c>
      <c r="G3988" s="34">
        <v>144</v>
      </c>
      <c r="H3988" s="39" t="s">
        <v>38</v>
      </c>
      <c r="I3988" s="42">
        <v>950.4</v>
      </c>
      <c r="J3988" s="39" t="s">
        <v>18665</v>
      </c>
      <c r="K3988" s="39" t="s">
        <v>5311</v>
      </c>
      <c r="L3988" s="45" t="s">
        <v>19011</v>
      </c>
      <c r="M3988" s="48" t="s">
        <v>19012</v>
      </c>
      <c r="N3988" s="50">
        <v>73365146</v>
      </c>
      <c r="O3988" s="41" t="s">
        <v>19013</v>
      </c>
    </row>
    <row r="3989" spans="1:15" ht="37.5" customHeight="1" x14ac:dyDescent="0.15">
      <c r="A3989" s="34">
        <v>0</v>
      </c>
      <c r="B3989" s="30">
        <f t="shared" si="62"/>
        <v>0</v>
      </c>
      <c r="C3989" s="36" t="s">
        <v>52</v>
      </c>
      <c r="D3989" s="37" t="s">
        <v>19014</v>
      </c>
      <c r="E3989" s="37" t="s">
        <v>19015</v>
      </c>
      <c r="F3989" s="34">
        <v>2025</v>
      </c>
      <c r="G3989" s="34">
        <v>60</v>
      </c>
      <c r="H3989" s="39" t="s">
        <v>38</v>
      </c>
      <c r="I3989" s="42">
        <v>607.20000000000005</v>
      </c>
      <c r="J3989" s="39" t="s">
        <v>18665</v>
      </c>
      <c r="K3989" s="39" t="s">
        <v>5311</v>
      </c>
      <c r="L3989" s="45" t="s">
        <v>19016</v>
      </c>
      <c r="M3989" s="48" t="s">
        <v>19017</v>
      </c>
      <c r="N3989" s="50">
        <v>73445408</v>
      </c>
      <c r="O3989" s="41" t="s">
        <v>19018</v>
      </c>
    </row>
    <row r="3990" spans="1:15" ht="37.5" customHeight="1" x14ac:dyDescent="0.15">
      <c r="A3990" s="34">
        <v>0</v>
      </c>
      <c r="B3990" s="30">
        <f t="shared" si="62"/>
        <v>0</v>
      </c>
      <c r="C3990" s="36" t="s">
        <v>52</v>
      </c>
      <c r="D3990" s="37" t="s">
        <v>19019</v>
      </c>
      <c r="E3990" s="37" t="s">
        <v>19020</v>
      </c>
      <c r="F3990" s="34">
        <v>2025</v>
      </c>
      <c r="G3990" s="34">
        <v>80</v>
      </c>
      <c r="H3990" s="39" t="s">
        <v>38</v>
      </c>
      <c r="I3990" s="42">
        <v>916.3</v>
      </c>
      <c r="J3990" s="39" t="s">
        <v>18665</v>
      </c>
      <c r="K3990" s="39" t="s">
        <v>5311</v>
      </c>
      <c r="L3990" s="45" t="s">
        <v>19021</v>
      </c>
      <c r="M3990" s="48" t="s">
        <v>19022</v>
      </c>
      <c r="N3990" s="50">
        <v>73445862</v>
      </c>
      <c r="O3990" s="41" t="s">
        <v>19023</v>
      </c>
    </row>
    <row r="3991" spans="1:15" ht="37.5" customHeight="1" x14ac:dyDescent="0.15">
      <c r="A3991" s="34">
        <v>0</v>
      </c>
      <c r="B3991" s="30">
        <f t="shared" si="62"/>
        <v>0</v>
      </c>
      <c r="C3991" s="36" t="s">
        <v>42</v>
      </c>
      <c r="D3991" s="37" t="s">
        <v>19024</v>
      </c>
      <c r="E3991" s="37" t="s">
        <v>19025</v>
      </c>
      <c r="F3991" s="34">
        <v>2025</v>
      </c>
      <c r="G3991" s="34">
        <v>228</v>
      </c>
      <c r="H3991" s="39" t="s">
        <v>23</v>
      </c>
      <c r="I3991" s="42">
        <v>1026.3</v>
      </c>
      <c r="J3991" s="39" t="s">
        <v>18665</v>
      </c>
      <c r="K3991" s="39" t="s">
        <v>5311</v>
      </c>
      <c r="L3991" s="45" t="s">
        <v>19026</v>
      </c>
      <c r="M3991" s="48" t="s">
        <v>19027</v>
      </c>
      <c r="N3991" s="50">
        <v>73429399</v>
      </c>
      <c r="O3991" s="41" t="s">
        <v>19028</v>
      </c>
    </row>
    <row r="3992" spans="1:15" ht="37.5" customHeight="1" x14ac:dyDescent="0.15">
      <c r="A3992" s="34">
        <v>0</v>
      </c>
      <c r="B3992" s="30">
        <f t="shared" si="62"/>
        <v>0</v>
      </c>
      <c r="C3992" s="36" t="s">
        <v>52</v>
      </c>
      <c r="D3992" s="37" t="s">
        <v>19029</v>
      </c>
      <c r="E3992" s="37" t="s">
        <v>19030</v>
      </c>
      <c r="F3992" s="34">
        <v>2025</v>
      </c>
      <c r="G3992" s="34">
        <v>144</v>
      </c>
      <c r="H3992" s="39" t="s">
        <v>23</v>
      </c>
      <c r="I3992" s="42">
        <v>534.6</v>
      </c>
      <c r="J3992" s="39" t="s">
        <v>18665</v>
      </c>
      <c r="K3992" s="39" t="s">
        <v>5311</v>
      </c>
      <c r="L3992" s="45" t="s">
        <v>19031</v>
      </c>
      <c r="M3992" s="48" t="s">
        <v>19032</v>
      </c>
      <c r="N3992" s="50">
        <v>73445398</v>
      </c>
      <c r="O3992" s="41" t="s">
        <v>19033</v>
      </c>
    </row>
    <row r="3993" spans="1:15" ht="37.5" customHeight="1" x14ac:dyDescent="0.15">
      <c r="A3993" s="34">
        <v>0</v>
      </c>
      <c r="B3993" s="30">
        <f t="shared" si="62"/>
        <v>0</v>
      </c>
      <c r="C3993" s="36" t="s">
        <v>52</v>
      </c>
      <c r="D3993" s="37" t="s">
        <v>19034</v>
      </c>
      <c r="E3993" s="37" t="s">
        <v>18883</v>
      </c>
      <c r="F3993" s="34">
        <v>2025</v>
      </c>
      <c r="G3993" s="34">
        <v>64</v>
      </c>
      <c r="H3993" s="39" t="s">
        <v>38</v>
      </c>
      <c r="I3993" s="42">
        <v>816.2</v>
      </c>
      <c r="J3993" s="39" t="s">
        <v>18665</v>
      </c>
      <c r="K3993" s="39" t="s">
        <v>5311</v>
      </c>
      <c r="L3993" s="45" t="s">
        <v>19035</v>
      </c>
      <c r="M3993" s="48" t="s">
        <v>19036</v>
      </c>
      <c r="N3993" s="50">
        <v>73445863</v>
      </c>
      <c r="O3993" s="41" t="s">
        <v>19037</v>
      </c>
    </row>
    <row r="3994" spans="1:15" ht="37.5" customHeight="1" x14ac:dyDescent="0.15">
      <c r="A3994" s="34">
        <v>0</v>
      </c>
      <c r="B3994" s="30">
        <f t="shared" si="62"/>
        <v>0</v>
      </c>
      <c r="C3994" s="36" t="s">
        <v>52</v>
      </c>
      <c r="D3994" s="37" t="s">
        <v>19038</v>
      </c>
      <c r="E3994" s="37" t="s">
        <v>19039</v>
      </c>
      <c r="F3994" s="34">
        <v>2025</v>
      </c>
      <c r="G3994" s="34">
        <v>76</v>
      </c>
      <c r="H3994" s="39" t="s">
        <v>38</v>
      </c>
      <c r="I3994" s="42">
        <v>889.9</v>
      </c>
      <c r="J3994" s="39" t="s">
        <v>18665</v>
      </c>
      <c r="K3994" s="39" t="s">
        <v>5311</v>
      </c>
      <c r="L3994" s="45" t="s">
        <v>19040</v>
      </c>
      <c r="M3994" s="48" t="s">
        <v>19041</v>
      </c>
      <c r="N3994" s="50">
        <v>73445864</v>
      </c>
      <c r="O3994" s="41" t="s">
        <v>19042</v>
      </c>
    </row>
    <row r="3995" spans="1:15" ht="37.5" customHeight="1" x14ac:dyDescent="0.15">
      <c r="A3995" s="34">
        <v>0</v>
      </c>
      <c r="B3995" s="30">
        <f t="shared" si="62"/>
        <v>0</v>
      </c>
      <c r="C3995" s="36" t="s">
        <v>666</v>
      </c>
      <c r="D3995" s="37" t="s">
        <v>19043</v>
      </c>
      <c r="E3995" s="37" t="s">
        <v>19044</v>
      </c>
      <c r="F3995" s="34">
        <v>2024</v>
      </c>
      <c r="G3995" s="34">
        <v>128</v>
      </c>
      <c r="H3995" s="39" t="s">
        <v>38</v>
      </c>
      <c r="I3995" s="42">
        <v>509.3</v>
      </c>
      <c r="J3995" s="39" t="s">
        <v>18665</v>
      </c>
      <c r="K3995" s="39" t="s">
        <v>5311</v>
      </c>
      <c r="L3995" s="45" t="s">
        <v>19045</v>
      </c>
      <c r="M3995" s="48" t="s">
        <v>19046</v>
      </c>
      <c r="N3995" s="50">
        <v>73399036</v>
      </c>
      <c r="O3995" s="41" t="s">
        <v>19047</v>
      </c>
    </row>
    <row r="3996" spans="1:15" ht="37.5" customHeight="1" x14ac:dyDescent="0.15">
      <c r="A3996" s="34">
        <v>0</v>
      </c>
      <c r="B3996" s="30">
        <f t="shared" si="62"/>
        <v>0</v>
      </c>
      <c r="C3996" s="36" t="s">
        <v>179</v>
      </c>
      <c r="D3996" s="37" t="s">
        <v>19048</v>
      </c>
      <c r="E3996" s="37" t="s">
        <v>19049</v>
      </c>
      <c r="F3996" s="34">
        <v>2024</v>
      </c>
      <c r="G3996" s="34">
        <v>80</v>
      </c>
      <c r="H3996" s="39" t="s">
        <v>38</v>
      </c>
      <c r="I3996" s="42">
        <v>397.1</v>
      </c>
      <c r="J3996" s="39" t="s">
        <v>18665</v>
      </c>
      <c r="K3996" s="39" t="s">
        <v>5311</v>
      </c>
      <c r="L3996" s="45" t="s">
        <v>19050</v>
      </c>
      <c r="M3996" s="48" t="s">
        <v>19051</v>
      </c>
      <c r="N3996" s="50">
        <v>73405832</v>
      </c>
      <c r="O3996" s="41" t="s">
        <v>19052</v>
      </c>
    </row>
    <row r="3997" spans="1:15" ht="37.5" customHeight="1" x14ac:dyDescent="0.15">
      <c r="A3997" s="34">
        <v>0</v>
      </c>
      <c r="B3997" s="30">
        <f t="shared" si="62"/>
        <v>0</v>
      </c>
      <c r="C3997" s="36" t="s">
        <v>52</v>
      </c>
      <c r="D3997" s="37" t="s">
        <v>19053</v>
      </c>
      <c r="E3997" s="37" t="s">
        <v>19054</v>
      </c>
      <c r="F3997" s="34">
        <v>2025</v>
      </c>
      <c r="G3997" s="34">
        <v>88</v>
      </c>
      <c r="H3997" s="39" t="s">
        <v>38</v>
      </c>
      <c r="I3997" s="42">
        <v>276.10000000000002</v>
      </c>
      <c r="J3997" s="39" t="s">
        <v>18665</v>
      </c>
      <c r="K3997" s="39" t="s">
        <v>5311</v>
      </c>
      <c r="L3997" s="45" t="s">
        <v>19055</v>
      </c>
      <c r="M3997" s="48" t="s">
        <v>19056</v>
      </c>
      <c r="N3997" s="50">
        <v>73445394</v>
      </c>
      <c r="O3997" s="41" t="s">
        <v>19057</v>
      </c>
    </row>
    <row r="3998" spans="1:15" ht="37.5" customHeight="1" x14ac:dyDescent="0.15">
      <c r="A3998" s="34">
        <v>0</v>
      </c>
      <c r="B3998" s="30">
        <f t="shared" si="62"/>
        <v>0</v>
      </c>
      <c r="C3998" s="36" t="s">
        <v>2868</v>
      </c>
      <c r="D3998" s="37" t="s">
        <v>19058</v>
      </c>
      <c r="E3998" s="37" t="s">
        <v>19059</v>
      </c>
      <c r="F3998" s="34">
        <v>2024</v>
      </c>
      <c r="G3998" s="34">
        <v>276</v>
      </c>
      <c r="H3998" s="39" t="s">
        <v>38</v>
      </c>
      <c r="I3998" s="42">
        <v>1322.2</v>
      </c>
      <c r="J3998" s="39" t="s">
        <v>18665</v>
      </c>
      <c r="K3998" s="39" t="s">
        <v>5311</v>
      </c>
      <c r="L3998" s="45" t="s">
        <v>19060</v>
      </c>
      <c r="M3998" s="48" t="s">
        <v>19061</v>
      </c>
      <c r="N3998" s="50">
        <v>73408980</v>
      </c>
      <c r="O3998" s="41" t="s">
        <v>19062</v>
      </c>
    </row>
    <row r="3999" spans="1:15" ht="37.5" customHeight="1" x14ac:dyDescent="0.15">
      <c r="A3999" s="34">
        <v>0</v>
      </c>
      <c r="B3999" s="30">
        <f t="shared" si="62"/>
        <v>0</v>
      </c>
      <c r="C3999" s="36" t="s">
        <v>9031</v>
      </c>
      <c r="D3999" s="37" t="s">
        <v>19063</v>
      </c>
      <c r="E3999" s="37" t="s">
        <v>17328</v>
      </c>
      <c r="F3999" s="34">
        <v>2025</v>
      </c>
      <c r="G3999" s="34">
        <v>44</v>
      </c>
      <c r="H3999" s="39" t="s">
        <v>38</v>
      </c>
      <c r="I3999" s="42">
        <v>650.1</v>
      </c>
      <c r="J3999" s="39" t="s">
        <v>18665</v>
      </c>
      <c r="K3999" s="39" t="s">
        <v>5311</v>
      </c>
      <c r="L3999" s="45" t="s">
        <v>19064</v>
      </c>
      <c r="M3999" s="48" t="s">
        <v>19065</v>
      </c>
      <c r="N3999" s="50">
        <v>73454156</v>
      </c>
      <c r="O3999" s="41" t="s">
        <v>19066</v>
      </c>
    </row>
    <row r="4000" spans="1:15" ht="37.5" customHeight="1" x14ac:dyDescent="0.15">
      <c r="A4000" s="34">
        <v>0</v>
      </c>
      <c r="B4000" s="30">
        <f t="shared" si="62"/>
        <v>0</v>
      </c>
      <c r="C4000" s="36" t="s">
        <v>285</v>
      </c>
      <c r="D4000" s="37" t="s">
        <v>19067</v>
      </c>
      <c r="E4000" s="37" t="s">
        <v>18741</v>
      </c>
      <c r="F4000" s="34">
        <v>2024</v>
      </c>
      <c r="G4000" s="34">
        <v>136</v>
      </c>
      <c r="H4000" s="39" t="s">
        <v>38</v>
      </c>
      <c r="I4000" s="42">
        <v>958.1</v>
      </c>
      <c r="J4000" s="39" t="s">
        <v>18665</v>
      </c>
      <c r="K4000" s="39" t="s">
        <v>5311</v>
      </c>
      <c r="L4000" s="45" t="s">
        <v>19068</v>
      </c>
      <c r="M4000" s="48" t="s">
        <v>19069</v>
      </c>
      <c r="N4000" s="50">
        <v>73375606</v>
      </c>
      <c r="O4000" s="41" t="s">
        <v>19070</v>
      </c>
    </row>
    <row r="4001" spans="1:15" ht="37.5" customHeight="1" x14ac:dyDescent="0.15">
      <c r="A4001" s="34">
        <v>0</v>
      </c>
      <c r="B4001" s="30">
        <f t="shared" si="62"/>
        <v>0</v>
      </c>
      <c r="C4001" s="36" t="s">
        <v>52</v>
      </c>
      <c r="D4001" s="37" t="s">
        <v>19071</v>
      </c>
      <c r="E4001" s="37" t="s">
        <v>16583</v>
      </c>
      <c r="F4001" s="34">
        <v>2025</v>
      </c>
      <c r="G4001" s="34">
        <v>38</v>
      </c>
      <c r="H4001" s="39" t="s">
        <v>38</v>
      </c>
      <c r="I4001" s="42">
        <v>697.4</v>
      </c>
      <c r="J4001" s="39" t="s">
        <v>18665</v>
      </c>
      <c r="K4001" s="39" t="s">
        <v>5311</v>
      </c>
      <c r="L4001" s="45" t="s">
        <v>19072</v>
      </c>
      <c r="M4001" s="48" t="s">
        <v>19073</v>
      </c>
      <c r="N4001" s="50">
        <v>73445865</v>
      </c>
      <c r="O4001" s="41" t="s">
        <v>19074</v>
      </c>
    </row>
    <row r="4002" spans="1:15" ht="37.5" customHeight="1" x14ac:dyDescent="0.15">
      <c r="A4002" s="34">
        <v>0</v>
      </c>
      <c r="B4002" s="30">
        <f t="shared" si="62"/>
        <v>0</v>
      </c>
      <c r="C4002" s="36" t="s">
        <v>52</v>
      </c>
      <c r="D4002" s="37" t="s">
        <v>19075</v>
      </c>
      <c r="E4002" s="37" t="s">
        <v>18788</v>
      </c>
      <c r="F4002" s="34">
        <v>2025</v>
      </c>
      <c r="G4002" s="34">
        <v>224</v>
      </c>
      <c r="H4002" s="39" t="s">
        <v>23</v>
      </c>
      <c r="I4002" s="42">
        <v>345.4</v>
      </c>
      <c r="J4002" s="39" t="s">
        <v>18665</v>
      </c>
      <c r="K4002" s="39" t="s">
        <v>5311</v>
      </c>
      <c r="L4002" s="45" t="s">
        <v>19076</v>
      </c>
      <c r="M4002" s="48" t="s">
        <v>19077</v>
      </c>
      <c r="N4002" s="50">
        <v>73445412</v>
      </c>
      <c r="O4002" s="41" t="s">
        <v>19078</v>
      </c>
    </row>
    <row r="4003" spans="1:15" ht="37.5" customHeight="1" x14ac:dyDescent="0.15">
      <c r="A4003" s="34">
        <v>0</v>
      </c>
      <c r="B4003" s="30">
        <f t="shared" si="62"/>
        <v>0</v>
      </c>
      <c r="C4003" s="36" t="s">
        <v>52</v>
      </c>
      <c r="D4003" s="37" t="s">
        <v>19079</v>
      </c>
      <c r="E4003" s="37" t="s">
        <v>16324</v>
      </c>
      <c r="F4003" s="34">
        <v>2025</v>
      </c>
      <c r="G4003" s="34">
        <v>92</v>
      </c>
      <c r="H4003" s="39" t="s">
        <v>38</v>
      </c>
      <c r="I4003" s="42">
        <v>1208.9000000000001</v>
      </c>
      <c r="J4003" s="39" t="s">
        <v>18665</v>
      </c>
      <c r="K4003" s="39" t="s">
        <v>5311</v>
      </c>
      <c r="L4003" s="45" t="s">
        <v>19080</v>
      </c>
      <c r="M4003" s="48" t="s">
        <v>19081</v>
      </c>
      <c r="N4003" s="50">
        <v>73445413</v>
      </c>
      <c r="O4003" s="41" t="s">
        <v>19082</v>
      </c>
    </row>
    <row r="4004" spans="1:15" ht="37.5" customHeight="1" x14ac:dyDescent="0.15">
      <c r="A4004" s="34">
        <v>0</v>
      </c>
      <c r="B4004" s="30">
        <f t="shared" si="62"/>
        <v>0</v>
      </c>
      <c r="C4004" s="36" t="s">
        <v>1058</v>
      </c>
      <c r="D4004" s="37" t="s">
        <v>19083</v>
      </c>
      <c r="E4004" s="37" t="s">
        <v>18858</v>
      </c>
      <c r="F4004" s="34">
        <v>2024</v>
      </c>
      <c r="G4004" s="34">
        <v>224</v>
      </c>
      <c r="H4004" s="39" t="s">
        <v>23</v>
      </c>
      <c r="I4004" s="42">
        <v>965.8</v>
      </c>
      <c r="J4004" s="39" t="s">
        <v>18665</v>
      </c>
      <c r="K4004" s="39" t="s">
        <v>5311</v>
      </c>
      <c r="L4004" s="45" t="s">
        <v>19084</v>
      </c>
      <c r="M4004" s="48" t="s">
        <v>19085</v>
      </c>
      <c r="N4004" s="50">
        <v>73397111</v>
      </c>
      <c r="O4004" s="41" t="s">
        <v>19086</v>
      </c>
    </row>
    <row r="4005" spans="1:15" ht="37.5" customHeight="1" x14ac:dyDescent="0.15">
      <c r="A4005" s="34">
        <v>0</v>
      </c>
      <c r="B4005" s="30">
        <f t="shared" si="62"/>
        <v>0</v>
      </c>
      <c r="C4005" s="36" t="s">
        <v>16172</v>
      </c>
      <c r="D4005" s="37" t="s">
        <v>19087</v>
      </c>
      <c r="E4005" s="37" t="s">
        <v>17510</v>
      </c>
      <c r="F4005" s="34">
        <v>2024</v>
      </c>
      <c r="G4005" s="34">
        <v>68</v>
      </c>
      <c r="H4005" s="39" t="s">
        <v>38</v>
      </c>
      <c r="I4005" s="42">
        <v>621.5</v>
      </c>
      <c r="J4005" s="39" t="s">
        <v>18665</v>
      </c>
      <c r="K4005" s="39" t="s">
        <v>5311</v>
      </c>
      <c r="L4005" s="45" t="s">
        <v>19088</v>
      </c>
      <c r="M4005" s="48" t="s">
        <v>19089</v>
      </c>
      <c r="N4005" s="50">
        <v>73364848</v>
      </c>
      <c r="O4005" s="41" t="s">
        <v>19090</v>
      </c>
    </row>
    <row r="4006" spans="1:15" ht="37.5" customHeight="1" x14ac:dyDescent="0.15">
      <c r="A4006" s="34">
        <v>0</v>
      </c>
      <c r="B4006" s="30">
        <f t="shared" si="62"/>
        <v>0</v>
      </c>
      <c r="C4006" s="36" t="s">
        <v>872</v>
      </c>
      <c r="D4006" s="37" t="s">
        <v>19091</v>
      </c>
      <c r="E4006" s="37" t="s">
        <v>19092</v>
      </c>
      <c r="F4006" s="34">
        <v>2024</v>
      </c>
      <c r="G4006" s="34">
        <v>48</v>
      </c>
      <c r="H4006" s="39" t="s">
        <v>38</v>
      </c>
      <c r="I4006" s="42">
        <v>1002.1</v>
      </c>
      <c r="J4006" s="39" t="s">
        <v>18665</v>
      </c>
      <c r="K4006" s="39" t="s">
        <v>5311</v>
      </c>
      <c r="L4006" s="45" t="s">
        <v>19093</v>
      </c>
      <c r="M4006" s="48" t="s">
        <v>19094</v>
      </c>
      <c r="N4006" s="50">
        <v>73360562</v>
      </c>
      <c r="O4006" s="41" t="s">
        <v>19095</v>
      </c>
    </row>
    <row r="4007" spans="1:15" ht="37.5" customHeight="1" x14ac:dyDescent="0.15">
      <c r="A4007" s="34">
        <v>0</v>
      </c>
      <c r="B4007" s="30">
        <f t="shared" si="62"/>
        <v>0</v>
      </c>
      <c r="C4007" s="36" t="s">
        <v>1486</v>
      </c>
      <c r="D4007" s="37" t="s">
        <v>19096</v>
      </c>
      <c r="E4007" s="37" t="s">
        <v>18868</v>
      </c>
      <c r="F4007" s="34">
        <v>2025</v>
      </c>
      <c r="G4007" s="34">
        <v>216</v>
      </c>
      <c r="H4007" s="39" t="s">
        <v>23</v>
      </c>
      <c r="I4007" s="42">
        <v>838.2</v>
      </c>
      <c r="J4007" s="39" t="s">
        <v>18665</v>
      </c>
      <c r="K4007" s="39" t="s">
        <v>5311</v>
      </c>
      <c r="L4007" s="45" t="s">
        <v>19097</v>
      </c>
      <c r="M4007" s="48" t="s">
        <v>19098</v>
      </c>
      <c r="N4007" s="50">
        <v>73429434</v>
      </c>
      <c r="O4007" s="41" t="s">
        <v>19099</v>
      </c>
    </row>
    <row r="4008" spans="1:15" ht="37.5" customHeight="1" x14ac:dyDescent="0.15">
      <c r="A4008" s="34">
        <v>0</v>
      </c>
      <c r="B4008" s="30">
        <f t="shared" si="62"/>
        <v>0</v>
      </c>
      <c r="C4008" s="36" t="s">
        <v>16322</v>
      </c>
      <c r="D4008" s="37" t="s">
        <v>19100</v>
      </c>
      <c r="E4008" s="37" t="s">
        <v>19101</v>
      </c>
      <c r="F4008" s="34">
        <v>2025</v>
      </c>
      <c r="G4008" s="34">
        <v>80</v>
      </c>
      <c r="H4008" s="39" t="s">
        <v>38</v>
      </c>
      <c r="I4008" s="42">
        <v>359.7</v>
      </c>
      <c r="J4008" s="39" t="s">
        <v>18665</v>
      </c>
      <c r="K4008" s="39" t="s">
        <v>5311</v>
      </c>
      <c r="L4008" s="45" t="s">
        <v>19102</v>
      </c>
      <c r="M4008" s="48" t="s">
        <v>19103</v>
      </c>
      <c r="N4008" s="50">
        <v>73445122</v>
      </c>
      <c r="O4008" s="41" t="s">
        <v>19104</v>
      </c>
    </row>
    <row r="4009" spans="1:15" ht="37.5" customHeight="1" x14ac:dyDescent="0.15">
      <c r="A4009" s="34">
        <v>0</v>
      </c>
      <c r="B4009" s="30">
        <f t="shared" si="62"/>
        <v>0</v>
      </c>
      <c r="C4009" s="36" t="s">
        <v>16989</v>
      </c>
      <c r="D4009" s="37" t="s">
        <v>19105</v>
      </c>
      <c r="E4009" s="37" t="s">
        <v>19106</v>
      </c>
      <c r="F4009" s="34">
        <v>2025</v>
      </c>
      <c r="G4009" s="34">
        <v>228</v>
      </c>
      <c r="H4009" s="39" t="s">
        <v>23</v>
      </c>
      <c r="I4009" s="42">
        <v>971.3</v>
      </c>
      <c r="J4009" s="39" t="s">
        <v>18665</v>
      </c>
      <c r="K4009" s="39" t="s">
        <v>5311</v>
      </c>
      <c r="L4009" s="45" t="s">
        <v>19107</v>
      </c>
      <c r="M4009" s="48" t="s">
        <v>19108</v>
      </c>
      <c r="N4009" s="50">
        <v>73409040</v>
      </c>
      <c r="O4009" s="41" t="s">
        <v>19109</v>
      </c>
    </row>
    <row r="4010" spans="1:15" ht="37.5" customHeight="1" x14ac:dyDescent="0.15">
      <c r="A4010" s="34">
        <v>0</v>
      </c>
      <c r="B4010" s="30">
        <f t="shared" si="62"/>
        <v>0</v>
      </c>
      <c r="C4010" s="36" t="s">
        <v>2868</v>
      </c>
      <c r="D4010" s="37" t="s">
        <v>19110</v>
      </c>
      <c r="E4010" s="37" t="s">
        <v>19111</v>
      </c>
      <c r="F4010" s="34">
        <v>2024</v>
      </c>
      <c r="G4010" s="34">
        <v>488</v>
      </c>
      <c r="H4010" s="39" t="s">
        <v>23</v>
      </c>
      <c r="I4010" s="42">
        <v>1446.5</v>
      </c>
      <c r="J4010" s="39" t="s">
        <v>18665</v>
      </c>
      <c r="K4010" s="39" t="s">
        <v>5311</v>
      </c>
      <c r="L4010" s="45" t="s">
        <v>19112</v>
      </c>
      <c r="M4010" s="48" t="s">
        <v>19113</v>
      </c>
      <c r="N4010" s="50">
        <v>73406045</v>
      </c>
      <c r="O4010" s="41" t="s">
        <v>19114</v>
      </c>
    </row>
    <row r="4011" spans="1:15" ht="37.5" customHeight="1" x14ac:dyDescent="0.15">
      <c r="A4011" s="34">
        <v>0</v>
      </c>
      <c r="B4011" s="30">
        <f t="shared" si="62"/>
        <v>0</v>
      </c>
      <c r="C4011" s="36" t="s">
        <v>1375</v>
      </c>
      <c r="D4011" s="37" t="s">
        <v>19115</v>
      </c>
      <c r="E4011" s="37" t="s">
        <v>19116</v>
      </c>
      <c r="F4011" s="34">
        <v>2024</v>
      </c>
      <c r="G4011" s="34">
        <v>392</v>
      </c>
      <c r="H4011" s="39" t="s">
        <v>38</v>
      </c>
      <c r="I4011" s="42">
        <v>2000.9</v>
      </c>
      <c r="J4011" s="39" t="s">
        <v>18665</v>
      </c>
      <c r="K4011" s="39" t="s">
        <v>5311</v>
      </c>
      <c r="L4011" s="45" t="s">
        <v>19117</v>
      </c>
      <c r="M4011" s="48" t="s">
        <v>19118</v>
      </c>
      <c r="N4011" s="50">
        <v>73397107</v>
      </c>
      <c r="O4011" s="41" t="s">
        <v>19119</v>
      </c>
    </row>
    <row r="4012" spans="1:15" ht="37.5" customHeight="1" x14ac:dyDescent="0.15">
      <c r="A4012" s="34">
        <v>0</v>
      </c>
      <c r="B4012" s="30">
        <f t="shared" si="62"/>
        <v>0</v>
      </c>
      <c r="C4012" s="36" t="s">
        <v>52</v>
      </c>
      <c r="D4012" s="37" t="s">
        <v>19120</v>
      </c>
      <c r="E4012" s="37" t="s">
        <v>19121</v>
      </c>
      <c r="F4012" s="34">
        <v>2025</v>
      </c>
      <c r="G4012" s="34">
        <v>68</v>
      </c>
      <c r="H4012" s="39" t="s">
        <v>38</v>
      </c>
      <c r="I4012" s="42">
        <v>653.4</v>
      </c>
      <c r="J4012" s="39" t="s">
        <v>18665</v>
      </c>
      <c r="K4012" s="39" t="s">
        <v>5311</v>
      </c>
      <c r="L4012" s="45" t="s">
        <v>19122</v>
      </c>
      <c r="M4012" s="48" t="s">
        <v>19123</v>
      </c>
      <c r="N4012" s="50">
        <v>73445866</v>
      </c>
      <c r="O4012" s="41" t="s">
        <v>19124</v>
      </c>
    </row>
    <row r="4013" spans="1:15" ht="37.5" customHeight="1" x14ac:dyDescent="0.15">
      <c r="A4013" s="34">
        <v>0</v>
      </c>
      <c r="B4013" s="30">
        <f t="shared" si="62"/>
        <v>0</v>
      </c>
      <c r="C4013" s="36" t="s">
        <v>52</v>
      </c>
      <c r="D4013" s="37" t="s">
        <v>19125</v>
      </c>
      <c r="E4013" s="37" t="s">
        <v>17040</v>
      </c>
      <c r="F4013" s="34">
        <v>2025</v>
      </c>
      <c r="G4013" s="34">
        <v>36</v>
      </c>
      <c r="H4013" s="39" t="s">
        <v>38</v>
      </c>
      <c r="I4013" s="42">
        <v>887.7</v>
      </c>
      <c r="J4013" s="39" t="s">
        <v>18665</v>
      </c>
      <c r="K4013" s="39" t="s">
        <v>5311</v>
      </c>
      <c r="L4013" s="45" t="s">
        <v>19126</v>
      </c>
      <c r="M4013" s="48" t="s">
        <v>19127</v>
      </c>
      <c r="N4013" s="50">
        <v>73445415</v>
      </c>
      <c r="O4013" s="41" t="s">
        <v>19128</v>
      </c>
    </row>
    <row r="4014" spans="1:15" ht="37.5" customHeight="1" x14ac:dyDescent="0.15">
      <c r="A4014" s="34">
        <v>0</v>
      </c>
      <c r="B4014" s="30">
        <f t="shared" si="62"/>
        <v>0</v>
      </c>
      <c r="C4014" s="36" t="s">
        <v>19129</v>
      </c>
      <c r="D4014" s="37" t="s">
        <v>19130</v>
      </c>
      <c r="E4014" s="37" t="s">
        <v>16564</v>
      </c>
      <c r="F4014" s="34">
        <v>2024</v>
      </c>
      <c r="G4014" s="34">
        <v>224</v>
      </c>
      <c r="H4014" s="39" t="s">
        <v>38</v>
      </c>
      <c r="I4014" s="42">
        <v>1300.2</v>
      </c>
      <c r="J4014" s="39" t="s">
        <v>18665</v>
      </c>
      <c r="K4014" s="39" t="s">
        <v>5311</v>
      </c>
      <c r="L4014" s="45" t="s">
        <v>19131</v>
      </c>
      <c r="M4014" s="48" t="s">
        <v>19132</v>
      </c>
      <c r="N4014" s="50">
        <v>73403384</v>
      </c>
      <c r="O4014" s="41" t="s">
        <v>19133</v>
      </c>
    </row>
    <row r="4015" spans="1:15" ht="37.5" customHeight="1" x14ac:dyDescent="0.15">
      <c r="A4015" s="34">
        <v>0</v>
      </c>
      <c r="B4015" s="30">
        <f t="shared" si="62"/>
        <v>0</v>
      </c>
      <c r="C4015" s="36" t="s">
        <v>17479</v>
      </c>
      <c r="D4015" s="37" t="s">
        <v>19134</v>
      </c>
      <c r="E4015" s="37" t="s">
        <v>16564</v>
      </c>
      <c r="F4015" s="34">
        <v>2024</v>
      </c>
      <c r="G4015" s="34">
        <v>152</v>
      </c>
      <c r="H4015" s="39" t="s">
        <v>38</v>
      </c>
      <c r="I4015" s="42">
        <v>1094.5</v>
      </c>
      <c r="J4015" s="39" t="s">
        <v>18665</v>
      </c>
      <c r="K4015" s="39" t="s">
        <v>5311</v>
      </c>
      <c r="L4015" s="45" t="s">
        <v>19135</v>
      </c>
      <c r="M4015" s="48" t="s">
        <v>19136</v>
      </c>
      <c r="N4015" s="50">
        <v>73402400</v>
      </c>
      <c r="O4015" s="41" t="s">
        <v>19137</v>
      </c>
    </row>
    <row r="4016" spans="1:15" ht="37.5" customHeight="1" x14ac:dyDescent="0.15">
      <c r="A4016" s="34">
        <v>0</v>
      </c>
      <c r="B4016" s="30">
        <f t="shared" si="62"/>
        <v>0</v>
      </c>
      <c r="C4016" s="36" t="s">
        <v>52</v>
      </c>
      <c r="D4016" s="37" t="s">
        <v>19138</v>
      </c>
      <c r="E4016" s="37" t="s">
        <v>19139</v>
      </c>
      <c r="F4016" s="34">
        <v>2025</v>
      </c>
      <c r="G4016" s="34">
        <v>40</v>
      </c>
      <c r="H4016" s="39" t="s">
        <v>38</v>
      </c>
      <c r="I4016" s="42">
        <v>620.4</v>
      </c>
      <c r="J4016" s="39" t="s">
        <v>18665</v>
      </c>
      <c r="K4016" s="39" t="s">
        <v>5311</v>
      </c>
      <c r="L4016" s="45" t="s">
        <v>19140</v>
      </c>
      <c r="M4016" s="48" t="s">
        <v>19141</v>
      </c>
      <c r="N4016" s="50">
        <v>73445867</v>
      </c>
      <c r="O4016" s="41" t="s">
        <v>19142</v>
      </c>
    </row>
    <row r="4017" spans="1:15" ht="37.5" customHeight="1" x14ac:dyDescent="0.15">
      <c r="A4017" s="34">
        <v>0</v>
      </c>
      <c r="B4017" s="30">
        <f t="shared" si="62"/>
        <v>0</v>
      </c>
      <c r="C4017" s="36" t="s">
        <v>1344</v>
      </c>
      <c r="D4017" s="37" t="s">
        <v>19143</v>
      </c>
      <c r="E4017" s="37" t="s">
        <v>19144</v>
      </c>
      <c r="F4017" s="34">
        <v>2024</v>
      </c>
      <c r="G4017" s="34">
        <v>64</v>
      </c>
      <c r="H4017" s="39" t="s">
        <v>38</v>
      </c>
      <c r="I4017" s="42">
        <v>608.29999999999995</v>
      </c>
      <c r="J4017" s="39" t="s">
        <v>18665</v>
      </c>
      <c r="K4017" s="39" t="s">
        <v>5311</v>
      </c>
      <c r="L4017" s="45" t="s">
        <v>19145</v>
      </c>
      <c r="M4017" s="48" t="s">
        <v>19146</v>
      </c>
      <c r="N4017" s="50">
        <v>73393696</v>
      </c>
      <c r="O4017" s="41" t="s">
        <v>19147</v>
      </c>
    </row>
    <row r="4018" spans="1:15" ht="37.5" customHeight="1" x14ac:dyDescent="0.15">
      <c r="A4018" s="34">
        <v>0</v>
      </c>
      <c r="B4018" s="30">
        <f t="shared" si="62"/>
        <v>0</v>
      </c>
      <c r="C4018" s="36" t="s">
        <v>52</v>
      </c>
      <c r="D4018" s="37" t="s">
        <v>19148</v>
      </c>
      <c r="E4018" s="37" t="s">
        <v>19149</v>
      </c>
      <c r="F4018" s="34">
        <v>2025</v>
      </c>
      <c r="G4018" s="34">
        <v>40</v>
      </c>
      <c r="H4018" s="39" t="s">
        <v>38</v>
      </c>
      <c r="I4018" s="42">
        <v>345.4</v>
      </c>
      <c r="J4018" s="39" t="s">
        <v>18665</v>
      </c>
      <c r="K4018" s="39" t="s">
        <v>5311</v>
      </c>
      <c r="L4018" s="45" t="s">
        <v>19150</v>
      </c>
      <c r="M4018" s="48" t="s">
        <v>19151</v>
      </c>
      <c r="N4018" s="50">
        <v>73445417</v>
      </c>
      <c r="O4018" s="41" t="s">
        <v>19152</v>
      </c>
    </row>
    <row r="4019" spans="1:15" ht="37.5" customHeight="1" x14ac:dyDescent="0.15">
      <c r="A4019" s="34">
        <v>0</v>
      </c>
      <c r="B4019" s="30">
        <f t="shared" si="62"/>
        <v>0</v>
      </c>
      <c r="C4019" s="36" t="s">
        <v>52</v>
      </c>
      <c r="D4019" s="37" t="s">
        <v>19153</v>
      </c>
      <c r="E4019" s="37" t="s">
        <v>19154</v>
      </c>
      <c r="F4019" s="34">
        <v>2025</v>
      </c>
      <c r="G4019" s="34">
        <v>64</v>
      </c>
      <c r="H4019" s="39" t="s">
        <v>38</v>
      </c>
      <c r="I4019" s="42">
        <v>391.6</v>
      </c>
      <c r="J4019" s="39" t="s">
        <v>18665</v>
      </c>
      <c r="K4019" s="39" t="s">
        <v>5311</v>
      </c>
      <c r="L4019" s="45" t="s">
        <v>19155</v>
      </c>
      <c r="M4019" s="48" t="s">
        <v>19156</v>
      </c>
      <c r="N4019" s="50">
        <v>73445418</v>
      </c>
      <c r="O4019" s="41" t="s">
        <v>19157</v>
      </c>
    </row>
    <row r="4020" spans="1:15" ht="37.5" customHeight="1" x14ac:dyDescent="0.15">
      <c r="A4020" s="34">
        <v>0</v>
      </c>
      <c r="B4020" s="30">
        <f t="shared" si="62"/>
        <v>0</v>
      </c>
      <c r="C4020" s="36" t="s">
        <v>52</v>
      </c>
      <c r="D4020" s="37" t="s">
        <v>19158</v>
      </c>
      <c r="E4020" s="37" t="s">
        <v>19159</v>
      </c>
      <c r="F4020" s="34">
        <v>2025</v>
      </c>
      <c r="G4020" s="34">
        <v>64</v>
      </c>
      <c r="H4020" s="39" t="s">
        <v>38</v>
      </c>
      <c r="I4020" s="42">
        <v>301.39999999999998</v>
      </c>
      <c r="J4020" s="39" t="s">
        <v>18665</v>
      </c>
      <c r="K4020" s="39" t="s">
        <v>5311</v>
      </c>
      <c r="L4020" s="45" t="s">
        <v>19160</v>
      </c>
      <c r="M4020" s="48" t="s">
        <v>19161</v>
      </c>
      <c r="N4020" s="50">
        <v>73445868</v>
      </c>
      <c r="O4020" s="41" t="s">
        <v>19162</v>
      </c>
    </row>
    <row r="4021" spans="1:15" ht="37.5" customHeight="1" x14ac:dyDescent="0.15">
      <c r="A4021" s="34">
        <v>0</v>
      </c>
      <c r="B4021" s="30">
        <f t="shared" si="62"/>
        <v>0</v>
      </c>
      <c r="C4021" s="36" t="s">
        <v>1710</v>
      </c>
      <c r="D4021" s="37" t="s">
        <v>19163</v>
      </c>
      <c r="E4021" s="37" t="s">
        <v>19164</v>
      </c>
      <c r="F4021" s="34">
        <v>2025</v>
      </c>
      <c r="G4021" s="34">
        <v>204</v>
      </c>
      <c r="H4021" s="39" t="s">
        <v>23</v>
      </c>
      <c r="I4021" s="42">
        <v>850.3</v>
      </c>
      <c r="J4021" s="39" t="s">
        <v>18665</v>
      </c>
      <c r="K4021" s="39" t="s">
        <v>5311</v>
      </c>
      <c r="L4021" s="45" t="s">
        <v>19165</v>
      </c>
      <c r="M4021" s="48" t="s">
        <v>19166</v>
      </c>
      <c r="N4021" s="50">
        <v>73454404</v>
      </c>
      <c r="O4021" s="41" t="s">
        <v>19167</v>
      </c>
    </row>
    <row r="4022" spans="1:15" ht="37.5" customHeight="1" x14ac:dyDescent="0.15">
      <c r="A4022" s="34">
        <v>0</v>
      </c>
      <c r="B4022" s="30">
        <f t="shared" si="62"/>
        <v>0</v>
      </c>
      <c r="C4022" s="36" t="s">
        <v>52</v>
      </c>
      <c r="D4022" s="37" t="s">
        <v>19168</v>
      </c>
      <c r="E4022" s="37" t="s">
        <v>19169</v>
      </c>
      <c r="F4022" s="34">
        <v>2025</v>
      </c>
      <c r="G4022" s="34">
        <v>288</v>
      </c>
      <c r="H4022" s="39" t="s">
        <v>23</v>
      </c>
      <c r="I4022" s="42">
        <v>878.9</v>
      </c>
      <c r="J4022" s="39" t="s">
        <v>18665</v>
      </c>
      <c r="K4022" s="39" t="s">
        <v>5311</v>
      </c>
      <c r="L4022" s="45" t="s">
        <v>19170</v>
      </c>
      <c r="M4022" s="48" t="s">
        <v>19171</v>
      </c>
      <c r="N4022" s="50">
        <v>73445869</v>
      </c>
      <c r="O4022" s="41" t="s">
        <v>19172</v>
      </c>
    </row>
    <row r="4023" spans="1:15" ht="37.5" customHeight="1" x14ac:dyDescent="0.15">
      <c r="A4023" s="34">
        <v>0</v>
      </c>
      <c r="B4023" s="30">
        <f t="shared" si="62"/>
        <v>0</v>
      </c>
      <c r="C4023" s="36" t="s">
        <v>52</v>
      </c>
      <c r="D4023" s="37" t="s">
        <v>19173</v>
      </c>
      <c r="E4023" s="37" t="s">
        <v>19174</v>
      </c>
      <c r="F4023" s="34">
        <v>2025</v>
      </c>
      <c r="G4023" s="34">
        <v>684</v>
      </c>
      <c r="H4023" s="39" t="s">
        <v>23</v>
      </c>
      <c r="I4023" s="42">
        <v>1872.2</v>
      </c>
      <c r="J4023" s="39" t="s">
        <v>18665</v>
      </c>
      <c r="K4023" s="39" t="s">
        <v>5311</v>
      </c>
      <c r="L4023" s="45" t="s">
        <v>19175</v>
      </c>
      <c r="M4023" s="48" t="s">
        <v>19176</v>
      </c>
      <c r="N4023" s="50">
        <v>73445871</v>
      </c>
      <c r="O4023" s="41" t="s">
        <v>19177</v>
      </c>
    </row>
    <row r="4024" spans="1:15" ht="37.5" customHeight="1" x14ac:dyDescent="0.15">
      <c r="A4024" s="34">
        <v>0</v>
      </c>
      <c r="B4024" s="30">
        <f t="shared" si="62"/>
        <v>0</v>
      </c>
      <c r="C4024" s="36" t="s">
        <v>52</v>
      </c>
      <c r="D4024" s="37" t="s">
        <v>19178</v>
      </c>
      <c r="E4024" s="37" t="s">
        <v>19179</v>
      </c>
      <c r="F4024" s="34">
        <v>2025</v>
      </c>
      <c r="G4024" s="34">
        <v>364</v>
      </c>
      <c r="H4024" s="39" t="s">
        <v>23</v>
      </c>
      <c r="I4024" s="42">
        <v>1403.6</v>
      </c>
      <c r="J4024" s="39" t="s">
        <v>18665</v>
      </c>
      <c r="K4024" s="39" t="s">
        <v>5311</v>
      </c>
      <c r="L4024" s="45" t="s">
        <v>19180</v>
      </c>
      <c r="M4024" s="48" t="s">
        <v>19181</v>
      </c>
      <c r="N4024" s="50">
        <v>73445872</v>
      </c>
      <c r="O4024" s="41" t="s">
        <v>19182</v>
      </c>
    </row>
    <row r="4025" spans="1:15" ht="37.5" customHeight="1" x14ac:dyDescent="0.15">
      <c r="A4025" s="34">
        <v>0</v>
      </c>
      <c r="B4025" s="30">
        <f t="shared" si="62"/>
        <v>0</v>
      </c>
      <c r="C4025" s="36" t="s">
        <v>52</v>
      </c>
      <c r="D4025" s="37" t="s">
        <v>19183</v>
      </c>
      <c r="E4025" s="37" t="s">
        <v>19184</v>
      </c>
      <c r="F4025" s="34">
        <v>2025</v>
      </c>
      <c r="G4025" s="34">
        <v>124</v>
      </c>
      <c r="H4025" s="39" t="s">
        <v>38</v>
      </c>
      <c r="I4025" s="42">
        <v>480.7</v>
      </c>
      <c r="J4025" s="39" t="s">
        <v>18665</v>
      </c>
      <c r="K4025" s="39" t="s">
        <v>5311</v>
      </c>
      <c r="L4025" s="45" t="s">
        <v>19185</v>
      </c>
      <c r="M4025" s="48" t="s">
        <v>19186</v>
      </c>
      <c r="N4025" s="50">
        <v>73445873</v>
      </c>
      <c r="O4025" s="41" t="s">
        <v>19187</v>
      </c>
    </row>
    <row r="4026" spans="1:15" ht="37.5" customHeight="1" x14ac:dyDescent="0.15">
      <c r="A4026" s="34">
        <v>0</v>
      </c>
      <c r="B4026" s="30">
        <f t="shared" si="62"/>
        <v>0</v>
      </c>
      <c r="C4026" s="36" t="s">
        <v>52</v>
      </c>
      <c r="D4026" s="37" t="s">
        <v>19188</v>
      </c>
      <c r="E4026" s="37" t="s">
        <v>19189</v>
      </c>
      <c r="F4026" s="34">
        <v>2025</v>
      </c>
      <c r="G4026" s="34">
        <v>156</v>
      </c>
      <c r="H4026" s="39" t="s">
        <v>23</v>
      </c>
      <c r="I4026" s="42">
        <v>743.6</v>
      </c>
      <c r="J4026" s="39" t="s">
        <v>18665</v>
      </c>
      <c r="K4026" s="39" t="s">
        <v>5311</v>
      </c>
      <c r="L4026" s="45" t="s">
        <v>19190</v>
      </c>
      <c r="M4026" s="48" t="s">
        <v>19191</v>
      </c>
      <c r="N4026" s="50">
        <v>73445419</v>
      </c>
      <c r="O4026" s="41" t="s">
        <v>19192</v>
      </c>
    </row>
    <row r="4027" spans="1:15" ht="37.5" customHeight="1" x14ac:dyDescent="0.15">
      <c r="A4027" s="34">
        <v>0</v>
      </c>
      <c r="B4027" s="30">
        <f t="shared" si="62"/>
        <v>0</v>
      </c>
      <c r="C4027" s="36" t="s">
        <v>477</v>
      </c>
      <c r="D4027" s="37" t="s">
        <v>19193</v>
      </c>
      <c r="E4027" s="37" t="s">
        <v>19194</v>
      </c>
      <c r="F4027" s="34">
        <v>2024</v>
      </c>
      <c r="G4027" s="34">
        <v>72</v>
      </c>
      <c r="H4027" s="39" t="s">
        <v>38</v>
      </c>
      <c r="I4027" s="42">
        <v>576.4</v>
      </c>
      <c r="J4027" s="39" t="s">
        <v>18665</v>
      </c>
      <c r="K4027" s="39" t="s">
        <v>5311</v>
      </c>
      <c r="L4027" s="45" t="s">
        <v>19195</v>
      </c>
      <c r="M4027" s="48" t="s">
        <v>19196</v>
      </c>
      <c r="N4027" s="50">
        <v>73393624</v>
      </c>
      <c r="O4027" s="41" t="s">
        <v>19197</v>
      </c>
    </row>
    <row r="4028" spans="1:15" ht="37.5" customHeight="1" x14ac:dyDescent="0.15">
      <c r="A4028" s="34">
        <v>0</v>
      </c>
      <c r="B4028" s="30">
        <f t="shared" si="62"/>
        <v>0</v>
      </c>
      <c r="C4028" s="36" t="s">
        <v>52</v>
      </c>
      <c r="D4028" s="37" t="s">
        <v>19198</v>
      </c>
      <c r="E4028" s="37" t="s">
        <v>19194</v>
      </c>
      <c r="F4028" s="34">
        <v>2025</v>
      </c>
      <c r="G4028" s="34">
        <v>108</v>
      </c>
      <c r="H4028" s="39" t="s">
        <v>38</v>
      </c>
      <c r="I4028" s="42">
        <v>931.7</v>
      </c>
      <c r="J4028" s="39" t="s">
        <v>18665</v>
      </c>
      <c r="K4028" s="39" t="s">
        <v>5311</v>
      </c>
      <c r="L4028" s="45" t="s">
        <v>19199</v>
      </c>
      <c r="M4028" s="48" t="s">
        <v>19200</v>
      </c>
      <c r="N4028" s="50">
        <v>73445874</v>
      </c>
      <c r="O4028" s="41" t="s">
        <v>19201</v>
      </c>
    </row>
    <row r="4029" spans="1:15" ht="37.5" customHeight="1" x14ac:dyDescent="0.15">
      <c r="A4029" s="34">
        <v>0</v>
      </c>
      <c r="B4029" s="30">
        <f t="shared" si="62"/>
        <v>0</v>
      </c>
      <c r="C4029" s="36" t="s">
        <v>52</v>
      </c>
      <c r="D4029" s="37" t="s">
        <v>19202</v>
      </c>
      <c r="E4029" s="37" t="s">
        <v>18893</v>
      </c>
      <c r="F4029" s="34">
        <v>2025</v>
      </c>
      <c r="G4029" s="34">
        <v>308</v>
      </c>
      <c r="H4029" s="39" t="s">
        <v>23</v>
      </c>
      <c r="I4029" s="42">
        <v>1084.5999999999999</v>
      </c>
      <c r="J4029" s="39" t="s">
        <v>18665</v>
      </c>
      <c r="K4029" s="39" t="s">
        <v>5311</v>
      </c>
      <c r="L4029" s="45" t="s">
        <v>19203</v>
      </c>
      <c r="M4029" s="48" t="s">
        <v>19204</v>
      </c>
      <c r="N4029" s="50">
        <v>73445420</v>
      </c>
      <c r="O4029" s="41" t="s">
        <v>19205</v>
      </c>
    </row>
    <row r="4030" spans="1:15" ht="37.5" customHeight="1" x14ac:dyDescent="0.15">
      <c r="A4030" s="34">
        <v>0</v>
      </c>
      <c r="B4030" s="30">
        <f t="shared" si="62"/>
        <v>0</v>
      </c>
      <c r="C4030" s="36" t="s">
        <v>16373</v>
      </c>
      <c r="D4030" s="37" t="s">
        <v>19206</v>
      </c>
      <c r="E4030" s="37" t="s">
        <v>19059</v>
      </c>
      <c r="F4030" s="34">
        <v>2024</v>
      </c>
      <c r="G4030" s="34">
        <v>152</v>
      </c>
      <c r="H4030" s="39" t="s">
        <v>38</v>
      </c>
      <c r="I4030" s="42">
        <v>1094.5</v>
      </c>
      <c r="J4030" s="39" t="s">
        <v>18665</v>
      </c>
      <c r="K4030" s="39" t="s">
        <v>5311</v>
      </c>
      <c r="L4030" s="45" t="s">
        <v>19207</v>
      </c>
      <c r="M4030" s="48" t="s">
        <v>19208</v>
      </c>
      <c r="N4030" s="50">
        <v>73353510</v>
      </c>
      <c r="O4030" s="41" t="s">
        <v>19209</v>
      </c>
    </row>
    <row r="4031" spans="1:15" ht="37.5" customHeight="1" x14ac:dyDescent="0.15">
      <c r="A4031" s="34">
        <v>0</v>
      </c>
      <c r="B4031" s="30">
        <f t="shared" si="62"/>
        <v>0</v>
      </c>
      <c r="C4031" s="36" t="s">
        <v>872</v>
      </c>
      <c r="D4031" s="37" t="s">
        <v>19206</v>
      </c>
      <c r="E4031" s="37" t="s">
        <v>16884</v>
      </c>
      <c r="F4031" s="34">
        <v>2024</v>
      </c>
      <c r="G4031" s="34">
        <v>112</v>
      </c>
      <c r="H4031" s="39" t="s">
        <v>38</v>
      </c>
      <c r="I4031" s="42">
        <v>806.3</v>
      </c>
      <c r="J4031" s="39" t="s">
        <v>18665</v>
      </c>
      <c r="K4031" s="39" t="s">
        <v>5311</v>
      </c>
      <c r="L4031" s="45" t="s">
        <v>19210</v>
      </c>
      <c r="M4031" s="48" t="s">
        <v>19211</v>
      </c>
      <c r="N4031" s="50">
        <v>73360541</v>
      </c>
      <c r="O4031" s="41" t="s">
        <v>19212</v>
      </c>
    </row>
    <row r="4032" spans="1:15" ht="37.5" customHeight="1" x14ac:dyDescent="0.15">
      <c r="A4032" s="34">
        <v>0</v>
      </c>
      <c r="B4032" s="30">
        <f t="shared" si="62"/>
        <v>0</v>
      </c>
      <c r="C4032" s="36" t="s">
        <v>1344</v>
      </c>
      <c r="D4032" s="37" t="s">
        <v>19206</v>
      </c>
      <c r="E4032" s="37" t="s">
        <v>16578</v>
      </c>
      <c r="F4032" s="34">
        <v>2024</v>
      </c>
      <c r="G4032" s="34">
        <v>64</v>
      </c>
      <c r="H4032" s="39" t="s">
        <v>38</v>
      </c>
      <c r="I4032" s="42">
        <v>599.5</v>
      </c>
      <c r="J4032" s="39" t="s">
        <v>18665</v>
      </c>
      <c r="K4032" s="39" t="s">
        <v>5311</v>
      </c>
      <c r="L4032" s="45" t="s">
        <v>19213</v>
      </c>
      <c r="M4032" s="48" t="s">
        <v>19214</v>
      </c>
      <c r="N4032" s="50">
        <v>73396829</v>
      </c>
      <c r="O4032" s="41" t="s">
        <v>19215</v>
      </c>
    </row>
    <row r="4033" spans="1:15" ht="37.5" customHeight="1" x14ac:dyDescent="0.15">
      <c r="A4033" s="34">
        <v>0</v>
      </c>
      <c r="B4033" s="30">
        <f t="shared" si="62"/>
        <v>0</v>
      </c>
      <c r="C4033" s="36" t="s">
        <v>52</v>
      </c>
      <c r="D4033" s="37" t="s">
        <v>19216</v>
      </c>
      <c r="E4033" s="37" t="s">
        <v>16200</v>
      </c>
      <c r="F4033" s="34">
        <v>2025</v>
      </c>
      <c r="G4033" s="34">
        <v>56</v>
      </c>
      <c r="H4033" s="39" t="s">
        <v>38</v>
      </c>
      <c r="I4033" s="42">
        <v>600.6</v>
      </c>
      <c r="J4033" s="39" t="s">
        <v>18665</v>
      </c>
      <c r="K4033" s="39" t="s">
        <v>5311</v>
      </c>
      <c r="L4033" s="45" t="s">
        <v>19217</v>
      </c>
      <c r="M4033" s="48" t="s">
        <v>19218</v>
      </c>
      <c r="N4033" s="50">
        <v>73445875</v>
      </c>
      <c r="O4033" s="41" t="s">
        <v>19219</v>
      </c>
    </row>
    <row r="4034" spans="1:15" ht="37.5" customHeight="1" x14ac:dyDescent="0.15">
      <c r="A4034" s="34">
        <v>0</v>
      </c>
      <c r="B4034" s="30">
        <f t="shared" si="62"/>
        <v>0</v>
      </c>
      <c r="C4034" s="36" t="s">
        <v>52</v>
      </c>
      <c r="D4034" s="37" t="s">
        <v>18005</v>
      </c>
      <c r="E4034" s="37" t="s">
        <v>19220</v>
      </c>
      <c r="F4034" s="34">
        <v>2025</v>
      </c>
      <c r="G4034" s="34">
        <v>84</v>
      </c>
      <c r="H4034" s="39" t="s">
        <v>38</v>
      </c>
      <c r="I4034" s="42">
        <v>779.9</v>
      </c>
      <c r="J4034" s="39" t="s">
        <v>18665</v>
      </c>
      <c r="K4034" s="39" t="s">
        <v>5311</v>
      </c>
      <c r="L4034" s="45" t="s">
        <v>19221</v>
      </c>
      <c r="M4034" s="48" t="s">
        <v>19222</v>
      </c>
      <c r="N4034" s="50">
        <v>73445877</v>
      </c>
      <c r="O4034" s="41" t="s">
        <v>19223</v>
      </c>
    </row>
    <row r="4035" spans="1:15" ht="37.5" customHeight="1" x14ac:dyDescent="0.15">
      <c r="A4035" s="34">
        <v>0</v>
      </c>
      <c r="B4035" s="30">
        <f t="shared" si="62"/>
        <v>0</v>
      </c>
      <c r="C4035" s="36" t="s">
        <v>52</v>
      </c>
      <c r="D4035" s="37" t="s">
        <v>18005</v>
      </c>
      <c r="E4035" s="37" t="s">
        <v>19224</v>
      </c>
      <c r="F4035" s="34">
        <v>2025</v>
      </c>
      <c r="G4035" s="34">
        <v>92</v>
      </c>
      <c r="H4035" s="39" t="s">
        <v>38</v>
      </c>
      <c r="I4035" s="42">
        <v>883.3</v>
      </c>
      <c r="J4035" s="39" t="s">
        <v>18665</v>
      </c>
      <c r="K4035" s="39" t="s">
        <v>5311</v>
      </c>
      <c r="L4035" s="45" t="s">
        <v>19225</v>
      </c>
      <c r="M4035" s="48" t="s">
        <v>19226</v>
      </c>
      <c r="N4035" s="50">
        <v>73445878</v>
      </c>
      <c r="O4035" s="41" t="s">
        <v>19227</v>
      </c>
    </row>
    <row r="4036" spans="1:15" ht="37.5" customHeight="1" x14ac:dyDescent="0.15">
      <c r="A4036" s="34">
        <v>0</v>
      </c>
      <c r="B4036" s="30">
        <f t="shared" si="62"/>
        <v>0</v>
      </c>
      <c r="C4036" s="36" t="s">
        <v>52</v>
      </c>
      <c r="D4036" s="37" t="s">
        <v>18005</v>
      </c>
      <c r="E4036" s="37" t="s">
        <v>16464</v>
      </c>
      <c r="F4036" s="34">
        <v>2025</v>
      </c>
      <c r="G4036" s="34">
        <v>116</v>
      </c>
      <c r="H4036" s="39" t="s">
        <v>38</v>
      </c>
      <c r="I4036" s="42">
        <v>1002.1</v>
      </c>
      <c r="J4036" s="39" t="s">
        <v>18665</v>
      </c>
      <c r="K4036" s="39" t="s">
        <v>5311</v>
      </c>
      <c r="L4036" s="45" t="s">
        <v>19228</v>
      </c>
      <c r="M4036" s="48" t="s">
        <v>19229</v>
      </c>
      <c r="N4036" s="50">
        <v>73445879</v>
      </c>
      <c r="O4036" s="41" t="s">
        <v>19230</v>
      </c>
    </row>
    <row r="4037" spans="1:15" ht="37.5" customHeight="1" x14ac:dyDescent="0.15">
      <c r="A4037" s="34">
        <v>0</v>
      </c>
      <c r="B4037" s="30">
        <f t="shared" si="62"/>
        <v>0</v>
      </c>
      <c r="C4037" s="36" t="s">
        <v>52</v>
      </c>
      <c r="D4037" s="37" t="s">
        <v>19231</v>
      </c>
      <c r="E4037" s="37" t="s">
        <v>19232</v>
      </c>
      <c r="F4037" s="34">
        <v>2025</v>
      </c>
      <c r="G4037" s="34">
        <v>92</v>
      </c>
      <c r="H4037" s="39" t="s">
        <v>38</v>
      </c>
      <c r="I4037" s="42">
        <v>763.4</v>
      </c>
      <c r="J4037" s="39" t="s">
        <v>18665</v>
      </c>
      <c r="K4037" s="39" t="s">
        <v>5311</v>
      </c>
      <c r="L4037" s="45" t="s">
        <v>19233</v>
      </c>
      <c r="M4037" s="48" t="s">
        <v>19234</v>
      </c>
      <c r="N4037" s="50">
        <v>73445421</v>
      </c>
      <c r="O4037" s="41" t="s">
        <v>19235</v>
      </c>
    </row>
    <row r="4038" spans="1:15" ht="37.5" customHeight="1" x14ac:dyDescent="0.15">
      <c r="A4038" s="34">
        <v>0</v>
      </c>
      <c r="B4038" s="30">
        <f t="shared" si="62"/>
        <v>0</v>
      </c>
      <c r="C4038" s="36" t="s">
        <v>52</v>
      </c>
      <c r="D4038" s="37" t="s">
        <v>19236</v>
      </c>
      <c r="E4038" s="37" t="s">
        <v>19237</v>
      </c>
      <c r="F4038" s="34">
        <v>2025</v>
      </c>
      <c r="G4038" s="34">
        <v>80</v>
      </c>
      <c r="H4038" s="39" t="s">
        <v>38</v>
      </c>
      <c r="I4038" s="42">
        <v>805.2</v>
      </c>
      <c r="J4038" s="39" t="s">
        <v>18665</v>
      </c>
      <c r="K4038" s="39" t="s">
        <v>5311</v>
      </c>
      <c r="L4038" s="45" t="s">
        <v>19238</v>
      </c>
      <c r="M4038" s="48" t="s">
        <v>19239</v>
      </c>
      <c r="N4038" s="50">
        <v>73445424</v>
      </c>
      <c r="O4038" s="41" t="s">
        <v>19240</v>
      </c>
    </row>
    <row r="4039" spans="1:15" ht="37.5" customHeight="1" x14ac:dyDescent="0.15">
      <c r="A4039" s="34">
        <v>0</v>
      </c>
      <c r="B4039" s="30">
        <f t="shared" si="62"/>
        <v>0</v>
      </c>
      <c r="C4039" s="36" t="s">
        <v>52</v>
      </c>
      <c r="D4039" s="37" t="s">
        <v>19241</v>
      </c>
      <c r="E4039" s="37" t="s">
        <v>16217</v>
      </c>
      <c r="F4039" s="34">
        <v>2025</v>
      </c>
      <c r="G4039" s="34">
        <v>108</v>
      </c>
      <c r="H4039" s="39" t="s">
        <v>38</v>
      </c>
      <c r="I4039" s="42">
        <v>839.3</v>
      </c>
      <c r="J4039" s="39" t="s">
        <v>18665</v>
      </c>
      <c r="K4039" s="39" t="s">
        <v>5311</v>
      </c>
      <c r="L4039" s="45" t="s">
        <v>19242</v>
      </c>
      <c r="M4039" s="48" t="s">
        <v>19243</v>
      </c>
      <c r="N4039" s="50">
        <v>73445880</v>
      </c>
      <c r="O4039" s="41" t="s">
        <v>19244</v>
      </c>
    </row>
    <row r="4040" spans="1:15" ht="37.5" customHeight="1" x14ac:dyDescent="0.15">
      <c r="A4040" s="34">
        <v>0</v>
      </c>
      <c r="B4040" s="30">
        <f t="shared" si="62"/>
        <v>0</v>
      </c>
      <c r="C4040" s="36" t="s">
        <v>52</v>
      </c>
      <c r="D4040" s="37" t="s">
        <v>19245</v>
      </c>
      <c r="E4040" s="37" t="s">
        <v>16635</v>
      </c>
      <c r="F4040" s="34">
        <v>2025</v>
      </c>
      <c r="G4040" s="34">
        <v>100</v>
      </c>
      <c r="H4040" s="39" t="s">
        <v>38</v>
      </c>
      <c r="I4040" s="42">
        <v>1023</v>
      </c>
      <c r="J4040" s="39" t="s">
        <v>18665</v>
      </c>
      <c r="K4040" s="39" t="s">
        <v>5311</v>
      </c>
      <c r="L4040" s="45" t="s">
        <v>19246</v>
      </c>
      <c r="M4040" s="48" t="s">
        <v>19247</v>
      </c>
      <c r="N4040" s="50">
        <v>73445881</v>
      </c>
      <c r="O4040" s="41" t="s">
        <v>19248</v>
      </c>
    </row>
    <row r="4041" spans="1:15" ht="37.5" customHeight="1" x14ac:dyDescent="0.15">
      <c r="A4041" s="34">
        <v>0</v>
      </c>
      <c r="B4041" s="30">
        <f t="shared" ref="B4041:B4104" si="63">A4041*I4041</f>
        <v>0</v>
      </c>
      <c r="C4041" s="36" t="s">
        <v>614</v>
      </c>
      <c r="D4041" s="37" t="s">
        <v>19249</v>
      </c>
      <c r="E4041" s="37" t="s">
        <v>19250</v>
      </c>
      <c r="F4041" s="34">
        <v>2024</v>
      </c>
      <c r="G4041" s="34">
        <v>132</v>
      </c>
      <c r="H4041" s="39" t="s">
        <v>38</v>
      </c>
      <c r="I4041" s="42">
        <v>950.4</v>
      </c>
      <c r="J4041" s="39" t="s">
        <v>18665</v>
      </c>
      <c r="K4041" s="39" t="s">
        <v>5311</v>
      </c>
      <c r="L4041" s="45" t="s">
        <v>19251</v>
      </c>
      <c r="M4041" s="48" t="s">
        <v>19252</v>
      </c>
      <c r="N4041" s="50">
        <v>73364702</v>
      </c>
      <c r="O4041" s="41" t="s">
        <v>19253</v>
      </c>
    </row>
    <row r="4042" spans="1:15" ht="37.5" customHeight="1" x14ac:dyDescent="0.15">
      <c r="A4042" s="34">
        <v>0</v>
      </c>
      <c r="B4042" s="30">
        <f t="shared" si="63"/>
        <v>0</v>
      </c>
      <c r="C4042" s="36" t="s">
        <v>52</v>
      </c>
      <c r="D4042" s="37" t="s">
        <v>19249</v>
      </c>
      <c r="E4042" s="37" t="s">
        <v>19254</v>
      </c>
      <c r="F4042" s="34">
        <v>2025</v>
      </c>
      <c r="G4042" s="34">
        <v>48</v>
      </c>
      <c r="H4042" s="39" t="s">
        <v>38</v>
      </c>
      <c r="I4042" s="42">
        <v>600.6</v>
      </c>
      <c r="J4042" s="39" t="s">
        <v>18665</v>
      </c>
      <c r="K4042" s="39" t="s">
        <v>5311</v>
      </c>
      <c r="L4042" s="45" t="s">
        <v>19255</v>
      </c>
      <c r="M4042" s="48" t="s">
        <v>19256</v>
      </c>
      <c r="N4042" s="50">
        <v>73445882</v>
      </c>
      <c r="O4042" s="41" t="s">
        <v>19257</v>
      </c>
    </row>
    <row r="4043" spans="1:15" ht="37.5" customHeight="1" x14ac:dyDescent="0.15">
      <c r="A4043" s="34">
        <v>0</v>
      </c>
      <c r="B4043" s="30">
        <f t="shared" si="63"/>
        <v>0</v>
      </c>
      <c r="C4043" s="36" t="s">
        <v>52</v>
      </c>
      <c r="D4043" s="37" t="s">
        <v>19249</v>
      </c>
      <c r="E4043" s="37" t="s">
        <v>19258</v>
      </c>
      <c r="F4043" s="34">
        <v>2025</v>
      </c>
      <c r="G4043" s="34">
        <v>92</v>
      </c>
      <c r="H4043" s="39" t="s">
        <v>38</v>
      </c>
      <c r="I4043" s="42">
        <v>883.3</v>
      </c>
      <c r="J4043" s="39" t="s">
        <v>18665</v>
      </c>
      <c r="K4043" s="39" t="s">
        <v>5311</v>
      </c>
      <c r="L4043" s="45" t="s">
        <v>19259</v>
      </c>
      <c r="M4043" s="48" t="s">
        <v>19260</v>
      </c>
      <c r="N4043" s="50">
        <v>73445885</v>
      </c>
      <c r="O4043" s="41" t="s">
        <v>19261</v>
      </c>
    </row>
    <row r="4044" spans="1:15" ht="37.5" customHeight="1" x14ac:dyDescent="0.15">
      <c r="A4044" s="34">
        <v>0</v>
      </c>
      <c r="B4044" s="30">
        <f t="shared" si="63"/>
        <v>0</v>
      </c>
      <c r="C4044" s="36" t="s">
        <v>52</v>
      </c>
      <c r="D4044" s="37" t="s">
        <v>19249</v>
      </c>
      <c r="E4044" s="37" t="s">
        <v>19262</v>
      </c>
      <c r="F4044" s="34">
        <v>2025</v>
      </c>
      <c r="G4044" s="34">
        <v>84</v>
      </c>
      <c r="H4044" s="39" t="s">
        <v>38</v>
      </c>
      <c r="I4044" s="42">
        <v>806.3</v>
      </c>
      <c r="J4044" s="39" t="s">
        <v>18665</v>
      </c>
      <c r="K4044" s="39" t="s">
        <v>5311</v>
      </c>
      <c r="L4044" s="45" t="s">
        <v>19263</v>
      </c>
      <c r="M4044" s="48" t="s">
        <v>19264</v>
      </c>
      <c r="N4044" s="50">
        <v>73445886</v>
      </c>
      <c r="O4044" s="41" t="s">
        <v>19265</v>
      </c>
    </row>
    <row r="4045" spans="1:15" ht="37.5" customHeight="1" x14ac:dyDescent="0.15">
      <c r="A4045" s="34">
        <v>0</v>
      </c>
      <c r="B4045" s="30">
        <f t="shared" si="63"/>
        <v>0</v>
      </c>
      <c r="C4045" s="36" t="s">
        <v>52</v>
      </c>
      <c r="D4045" s="37" t="s">
        <v>19249</v>
      </c>
      <c r="E4045" s="37" t="s">
        <v>19101</v>
      </c>
      <c r="F4045" s="34">
        <v>2025</v>
      </c>
      <c r="G4045" s="34">
        <v>44</v>
      </c>
      <c r="H4045" s="39" t="s">
        <v>38</v>
      </c>
      <c r="I4045" s="42">
        <v>600.6</v>
      </c>
      <c r="J4045" s="39" t="s">
        <v>18665</v>
      </c>
      <c r="K4045" s="39" t="s">
        <v>5311</v>
      </c>
      <c r="L4045" s="45" t="s">
        <v>19266</v>
      </c>
      <c r="M4045" s="48" t="s">
        <v>19267</v>
      </c>
      <c r="N4045" s="50">
        <v>73445887</v>
      </c>
      <c r="O4045" s="41" t="s">
        <v>19268</v>
      </c>
    </row>
    <row r="4046" spans="1:15" ht="37.5" customHeight="1" x14ac:dyDescent="0.15">
      <c r="A4046" s="34">
        <v>0</v>
      </c>
      <c r="B4046" s="30">
        <f t="shared" si="63"/>
        <v>0</v>
      </c>
      <c r="C4046" s="36" t="s">
        <v>52</v>
      </c>
      <c r="D4046" s="37" t="s">
        <v>19249</v>
      </c>
      <c r="E4046" s="37" t="s">
        <v>19269</v>
      </c>
      <c r="F4046" s="34">
        <v>2025</v>
      </c>
      <c r="G4046" s="34">
        <v>88</v>
      </c>
      <c r="H4046" s="39" t="s">
        <v>38</v>
      </c>
      <c r="I4046" s="42">
        <v>844.8</v>
      </c>
      <c r="J4046" s="39" t="s">
        <v>18665</v>
      </c>
      <c r="K4046" s="39" t="s">
        <v>5311</v>
      </c>
      <c r="L4046" s="45" t="s">
        <v>19270</v>
      </c>
      <c r="M4046" s="48" t="s">
        <v>19271</v>
      </c>
      <c r="N4046" s="50">
        <v>73445888</v>
      </c>
      <c r="O4046" s="41" t="s">
        <v>19272</v>
      </c>
    </row>
    <row r="4047" spans="1:15" ht="37.5" customHeight="1" x14ac:dyDescent="0.15">
      <c r="A4047" s="34">
        <v>0</v>
      </c>
      <c r="B4047" s="30">
        <f t="shared" si="63"/>
        <v>0</v>
      </c>
      <c r="C4047" s="36" t="s">
        <v>52</v>
      </c>
      <c r="D4047" s="37" t="s">
        <v>19249</v>
      </c>
      <c r="E4047" s="37" t="s">
        <v>19273</v>
      </c>
      <c r="F4047" s="34">
        <v>2025</v>
      </c>
      <c r="G4047" s="34">
        <v>84</v>
      </c>
      <c r="H4047" s="39" t="s">
        <v>38</v>
      </c>
      <c r="I4047" s="42">
        <v>806.3</v>
      </c>
      <c r="J4047" s="39" t="s">
        <v>18665</v>
      </c>
      <c r="K4047" s="39" t="s">
        <v>5311</v>
      </c>
      <c r="L4047" s="45" t="s">
        <v>19274</v>
      </c>
      <c r="M4047" s="48" t="s">
        <v>19275</v>
      </c>
      <c r="N4047" s="50">
        <v>73445889</v>
      </c>
      <c r="O4047" s="41" t="s">
        <v>19276</v>
      </c>
    </row>
    <row r="4048" spans="1:15" ht="37.5" customHeight="1" x14ac:dyDescent="0.15">
      <c r="A4048" s="34">
        <v>0</v>
      </c>
      <c r="B4048" s="30">
        <f t="shared" si="63"/>
        <v>0</v>
      </c>
      <c r="C4048" s="36" t="s">
        <v>52</v>
      </c>
      <c r="D4048" s="37" t="s">
        <v>19277</v>
      </c>
      <c r="E4048" s="37" t="s">
        <v>19278</v>
      </c>
      <c r="F4048" s="34">
        <v>2025</v>
      </c>
      <c r="G4048" s="34">
        <v>64</v>
      </c>
      <c r="H4048" s="39" t="s">
        <v>38</v>
      </c>
      <c r="I4048" s="42">
        <v>660</v>
      </c>
      <c r="J4048" s="39" t="s">
        <v>18665</v>
      </c>
      <c r="K4048" s="39" t="s">
        <v>5311</v>
      </c>
      <c r="L4048" s="45" t="s">
        <v>19279</v>
      </c>
      <c r="M4048" s="48" t="s">
        <v>19280</v>
      </c>
      <c r="N4048" s="50">
        <v>73445857</v>
      </c>
      <c r="O4048" s="41" t="s">
        <v>19281</v>
      </c>
    </row>
    <row r="4049" spans="1:15" ht="37.5" customHeight="1" x14ac:dyDescent="0.15">
      <c r="A4049" s="34">
        <v>0</v>
      </c>
      <c r="B4049" s="30">
        <f t="shared" si="63"/>
        <v>0</v>
      </c>
      <c r="C4049" s="36" t="s">
        <v>52</v>
      </c>
      <c r="D4049" s="37" t="s">
        <v>19282</v>
      </c>
      <c r="E4049" s="37" t="s">
        <v>19283</v>
      </c>
      <c r="F4049" s="34">
        <v>2025</v>
      </c>
      <c r="G4049" s="34">
        <v>76</v>
      </c>
      <c r="H4049" s="39" t="s">
        <v>38</v>
      </c>
      <c r="I4049" s="42">
        <v>706.2</v>
      </c>
      <c r="J4049" s="39" t="s">
        <v>18665</v>
      </c>
      <c r="K4049" s="39" t="s">
        <v>5311</v>
      </c>
      <c r="L4049" s="45" t="s">
        <v>19284</v>
      </c>
      <c r="M4049" s="48" t="s">
        <v>19285</v>
      </c>
      <c r="N4049" s="50">
        <v>73445890</v>
      </c>
      <c r="O4049" s="41" t="s">
        <v>19286</v>
      </c>
    </row>
    <row r="4050" spans="1:15" ht="37.5" customHeight="1" x14ac:dyDescent="0.15">
      <c r="A4050" s="34">
        <v>0</v>
      </c>
      <c r="B4050" s="30">
        <f t="shared" si="63"/>
        <v>0</v>
      </c>
      <c r="C4050" s="36" t="s">
        <v>52</v>
      </c>
      <c r="D4050" s="37" t="s">
        <v>19287</v>
      </c>
      <c r="E4050" s="37" t="s">
        <v>16513</v>
      </c>
      <c r="F4050" s="34">
        <v>2025</v>
      </c>
      <c r="G4050" s="34">
        <v>100</v>
      </c>
      <c r="H4050" s="39" t="s">
        <v>38</v>
      </c>
      <c r="I4050" s="42">
        <v>864.6</v>
      </c>
      <c r="J4050" s="39" t="s">
        <v>18665</v>
      </c>
      <c r="K4050" s="39" t="s">
        <v>5311</v>
      </c>
      <c r="L4050" s="45" t="s">
        <v>19288</v>
      </c>
      <c r="M4050" s="48" t="s">
        <v>19289</v>
      </c>
      <c r="N4050" s="50">
        <v>73445891</v>
      </c>
      <c r="O4050" s="41" t="s">
        <v>19290</v>
      </c>
    </row>
    <row r="4051" spans="1:15" ht="37.5" customHeight="1" x14ac:dyDescent="0.15">
      <c r="A4051" s="34">
        <v>0</v>
      </c>
      <c r="B4051" s="30">
        <f t="shared" si="63"/>
        <v>0</v>
      </c>
      <c r="C4051" s="36" t="s">
        <v>52</v>
      </c>
      <c r="D4051" s="37" t="s">
        <v>19291</v>
      </c>
      <c r="E4051" s="37" t="s">
        <v>19292</v>
      </c>
      <c r="F4051" s="34">
        <v>2025</v>
      </c>
      <c r="G4051" s="34">
        <v>72</v>
      </c>
      <c r="H4051" s="39" t="s">
        <v>38</v>
      </c>
      <c r="I4051" s="42">
        <v>691.9</v>
      </c>
      <c r="J4051" s="39" t="s">
        <v>18665</v>
      </c>
      <c r="K4051" s="39" t="s">
        <v>5311</v>
      </c>
      <c r="L4051" s="45" t="s">
        <v>19293</v>
      </c>
      <c r="M4051" s="48" t="s">
        <v>19294</v>
      </c>
      <c r="N4051" s="50">
        <v>73445892</v>
      </c>
      <c r="O4051" s="41" t="s">
        <v>19295</v>
      </c>
    </row>
    <row r="4052" spans="1:15" ht="37.5" customHeight="1" x14ac:dyDescent="0.15">
      <c r="A4052" s="34">
        <v>0</v>
      </c>
      <c r="B4052" s="30">
        <f t="shared" si="63"/>
        <v>0</v>
      </c>
      <c r="C4052" s="36" t="s">
        <v>52</v>
      </c>
      <c r="D4052" s="37" t="s">
        <v>19296</v>
      </c>
      <c r="E4052" s="37" t="s">
        <v>19297</v>
      </c>
      <c r="F4052" s="34">
        <v>2025</v>
      </c>
      <c r="G4052" s="34">
        <v>60</v>
      </c>
      <c r="H4052" s="39" t="s">
        <v>38</v>
      </c>
      <c r="I4052" s="42">
        <v>660</v>
      </c>
      <c r="J4052" s="39" t="s">
        <v>18665</v>
      </c>
      <c r="K4052" s="39" t="s">
        <v>5311</v>
      </c>
      <c r="L4052" s="45" t="s">
        <v>19298</v>
      </c>
      <c r="M4052" s="48" t="s">
        <v>19299</v>
      </c>
      <c r="N4052" s="50">
        <v>73445893</v>
      </c>
      <c r="O4052" s="41" t="s">
        <v>19300</v>
      </c>
    </row>
    <row r="4053" spans="1:15" ht="37.5" customHeight="1" x14ac:dyDescent="0.15">
      <c r="A4053" s="34">
        <v>0</v>
      </c>
      <c r="B4053" s="30">
        <f t="shared" si="63"/>
        <v>0</v>
      </c>
      <c r="C4053" s="36" t="s">
        <v>52</v>
      </c>
      <c r="D4053" s="37" t="s">
        <v>19296</v>
      </c>
      <c r="E4053" s="37" t="s">
        <v>19301</v>
      </c>
      <c r="F4053" s="34">
        <v>2025</v>
      </c>
      <c r="G4053" s="34">
        <v>76</v>
      </c>
      <c r="H4053" s="39" t="s">
        <v>38</v>
      </c>
      <c r="I4053" s="42">
        <v>699.6</v>
      </c>
      <c r="J4053" s="39" t="s">
        <v>18665</v>
      </c>
      <c r="K4053" s="39" t="s">
        <v>5311</v>
      </c>
      <c r="L4053" s="45" t="s">
        <v>19302</v>
      </c>
      <c r="M4053" s="48" t="s">
        <v>19303</v>
      </c>
      <c r="N4053" s="50">
        <v>73445896</v>
      </c>
      <c r="O4053" s="41" t="s">
        <v>19304</v>
      </c>
    </row>
    <row r="4054" spans="1:15" ht="37.5" customHeight="1" x14ac:dyDescent="0.15">
      <c r="A4054" s="34">
        <v>0</v>
      </c>
      <c r="B4054" s="30">
        <f t="shared" si="63"/>
        <v>0</v>
      </c>
      <c r="C4054" s="36" t="s">
        <v>16204</v>
      </c>
      <c r="D4054" s="37" t="s">
        <v>19305</v>
      </c>
      <c r="E4054" s="37" t="s">
        <v>19306</v>
      </c>
      <c r="F4054" s="34">
        <v>2024</v>
      </c>
      <c r="G4054" s="34">
        <v>76</v>
      </c>
      <c r="H4054" s="39" t="s">
        <v>38</v>
      </c>
      <c r="I4054" s="42">
        <v>718.3</v>
      </c>
      <c r="J4054" s="39" t="s">
        <v>18665</v>
      </c>
      <c r="K4054" s="39" t="s">
        <v>5311</v>
      </c>
      <c r="L4054" s="45" t="s">
        <v>19307</v>
      </c>
      <c r="M4054" s="48" t="s">
        <v>19308</v>
      </c>
      <c r="N4054" s="50">
        <v>73408354</v>
      </c>
      <c r="O4054" s="41" t="s">
        <v>19309</v>
      </c>
    </row>
    <row r="4055" spans="1:15" ht="37.5" customHeight="1" x14ac:dyDescent="0.15">
      <c r="A4055" s="34">
        <v>0</v>
      </c>
      <c r="B4055" s="30">
        <f t="shared" si="63"/>
        <v>0</v>
      </c>
      <c r="C4055" s="36" t="s">
        <v>222</v>
      </c>
      <c r="D4055" s="37" t="s">
        <v>19310</v>
      </c>
      <c r="E4055" s="37" t="s">
        <v>16658</v>
      </c>
      <c r="F4055" s="34">
        <v>2024</v>
      </c>
      <c r="G4055" s="34">
        <v>96</v>
      </c>
      <c r="H4055" s="39" t="s">
        <v>38</v>
      </c>
      <c r="I4055" s="42">
        <v>833.8</v>
      </c>
      <c r="J4055" s="39" t="s">
        <v>18665</v>
      </c>
      <c r="K4055" s="39" t="s">
        <v>5311</v>
      </c>
      <c r="L4055" s="45" t="s">
        <v>19311</v>
      </c>
      <c r="M4055" s="48" t="s">
        <v>19312</v>
      </c>
      <c r="N4055" s="50">
        <v>73363366</v>
      </c>
      <c r="O4055" s="41" t="s">
        <v>19313</v>
      </c>
    </row>
    <row r="4056" spans="1:15" ht="37.5" customHeight="1" x14ac:dyDescent="0.15">
      <c r="A4056" s="34">
        <v>0</v>
      </c>
      <c r="B4056" s="30">
        <f t="shared" si="63"/>
        <v>0</v>
      </c>
      <c r="C4056" s="36" t="s">
        <v>1344</v>
      </c>
      <c r="D4056" s="37" t="s">
        <v>19310</v>
      </c>
      <c r="E4056" s="37" t="s">
        <v>16375</v>
      </c>
      <c r="F4056" s="34">
        <v>2024</v>
      </c>
      <c r="G4056" s="34">
        <v>120</v>
      </c>
      <c r="H4056" s="39" t="s">
        <v>38</v>
      </c>
      <c r="I4056" s="42">
        <v>854.7</v>
      </c>
      <c r="J4056" s="39" t="s">
        <v>18665</v>
      </c>
      <c r="K4056" s="39" t="s">
        <v>5311</v>
      </c>
      <c r="L4056" s="45" t="s">
        <v>19314</v>
      </c>
      <c r="M4056" s="48" t="s">
        <v>19315</v>
      </c>
      <c r="N4056" s="50">
        <v>73393684</v>
      </c>
      <c r="O4056" s="41" t="s">
        <v>19316</v>
      </c>
    </row>
    <row r="4057" spans="1:15" ht="37.5" customHeight="1" x14ac:dyDescent="0.15">
      <c r="A4057" s="34">
        <v>0</v>
      </c>
      <c r="B4057" s="30">
        <f t="shared" si="63"/>
        <v>0</v>
      </c>
      <c r="C4057" s="36" t="s">
        <v>52</v>
      </c>
      <c r="D4057" s="37" t="s">
        <v>19310</v>
      </c>
      <c r="E4057" s="37" t="s">
        <v>19317</v>
      </c>
      <c r="F4057" s="34">
        <v>2025</v>
      </c>
      <c r="G4057" s="34">
        <v>60</v>
      </c>
      <c r="H4057" s="39" t="s">
        <v>38</v>
      </c>
      <c r="I4057" s="42">
        <v>792</v>
      </c>
      <c r="J4057" s="39" t="s">
        <v>18665</v>
      </c>
      <c r="K4057" s="39" t="s">
        <v>5311</v>
      </c>
      <c r="L4057" s="45" t="s">
        <v>19318</v>
      </c>
      <c r="M4057" s="48" t="s">
        <v>19319</v>
      </c>
      <c r="N4057" s="50">
        <v>73445894</v>
      </c>
      <c r="O4057" s="41" t="s">
        <v>19320</v>
      </c>
    </row>
    <row r="4058" spans="1:15" ht="37.5" customHeight="1" x14ac:dyDescent="0.15">
      <c r="A4058" s="34">
        <v>0</v>
      </c>
      <c r="B4058" s="30">
        <f t="shared" si="63"/>
        <v>0</v>
      </c>
      <c r="C4058" s="36" t="s">
        <v>52</v>
      </c>
      <c r="D4058" s="37" t="s">
        <v>19321</v>
      </c>
      <c r="E4058" s="37" t="s">
        <v>17465</v>
      </c>
      <c r="F4058" s="34">
        <v>2025</v>
      </c>
      <c r="G4058" s="34">
        <v>80</v>
      </c>
      <c r="H4058" s="39" t="s">
        <v>38</v>
      </c>
      <c r="I4058" s="42">
        <v>767.8</v>
      </c>
      <c r="J4058" s="39" t="s">
        <v>18665</v>
      </c>
      <c r="K4058" s="39" t="s">
        <v>5311</v>
      </c>
      <c r="L4058" s="45" t="s">
        <v>19322</v>
      </c>
      <c r="M4058" s="48" t="s">
        <v>19323</v>
      </c>
      <c r="N4058" s="50">
        <v>73445897</v>
      </c>
      <c r="O4058" s="41" t="s">
        <v>19324</v>
      </c>
    </row>
    <row r="4059" spans="1:15" ht="37.5" customHeight="1" x14ac:dyDescent="0.15">
      <c r="A4059" s="34">
        <v>0</v>
      </c>
      <c r="B4059" s="30">
        <f t="shared" si="63"/>
        <v>0</v>
      </c>
      <c r="C4059" s="36" t="s">
        <v>52</v>
      </c>
      <c r="D4059" s="37" t="s">
        <v>19321</v>
      </c>
      <c r="E4059" s="37" t="s">
        <v>17578</v>
      </c>
      <c r="F4059" s="34">
        <v>2025</v>
      </c>
      <c r="G4059" s="34">
        <v>108</v>
      </c>
      <c r="H4059" s="39" t="s">
        <v>38</v>
      </c>
      <c r="I4059" s="42">
        <v>931.7</v>
      </c>
      <c r="J4059" s="39" t="s">
        <v>18665</v>
      </c>
      <c r="K4059" s="39" t="s">
        <v>5311</v>
      </c>
      <c r="L4059" s="45" t="s">
        <v>19325</v>
      </c>
      <c r="M4059" s="48" t="s">
        <v>19326</v>
      </c>
      <c r="N4059" s="50">
        <v>73445898</v>
      </c>
      <c r="O4059" s="41" t="s">
        <v>19327</v>
      </c>
    </row>
    <row r="4060" spans="1:15" ht="37.5" customHeight="1" x14ac:dyDescent="0.15">
      <c r="A4060" s="34">
        <v>0</v>
      </c>
      <c r="B4060" s="30">
        <f t="shared" si="63"/>
        <v>0</v>
      </c>
      <c r="C4060" s="36" t="s">
        <v>52</v>
      </c>
      <c r="D4060" s="37" t="s">
        <v>19321</v>
      </c>
      <c r="E4060" s="37" t="s">
        <v>19328</v>
      </c>
      <c r="F4060" s="34">
        <v>2025</v>
      </c>
      <c r="G4060" s="34">
        <v>108</v>
      </c>
      <c r="H4060" s="39" t="s">
        <v>38</v>
      </c>
      <c r="I4060" s="42">
        <v>932.8</v>
      </c>
      <c r="J4060" s="39" t="s">
        <v>18665</v>
      </c>
      <c r="K4060" s="39" t="s">
        <v>5311</v>
      </c>
      <c r="L4060" s="45" t="s">
        <v>19329</v>
      </c>
      <c r="M4060" s="48" t="s">
        <v>19330</v>
      </c>
      <c r="N4060" s="50">
        <v>73445899</v>
      </c>
      <c r="O4060" s="41" t="s">
        <v>19331</v>
      </c>
    </row>
    <row r="4061" spans="1:15" ht="37.5" customHeight="1" x14ac:dyDescent="0.15">
      <c r="A4061" s="34">
        <v>0</v>
      </c>
      <c r="B4061" s="30">
        <f t="shared" si="63"/>
        <v>0</v>
      </c>
      <c r="C4061" s="36" t="s">
        <v>52</v>
      </c>
      <c r="D4061" s="37" t="s">
        <v>19332</v>
      </c>
      <c r="E4061" s="37" t="s">
        <v>19333</v>
      </c>
      <c r="F4061" s="34">
        <v>2025</v>
      </c>
      <c r="G4061" s="34">
        <v>92</v>
      </c>
      <c r="H4061" s="39" t="s">
        <v>38</v>
      </c>
      <c r="I4061" s="42">
        <v>983.4</v>
      </c>
      <c r="J4061" s="39" t="s">
        <v>18665</v>
      </c>
      <c r="K4061" s="39" t="s">
        <v>5311</v>
      </c>
      <c r="L4061" s="45" t="s">
        <v>19334</v>
      </c>
      <c r="M4061" s="48" t="s">
        <v>19335</v>
      </c>
      <c r="N4061" s="50">
        <v>73445901</v>
      </c>
      <c r="O4061" s="41" t="s">
        <v>19336</v>
      </c>
    </row>
    <row r="4062" spans="1:15" ht="37.5" customHeight="1" x14ac:dyDescent="0.15">
      <c r="A4062" s="34">
        <v>0</v>
      </c>
      <c r="B4062" s="30">
        <f t="shared" si="63"/>
        <v>0</v>
      </c>
      <c r="C4062" s="36" t="s">
        <v>614</v>
      </c>
      <c r="D4062" s="37" t="s">
        <v>19337</v>
      </c>
      <c r="E4062" s="37" t="s">
        <v>19338</v>
      </c>
      <c r="F4062" s="34">
        <v>2024</v>
      </c>
      <c r="G4062" s="34">
        <v>60</v>
      </c>
      <c r="H4062" s="39" t="s">
        <v>38</v>
      </c>
      <c r="I4062" s="42">
        <v>662.2</v>
      </c>
      <c r="J4062" s="39" t="s">
        <v>18665</v>
      </c>
      <c r="K4062" s="39" t="s">
        <v>5311</v>
      </c>
      <c r="L4062" s="45" t="s">
        <v>19339</v>
      </c>
      <c r="M4062" s="48" t="s">
        <v>19340</v>
      </c>
      <c r="N4062" s="50">
        <v>73364708</v>
      </c>
      <c r="O4062" s="41" t="s">
        <v>19341</v>
      </c>
    </row>
    <row r="4063" spans="1:15" ht="37.5" customHeight="1" x14ac:dyDescent="0.15">
      <c r="A4063" s="34">
        <v>0</v>
      </c>
      <c r="B4063" s="30">
        <f t="shared" si="63"/>
        <v>0</v>
      </c>
      <c r="C4063" s="36" t="s">
        <v>52</v>
      </c>
      <c r="D4063" s="37" t="s">
        <v>19337</v>
      </c>
      <c r="E4063" s="37" t="s">
        <v>19342</v>
      </c>
      <c r="F4063" s="34">
        <v>2025</v>
      </c>
      <c r="G4063" s="34">
        <v>72</v>
      </c>
      <c r="H4063" s="39" t="s">
        <v>38</v>
      </c>
      <c r="I4063" s="42">
        <v>767.8</v>
      </c>
      <c r="J4063" s="39" t="s">
        <v>18665</v>
      </c>
      <c r="K4063" s="39" t="s">
        <v>5311</v>
      </c>
      <c r="L4063" s="45" t="s">
        <v>19343</v>
      </c>
      <c r="M4063" s="48" t="s">
        <v>19344</v>
      </c>
      <c r="N4063" s="50">
        <v>73445895</v>
      </c>
      <c r="O4063" s="41" t="s">
        <v>19345</v>
      </c>
    </row>
    <row r="4064" spans="1:15" ht="37.5" customHeight="1" x14ac:dyDescent="0.15">
      <c r="A4064" s="34">
        <v>0</v>
      </c>
      <c r="B4064" s="30">
        <f t="shared" si="63"/>
        <v>0</v>
      </c>
      <c r="C4064" s="36" t="s">
        <v>52</v>
      </c>
      <c r="D4064" s="37" t="s">
        <v>19337</v>
      </c>
      <c r="E4064" s="37" t="s">
        <v>16756</v>
      </c>
      <c r="F4064" s="34">
        <v>2025</v>
      </c>
      <c r="G4064" s="34">
        <v>72</v>
      </c>
      <c r="H4064" s="39" t="s">
        <v>38</v>
      </c>
      <c r="I4064" s="42">
        <v>859.1</v>
      </c>
      <c r="J4064" s="39" t="s">
        <v>18665</v>
      </c>
      <c r="K4064" s="39" t="s">
        <v>5311</v>
      </c>
      <c r="L4064" s="45" t="s">
        <v>19346</v>
      </c>
      <c r="M4064" s="48" t="s">
        <v>19347</v>
      </c>
      <c r="N4064" s="50">
        <v>73445902</v>
      </c>
      <c r="O4064" s="41" t="s">
        <v>19348</v>
      </c>
    </row>
    <row r="4065" spans="1:15" ht="37.5" customHeight="1" x14ac:dyDescent="0.15">
      <c r="A4065" s="34">
        <v>0</v>
      </c>
      <c r="B4065" s="30">
        <f t="shared" si="63"/>
        <v>0</v>
      </c>
      <c r="C4065" s="36" t="s">
        <v>52</v>
      </c>
      <c r="D4065" s="37" t="s">
        <v>19349</v>
      </c>
      <c r="E4065" s="37" t="s">
        <v>19350</v>
      </c>
      <c r="F4065" s="34">
        <v>2025</v>
      </c>
      <c r="G4065" s="34">
        <v>64</v>
      </c>
      <c r="H4065" s="39" t="s">
        <v>38</v>
      </c>
      <c r="I4065" s="42">
        <v>706.2</v>
      </c>
      <c r="J4065" s="39" t="s">
        <v>18665</v>
      </c>
      <c r="K4065" s="39" t="s">
        <v>5311</v>
      </c>
      <c r="L4065" s="45" t="s">
        <v>19351</v>
      </c>
      <c r="M4065" s="48" t="s">
        <v>19352</v>
      </c>
      <c r="N4065" s="50">
        <v>73445405</v>
      </c>
      <c r="O4065" s="41" t="s">
        <v>19353</v>
      </c>
    </row>
    <row r="4066" spans="1:15" ht="37.5" customHeight="1" x14ac:dyDescent="0.15">
      <c r="A4066" s="34">
        <v>0</v>
      </c>
      <c r="B4066" s="30">
        <f t="shared" si="63"/>
        <v>0</v>
      </c>
      <c r="C4066" s="36" t="s">
        <v>872</v>
      </c>
      <c r="D4066" s="37" t="s">
        <v>19354</v>
      </c>
      <c r="E4066" s="37" t="s">
        <v>16564</v>
      </c>
      <c r="F4066" s="34">
        <v>2024</v>
      </c>
      <c r="G4066" s="34">
        <v>92</v>
      </c>
      <c r="H4066" s="39" t="s">
        <v>38</v>
      </c>
      <c r="I4066" s="42">
        <v>811.8</v>
      </c>
      <c r="J4066" s="39" t="s">
        <v>18665</v>
      </c>
      <c r="K4066" s="39" t="s">
        <v>5311</v>
      </c>
      <c r="L4066" s="45" t="s">
        <v>19355</v>
      </c>
      <c r="M4066" s="48" t="s">
        <v>19356</v>
      </c>
      <c r="N4066" s="50">
        <v>73360561</v>
      </c>
      <c r="O4066" s="41" t="s">
        <v>19357</v>
      </c>
    </row>
    <row r="4067" spans="1:15" ht="37.5" customHeight="1" x14ac:dyDescent="0.15">
      <c r="A4067" s="34">
        <v>0</v>
      </c>
      <c r="B4067" s="30">
        <f t="shared" si="63"/>
        <v>0</v>
      </c>
      <c r="C4067" s="36" t="s">
        <v>16172</v>
      </c>
      <c r="D4067" s="37" t="s">
        <v>19358</v>
      </c>
      <c r="E4067" s="37" t="s">
        <v>18902</v>
      </c>
      <c r="F4067" s="34">
        <v>2024</v>
      </c>
      <c r="G4067" s="34">
        <v>64</v>
      </c>
      <c r="H4067" s="39" t="s">
        <v>38</v>
      </c>
      <c r="I4067" s="42">
        <v>600.6</v>
      </c>
      <c r="J4067" s="39" t="s">
        <v>18665</v>
      </c>
      <c r="K4067" s="39" t="s">
        <v>5311</v>
      </c>
      <c r="L4067" s="45" t="s">
        <v>19359</v>
      </c>
      <c r="M4067" s="48" t="s">
        <v>19360</v>
      </c>
      <c r="N4067" s="50">
        <v>73364839</v>
      </c>
      <c r="O4067" s="41" t="s">
        <v>19361</v>
      </c>
    </row>
    <row r="4068" spans="1:15" ht="37.5" customHeight="1" x14ac:dyDescent="0.15">
      <c r="A4068" s="34">
        <v>0</v>
      </c>
      <c r="B4068" s="30">
        <f t="shared" si="63"/>
        <v>0</v>
      </c>
      <c r="C4068" s="36" t="s">
        <v>52</v>
      </c>
      <c r="D4068" s="37" t="s">
        <v>19362</v>
      </c>
      <c r="E4068" s="37" t="s">
        <v>19363</v>
      </c>
      <c r="F4068" s="34">
        <v>2025</v>
      </c>
      <c r="G4068" s="34">
        <v>140</v>
      </c>
      <c r="H4068" s="39" t="s">
        <v>38</v>
      </c>
      <c r="I4068" s="42">
        <v>1020.8</v>
      </c>
      <c r="J4068" s="39" t="s">
        <v>18665</v>
      </c>
      <c r="K4068" s="39" t="s">
        <v>5311</v>
      </c>
      <c r="L4068" s="45" t="s">
        <v>19364</v>
      </c>
      <c r="M4068" s="48" t="s">
        <v>19365</v>
      </c>
      <c r="N4068" s="50">
        <v>73445903</v>
      </c>
      <c r="O4068" s="41" t="s">
        <v>19366</v>
      </c>
    </row>
    <row r="4069" spans="1:15" ht="37.5" customHeight="1" x14ac:dyDescent="0.15">
      <c r="A4069" s="34">
        <v>0</v>
      </c>
      <c r="B4069" s="30">
        <f t="shared" si="63"/>
        <v>0</v>
      </c>
      <c r="C4069" s="36" t="s">
        <v>52</v>
      </c>
      <c r="D4069" s="37" t="s">
        <v>19367</v>
      </c>
      <c r="E4069" s="37" t="s">
        <v>19363</v>
      </c>
      <c r="F4069" s="34">
        <v>2025</v>
      </c>
      <c r="G4069" s="34">
        <v>160</v>
      </c>
      <c r="H4069" s="39" t="s">
        <v>38</v>
      </c>
      <c r="I4069" s="42">
        <v>1370.6</v>
      </c>
      <c r="J4069" s="39" t="s">
        <v>18665</v>
      </c>
      <c r="K4069" s="39" t="s">
        <v>5311</v>
      </c>
      <c r="L4069" s="45" t="s">
        <v>19368</v>
      </c>
      <c r="M4069" s="48" t="s">
        <v>19369</v>
      </c>
      <c r="N4069" s="50">
        <v>73445904</v>
      </c>
      <c r="O4069" s="41" t="s">
        <v>19370</v>
      </c>
    </row>
    <row r="4070" spans="1:15" ht="37.5" customHeight="1" x14ac:dyDescent="0.15">
      <c r="A4070" s="34">
        <v>0</v>
      </c>
      <c r="B4070" s="30">
        <f t="shared" si="63"/>
        <v>0</v>
      </c>
      <c r="C4070" s="36" t="s">
        <v>52</v>
      </c>
      <c r="D4070" s="37" t="s">
        <v>19371</v>
      </c>
      <c r="E4070" s="37" t="s">
        <v>19372</v>
      </c>
      <c r="F4070" s="34">
        <v>2025</v>
      </c>
      <c r="G4070" s="34">
        <v>152</v>
      </c>
      <c r="H4070" s="39" t="s">
        <v>38</v>
      </c>
      <c r="I4070" s="42">
        <v>1313.4</v>
      </c>
      <c r="J4070" s="39" t="s">
        <v>18665</v>
      </c>
      <c r="K4070" s="39" t="s">
        <v>5311</v>
      </c>
      <c r="L4070" s="45" t="s">
        <v>19373</v>
      </c>
      <c r="M4070" s="48" t="s">
        <v>19374</v>
      </c>
      <c r="N4070" s="50">
        <v>73445905</v>
      </c>
      <c r="O4070" s="41" t="s">
        <v>19375</v>
      </c>
    </row>
    <row r="4071" spans="1:15" ht="37.5" customHeight="1" x14ac:dyDescent="0.15">
      <c r="A4071" s="34">
        <v>0</v>
      </c>
      <c r="B4071" s="30">
        <f t="shared" si="63"/>
        <v>0</v>
      </c>
      <c r="C4071" s="36" t="s">
        <v>52</v>
      </c>
      <c r="D4071" s="37" t="s">
        <v>19376</v>
      </c>
      <c r="E4071" s="37" t="s">
        <v>19372</v>
      </c>
      <c r="F4071" s="34">
        <v>2025</v>
      </c>
      <c r="G4071" s="34">
        <v>132</v>
      </c>
      <c r="H4071" s="39" t="s">
        <v>38</v>
      </c>
      <c r="I4071" s="42">
        <v>1067</v>
      </c>
      <c r="J4071" s="39" t="s">
        <v>18665</v>
      </c>
      <c r="K4071" s="39" t="s">
        <v>5311</v>
      </c>
      <c r="L4071" s="45" t="s">
        <v>19377</v>
      </c>
      <c r="M4071" s="48" t="s">
        <v>19378</v>
      </c>
      <c r="N4071" s="50">
        <v>73445883</v>
      </c>
      <c r="O4071" s="41" t="s">
        <v>19379</v>
      </c>
    </row>
    <row r="4072" spans="1:15" ht="37.5" customHeight="1" x14ac:dyDescent="0.15">
      <c r="A4072" s="34">
        <v>0</v>
      </c>
      <c r="B4072" s="30">
        <f t="shared" si="63"/>
        <v>0</v>
      </c>
      <c r="C4072" s="36" t="s">
        <v>52</v>
      </c>
      <c r="D4072" s="37" t="s">
        <v>19380</v>
      </c>
      <c r="E4072" s="37" t="s">
        <v>19363</v>
      </c>
      <c r="F4072" s="34">
        <v>2025</v>
      </c>
      <c r="G4072" s="34">
        <v>152</v>
      </c>
      <c r="H4072" s="39" t="s">
        <v>38</v>
      </c>
      <c r="I4072" s="42">
        <v>1081.3</v>
      </c>
      <c r="J4072" s="39" t="s">
        <v>18665</v>
      </c>
      <c r="K4072" s="39" t="s">
        <v>5311</v>
      </c>
      <c r="L4072" s="45" t="s">
        <v>19381</v>
      </c>
      <c r="M4072" s="48" t="s">
        <v>19382</v>
      </c>
      <c r="N4072" s="50">
        <v>73445884</v>
      </c>
      <c r="O4072" s="41" t="s">
        <v>19379</v>
      </c>
    </row>
    <row r="4073" spans="1:15" ht="37.5" customHeight="1" x14ac:dyDescent="0.15">
      <c r="A4073" s="34">
        <v>0</v>
      </c>
      <c r="B4073" s="30">
        <f t="shared" si="63"/>
        <v>0</v>
      </c>
      <c r="C4073" s="36" t="s">
        <v>52</v>
      </c>
      <c r="D4073" s="37" t="s">
        <v>19383</v>
      </c>
      <c r="E4073" s="37" t="s">
        <v>19363</v>
      </c>
      <c r="F4073" s="34">
        <v>2025</v>
      </c>
      <c r="G4073" s="34">
        <v>144</v>
      </c>
      <c r="H4073" s="39" t="s">
        <v>38</v>
      </c>
      <c r="I4073" s="42">
        <v>1080.2</v>
      </c>
      <c r="J4073" s="39" t="s">
        <v>18665</v>
      </c>
      <c r="K4073" s="39" t="s">
        <v>5311</v>
      </c>
      <c r="L4073" s="45" t="s">
        <v>19384</v>
      </c>
      <c r="M4073" s="48" t="s">
        <v>19385</v>
      </c>
      <c r="N4073" s="50">
        <v>73445906</v>
      </c>
      <c r="O4073" s="41" t="s">
        <v>19386</v>
      </c>
    </row>
    <row r="4074" spans="1:15" ht="37.5" customHeight="1" x14ac:dyDescent="0.15">
      <c r="A4074" s="34">
        <v>0</v>
      </c>
      <c r="B4074" s="30">
        <f t="shared" si="63"/>
        <v>0</v>
      </c>
      <c r="C4074" s="36" t="s">
        <v>52</v>
      </c>
      <c r="D4074" s="37" t="s">
        <v>19387</v>
      </c>
      <c r="E4074" s="37" t="s">
        <v>19372</v>
      </c>
      <c r="F4074" s="34">
        <v>2025</v>
      </c>
      <c r="G4074" s="34">
        <v>140</v>
      </c>
      <c r="H4074" s="39" t="s">
        <v>38</v>
      </c>
      <c r="I4074" s="42">
        <v>954.8</v>
      </c>
      <c r="J4074" s="39" t="s">
        <v>18665</v>
      </c>
      <c r="K4074" s="39" t="s">
        <v>5311</v>
      </c>
      <c r="L4074" s="45" t="s">
        <v>19388</v>
      </c>
      <c r="M4074" s="48" t="s">
        <v>19389</v>
      </c>
      <c r="N4074" s="50">
        <v>73445416</v>
      </c>
      <c r="O4074" s="41" t="s">
        <v>19390</v>
      </c>
    </row>
    <row r="4075" spans="1:15" ht="37.5" customHeight="1" x14ac:dyDescent="0.15">
      <c r="A4075" s="34">
        <v>0</v>
      </c>
      <c r="B4075" s="30">
        <f t="shared" si="63"/>
        <v>0</v>
      </c>
      <c r="C4075" s="36" t="s">
        <v>52</v>
      </c>
      <c r="D4075" s="37" t="s">
        <v>19391</v>
      </c>
      <c r="E4075" s="37" t="s">
        <v>19372</v>
      </c>
      <c r="F4075" s="34">
        <v>2025</v>
      </c>
      <c r="G4075" s="34">
        <v>156</v>
      </c>
      <c r="H4075" s="39" t="s">
        <v>38</v>
      </c>
      <c r="I4075" s="42">
        <v>889.9</v>
      </c>
      <c r="J4075" s="39" t="s">
        <v>18665</v>
      </c>
      <c r="K4075" s="39" t="s">
        <v>5311</v>
      </c>
      <c r="L4075" s="45" t="s">
        <v>19392</v>
      </c>
      <c r="M4075" s="48" t="s">
        <v>19393</v>
      </c>
      <c r="N4075" s="50">
        <v>73445299</v>
      </c>
      <c r="O4075" s="41" t="s">
        <v>19390</v>
      </c>
    </row>
    <row r="4076" spans="1:15" ht="37.5" customHeight="1" x14ac:dyDescent="0.15">
      <c r="A4076" s="34">
        <v>0</v>
      </c>
      <c r="B4076" s="30">
        <f t="shared" si="63"/>
        <v>0</v>
      </c>
      <c r="C4076" s="36" t="s">
        <v>52</v>
      </c>
      <c r="D4076" s="37" t="s">
        <v>19394</v>
      </c>
      <c r="E4076" s="37" t="s">
        <v>19372</v>
      </c>
      <c r="F4076" s="34">
        <v>2025</v>
      </c>
      <c r="G4076" s="34">
        <v>164</v>
      </c>
      <c r="H4076" s="39" t="s">
        <v>38</v>
      </c>
      <c r="I4076" s="42">
        <v>1144</v>
      </c>
      <c r="J4076" s="39" t="s">
        <v>18665</v>
      </c>
      <c r="K4076" s="39" t="s">
        <v>5311</v>
      </c>
      <c r="L4076" s="45" t="s">
        <v>19395</v>
      </c>
      <c r="M4076" s="48" t="s">
        <v>19396</v>
      </c>
      <c r="N4076" s="50">
        <v>73445401</v>
      </c>
      <c r="O4076" s="41" t="s">
        <v>19397</v>
      </c>
    </row>
    <row r="4077" spans="1:15" ht="37.5" customHeight="1" x14ac:dyDescent="0.15">
      <c r="A4077" s="34">
        <v>0</v>
      </c>
      <c r="B4077" s="30">
        <f t="shared" si="63"/>
        <v>0</v>
      </c>
      <c r="C4077" s="36" t="s">
        <v>100</v>
      </c>
      <c r="D4077" s="37" t="s">
        <v>19398</v>
      </c>
      <c r="E4077" s="37" t="s">
        <v>19154</v>
      </c>
      <c r="F4077" s="34">
        <v>2024</v>
      </c>
      <c r="G4077" s="34">
        <v>320</v>
      </c>
      <c r="H4077" s="39" t="s">
        <v>23</v>
      </c>
      <c r="I4077" s="42">
        <v>1013.1</v>
      </c>
      <c r="J4077" s="39" t="s">
        <v>18665</v>
      </c>
      <c r="K4077" s="39" t="s">
        <v>5311</v>
      </c>
      <c r="L4077" s="45" t="s">
        <v>19399</v>
      </c>
      <c r="M4077" s="48" t="s">
        <v>19400</v>
      </c>
      <c r="N4077" s="50">
        <v>73363359</v>
      </c>
      <c r="O4077" s="41" t="s">
        <v>19401</v>
      </c>
    </row>
    <row r="4078" spans="1:15" ht="37.5" customHeight="1" x14ac:dyDescent="0.15">
      <c r="A4078" s="34">
        <v>0</v>
      </c>
      <c r="B4078" s="30">
        <f t="shared" si="63"/>
        <v>0</v>
      </c>
      <c r="C4078" s="36" t="s">
        <v>52</v>
      </c>
      <c r="D4078" s="37" t="s">
        <v>19402</v>
      </c>
      <c r="E4078" s="37" t="s">
        <v>19403</v>
      </c>
      <c r="F4078" s="34">
        <v>2025</v>
      </c>
      <c r="G4078" s="34">
        <v>48</v>
      </c>
      <c r="H4078" s="39" t="s">
        <v>38</v>
      </c>
      <c r="I4078" s="42">
        <v>563.20000000000005</v>
      </c>
      <c r="J4078" s="39" t="s">
        <v>18665</v>
      </c>
      <c r="K4078" s="39" t="s">
        <v>5311</v>
      </c>
      <c r="L4078" s="45" t="s">
        <v>19404</v>
      </c>
      <c r="M4078" s="48" t="s">
        <v>19405</v>
      </c>
      <c r="N4078" s="50">
        <v>73445402</v>
      </c>
      <c r="O4078" s="41" t="s">
        <v>19406</v>
      </c>
    </row>
    <row r="4079" spans="1:15" ht="37.5" customHeight="1" x14ac:dyDescent="0.15">
      <c r="A4079" s="34">
        <v>0</v>
      </c>
      <c r="B4079" s="30">
        <f t="shared" si="63"/>
        <v>0</v>
      </c>
      <c r="C4079" s="36" t="s">
        <v>16204</v>
      </c>
      <c r="D4079" s="37" t="s">
        <v>19407</v>
      </c>
      <c r="E4079" s="37" t="s">
        <v>19408</v>
      </c>
      <c r="F4079" s="34">
        <v>2024</v>
      </c>
      <c r="G4079" s="34">
        <v>96</v>
      </c>
      <c r="H4079" s="39" t="s">
        <v>38</v>
      </c>
      <c r="I4079" s="42">
        <v>389.4</v>
      </c>
      <c r="J4079" s="39" t="s">
        <v>18665</v>
      </c>
      <c r="K4079" s="39" t="s">
        <v>5311</v>
      </c>
      <c r="L4079" s="45" t="s">
        <v>19409</v>
      </c>
      <c r="M4079" s="48" t="s">
        <v>19410</v>
      </c>
      <c r="N4079" s="50">
        <v>73408367</v>
      </c>
      <c r="O4079" s="41" t="s">
        <v>19411</v>
      </c>
    </row>
    <row r="4080" spans="1:15" ht="37.5" customHeight="1" x14ac:dyDescent="0.15">
      <c r="A4080" s="34">
        <v>0</v>
      </c>
      <c r="B4080" s="30">
        <f t="shared" si="63"/>
        <v>0</v>
      </c>
      <c r="C4080" s="36" t="s">
        <v>52</v>
      </c>
      <c r="D4080" s="37" t="s">
        <v>19412</v>
      </c>
      <c r="E4080" s="37" t="s">
        <v>19413</v>
      </c>
      <c r="F4080" s="34">
        <v>2025</v>
      </c>
      <c r="G4080" s="34">
        <v>288</v>
      </c>
      <c r="H4080" s="39" t="s">
        <v>38</v>
      </c>
      <c r="I4080" s="42">
        <v>623.70000000000005</v>
      </c>
      <c r="J4080" s="39" t="s">
        <v>18665</v>
      </c>
      <c r="K4080" s="39" t="s">
        <v>5311</v>
      </c>
      <c r="L4080" s="45" t="s">
        <v>19414</v>
      </c>
      <c r="M4080" s="48" t="s">
        <v>19415</v>
      </c>
      <c r="N4080" s="50">
        <v>73445429</v>
      </c>
      <c r="O4080" s="41" t="s">
        <v>19416</v>
      </c>
    </row>
    <row r="4081" spans="1:15" ht="37.5" customHeight="1" x14ac:dyDescent="0.15">
      <c r="A4081" s="34">
        <v>0</v>
      </c>
      <c r="B4081" s="30">
        <f t="shared" si="63"/>
        <v>0</v>
      </c>
      <c r="C4081" s="36" t="s">
        <v>2868</v>
      </c>
      <c r="D4081" s="37" t="s">
        <v>19417</v>
      </c>
      <c r="E4081" s="37" t="s">
        <v>18801</v>
      </c>
      <c r="F4081" s="34">
        <v>2024</v>
      </c>
      <c r="G4081" s="34">
        <v>72</v>
      </c>
      <c r="H4081" s="39" t="s">
        <v>38</v>
      </c>
      <c r="I4081" s="42">
        <v>638</v>
      </c>
      <c r="J4081" s="39" t="s">
        <v>18665</v>
      </c>
      <c r="K4081" s="39" t="s">
        <v>5311</v>
      </c>
      <c r="L4081" s="45" t="s">
        <v>19418</v>
      </c>
      <c r="M4081" s="48" t="s">
        <v>19419</v>
      </c>
      <c r="N4081" s="50">
        <v>73408987</v>
      </c>
      <c r="O4081" s="41" t="s">
        <v>19420</v>
      </c>
    </row>
    <row r="4082" spans="1:15" ht="37.5" customHeight="1" x14ac:dyDescent="0.15">
      <c r="A4082" s="34">
        <v>0</v>
      </c>
      <c r="B4082" s="30">
        <f t="shared" si="63"/>
        <v>0</v>
      </c>
      <c r="C4082" s="36" t="s">
        <v>52</v>
      </c>
      <c r="D4082" s="37" t="s">
        <v>19421</v>
      </c>
      <c r="E4082" s="37" t="s">
        <v>19422</v>
      </c>
      <c r="F4082" s="34">
        <v>2025</v>
      </c>
      <c r="G4082" s="34">
        <v>104</v>
      </c>
      <c r="H4082" s="39" t="s">
        <v>38</v>
      </c>
      <c r="I4082" s="42">
        <v>1028.5</v>
      </c>
      <c r="J4082" s="39" t="s">
        <v>18665</v>
      </c>
      <c r="K4082" s="39" t="s">
        <v>5311</v>
      </c>
      <c r="L4082" s="45" t="s">
        <v>19423</v>
      </c>
      <c r="M4082" s="48" t="s">
        <v>19424</v>
      </c>
      <c r="N4082" s="50">
        <v>73445909</v>
      </c>
      <c r="O4082" s="41" t="s">
        <v>19425</v>
      </c>
    </row>
    <row r="4083" spans="1:15" ht="37.5" customHeight="1" x14ac:dyDescent="0.15">
      <c r="A4083" s="34">
        <v>0</v>
      </c>
      <c r="B4083" s="30">
        <f t="shared" si="63"/>
        <v>0</v>
      </c>
      <c r="C4083" s="36" t="s">
        <v>52</v>
      </c>
      <c r="D4083" s="37" t="s">
        <v>19426</v>
      </c>
      <c r="E4083" s="37" t="s">
        <v>19427</v>
      </c>
      <c r="F4083" s="34">
        <v>2025</v>
      </c>
      <c r="G4083" s="34">
        <v>48</v>
      </c>
      <c r="H4083" s="39" t="s">
        <v>38</v>
      </c>
      <c r="I4083" s="42">
        <v>496.1</v>
      </c>
      <c r="J4083" s="39" t="s">
        <v>18665</v>
      </c>
      <c r="K4083" s="39" t="s">
        <v>5311</v>
      </c>
      <c r="L4083" s="45" t="s">
        <v>19428</v>
      </c>
      <c r="M4083" s="48" t="s">
        <v>19429</v>
      </c>
      <c r="N4083" s="50">
        <v>73445430</v>
      </c>
      <c r="O4083" s="41" t="s">
        <v>19430</v>
      </c>
    </row>
    <row r="4084" spans="1:15" ht="37.5" customHeight="1" x14ac:dyDescent="0.15">
      <c r="A4084" s="34">
        <v>0</v>
      </c>
      <c r="B4084" s="30">
        <f t="shared" si="63"/>
        <v>0</v>
      </c>
      <c r="C4084" s="36" t="s">
        <v>52</v>
      </c>
      <c r="D4084" s="37" t="s">
        <v>19431</v>
      </c>
      <c r="E4084" s="37" t="s">
        <v>19432</v>
      </c>
      <c r="F4084" s="34">
        <v>2025</v>
      </c>
      <c r="G4084" s="34">
        <v>80</v>
      </c>
      <c r="H4084" s="39" t="s">
        <v>38</v>
      </c>
      <c r="I4084" s="42">
        <v>482.9</v>
      </c>
      <c r="J4084" s="39" t="s">
        <v>18665</v>
      </c>
      <c r="K4084" s="39" t="s">
        <v>5311</v>
      </c>
      <c r="L4084" s="45" t="s">
        <v>19433</v>
      </c>
      <c r="M4084" s="48" t="s">
        <v>19434</v>
      </c>
      <c r="N4084" s="50">
        <v>73445911</v>
      </c>
      <c r="O4084" s="41" t="s">
        <v>19435</v>
      </c>
    </row>
    <row r="4085" spans="1:15" ht="37.5" customHeight="1" x14ac:dyDescent="0.15">
      <c r="A4085" s="34">
        <v>0</v>
      </c>
      <c r="B4085" s="30">
        <f t="shared" si="63"/>
        <v>0</v>
      </c>
      <c r="C4085" s="36" t="s">
        <v>52</v>
      </c>
      <c r="D4085" s="37" t="s">
        <v>19436</v>
      </c>
      <c r="E4085" s="37" t="s">
        <v>19437</v>
      </c>
      <c r="F4085" s="34">
        <v>2025</v>
      </c>
      <c r="G4085" s="34">
        <v>212</v>
      </c>
      <c r="H4085" s="39" t="s">
        <v>23</v>
      </c>
      <c r="I4085" s="42">
        <v>827.2</v>
      </c>
      <c r="J4085" s="39" t="s">
        <v>18665</v>
      </c>
      <c r="K4085" s="39" t="s">
        <v>5311</v>
      </c>
      <c r="L4085" s="45" t="s">
        <v>19438</v>
      </c>
      <c r="M4085" s="48" t="s">
        <v>19439</v>
      </c>
      <c r="N4085" s="50">
        <v>73445431</v>
      </c>
      <c r="O4085" s="41" t="s">
        <v>19440</v>
      </c>
    </row>
    <row r="4086" spans="1:15" ht="37.5" customHeight="1" x14ac:dyDescent="0.15">
      <c r="A4086" s="34">
        <v>0</v>
      </c>
      <c r="B4086" s="30">
        <f t="shared" si="63"/>
        <v>0</v>
      </c>
      <c r="C4086" s="36" t="s">
        <v>872</v>
      </c>
      <c r="D4086" s="37" t="s">
        <v>19441</v>
      </c>
      <c r="E4086" s="37" t="s">
        <v>18764</v>
      </c>
      <c r="F4086" s="34">
        <v>2024</v>
      </c>
      <c r="G4086" s="34">
        <v>64</v>
      </c>
      <c r="H4086" s="39" t="s">
        <v>38</v>
      </c>
      <c r="I4086" s="42">
        <v>608.29999999999995</v>
      </c>
      <c r="J4086" s="39" t="s">
        <v>18665</v>
      </c>
      <c r="K4086" s="39" t="s">
        <v>5311</v>
      </c>
      <c r="L4086" s="45" t="s">
        <v>19442</v>
      </c>
      <c r="M4086" s="48" t="s">
        <v>19443</v>
      </c>
      <c r="N4086" s="50">
        <v>73360559</v>
      </c>
      <c r="O4086" s="41" t="s">
        <v>19444</v>
      </c>
    </row>
    <row r="4087" spans="1:15" ht="37.5" customHeight="1" x14ac:dyDescent="0.15">
      <c r="A4087" s="34">
        <v>0</v>
      </c>
      <c r="B4087" s="30">
        <f t="shared" si="63"/>
        <v>0</v>
      </c>
      <c r="C4087" s="36" t="s">
        <v>52</v>
      </c>
      <c r="D4087" s="37" t="s">
        <v>19445</v>
      </c>
      <c r="E4087" s="37" t="s">
        <v>19446</v>
      </c>
      <c r="F4087" s="34">
        <v>2025</v>
      </c>
      <c r="G4087" s="34">
        <v>36</v>
      </c>
      <c r="H4087" s="39" t="s">
        <v>38</v>
      </c>
      <c r="I4087" s="42">
        <v>457.6</v>
      </c>
      <c r="J4087" s="39" t="s">
        <v>18665</v>
      </c>
      <c r="K4087" s="39" t="s">
        <v>5311</v>
      </c>
      <c r="L4087" s="45" t="s">
        <v>19447</v>
      </c>
      <c r="M4087" s="48" t="s">
        <v>19448</v>
      </c>
      <c r="N4087" s="50">
        <v>73445433</v>
      </c>
      <c r="O4087" s="41" t="s">
        <v>19449</v>
      </c>
    </row>
    <row r="4088" spans="1:15" ht="37.5" customHeight="1" x14ac:dyDescent="0.15">
      <c r="A4088" s="34">
        <v>0</v>
      </c>
      <c r="B4088" s="30">
        <f t="shared" si="63"/>
        <v>0</v>
      </c>
      <c r="C4088" s="36" t="s">
        <v>52</v>
      </c>
      <c r="D4088" s="37" t="s">
        <v>19450</v>
      </c>
      <c r="E4088" s="37" t="s">
        <v>19451</v>
      </c>
      <c r="F4088" s="34">
        <v>2025</v>
      </c>
      <c r="G4088" s="34">
        <v>32</v>
      </c>
      <c r="H4088" s="39" t="s">
        <v>38</v>
      </c>
      <c r="I4088" s="42">
        <v>381.7</v>
      </c>
      <c r="J4088" s="39" t="s">
        <v>18665</v>
      </c>
      <c r="K4088" s="39" t="s">
        <v>5311</v>
      </c>
      <c r="L4088" s="45" t="s">
        <v>19452</v>
      </c>
      <c r="M4088" s="48" t="s">
        <v>19453</v>
      </c>
      <c r="N4088" s="50">
        <v>73445912</v>
      </c>
      <c r="O4088" s="41" t="s">
        <v>19454</v>
      </c>
    </row>
    <row r="4089" spans="1:15" ht="37.5" customHeight="1" x14ac:dyDescent="0.15">
      <c r="A4089" s="34">
        <v>0</v>
      </c>
      <c r="B4089" s="30">
        <f t="shared" si="63"/>
        <v>0</v>
      </c>
      <c r="C4089" s="36" t="s">
        <v>52</v>
      </c>
      <c r="D4089" s="37" t="s">
        <v>19455</v>
      </c>
      <c r="E4089" s="37" t="s">
        <v>19456</v>
      </c>
      <c r="F4089" s="34">
        <v>2025</v>
      </c>
      <c r="G4089" s="34">
        <v>520</v>
      </c>
      <c r="H4089" s="39" t="s">
        <v>23</v>
      </c>
      <c r="I4089" s="42">
        <v>1586.2</v>
      </c>
      <c r="J4089" s="39" t="s">
        <v>18665</v>
      </c>
      <c r="K4089" s="39" t="s">
        <v>5311</v>
      </c>
      <c r="L4089" s="45" t="s">
        <v>19457</v>
      </c>
      <c r="M4089" s="48" t="s">
        <v>19458</v>
      </c>
      <c r="N4089" s="50">
        <v>73445913</v>
      </c>
      <c r="O4089" s="41" t="s">
        <v>19459</v>
      </c>
    </row>
    <row r="4090" spans="1:15" ht="37.5" customHeight="1" x14ac:dyDescent="0.15">
      <c r="A4090" s="34">
        <v>0</v>
      </c>
      <c r="B4090" s="30">
        <f t="shared" si="63"/>
        <v>0</v>
      </c>
      <c r="C4090" s="36" t="s">
        <v>325</v>
      </c>
      <c r="D4090" s="37" t="s">
        <v>19460</v>
      </c>
      <c r="E4090" s="37" t="s">
        <v>19461</v>
      </c>
      <c r="F4090" s="34">
        <v>2025</v>
      </c>
      <c r="G4090" s="34">
        <v>168</v>
      </c>
      <c r="H4090" s="39" t="s">
        <v>23</v>
      </c>
      <c r="I4090" s="42">
        <v>839.3</v>
      </c>
      <c r="J4090" s="39" t="s">
        <v>18665</v>
      </c>
      <c r="K4090" s="39" t="s">
        <v>5311</v>
      </c>
      <c r="L4090" s="45" t="s">
        <v>19462</v>
      </c>
      <c r="M4090" s="48" t="s">
        <v>19463</v>
      </c>
      <c r="N4090" s="50">
        <v>73429957</v>
      </c>
      <c r="O4090" s="41" t="s">
        <v>19464</v>
      </c>
    </row>
    <row r="4091" spans="1:15" ht="37.5" customHeight="1" x14ac:dyDescent="0.15">
      <c r="A4091" s="34">
        <v>0</v>
      </c>
      <c r="B4091" s="30">
        <f t="shared" si="63"/>
        <v>0</v>
      </c>
      <c r="C4091" s="36" t="s">
        <v>52</v>
      </c>
      <c r="D4091" s="37" t="s">
        <v>19465</v>
      </c>
      <c r="E4091" s="37" t="s">
        <v>19466</v>
      </c>
      <c r="F4091" s="34">
        <v>2025</v>
      </c>
      <c r="G4091" s="34">
        <v>288</v>
      </c>
      <c r="H4091" s="39" t="s">
        <v>23</v>
      </c>
      <c r="I4091" s="42">
        <v>888.8</v>
      </c>
      <c r="J4091" s="39" t="s">
        <v>18665</v>
      </c>
      <c r="K4091" s="39" t="s">
        <v>5311</v>
      </c>
      <c r="L4091" s="45" t="s">
        <v>19467</v>
      </c>
      <c r="M4091" s="48" t="s">
        <v>19468</v>
      </c>
      <c r="N4091" s="50">
        <v>73445435</v>
      </c>
      <c r="O4091" s="41" t="s">
        <v>19469</v>
      </c>
    </row>
    <row r="4092" spans="1:15" ht="37.5" customHeight="1" x14ac:dyDescent="0.15">
      <c r="A4092" s="34">
        <v>0</v>
      </c>
      <c r="B4092" s="30">
        <f t="shared" si="63"/>
        <v>0</v>
      </c>
      <c r="C4092" s="36" t="s">
        <v>156</v>
      </c>
      <c r="D4092" s="37" t="s">
        <v>19470</v>
      </c>
      <c r="E4092" s="37" t="s">
        <v>19471</v>
      </c>
      <c r="F4092" s="34">
        <v>2025</v>
      </c>
      <c r="G4092" s="34">
        <v>64</v>
      </c>
      <c r="H4092" s="39" t="s">
        <v>38</v>
      </c>
      <c r="I4092" s="42">
        <v>679.8</v>
      </c>
      <c r="J4092" s="39" t="s">
        <v>18665</v>
      </c>
      <c r="K4092" s="39" t="s">
        <v>5311</v>
      </c>
      <c r="L4092" s="46" t="s">
        <v>148</v>
      </c>
      <c r="M4092" s="48" t="s">
        <v>19472</v>
      </c>
      <c r="N4092" s="50">
        <v>73454228</v>
      </c>
      <c r="O4092" s="41" t="s">
        <v>19473</v>
      </c>
    </row>
    <row r="4093" spans="1:15" ht="37.5" customHeight="1" x14ac:dyDescent="0.15">
      <c r="A4093" s="34">
        <v>0</v>
      </c>
      <c r="B4093" s="30">
        <f t="shared" si="63"/>
        <v>0</v>
      </c>
      <c r="C4093" s="36" t="s">
        <v>52</v>
      </c>
      <c r="D4093" s="37" t="s">
        <v>19474</v>
      </c>
      <c r="E4093" s="37" t="s">
        <v>19475</v>
      </c>
      <c r="F4093" s="34">
        <v>2025</v>
      </c>
      <c r="G4093" s="34">
        <v>132</v>
      </c>
      <c r="H4093" s="39" t="s">
        <v>38</v>
      </c>
      <c r="I4093" s="42">
        <v>836</v>
      </c>
      <c r="J4093" s="39" t="s">
        <v>18665</v>
      </c>
      <c r="K4093" s="39" t="s">
        <v>5311</v>
      </c>
      <c r="L4093" s="45" t="s">
        <v>19476</v>
      </c>
      <c r="M4093" s="48" t="s">
        <v>19477</v>
      </c>
      <c r="N4093" s="50">
        <v>73445914</v>
      </c>
      <c r="O4093" s="41" t="s">
        <v>19478</v>
      </c>
    </row>
    <row r="4094" spans="1:15" ht="37.5" customHeight="1" x14ac:dyDescent="0.15">
      <c r="A4094" s="34">
        <v>0</v>
      </c>
      <c r="B4094" s="30">
        <f t="shared" si="63"/>
        <v>0</v>
      </c>
      <c r="C4094" s="36" t="s">
        <v>52</v>
      </c>
      <c r="D4094" s="37" t="s">
        <v>19479</v>
      </c>
      <c r="E4094" s="37" t="s">
        <v>19184</v>
      </c>
      <c r="F4094" s="34">
        <v>2025</v>
      </c>
      <c r="G4094" s="34">
        <v>424</v>
      </c>
      <c r="H4094" s="39" t="s">
        <v>38</v>
      </c>
      <c r="I4094" s="42">
        <v>2839.1</v>
      </c>
      <c r="J4094" s="39" t="s">
        <v>18665</v>
      </c>
      <c r="K4094" s="39" t="s">
        <v>5311</v>
      </c>
      <c r="L4094" s="45" t="s">
        <v>19480</v>
      </c>
      <c r="M4094" s="48" t="s">
        <v>19481</v>
      </c>
      <c r="N4094" s="50">
        <v>73445915</v>
      </c>
      <c r="O4094" s="41" t="s">
        <v>19482</v>
      </c>
    </row>
    <row r="4095" spans="1:15" ht="37.5" customHeight="1" x14ac:dyDescent="0.15">
      <c r="A4095" s="34">
        <v>0</v>
      </c>
      <c r="B4095" s="30">
        <f t="shared" si="63"/>
        <v>0</v>
      </c>
      <c r="C4095" s="36" t="s">
        <v>52</v>
      </c>
      <c r="D4095" s="37" t="s">
        <v>19483</v>
      </c>
      <c r="E4095" s="37" t="s">
        <v>19484</v>
      </c>
      <c r="F4095" s="34">
        <v>2025</v>
      </c>
      <c r="G4095" s="34">
        <v>160</v>
      </c>
      <c r="H4095" s="39" t="s">
        <v>23</v>
      </c>
      <c r="I4095" s="42">
        <v>864.6</v>
      </c>
      <c r="J4095" s="39" t="s">
        <v>18665</v>
      </c>
      <c r="K4095" s="39" t="s">
        <v>5311</v>
      </c>
      <c r="L4095" s="45" t="s">
        <v>19485</v>
      </c>
      <c r="M4095" s="48" t="s">
        <v>19486</v>
      </c>
      <c r="N4095" s="50">
        <v>73445918</v>
      </c>
      <c r="O4095" s="41" t="s">
        <v>19487</v>
      </c>
    </row>
    <row r="4096" spans="1:15" ht="37.5" customHeight="1" x14ac:dyDescent="0.15">
      <c r="A4096" s="34">
        <v>0</v>
      </c>
      <c r="B4096" s="30">
        <f t="shared" si="63"/>
        <v>0</v>
      </c>
      <c r="C4096" s="36" t="s">
        <v>52</v>
      </c>
      <c r="D4096" s="37" t="s">
        <v>19488</v>
      </c>
      <c r="E4096" s="37" t="s">
        <v>19489</v>
      </c>
      <c r="F4096" s="34">
        <v>2025</v>
      </c>
      <c r="G4096" s="34">
        <v>56</v>
      </c>
      <c r="H4096" s="39" t="s">
        <v>38</v>
      </c>
      <c r="I4096" s="42">
        <v>422.4</v>
      </c>
      <c r="J4096" s="39" t="s">
        <v>18665</v>
      </c>
      <c r="K4096" s="39" t="s">
        <v>5311</v>
      </c>
      <c r="L4096" s="45" t="s">
        <v>19490</v>
      </c>
      <c r="M4096" s="48" t="s">
        <v>19491</v>
      </c>
      <c r="N4096" s="50">
        <v>73445916</v>
      </c>
      <c r="O4096" s="41" t="s">
        <v>19492</v>
      </c>
    </row>
    <row r="4097" spans="1:15" ht="37.5" customHeight="1" x14ac:dyDescent="0.15">
      <c r="A4097" s="34">
        <v>0</v>
      </c>
      <c r="B4097" s="30">
        <f t="shared" si="63"/>
        <v>0</v>
      </c>
      <c r="C4097" s="36" t="s">
        <v>2868</v>
      </c>
      <c r="D4097" s="37" t="s">
        <v>19493</v>
      </c>
      <c r="E4097" s="37" t="s">
        <v>19494</v>
      </c>
      <c r="F4097" s="34">
        <v>2025</v>
      </c>
      <c r="G4097" s="34">
        <v>216</v>
      </c>
      <c r="H4097" s="39" t="s">
        <v>38</v>
      </c>
      <c r="I4097" s="42">
        <v>577.5</v>
      </c>
      <c r="J4097" s="39" t="s">
        <v>18665</v>
      </c>
      <c r="K4097" s="39" t="s">
        <v>5311</v>
      </c>
      <c r="L4097" s="45" t="s">
        <v>19495</v>
      </c>
      <c r="M4097" s="48" t="s">
        <v>19496</v>
      </c>
      <c r="N4097" s="50">
        <v>73409061</v>
      </c>
      <c r="O4097" s="41" t="s">
        <v>19497</v>
      </c>
    </row>
    <row r="4098" spans="1:15" ht="37.5" customHeight="1" x14ac:dyDescent="0.15">
      <c r="A4098" s="34">
        <v>0</v>
      </c>
      <c r="B4098" s="30">
        <f t="shared" si="63"/>
        <v>0</v>
      </c>
      <c r="C4098" s="36" t="s">
        <v>872</v>
      </c>
      <c r="D4098" s="37" t="s">
        <v>19498</v>
      </c>
      <c r="E4098" s="37" t="s">
        <v>19499</v>
      </c>
      <c r="F4098" s="34">
        <v>2024</v>
      </c>
      <c r="G4098" s="34">
        <v>84</v>
      </c>
      <c r="H4098" s="39" t="s">
        <v>38</v>
      </c>
      <c r="I4098" s="42">
        <v>696.3</v>
      </c>
      <c r="J4098" s="39" t="s">
        <v>18665</v>
      </c>
      <c r="K4098" s="39" t="s">
        <v>5311</v>
      </c>
      <c r="L4098" s="45" t="s">
        <v>19500</v>
      </c>
      <c r="M4098" s="48" t="s">
        <v>19501</v>
      </c>
      <c r="N4098" s="50">
        <v>73360556</v>
      </c>
      <c r="O4098" s="41" t="s">
        <v>19502</v>
      </c>
    </row>
    <row r="4099" spans="1:15" ht="37.5" customHeight="1" x14ac:dyDescent="0.15">
      <c r="A4099" s="34">
        <v>0</v>
      </c>
      <c r="B4099" s="30">
        <f t="shared" si="63"/>
        <v>0</v>
      </c>
      <c r="C4099" s="36" t="s">
        <v>52</v>
      </c>
      <c r="D4099" s="37" t="s">
        <v>19503</v>
      </c>
      <c r="E4099" s="37" t="s">
        <v>19504</v>
      </c>
      <c r="F4099" s="34">
        <v>2025</v>
      </c>
      <c r="G4099" s="34">
        <v>136</v>
      </c>
      <c r="H4099" s="39" t="s">
        <v>38</v>
      </c>
      <c r="I4099" s="42">
        <v>414.7</v>
      </c>
      <c r="J4099" s="39" t="s">
        <v>18665</v>
      </c>
      <c r="K4099" s="39" t="s">
        <v>5311</v>
      </c>
      <c r="L4099" s="45" t="s">
        <v>19505</v>
      </c>
      <c r="M4099" s="48" t="s">
        <v>19506</v>
      </c>
      <c r="N4099" s="50">
        <v>73445437</v>
      </c>
      <c r="O4099" s="41" t="s">
        <v>19507</v>
      </c>
    </row>
    <row r="4100" spans="1:15" ht="37.5" customHeight="1" x14ac:dyDescent="0.15">
      <c r="A4100" s="34">
        <v>0</v>
      </c>
      <c r="B4100" s="30">
        <f t="shared" si="63"/>
        <v>0</v>
      </c>
      <c r="C4100" s="36" t="s">
        <v>16989</v>
      </c>
      <c r="D4100" s="37" t="s">
        <v>19508</v>
      </c>
      <c r="E4100" s="37" t="s">
        <v>18188</v>
      </c>
      <c r="F4100" s="34">
        <v>2025</v>
      </c>
      <c r="G4100" s="34">
        <v>40</v>
      </c>
      <c r="H4100" s="39" t="s">
        <v>38</v>
      </c>
      <c r="I4100" s="42">
        <v>585.20000000000005</v>
      </c>
      <c r="J4100" s="39" t="s">
        <v>18665</v>
      </c>
      <c r="K4100" s="39" t="s">
        <v>5311</v>
      </c>
      <c r="L4100" s="45" t="s">
        <v>19509</v>
      </c>
      <c r="M4100" s="48" t="s">
        <v>19510</v>
      </c>
      <c r="N4100" s="50">
        <v>73409055</v>
      </c>
      <c r="O4100" s="41" t="s">
        <v>19511</v>
      </c>
    </row>
    <row r="4101" spans="1:15" ht="37.5" customHeight="1" x14ac:dyDescent="0.15">
      <c r="A4101" s="34">
        <v>0</v>
      </c>
      <c r="B4101" s="30">
        <f t="shared" si="63"/>
        <v>0</v>
      </c>
      <c r="C4101" s="36" t="s">
        <v>16166</v>
      </c>
      <c r="D4101" s="37" t="s">
        <v>19512</v>
      </c>
      <c r="E4101" s="37" t="s">
        <v>16304</v>
      </c>
      <c r="F4101" s="34">
        <v>2024</v>
      </c>
      <c r="G4101" s="34">
        <v>80</v>
      </c>
      <c r="H4101" s="39" t="s">
        <v>38</v>
      </c>
      <c r="I4101" s="42">
        <v>750.2</v>
      </c>
      <c r="J4101" s="39" t="s">
        <v>18665</v>
      </c>
      <c r="K4101" s="39" t="s">
        <v>5311</v>
      </c>
      <c r="L4101" s="45" t="s">
        <v>19513</v>
      </c>
      <c r="M4101" s="48" t="s">
        <v>19514</v>
      </c>
      <c r="N4101" s="50">
        <v>73408336</v>
      </c>
      <c r="O4101" s="41" t="s">
        <v>19515</v>
      </c>
    </row>
    <row r="4102" spans="1:15" ht="37.5" customHeight="1" x14ac:dyDescent="0.15">
      <c r="A4102" s="34">
        <v>0</v>
      </c>
      <c r="B4102" s="30">
        <f t="shared" si="63"/>
        <v>0</v>
      </c>
      <c r="C4102" s="36" t="s">
        <v>52</v>
      </c>
      <c r="D4102" s="37" t="s">
        <v>19516</v>
      </c>
      <c r="E4102" s="37" t="s">
        <v>19517</v>
      </c>
      <c r="F4102" s="34">
        <v>2025</v>
      </c>
      <c r="G4102" s="34">
        <v>60</v>
      </c>
      <c r="H4102" s="39" t="s">
        <v>38</v>
      </c>
      <c r="I4102" s="42">
        <v>660</v>
      </c>
      <c r="J4102" s="39" t="s">
        <v>18665</v>
      </c>
      <c r="K4102" s="39" t="s">
        <v>5311</v>
      </c>
      <c r="L4102" s="45" t="s">
        <v>19518</v>
      </c>
      <c r="M4102" s="48" t="s">
        <v>19519</v>
      </c>
      <c r="N4102" s="50">
        <v>73445920</v>
      </c>
      <c r="O4102" s="41" t="s">
        <v>19520</v>
      </c>
    </row>
    <row r="4103" spans="1:15" ht="37.5" customHeight="1" x14ac:dyDescent="0.15">
      <c r="A4103" s="34">
        <v>0</v>
      </c>
      <c r="B4103" s="30">
        <f t="shared" si="63"/>
        <v>0</v>
      </c>
      <c r="C4103" s="36" t="s">
        <v>52</v>
      </c>
      <c r="D4103" s="37" t="s">
        <v>19521</v>
      </c>
      <c r="E4103" s="37" t="s">
        <v>19517</v>
      </c>
      <c r="F4103" s="34">
        <v>2025</v>
      </c>
      <c r="G4103" s="34">
        <v>52</v>
      </c>
      <c r="H4103" s="39" t="s">
        <v>38</v>
      </c>
      <c r="I4103" s="42">
        <v>621.5</v>
      </c>
      <c r="J4103" s="39" t="s">
        <v>18665</v>
      </c>
      <c r="K4103" s="39" t="s">
        <v>5311</v>
      </c>
      <c r="L4103" s="45" t="s">
        <v>19522</v>
      </c>
      <c r="M4103" s="48" t="s">
        <v>19523</v>
      </c>
      <c r="N4103" s="50">
        <v>73445921</v>
      </c>
      <c r="O4103" s="41" t="s">
        <v>19520</v>
      </c>
    </row>
    <row r="4104" spans="1:15" ht="37.5" customHeight="1" x14ac:dyDescent="0.15">
      <c r="A4104" s="34">
        <v>0</v>
      </c>
      <c r="B4104" s="30">
        <f t="shared" si="63"/>
        <v>0</v>
      </c>
      <c r="C4104" s="36" t="s">
        <v>52</v>
      </c>
      <c r="D4104" s="37" t="s">
        <v>19524</v>
      </c>
      <c r="E4104" s="37" t="s">
        <v>19525</v>
      </c>
      <c r="F4104" s="34">
        <v>2025</v>
      </c>
      <c r="G4104" s="34">
        <v>112</v>
      </c>
      <c r="H4104" s="39" t="s">
        <v>38</v>
      </c>
      <c r="I4104" s="42">
        <v>249.7</v>
      </c>
      <c r="J4104" s="39" t="s">
        <v>18665</v>
      </c>
      <c r="K4104" s="39" t="s">
        <v>5311</v>
      </c>
      <c r="L4104" s="45" t="s">
        <v>19526</v>
      </c>
      <c r="M4104" s="48" t="s">
        <v>19527</v>
      </c>
      <c r="N4104" s="50">
        <v>73445432</v>
      </c>
      <c r="O4104" s="41" t="s">
        <v>19528</v>
      </c>
    </row>
    <row r="4105" spans="1:15" ht="37.5" customHeight="1" x14ac:dyDescent="0.15">
      <c r="A4105" s="34">
        <v>0</v>
      </c>
      <c r="B4105" s="30">
        <f t="shared" ref="B4105:B4168" si="64">A4105*I4105</f>
        <v>0</v>
      </c>
      <c r="C4105" s="36" t="s">
        <v>16204</v>
      </c>
      <c r="D4105" s="37" t="s">
        <v>19529</v>
      </c>
      <c r="E4105" s="37" t="s">
        <v>19258</v>
      </c>
      <c r="F4105" s="34">
        <v>2024</v>
      </c>
      <c r="G4105" s="34">
        <v>428</v>
      </c>
      <c r="H4105" s="39" t="s">
        <v>38</v>
      </c>
      <c r="I4105" s="42">
        <v>2161.5</v>
      </c>
      <c r="J4105" s="39" t="s">
        <v>18665</v>
      </c>
      <c r="K4105" s="39" t="s">
        <v>5311</v>
      </c>
      <c r="L4105" s="45" t="s">
        <v>19530</v>
      </c>
      <c r="M4105" s="48" t="s">
        <v>19531</v>
      </c>
      <c r="N4105" s="50">
        <v>73408353</v>
      </c>
      <c r="O4105" s="41" t="s">
        <v>19532</v>
      </c>
    </row>
    <row r="4106" spans="1:15" ht="37.5" customHeight="1" x14ac:dyDescent="0.15">
      <c r="A4106" s="34">
        <v>0</v>
      </c>
      <c r="B4106" s="30">
        <f t="shared" si="64"/>
        <v>0</v>
      </c>
      <c r="C4106" s="36" t="s">
        <v>52</v>
      </c>
      <c r="D4106" s="37" t="s">
        <v>19533</v>
      </c>
      <c r="E4106" s="37" t="s">
        <v>19534</v>
      </c>
      <c r="F4106" s="34">
        <v>2025</v>
      </c>
      <c r="G4106" s="34">
        <v>216</v>
      </c>
      <c r="H4106" s="39" t="s">
        <v>38</v>
      </c>
      <c r="I4106" s="42">
        <v>345.4</v>
      </c>
      <c r="J4106" s="39" t="s">
        <v>18665</v>
      </c>
      <c r="K4106" s="39" t="s">
        <v>5311</v>
      </c>
      <c r="L4106" s="45" t="s">
        <v>19535</v>
      </c>
      <c r="M4106" s="48" t="s">
        <v>19536</v>
      </c>
      <c r="N4106" s="50">
        <v>73445386</v>
      </c>
      <c r="O4106" s="41" t="s">
        <v>19537</v>
      </c>
    </row>
    <row r="4107" spans="1:15" ht="37.5" customHeight="1" x14ac:dyDescent="0.15">
      <c r="A4107" s="34">
        <v>0</v>
      </c>
      <c r="B4107" s="30">
        <f t="shared" si="64"/>
        <v>0</v>
      </c>
      <c r="C4107" s="36" t="s">
        <v>52</v>
      </c>
      <c r="D4107" s="37" t="s">
        <v>19538</v>
      </c>
      <c r="E4107" s="37" t="s">
        <v>19539</v>
      </c>
      <c r="F4107" s="34">
        <v>2025</v>
      </c>
      <c r="G4107" s="34">
        <v>144</v>
      </c>
      <c r="H4107" s="39" t="s">
        <v>23</v>
      </c>
      <c r="I4107" s="42">
        <v>600.6</v>
      </c>
      <c r="J4107" s="39" t="s">
        <v>18665</v>
      </c>
      <c r="K4107" s="39" t="s">
        <v>5311</v>
      </c>
      <c r="L4107" s="45" t="s">
        <v>19540</v>
      </c>
      <c r="M4107" s="48" t="s">
        <v>19541</v>
      </c>
      <c r="N4107" s="50">
        <v>73445923</v>
      </c>
      <c r="O4107" s="41" t="s">
        <v>19542</v>
      </c>
    </row>
    <row r="4108" spans="1:15" ht="37.5" customHeight="1" x14ac:dyDescent="0.15">
      <c r="A4108" s="34">
        <v>0</v>
      </c>
      <c r="B4108" s="30">
        <f t="shared" si="64"/>
        <v>0</v>
      </c>
      <c r="C4108" s="36" t="s">
        <v>52</v>
      </c>
      <c r="D4108" s="37" t="s">
        <v>19543</v>
      </c>
      <c r="E4108" s="37" t="s">
        <v>19544</v>
      </c>
      <c r="F4108" s="34">
        <v>2025</v>
      </c>
      <c r="G4108" s="34">
        <v>64</v>
      </c>
      <c r="H4108" s="39" t="s">
        <v>38</v>
      </c>
      <c r="I4108" s="42">
        <v>994.4</v>
      </c>
      <c r="J4108" s="39" t="s">
        <v>18665</v>
      </c>
      <c r="K4108" s="39" t="s">
        <v>5311</v>
      </c>
      <c r="L4108" s="45" t="s">
        <v>19545</v>
      </c>
      <c r="M4108" s="48" t="s">
        <v>19546</v>
      </c>
      <c r="N4108" s="50">
        <v>73445924</v>
      </c>
      <c r="O4108" s="41" t="s">
        <v>19547</v>
      </c>
    </row>
    <row r="4109" spans="1:15" ht="37.5" customHeight="1" x14ac:dyDescent="0.15">
      <c r="A4109" s="34">
        <v>0</v>
      </c>
      <c r="B4109" s="30">
        <f t="shared" si="64"/>
        <v>0</v>
      </c>
      <c r="C4109" s="36" t="s">
        <v>52</v>
      </c>
      <c r="D4109" s="37" t="s">
        <v>19548</v>
      </c>
      <c r="E4109" s="37" t="s">
        <v>18689</v>
      </c>
      <c r="F4109" s="34">
        <v>2025</v>
      </c>
      <c r="G4109" s="34">
        <v>40</v>
      </c>
      <c r="H4109" s="39" t="s">
        <v>38</v>
      </c>
      <c r="I4109" s="42">
        <v>540.1</v>
      </c>
      <c r="J4109" s="39" t="s">
        <v>18665</v>
      </c>
      <c r="K4109" s="39" t="s">
        <v>5311</v>
      </c>
      <c r="L4109" s="45" t="s">
        <v>19549</v>
      </c>
      <c r="M4109" s="48" t="s">
        <v>19550</v>
      </c>
      <c r="N4109" s="50">
        <v>73445922</v>
      </c>
      <c r="O4109" s="41" t="s">
        <v>19551</v>
      </c>
    </row>
    <row r="4110" spans="1:15" ht="37.5" customHeight="1" x14ac:dyDescent="0.15">
      <c r="A4110" s="34">
        <v>0</v>
      </c>
      <c r="B4110" s="30">
        <f t="shared" si="64"/>
        <v>0</v>
      </c>
      <c r="C4110" s="36" t="s">
        <v>196</v>
      </c>
      <c r="D4110" s="37" t="s">
        <v>19552</v>
      </c>
      <c r="E4110" s="37" t="s">
        <v>19553</v>
      </c>
      <c r="F4110" s="34">
        <v>2024</v>
      </c>
      <c r="G4110" s="34">
        <v>216</v>
      </c>
      <c r="H4110" s="39" t="s">
        <v>38</v>
      </c>
      <c r="I4110" s="42">
        <v>1403.6</v>
      </c>
      <c r="J4110" s="39" t="s">
        <v>18665</v>
      </c>
      <c r="K4110" s="39" t="s">
        <v>5311</v>
      </c>
      <c r="L4110" s="45" t="s">
        <v>19554</v>
      </c>
      <c r="M4110" s="48" t="s">
        <v>19555</v>
      </c>
      <c r="N4110" s="50">
        <v>73390129</v>
      </c>
      <c r="O4110" s="41" t="s">
        <v>19556</v>
      </c>
    </row>
    <row r="4111" spans="1:15" ht="37.5" customHeight="1" x14ac:dyDescent="0.15">
      <c r="A4111" s="34">
        <v>0</v>
      </c>
      <c r="B4111" s="30">
        <f t="shared" si="64"/>
        <v>0</v>
      </c>
      <c r="C4111" s="36" t="s">
        <v>52</v>
      </c>
      <c r="D4111" s="37" t="s">
        <v>19557</v>
      </c>
      <c r="E4111" s="37" t="s">
        <v>19558</v>
      </c>
      <c r="F4111" s="34">
        <v>2025</v>
      </c>
      <c r="G4111" s="34">
        <v>48</v>
      </c>
      <c r="H4111" s="39" t="s">
        <v>38</v>
      </c>
      <c r="I4111" s="42">
        <v>600.6</v>
      </c>
      <c r="J4111" s="39" t="s">
        <v>18665</v>
      </c>
      <c r="K4111" s="39" t="s">
        <v>5311</v>
      </c>
      <c r="L4111" s="45" t="s">
        <v>19559</v>
      </c>
      <c r="M4111" s="48" t="s">
        <v>19560</v>
      </c>
      <c r="N4111" s="50">
        <v>73445925</v>
      </c>
      <c r="O4111" s="41" t="s">
        <v>19561</v>
      </c>
    </row>
    <row r="4112" spans="1:15" ht="37.5" customHeight="1" x14ac:dyDescent="0.15">
      <c r="A4112" s="34">
        <v>0</v>
      </c>
      <c r="B4112" s="30">
        <f t="shared" si="64"/>
        <v>0</v>
      </c>
      <c r="C4112" s="36" t="s">
        <v>1375</v>
      </c>
      <c r="D4112" s="37" t="s">
        <v>19562</v>
      </c>
      <c r="E4112" s="37" t="s">
        <v>18893</v>
      </c>
      <c r="F4112" s="34">
        <v>2024</v>
      </c>
      <c r="G4112" s="34">
        <v>336</v>
      </c>
      <c r="H4112" s="39" t="s">
        <v>23</v>
      </c>
      <c r="I4112" s="42">
        <v>1322.2</v>
      </c>
      <c r="J4112" s="39" t="s">
        <v>18665</v>
      </c>
      <c r="K4112" s="39" t="s">
        <v>5311</v>
      </c>
      <c r="L4112" s="45" t="s">
        <v>19563</v>
      </c>
      <c r="M4112" s="48" t="s">
        <v>19564</v>
      </c>
      <c r="N4112" s="50">
        <v>73397104</v>
      </c>
      <c r="O4112" s="41" t="s">
        <v>19565</v>
      </c>
    </row>
    <row r="4113" spans="1:15" ht="37.5" customHeight="1" x14ac:dyDescent="0.15">
      <c r="A4113" s="34">
        <v>0</v>
      </c>
      <c r="B4113" s="30">
        <f t="shared" si="64"/>
        <v>0</v>
      </c>
      <c r="C4113" s="36" t="s">
        <v>52</v>
      </c>
      <c r="D4113" s="37" t="s">
        <v>19566</v>
      </c>
      <c r="E4113" s="37" t="s">
        <v>16560</v>
      </c>
      <c r="F4113" s="34">
        <v>2025</v>
      </c>
      <c r="G4113" s="34">
        <v>38</v>
      </c>
      <c r="H4113" s="39" t="s">
        <v>38</v>
      </c>
      <c r="I4113" s="42">
        <v>697.4</v>
      </c>
      <c r="J4113" s="39" t="s">
        <v>18665</v>
      </c>
      <c r="K4113" s="39" t="s">
        <v>5311</v>
      </c>
      <c r="L4113" s="45" t="s">
        <v>19567</v>
      </c>
      <c r="M4113" s="48" t="s">
        <v>19568</v>
      </c>
      <c r="N4113" s="50">
        <v>73445926</v>
      </c>
      <c r="O4113" s="41" t="s">
        <v>19569</v>
      </c>
    </row>
    <row r="4114" spans="1:15" ht="37.5" customHeight="1" x14ac:dyDescent="0.15">
      <c r="A4114" s="34">
        <v>0</v>
      </c>
      <c r="B4114" s="30">
        <f t="shared" si="64"/>
        <v>0</v>
      </c>
      <c r="C4114" s="36" t="s">
        <v>52</v>
      </c>
      <c r="D4114" s="37" t="s">
        <v>19570</v>
      </c>
      <c r="E4114" s="37" t="s">
        <v>18893</v>
      </c>
      <c r="F4114" s="34">
        <v>2025</v>
      </c>
      <c r="G4114" s="34">
        <v>336</v>
      </c>
      <c r="H4114" s="39" t="s">
        <v>23</v>
      </c>
      <c r="I4114" s="42">
        <v>774.4</v>
      </c>
      <c r="J4114" s="39" t="s">
        <v>18665</v>
      </c>
      <c r="K4114" s="39" t="s">
        <v>5311</v>
      </c>
      <c r="L4114" s="45" t="s">
        <v>19571</v>
      </c>
      <c r="M4114" s="48" t="s">
        <v>19572</v>
      </c>
      <c r="N4114" s="50">
        <v>73445300</v>
      </c>
      <c r="O4114" s="41" t="s">
        <v>19573</v>
      </c>
    </row>
    <row r="4115" spans="1:15" ht="37.5" customHeight="1" x14ac:dyDescent="0.15">
      <c r="A4115" s="34">
        <v>0</v>
      </c>
      <c r="B4115" s="30">
        <f t="shared" si="64"/>
        <v>0</v>
      </c>
      <c r="C4115" s="36" t="s">
        <v>52</v>
      </c>
      <c r="D4115" s="37" t="s">
        <v>19574</v>
      </c>
      <c r="E4115" s="37" t="s">
        <v>18684</v>
      </c>
      <c r="F4115" s="34">
        <v>2025</v>
      </c>
      <c r="G4115" s="34">
        <v>76</v>
      </c>
      <c r="H4115" s="39" t="s">
        <v>38</v>
      </c>
      <c r="I4115" s="42">
        <v>779.9</v>
      </c>
      <c r="J4115" s="39" t="s">
        <v>18665</v>
      </c>
      <c r="K4115" s="39" t="s">
        <v>5311</v>
      </c>
      <c r="L4115" s="45" t="s">
        <v>19575</v>
      </c>
      <c r="M4115" s="48" t="s">
        <v>19576</v>
      </c>
      <c r="N4115" s="50">
        <v>73445929</v>
      </c>
      <c r="O4115" s="41" t="s">
        <v>19577</v>
      </c>
    </row>
    <row r="4116" spans="1:15" ht="37.5" customHeight="1" x14ac:dyDescent="0.15">
      <c r="A4116" s="34">
        <v>0</v>
      </c>
      <c r="B4116" s="30">
        <f t="shared" si="64"/>
        <v>0</v>
      </c>
      <c r="C4116" s="36" t="s">
        <v>52</v>
      </c>
      <c r="D4116" s="37" t="s">
        <v>19578</v>
      </c>
      <c r="E4116" s="37"/>
      <c r="F4116" s="34">
        <v>2025</v>
      </c>
      <c r="G4116" s="34">
        <v>88</v>
      </c>
      <c r="H4116" s="39" t="s">
        <v>38</v>
      </c>
      <c r="I4116" s="42">
        <v>254.1</v>
      </c>
      <c r="J4116" s="39" t="s">
        <v>18665</v>
      </c>
      <c r="K4116" s="39" t="s">
        <v>5311</v>
      </c>
      <c r="L4116" s="45" t="s">
        <v>19579</v>
      </c>
      <c r="M4116" s="48" t="s">
        <v>19580</v>
      </c>
      <c r="N4116" s="50">
        <v>73445438</v>
      </c>
      <c r="O4116" s="41" t="s">
        <v>19581</v>
      </c>
    </row>
    <row r="4117" spans="1:15" ht="37.5" customHeight="1" x14ac:dyDescent="0.15">
      <c r="A4117" s="34">
        <v>0</v>
      </c>
      <c r="B4117" s="30">
        <f t="shared" si="64"/>
        <v>0</v>
      </c>
      <c r="C4117" s="36" t="s">
        <v>16215</v>
      </c>
      <c r="D4117" s="37" t="s">
        <v>19582</v>
      </c>
      <c r="E4117" s="37" t="s">
        <v>19583</v>
      </c>
      <c r="F4117" s="34">
        <v>2024</v>
      </c>
      <c r="G4117" s="34">
        <v>44</v>
      </c>
      <c r="H4117" s="39" t="s">
        <v>38</v>
      </c>
      <c r="I4117" s="42">
        <v>650.1</v>
      </c>
      <c r="J4117" s="39" t="s">
        <v>18665</v>
      </c>
      <c r="K4117" s="39" t="s">
        <v>5311</v>
      </c>
      <c r="L4117" s="45" t="s">
        <v>19584</v>
      </c>
      <c r="M4117" s="48" t="s">
        <v>19585</v>
      </c>
      <c r="N4117" s="50">
        <v>73405941</v>
      </c>
      <c r="O4117" s="41" t="s">
        <v>19586</v>
      </c>
    </row>
    <row r="4118" spans="1:15" ht="37.5" customHeight="1" x14ac:dyDescent="0.15">
      <c r="A4118" s="34">
        <v>0</v>
      </c>
      <c r="B4118" s="30">
        <f t="shared" si="64"/>
        <v>0</v>
      </c>
      <c r="C4118" s="36" t="s">
        <v>52</v>
      </c>
      <c r="D4118" s="37" t="s">
        <v>19587</v>
      </c>
      <c r="E4118" s="37" t="s">
        <v>19588</v>
      </c>
      <c r="F4118" s="34">
        <v>2025</v>
      </c>
      <c r="G4118" s="34">
        <v>288</v>
      </c>
      <c r="H4118" s="39" t="s">
        <v>23</v>
      </c>
      <c r="I4118" s="42">
        <v>484</v>
      </c>
      <c r="J4118" s="39" t="s">
        <v>18665</v>
      </c>
      <c r="K4118" s="39" t="s">
        <v>5311</v>
      </c>
      <c r="L4118" s="45" t="s">
        <v>19589</v>
      </c>
      <c r="M4118" s="48" t="s">
        <v>19590</v>
      </c>
      <c r="N4118" s="50">
        <v>73445439</v>
      </c>
      <c r="O4118" s="41" t="s">
        <v>19591</v>
      </c>
    </row>
    <row r="4119" spans="1:15" ht="37.5" customHeight="1" x14ac:dyDescent="0.15">
      <c r="A4119" s="34">
        <v>0</v>
      </c>
      <c r="B4119" s="30">
        <f t="shared" si="64"/>
        <v>0</v>
      </c>
      <c r="C4119" s="36" t="s">
        <v>2868</v>
      </c>
      <c r="D4119" s="37" t="s">
        <v>19592</v>
      </c>
      <c r="E4119" s="37" t="s">
        <v>19593</v>
      </c>
      <c r="F4119" s="34">
        <v>2025</v>
      </c>
      <c r="G4119" s="34">
        <v>224</v>
      </c>
      <c r="H4119" s="39" t="s">
        <v>23</v>
      </c>
      <c r="I4119" s="42">
        <v>863.5</v>
      </c>
      <c r="J4119" s="39" t="s">
        <v>18665</v>
      </c>
      <c r="K4119" s="39" t="s">
        <v>5311</v>
      </c>
      <c r="L4119" s="45" t="s">
        <v>19594</v>
      </c>
      <c r="M4119" s="48" t="s">
        <v>19595</v>
      </c>
      <c r="N4119" s="50">
        <v>73409768</v>
      </c>
      <c r="O4119" s="41" t="s">
        <v>19596</v>
      </c>
    </row>
    <row r="4120" spans="1:15" ht="37.5" customHeight="1" x14ac:dyDescent="0.15">
      <c r="A4120" s="34">
        <v>0</v>
      </c>
      <c r="B4120" s="30">
        <f t="shared" si="64"/>
        <v>0</v>
      </c>
      <c r="C4120" s="36" t="s">
        <v>16980</v>
      </c>
      <c r="D4120" s="37" t="s">
        <v>19597</v>
      </c>
      <c r="E4120" s="37" t="s">
        <v>19598</v>
      </c>
      <c r="F4120" s="34">
        <v>2025</v>
      </c>
      <c r="G4120" s="34">
        <v>52</v>
      </c>
      <c r="H4120" s="39" t="s">
        <v>38</v>
      </c>
      <c r="I4120" s="42">
        <v>550</v>
      </c>
      <c r="J4120" s="39" t="s">
        <v>18665</v>
      </c>
      <c r="K4120" s="39" t="s">
        <v>5311</v>
      </c>
      <c r="L4120" s="45" t="s">
        <v>19599</v>
      </c>
      <c r="M4120" s="48" t="s">
        <v>19600</v>
      </c>
      <c r="N4120" s="50">
        <v>73450473</v>
      </c>
      <c r="O4120" s="41" t="s">
        <v>19601</v>
      </c>
    </row>
    <row r="4121" spans="1:15" ht="37.5" customHeight="1" x14ac:dyDescent="0.15">
      <c r="A4121" s="34">
        <v>0</v>
      </c>
      <c r="B4121" s="30">
        <f t="shared" si="64"/>
        <v>0</v>
      </c>
      <c r="C4121" s="36" t="s">
        <v>52</v>
      </c>
      <c r="D4121" s="37" t="s">
        <v>19602</v>
      </c>
      <c r="E4121" s="37" t="s">
        <v>18839</v>
      </c>
      <c r="F4121" s="34">
        <v>2025</v>
      </c>
      <c r="G4121" s="34">
        <v>96</v>
      </c>
      <c r="H4121" s="39" t="s">
        <v>38</v>
      </c>
      <c r="I4121" s="42">
        <v>1675.3</v>
      </c>
      <c r="J4121" s="39" t="s">
        <v>18665</v>
      </c>
      <c r="K4121" s="39" t="s">
        <v>5311</v>
      </c>
      <c r="L4121" s="45" t="s">
        <v>19603</v>
      </c>
      <c r="M4121" s="48" t="s">
        <v>19604</v>
      </c>
      <c r="N4121" s="50">
        <v>73445928</v>
      </c>
      <c r="O4121" s="41" t="s">
        <v>19605</v>
      </c>
    </row>
    <row r="4122" spans="1:15" ht="37.5" customHeight="1" x14ac:dyDescent="0.15">
      <c r="A4122" s="34">
        <v>0</v>
      </c>
      <c r="B4122" s="30">
        <f t="shared" si="64"/>
        <v>0</v>
      </c>
      <c r="C4122" s="36" t="s">
        <v>52</v>
      </c>
      <c r="D4122" s="37" t="s">
        <v>19606</v>
      </c>
      <c r="E4122" s="37" t="s">
        <v>16884</v>
      </c>
      <c r="F4122" s="34">
        <v>2025</v>
      </c>
      <c r="G4122" s="34">
        <v>248</v>
      </c>
      <c r="H4122" s="39" t="s">
        <v>38</v>
      </c>
      <c r="I4122" s="42">
        <v>1211.0999999999999</v>
      </c>
      <c r="J4122" s="39" t="s">
        <v>18665</v>
      </c>
      <c r="K4122" s="39" t="s">
        <v>5311</v>
      </c>
      <c r="L4122" s="45" t="s">
        <v>19607</v>
      </c>
      <c r="M4122" s="48" t="s">
        <v>19608</v>
      </c>
      <c r="N4122" s="50">
        <v>73445900</v>
      </c>
      <c r="O4122" s="41" t="s">
        <v>19609</v>
      </c>
    </row>
    <row r="4123" spans="1:15" ht="37.5" customHeight="1" x14ac:dyDescent="0.15">
      <c r="A4123" s="34">
        <v>0</v>
      </c>
      <c r="B4123" s="30">
        <f t="shared" si="64"/>
        <v>0</v>
      </c>
      <c r="C4123" s="36" t="s">
        <v>52</v>
      </c>
      <c r="D4123" s="37" t="s">
        <v>19610</v>
      </c>
      <c r="E4123" s="37" t="s">
        <v>19611</v>
      </c>
      <c r="F4123" s="34">
        <v>2025</v>
      </c>
      <c r="G4123" s="34">
        <v>240</v>
      </c>
      <c r="H4123" s="39" t="s">
        <v>23</v>
      </c>
      <c r="I4123" s="42">
        <v>345.4</v>
      </c>
      <c r="J4123" s="39" t="s">
        <v>18665</v>
      </c>
      <c r="K4123" s="39" t="s">
        <v>5311</v>
      </c>
      <c r="L4123" s="45" t="s">
        <v>19612</v>
      </c>
      <c r="M4123" s="48" t="s">
        <v>19613</v>
      </c>
      <c r="N4123" s="50">
        <v>73445440</v>
      </c>
      <c r="O4123" s="41" t="s">
        <v>19614</v>
      </c>
    </row>
    <row r="4124" spans="1:15" ht="37.5" customHeight="1" x14ac:dyDescent="0.15">
      <c r="A4124" s="34">
        <v>0</v>
      </c>
      <c r="B4124" s="30">
        <f t="shared" si="64"/>
        <v>0</v>
      </c>
      <c r="C4124" s="36" t="s">
        <v>16383</v>
      </c>
      <c r="D4124" s="37" t="s">
        <v>19615</v>
      </c>
      <c r="E4124" s="37" t="s">
        <v>19616</v>
      </c>
      <c r="F4124" s="34">
        <v>2024</v>
      </c>
      <c r="G4124" s="34">
        <v>280</v>
      </c>
      <c r="H4124" s="39" t="s">
        <v>23</v>
      </c>
      <c r="I4124" s="42">
        <v>903.1</v>
      </c>
      <c r="J4124" s="39" t="s">
        <v>18665</v>
      </c>
      <c r="K4124" s="39" t="s">
        <v>5311</v>
      </c>
      <c r="L4124" s="45" t="s">
        <v>19617</v>
      </c>
      <c r="M4124" s="48" t="s">
        <v>19618</v>
      </c>
      <c r="N4124" s="50">
        <v>73400428</v>
      </c>
      <c r="O4124" s="41" t="s">
        <v>19619</v>
      </c>
    </row>
    <row r="4125" spans="1:15" ht="37.5" customHeight="1" x14ac:dyDescent="0.15">
      <c r="A4125" s="34">
        <v>0</v>
      </c>
      <c r="B4125" s="30">
        <f t="shared" si="64"/>
        <v>0</v>
      </c>
      <c r="C4125" s="36" t="s">
        <v>16322</v>
      </c>
      <c r="D4125" s="37" t="s">
        <v>19620</v>
      </c>
      <c r="E4125" s="37" t="s">
        <v>19621</v>
      </c>
      <c r="F4125" s="34">
        <v>2025</v>
      </c>
      <c r="G4125" s="34">
        <v>128</v>
      </c>
      <c r="H4125" s="39" t="s">
        <v>23</v>
      </c>
      <c r="I4125" s="42">
        <v>684.2</v>
      </c>
      <c r="J4125" s="39" t="s">
        <v>18665</v>
      </c>
      <c r="K4125" s="39" t="s">
        <v>5311</v>
      </c>
      <c r="L4125" s="45" t="s">
        <v>19622</v>
      </c>
      <c r="M4125" s="48" t="s">
        <v>19623</v>
      </c>
      <c r="N4125" s="50">
        <v>73445124</v>
      </c>
      <c r="O4125" s="41" t="s">
        <v>19624</v>
      </c>
    </row>
    <row r="4126" spans="1:15" ht="37.5" customHeight="1" x14ac:dyDescent="0.15">
      <c r="A4126" s="34">
        <v>0</v>
      </c>
      <c r="B4126" s="30">
        <f t="shared" si="64"/>
        <v>0</v>
      </c>
      <c r="C4126" s="36" t="s">
        <v>52</v>
      </c>
      <c r="D4126" s="37" t="s">
        <v>19625</v>
      </c>
      <c r="E4126" s="37" t="s">
        <v>19626</v>
      </c>
      <c r="F4126" s="34">
        <v>2025</v>
      </c>
      <c r="G4126" s="34">
        <v>248</v>
      </c>
      <c r="H4126" s="39" t="s">
        <v>38</v>
      </c>
      <c r="I4126" s="42">
        <v>1680.8</v>
      </c>
      <c r="J4126" s="39" t="s">
        <v>18665</v>
      </c>
      <c r="K4126" s="39" t="s">
        <v>5311</v>
      </c>
      <c r="L4126" s="45" t="s">
        <v>19627</v>
      </c>
      <c r="M4126" s="48" t="s">
        <v>19628</v>
      </c>
      <c r="N4126" s="50">
        <v>73445930</v>
      </c>
      <c r="O4126" s="41" t="s">
        <v>19629</v>
      </c>
    </row>
    <row r="4127" spans="1:15" ht="37.5" customHeight="1" x14ac:dyDescent="0.15">
      <c r="A4127" s="34">
        <v>0</v>
      </c>
      <c r="B4127" s="30">
        <f t="shared" si="64"/>
        <v>0</v>
      </c>
      <c r="C4127" s="36" t="s">
        <v>872</v>
      </c>
      <c r="D4127" s="37" t="s">
        <v>19630</v>
      </c>
      <c r="E4127" s="37" t="s">
        <v>18878</v>
      </c>
      <c r="F4127" s="34">
        <v>2024</v>
      </c>
      <c r="G4127" s="34">
        <v>112</v>
      </c>
      <c r="H4127" s="39" t="s">
        <v>38</v>
      </c>
      <c r="I4127" s="42">
        <v>806.3</v>
      </c>
      <c r="J4127" s="39" t="s">
        <v>18665</v>
      </c>
      <c r="K4127" s="39" t="s">
        <v>5311</v>
      </c>
      <c r="L4127" s="45" t="s">
        <v>19631</v>
      </c>
      <c r="M4127" s="48" t="s">
        <v>19632</v>
      </c>
      <c r="N4127" s="50">
        <v>73360549</v>
      </c>
      <c r="O4127" s="41" t="s">
        <v>19633</v>
      </c>
    </row>
    <row r="4128" spans="1:15" ht="37.5" customHeight="1" x14ac:dyDescent="0.15">
      <c r="A4128" s="34">
        <v>0</v>
      </c>
      <c r="B4128" s="30">
        <f t="shared" si="64"/>
        <v>0</v>
      </c>
      <c r="C4128" s="36" t="s">
        <v>52</v>
      </c>
      <c r="D4128" s="37" t="s">
        <v>19634</v>
      </c>
      <c r="E4128" s="37" t="s">
        <v>19635</v>
      </c>
      <c r="F4128" s="34">
        <v>2025</v>
      </c>
      <c r="G4128" s="34">
        <v>80</v>
      </c>
      <c r="H4128" s="39" t="s">
        <v>38</v>
      </c>
      <c r="I4128" s="42">
        <v>779.9</v>
      </c>
      <c r="J4128" s="39" t="s">
        <v>18665</v>
      </c>
      <c r="K4128" s="39" t="s">
        <v>5311</v>
      </c>
      <c r="L4128" s="45" t="s">
        <v>19636</v>
      </c>
      <c r="M4128" s="48" t="s">
        <v>19637</v>
      </c>
      <c r="N4128" s="50">
        <v>73445931</v>
      </c>
      <c r="O4128" s="41" t="s">
        <v>19638</v>
      </c>
    </row>
    <row r="4129" spans="1:15" ht="37.5" customHeight="1" x14ac:dyDescent="0.15">
      <c r="A4129" s="34">
        <v>0</v>
      </c>
      <c r="B4129" s="30">
        <f t="shared" si="64"/>
        <v>0</v>
      </c>
      <c r="C4129" s="36" t="s">
        <v>52</v>
      </c>
      <c r="D4129" s="37" t="s">
        <v>19639</v>
      </c>
      <c r="E4129" s="37" t="s">
        <v>19640</v>
      </c>
      <c r="F4129" s="34">
        <v>2025</v>
      </c>
      <c r="G4129" s="34">
        <v>44</v>
      </c>
      <c r="H4129" s="39" t="s">
        <v>38</v>
      </c>
      <c r="I4129" s="42">
        <v>403.7</v>
      </c>
      <c r="J4129" s="39" t="s">
        <v>18665</v>
      </c>
      <c r="K4129" s="39" t="s">
        <v>5311</v>
      </c>
      <c r="L4129" s="45" t="s">
        <v>19641</v>
      </c>
      <c r="M4129" s="48" t="s">
        <v>19642</v>
      </c>
      <c r="N4129" s="50">
        <v>73445932</v>
      </c>
      <c r="O4129" s="41" t="s">
        <v>19643</v>
      </c>
    </row>
    <row r="4130" spans="1:15" ht="37.5" customHeight="1" x14ac:dyDescent="0.15">
      <c r="A4130" s="34">
        <v>0</v>
      </c>
      <c r="B4130" s="30">
        <f t="shared" si="64"/>
        <v>0</v>
      </c>
      <c r="C4130" s="36" t="s">
        <v>52</v>
      </c>
      <c r="D4130" s="37" t="s">
        <v>19644</v>
      </c>
      <c r="E4130" s="37" t="s">
        <v>17386</v>
      </c>
      <c r="F4130" s="34">
        <v>2025</v>
      </c>
      <c r="G4130" s="34">
        <v>192</v>
      </c>
      <c r="H4130" s="39" t="s">
        <v>38</v>
      </c>
      <c r="I4130" s="42">
        <v>1549.9</v>
      </c>
      <c r="J4130" s="39" t="s">
        <v>18665</v>
      </c>
      <c r="K4130" s="39" t="s">
        <v>5311</v>
      </c>
      <c r="L4130" s="45" t="s">
        <v>19645</v>
      </c>
      <c r="M4130" s="48" t="s">
        <v>19646</v>
      </c>
      <c r="N4130" s="50">
        <v>73445936</v>
      </c>
      <c r="O4130" s="41" t="s">
        <v>19647</v>
      </c>
    </row>
    <row r="4131" spans="1:15" ht="37.5" customHeight="1" x14ac:dyDescent="0.15">
      <c r="A4131" s="34">
        <v>0</v>
      </c>
      <c r="B4131" s="30">
        <f t="shared" si="64"/>
        <v>0</v>
      </c>
      <c r="C4131" s="36" t="s">
        <v>52</v>
      </c>
      <c r="D4131" s="37" t="s">
        <v>19648</v>
      </c>
      <c r="E4131" s="37" t="s">
        <v>19649</v>
      </c>
      <c r="F4131" s="34">
        <v>2025</v>
      </c>
      <c r="G4131" s="34">
        <v>68</v>
      </c>
      <c r="H4131" s="39" t="s">
        <v>38</v>
      </c>
      <c r="I4131" s="42">
        <v>653.4</v>
      </c>
      <c r="J4131" s="39" t="s">
        <v>18665</v>
      </c>
      <c r="K4131" s="39" t="s">
        <v>5311</v>
      </c>
      <c r="L4131" s="45" t="s">
        <v>19650</v>
      </c>
      <c r="M4131" s="48" t="s">
        <v>19651</v>
      </c>
      <c r="N4131" s="50">
        <v>73445937</v>
      </c>
      <c r="O4131" s="41" t="s">
        <v>19652</v>
      </c>
    </row>
    <row r="4132" spans="1:15" ht="37.5" customHeight="1" x14ac:dyDescent="0.15">
      <c r="A4132" s="34">
        <v>0</v>
      </c>
      <c r="B4132" s="30">
        <f t="shared" si="64"/>
        <v>0</v>
      </c>
      <c r="C4132" s="36" t="s">
        <v>100</v>
      </c>
      <c r="D4132" s="37" t="s">
        <v>19653</v>
      </c>
      <c r="E4132" s="37" t="s">
        <v>19654</v>
      </c>
      <c r="F4132" s="34">
        <v>2024</v>
      </c>
      <c r="G4132" s="34">
        <v>272</v>
      </c>
      <c r="H4132" s="39" t="s">
        <v>23</v>
      </c>
      <c r="I4132" s="42">
        <v>1300.2</v>
      </c>
      <c r="J4132" s="39" t="s">
        <v>18665</v>
      </c>
      <c r="K4132" s="39" t="s">
        <v>5311</v>
      </c>
      <c r="L4132" s="45" t="s">
        <v>19655</v>
      </c>
      <c r="M4132" s="48" t="s">
        <v>19656</v>
      </c>
      <c r="N4132" s="50">
        <v>73363348</v>
      </c>
      <c r="O4132" s="41" t="s">
        <v>19657</v>
      </c>
    </row>
    <row r="4133" spans="1:15" ht="37.5" customHeight="1" x14ac:dyDescent="0.15">
      <c r="A4133" s="34">
        <v>0</v>
      </c>
      <c r="B4133" s="30">
        <f t="shared" si="64"/>
        <v>0</v>
      </c>
      <c r="C4133" s="36" t="s">
        <v>16172</v>
      </c>
      <c r="D4133" s="37" t="s">
        <v>19658</v>
      </c>
      <c r="E4133" s="37" t="s">
        <v>19659</v>
      </c>
      <c r="F4133" s="34">
        <v>2024</v>
      </c>
      <c r="G4133" s="34">
        <v>112</v>
      </c>
      <c r="H4133" s="39" t="s">
        <v>38</v>
      </c>
      <c r="I4133" s="42">
        <v>474.1</v>
      </c>
      <c r="J4133" s="39" t="s">
        <v>18665</v>
      </c>
      <c r="K4133" s="39" t="s">
        <v>5311</v>
      </c>
      <c r="L4133" s="45" t="s">
        <v>19660</v>
      </c>
      <c r="M4133" s="48" t="s">
        <v>19661</v>
      </c>
      <c r="N4133" s="50">
        <v>73364845</v>
      </c>
      <c r="O4133" s="41" t="s">
        <v>19662</v>
      </c>
    </row>
    <row r="4134" spans="1:15" ht="37.5" customHeight="1" x14ac:dyDescent="0.15">
      <c r="A4134" s="34">
        <v>0</v>
      </c>
      <c r="B4134" s="30">
        <f t="shared" si="64"/>
        <v>0</v>
      </c>
      <c r="C4134" s="36" t="s">
        <v>52</v>
      </c>
      <c r="D4134" s="37" t="s">
        <v>19663</v>
      </c>
      <c r="E4134" s="37" t="s">
        <v>19664</v>
      </c>
      <c r="F4134" s="34">
        <v>2025</v>
      </c>
      <c r="G4134" s="34">
        <v>144</v>
      </c>
      <c r="H4134" s="39" t="s">
        <v>38</v>
      </c>
      <c r="I4134" s="42">
        <v>443.3</v>
      </c>
      <c r="J4134" s="39" t="s">
        <v>18665</v>
      </c>
      <c r="K4134" s="39" t="s">
        <v>5311</v>
      </c>
      <c r="L4134" s="45" t="s">
        <v>19665</v>
      </c>
      <c r="M4134" s="48" t="s">
        <v>19666</v>
      </c>
      <c r="N4134" s="50">
        <v>73445441</v>
      </c>
      <c r="O4134" s="41" t="s">
        <v>19667</v>
      </c>
    </row>
    <row r="4135" spans="1:15" ht="37.5" customHeight="1" x14ac:dyDescent="0.15">
      <c r="A4135" s="34">
        <v>0</v>
      </c>
      <c r="B4135" s="30">
        <f t="shared" si="64"/>
        <v>0</v>
      </c>
      <c r="C4135" s="36" t="s">
        <v>2474</v>
      </c>
      <c r="D4135" s="37" t="s">
        <v>19668</v>
      </c>
      <c r="E4135" s="37" t="s">
        <v>19669</v>
      </c>
      <c r="F4135" s="34">
        <v>2024</v>
      </c>
      <c r="G4135" s="34">
        <v>40</v>
      </c>
      <c r="H4135" s="39" t="s">
        <v>38</v>
      </c>
      <c r="I4135" s="42">
        <v>400.4</v>
      </c>
      <c r="J4135" s="39" t="s">
        <v>18665</v>
      </c>
      <c r="K4135" s="39" t="s">
        <v>5311</v>
      </c>
      <c r="L4135" s="45" t="s">
        <v>19670</v>
      </c>
      <c r="M4135" s="48" t="s">
        <v>19671</v>
      </c>
      <c r="N4135" s="50">
        <v>73370713</v>
      </c>
      <c r="O4135" s="41" t="s">
        <v>19672</v>
      </c>
    </row>
    <row r="4136" spans="1:15" ht="37.5" customHeight="1" x14ac:dyDescent="0.15">
      <c r="A4136" s="34">
        <v>0</v>
      </c>
      <c r="B4136" s="30">
        <f t="shared" si="64"/>
        <v>0</v>
      </c>
      <c r="C4136" s="36" t="s">
        <v>2474</v>
      </c>
      <c r="D4136" s="37" t="s">
        <v>19668</v>
      </c>
      <c r="E4136" s="37" t="s">
        <v>19673</v>
      </c>
      <c r="F4136" s="34">
        <v>2024</v>
      </c>
      <c r="G4136" s="34">
        <v>48</v>
      </c>
      <c r="H4136" s="39" t="s">
        <v>38</v>
      </c>
      <c r="I4136" s="42">
        <v>500.5</v>
      </c>
      <c r="J4136" s="39" t="s">
        <v>18665</v>
      </c>
      <c r="K4136" s="39" t="s">
        <v>5311</v>
      </c>
      <c r="L4136" s="45" t="s">
        <v>19674</v>
      </c>
      <c r="M4136" s="48" t="s">
        <v>19675</v>
      </c>
      <c r="N4136" s="50">
        <v>73370722</v>
      </c>
      <c r="O4136" s="41" t="s">
        <v>19676</v>
      </c>
    </row>
    <row r="4137" spans="1:15" ht="37.5" customHeight="1" x14ac:dyDescent="0.15">
      <c r="A4137" s="34">
        <v>0</v>
      </c>
      <c r="B4137" s="30">
        <f t="shared" si="64"/>
        <v>0</v>
      </c>
      <c r="C4137" s="36" t="s">
        <v>52</v>
      </c>
      <c r="D4137" s="37" t="s">
        <v>19677</v>
      </c>
      <c r="E4137" s="37" t="s">
        <v>19678</v>
      </c>
      <c r="F4137" s="34">
        <v>2025</v>
      </c>
      <c r="G4137" s="34">
        <v>328</v>
      </c>
      <c r="H4137" s="39" t="s">
        <v>38</v>
      </c>
      <c r="I4137" s="42">
        <v>815.1</v>
      </c>
      <c r="J4137" s="39" t="s">
        <v>18665</v>
      </c>
      <c r="K4137" s="39" t="s">
        <v>5311</v>
      </c>
      <c r="L4137" s="45" t="s">
        <v>19679</v>
      </c>
      <c r="M4137" s="48" t="s">
        <v>19680</v>
      </c>
      <c r="N4137" s="50">
        <v>73445303</v>
      </c>
      <c r="O4137" s="41" t="s">
        <v>19681</v>
      </c>
    </row>
    <row r="4138" spans="1:15" ht="37.5" customHeight="1" x14ac:dyDescent="0.15">
      <c r="A4138" s="34">
        <v>0</v>
      </c>
      <c r="B4138" s="30">
        <f t="shared" si="64"/>
        <v>0</v>
      </c>
      <c r="C4138" s="36" t="s">
        <v>52</v>
      </c>
      <c r="D4138" s="37" t="s">
        <v>19682</v>
      </c>
      <c r="E4138" s="37" t="s">
        <v>18902</v>
      </c>
      <c r="F4138" s="34">
        <v>2025</v>
      </c>
      <c r="G4138" s="34">
        <v>64</v>
      </c>
      <c r="H4138" s="39" t="s">
        <v>38</v>
      </c>
      <c r="I4138" s="42">
        <v>556.6</v>
      </c>
      <c r="J4138" s="39" t="s">
        <v>18665</v>
      </c>
      <c r="K4138" s="39" t="s">
        <v>5311</v>
      </c>
      <c r="L4138" s="45" t="s">
        <v>19683</v>
      </c>
      <c r="M4138" s="48" t="s">
        <v>19684</v>
      </c>
      <c r="N4138" s="50">
        <v>73445422</v>
      </c>
      <c r="O4138" s="41" t="s">
        <v>19685</v>
      </c>
    </row>
    <row r="4139" spans="1:15" ht="37.5" customHeight="1" x14ac:dyDescent="0.15">
      <c r="A4139" s="34">
        <v>0</v>
      </c>
      <c r="B4139" s="30">
        <f t="shared" si="64"/>
        <v>0</v>
      </c>
      <c r="C4139" s="36" t="s">
        <v>52</v>
      </c>
      <c r="D4139" s="37" t="s">
        <v>19686</v>
      </c>
      <c r="E4139" s="37" t="s">
        <v>19687</v>
      </c>
      <c r="F4139" s="34">
        <v>2025</v>
      </c>
      <c r="G4139" s="34">
        <v>100</v>
      </c>
      <c r="H4139" s="39" t="s">
        <v>38</v>
      </c>
      <c r="I4139" s="42">
        <v>959.2</v>
      </c>
      <c r="J4139" s="39" t="s">
        <v>18665</v>
      </c>
      <c r="K4139" s="39" t="s">
        <v>5311</v>
      </c>
      <c r="L4139" s="45" t="s">
        <v>19688</v>
      </c>
      <c r="M4139" s="48" t="s">
        <v>19689</v>
      </c>
      <c r="N4139" s="50">
        <v>73445939</v>
      </c>
      <c r="O4139" s="41" t="s">
        <v>19690</v>
      </c>
    </row>
    <row r="4140" spans="1:15" ht="37.5" customHeight="1" x14ac:dyDescent="0.15">
      <c r="A4140" s="34">
        <v>0</v>
      </c>
      <c r="B4140" s="30">
        <f t="shared" si="64"/>
        <v>0</v>
      </c>
      <c r="C4140" s="36" t="s">
        <v>666</v>
      </c>
      <c r="D4140" s="37" t="s">
        <v>19691</v>
      </c>
      <c r="E4140" s="37" t="s">
        <v>19692</v>
      </c>
      <c r="F4140" s="34">
        <v>2024</v>
      </c>
      <c r="G4140" s="34">
        <v>168</v>
      </c>
      <c r="H4140" s="39" t="s">
        <v>38</v>
      </c>
      <c r="I4140" s="42">
        <v>1051.5999999999999</v>
      </c>
      <c r="J4140" s="39" t="s">
        <v>18665</v>
      </c>
      <c r="K4140" s="39" t="s">
        <v>5311</v>
      </c>
      <c r="L4140" s="45" t="s">
        <v>19693</v>
      </c>
      <c r="M4140" s="48" t="s">
        <v>19694</v>
      </c>
      <c r="N4140" s="50">
        <v>73399033</v>
      </c>
      <c r="O4140" s="41" t="s">
        <v>19695</v>
      </c>
    </row>
    <row r="4141" spans="1:15" ht="37.5" customHeight="1" x14ac:dyDescent="0.15">
      <c r="A4141" s="34">
        <v>0</v>
      </c>
      <c r="B4141" s="30">
        <f t="shared" si="64"/>
        <v>0</v>
      </c>
      <c r="C4141" s="36" t="s">
        <v>6658</v>
      </c>
      <c r="D4141" s="37" t="s">
        <v>19696</v>
      </c>
      <c r="E4141" s="37" t="s">
        <v>19446</v>
      </c>
      <c r="F4141" s="34">
        <v>2024</v>
      </c>
      <c r="G4141" s="34">
        <v>60</v>
      </c>
      <c r="H4141" s="39" t="s">
        <v>38</v>
      </c>
      <c r="I4141" s="42">
        <v>599.5</v>
      </c>
      <c r="J4141" s="39" t="s">
        <v>18665</v>
      </c>
      <c r="K4141" s="39" t="s">
        <v>5311</v>
      </c>
      <c r="L4141" s="45" t="s">
        <v>19697</v>
      </c>
      <c r="M4141" s="48" t="s">
        <v>19698</v>
      </c>
      <c r="N4141" s="50">
        <v>73398521</v>
      </c>
      <c r="O4141" s="41" t="s">
        <v>19699</v>
      </c>
    </row>
    <row r="4142" spans="1:15" ht="37.5" customHeight="1" x14ac:dyDescent="0.15">
      <c r="A4142" s="34">
        <v>0</v>
      </c>
      <c r="B4142" s="30">
        <f t="shared" si="64"/>
        <v>0</v>
      </c>
      <c r="C4142" s="36" t="s">
        <v>597</v>
      </c>
      <c r="D4142" s="37" t="s">
        <v>19700</v>
      </c>
      <c r="E4142" s="37" t="s">
        <v>19701</v>
      </c>
      <c r="F4142" s="34">
        <v>2025</v>
      </c>
      <c r="G4142" s="34">
        <v>48</v>
      </c>
      <c r="H4142" s="39" t="s">
        <v>38</v>
      </c>
      <c r="I4142" s="42">
        <v>601.70000000000005</v>
      </c>
      <c r="J4142" s="39" t="s">
        <v>18665</v>
      </c>
      <c r="K4142" s="39" t="s">
        <v>5311</v>
      </c>
      <c r="L4142" s="45" t="s">
        <v>19702</v>
      </c>
      <c r="M4142" s="48" t="s">
        <v>19703</v>
      </c>
      <c r="N4142" s="50">
        <v>73447012</v>
      </c>
      <c r="O4142" s="41" t="s">
        <v>19704</v>
      </c>
    </row>
    <row r="4143" spans="1:15" ht="37.5" customHeight="1" x14ac:dyDescent="0.15">
      <c r="A4143" s="34">
        <v>0</v>
      </c>
      <c r="B4143" s="30">
        <f t="shared" si="64"/>
        <v>0</v>
      </c>
      <c r="C4143" s="36" t="s">
        <v>52</v>
      </c>
      <c r="D4143" s="37" t="s">
        <v>19705</v>
      </c>
      <c r="E4143" s="37" t="s">
        <v>19706</v>
      </c>
      <c r="F4143" s="34">
        <v>2025</v>
      </c>
      <c r="G4143" s="34">
        <v>288</v>
      </c>
      <c r="H4143" s="39" t="s">
        <v>23</v>
      </c>
      <c r="I4143" s="42">
        <v>568.70000000000005</v>
      </c>
      <c r="J4143" s="39" t="s">
        <v>18665</v>
      </c>
      <c r="K4143" s="39" t="s">
        <v>5311</v>
      </c>
      <c r="L4143" s="45" t="s">
        <v>19707</v>
      </c>
      <c r="M4143" s="48" t="s">
        <v>19708</v>
      </c>
      <c r="N4143" s="50">
        <v>73445444</v>
      </c>
      <c r="O4143" s="41" t="s">
        <v>19709</v>
      </c>
    </row>
    <row r="4144" spans="1:15" ht="37.5" customHeight="1" x14ac:dyDescent="0.15">
      <c r="A4144" s="34">
        <v>0</v>
      </c>
      <c r="B4144" s="30">
        <f t="shared" si="64"/>
        <v>0</v>
      </c>
      <c r="C4144" s="36" t="s">
        <v>719</v>
      </c>
      <c r="D4144" s="37" t="s">
        <v>19710</v>
      </c>
      <c r="E4144" s="37" t="s">
        <v>19139</v>
      </c>
      <c r="F4144" s="34">
        <v>2025</v>
      </c>
      <c r="G4144" s="34">
        <v>52</v>
      </c>
      <c r="H4144" s="39" t="s">
        <v>38</v>
      </c>
      <c r="I4144" s="42">
        <v>650.1</v>
      </c>
      <c r="J4144" s="39" t="s">
        <v>18665</v>
      </c>
      <c r="K4144" s="39" t="s">
        <v>5311</v>
      </c>
      <c r="L4144" s="45" t="s">
        <v>19711</v>
      </c>
      <c r="M4144" s="48" t="s">
        <v>19712</v>
      </c>
      <c r="N4144" s="50">
        <v>73419644</v>
      </c>
      <c r="O4144" s="41" t="s">
        <v>19713</v>
      </c>
    </row>
    <row r="4145" spans="1:15" ht="37.5" customHeight="1" x14ac:dyDescent="0.15">
      <c r="A4145" s="34">
        <v>0</v>
      </c>
      <c r="B4145" s="30">
        <f t="shared" si="64"/>
        <v>0</v>
      </c>
      <c r="C4145" s="36" t="s">
        <v>179</v>
      </c>
      <c r="D4145" s="37" t="s">
        <v>19714</v>
      </c>
      <c r="E4145" s="37" t="s">
        <v>19005</v>
      </c>
      <c r="F4145" s="34">
        <v>2024</v>
      </c>
      <c r="G4145" s="34">
        <v>52</v>
      </c>
      <c r="H4145" s="39" t="s">
        <v>38</v>
      </c>
      <c r="I4145" s="42">
        <v>344.3</v>
      </c>
      <c r="J4145" s="39" t="s">
        <v>18665</v>
      </c>
      <c r="K4145" s="39" t="s">
        <v>5311</v>
      </c>
      <c r="L4145" s="45" t="s">
        <v>19715</v>
      </c>
      <c r="M4145" s="48" t="s">
        <v>19716</v>
      </c>
      <c r="N4145" s="50">
        <v>73405839</v>
      </c>
      <c r="O4145" s="41" t="s">
        <v>19717</v>
      </c>
    </row>
    <row r="4146" spans="1:15" ht="37.5" customHeight="1" x14ac:dyDescent="0.15">
      <c r="A4146" s="34">
        <v>0</v>
      </c>
      <c r="B4146" s="30">
        <f t="shared" si="64"/>
        <v>0</v>
      </c>
      <c r="C4146" s="36" t="s">
        <v>3504</v>
      </c>
      <c r="D4146" s="37" t="s">
        <v>19718</v>
      </c>
      <c r="E4146" s="37" t="s">
        <v>19719</v>
      </c>
      <c r="F4146" s="34">
        <v>2025</v>
      </c>
      <c r="G4146" s="34">
        <v>352</v>
      </c>
      <c r="H4146" s="39" t="s">
        <v>38</v>
      </c>
      <c r="I4146" s="42">
        <v>1206.7</v>
      </c>
      <c r="J4146" s="39" t="s">
        <v>18665</v>
      </c>
      <c r="K4146" s="39" t="s">
        <v>5311</v>
      </c>
      <c r="L4146" s="45" t="s">
        <v>19720</v>
      </c>
      <c r="M4146" s="48" t="s">
        <v>19721</v>
      </c>
      <c r="N4146" s="50">
        <v>73453692</v>
      </c>
      <c r="O4146" s="41" t="s">
        <v>19722</v>
      </c>
    </row>
    <row r="4147" spans="1:15" ht="37.5" customHeight="1" x14ac:dyDescent="0.15">
      <c r="A4147" s="34">
        <v>0</v>
      </c>
      <c r="B4147" s="30">
        <f t="shared" si="64"/>
        <v>0</v>
      </c>
      <c r="C4147" s="36" t="s">
        <v>1058</v>
      </c>
      <c r="D4147" s="37" t="s">
        <v>19723</v>
      </c>
      <c r="E4147" s="37" t="s">
        <v>19724</v>
      </c>
      <c r="F4147" s="34">
        <v>2024</v>
      </c>
      <c r="G4147" s="34">
        <v>200</v>
      </c>
      <c r="H4147" s="39" t="s">
        <v>38</v>
      </c>
      <c r="I4147" s="42">
        <v>904.2</v>
      </c>
      <c r="J4147" s="39" t="s">
        <v>18665</v>
      </c>
      <c r="K4147" s="39" t="s">
        <v>5311</v>
      </c>
      <c r="L4147" s="45" t="s">
        <v>19725</v>
      </c>
      <c r="M4147" s="48" t="s">
        <v>19726</v>
      </c>
      <c r="N4147" s="50">
        <v>73397114</v>
      </c>
      <c r="O4147" s="41" t="s">
        <v>19727</v>
      </c>
    </row>
    <row r="4148" spans="1:15" ht="37.5" customHeight="1" x14ac:dyDescent="0.15">
      <c r="A4148" s="34">
        <v>0</v>
      </c>
      <c r="B4148" s="30">
        <f t="shared" si="64"/>
        <v>0</v>
      </c>
      <c r="C4148" s="36" t="s">
        <v>614</v>
      </c>
      <c r="D4148" s="37" t="s">
        <v>19728</v>
      </c>
      <c r="E4148" s="37" t="s">
        <v>18853</v>
      </c>
      <c r="F4148" s="34">
        <v>2024</v>
      </c>
      <c r="G4148" s="34">
        <v>160</v>
      </c>
      <c r="H4148" s="39" t="s">
        <v>23</v>
      </c>
      <c r="I4148" s="42">
        <v>696.3</v>
      </c>
      <c r="J4148" s="39" t="s">
        <v>18665</v>
      </c>
      <c r="K4148" s="39" t="s">
        <v>5311</v>
      </c>
      <c r="L4148" s="45" t="s">
        <v>19729</v>
      </c>
      <c r="M4148" s="48" t="s">
        <v>19730</v>
      </c>
      <c r="N4148" s="50">
        <v>73364722</v>
      </c>
      <c r="O4148" s="41" t="s">
        <v>19731</v>
      </c>
    </row>
    <row r="4149" spans="1:15" ht="37.5" customHeight="1" x14ac:dyDescent="0.15">
      <c r="A4149" s="34">
        <v>0</v>
      </c>
      <c r="B4149" s="30">
        <f t="shared" si="64"/>
        <v>0</v>
      </c>
      <c r="C4149" s="36" t="s">
        <v>16204</v>
      </c>
      <c r="D4149" s="37" t="s">
        <v>19732</v>
      </c>
      <c r="E4149" s="37" t="s">
        <v>18853</v>
      </c>
      <c r="F4149" s="34">
        <v>2024</v>
      </c>
      <c r="G4149" s="34">
        <v>92</v>
      </c>
      <c r="H4149" s="39" t="s">
        <v>38</v>
      </c>
      <c r="I4149" s="42">
        <v>432.3</v>
      </c>
      <c r="J4149" s="39" t="s">
        <v>18665</v>
      </c>
      <c r="K4149" s="39" t="s">
        <v>5311</v>
      </c>
      <c r="L4149" s="45" t="s">
        <v>19733</v>
      </c>
      <c r="M4149" s="48" t="s">
        <v>19734</v>
      </c>
      <c r="N4149" s="50">
        <v>73408366</v>
      </c>
      <c r="O4149" s="41" t="s">
        <v>19735</v>
      </c>
    </row>
    <row r="4150" spans="1:15" ht="37.5" customHeight="1" x14ac:dyDescent="0.15">
      <c r="A4150" s="34">
        <v>0</v>
      </c>
      <c r="B4150" s="30">
        <f t="shared" si="64"/>
        <v>0</v>
      </c>
      <c r="C4150" s="36" t="s">
        <v>52</v>
      </c>
      <c r="D4150" s="37" t="s">
        <v>19736</v>
      </c>
      <c r="E4150" s="37" t="s">
        <v>19737</v>
      </c>
      <c r="F4150" s="34">
        <v>2025</v>
      </c>
      <c r="G4150" s="34">
        <v>160</v>
      </c>
      <c r="H4150" s="39" t="s">
        <v>23</v>
      </c>
      <c r="I4150" s="42">
        <v>984.5</v>
      </c>
      <c r="J4150" s="39" t="s">
        <v>18665</v>
      </c>
      <c r="K4150" s="39" t="s">
        <v>5311</v>
      </c>
      <c r="L4150" s="45" t="s">
        <v>19738</v>
      </c>
      <c r="M4150" s="48" t="s">
        <v>19739</v>
      </c>
      <c r="N4150" s="50">
        <v>73445942</v>
      </c>
      <c r="O4150" s="41" t="s">
        <v>19740</v>
      </c>
    </row>
    <row r="4151" spans="1:15" ht="37.5" customHeight="1" x14ac:dyDescent="0.15">
      <c r="A4151" s="34">
        <v>0</v>
      </c>
      <c r="B4151" s="30">
        <f t="shared" si="64"/>
        <v>0</v>
      </c>
      <c r="C4151" s="36" t="s">
        <v>614</v>
      </c>
      <c r="D4151" s="37" t="s">
        <v>19741</v>
      </c>
      <c r="E4151" s="37" t="s">
        <v>19742</v>
      </c>
      <c r="F4151" s="34">
        <v>2024</v>
      </c>
      <c r="G4151" s="34">
        <v>224</v>
      </c>
      <c r="H4151" s="39" t="s">
        <v>23</v>
      </c>
      <c r="I4151" s="42">
        <v>858</v>
      </c>
      <c r="J4151" s="39" t="s">
        <v>18665</v>
      </c>
      <c r="K4151" s="39" t="s">
        <v>5311</v>
      </c>
      <c r="L4151" s="45" t="s">
        <v>19743</v>
      </c>
      <c r="M4151" s="48" t="s">
        <v>19744</v>
      </c>
      <c r="N4151" s="50">
        <v>73364717</v>
      </c>
      <c r="O4151" s="41" t="s">
        <v>19745</v>
      </c>
    </row>
    <row r="4152" spans="1:15" ht="37.5" customHeight="1" x14ac:dyDescent="0.15">
      <c r="A4152" s="34">
        <v>0</v>
      </c>
      <c r="B4152" s="30">
        <f t="shared" si="64"/>
        <v>0</v>
      </c>
      <c r="C4152" s="36" t="s">
        <v>100</v>
      </c>
      <c r="D4152" s="37" t="s">
        <v>19746</v>
      </c>
      <c r="E4152" s="37" t="s">
        <v>19747</v>
      </c>
      <c r="F4152" s="34">
        <v>2024</v>
      </c>
      <c r="G4152" s="34">
        <v>236</v>
      </c>
      <c r="H4152" s="39" t="s">
        <v>23</v>
      </c>
      <c r="I4152" s="42">
        <v>995.5</v>
      </c>
      <c r="J4152" s="39" t="s">
        <v>18665</v>
      </c>
      <c r="K4152" s="39" t="s">
        <v>5311</v>
      </c>
      <c r="L4152" s="45" t="s">
        <v>19748</v>
      </c>
      <c r="M4152" s="48" t="s">
        <v>19749</v>
      </c>
      <c r="N4152" s="50">
        <v>73363353</v>
      </c>
      <c r="O4152" s="41" t="s">
        <v>19750</v>
      </c>
    </row>
    <row r="4153" spans="1:15" ht="37.5" customHeight="1" x14ac:dyDescent="0.15">
      <c r="A4153" s="34">
        <v>0</v>
      </c>
      <c r="B4153" s="30">
        <f t="shared" si="64"/>
        <v>0</v>
      </c>
      <c r="C4153" s="36" t="s">
        <v>2474</v>
      </c>
      <c r="D4153" s="37" t="s">
        <v>19751</v>
      </c>
      <c r="E4153" s="37" t="s">
        <v>19752</v>
      </c>
      <c r="F4153" s="34">
        <v>2024</v>
      </c>
      <c r="G4153" s="34">
        <v>68</v>
      </c>
      <c r="H4153" s="39" t="s">
        <v>38</v>
      </c>
      <c r="I4153" s="42">
        <v>701.8</v>
      </c>
      <c r="J4153" s="39" t="s">
        <v>18665</v>
      </c>
      <c r="K4153" s="39" t="s">
        <v>5311</v>
      </c>
      <c r="L4153" s="45" t="s">
        <v>19753</v>
      </c>
      <c r="M4153" s="48" t="s">
        <v>19754</v>
      </c>
      <c r="N4153" s="50">
        <v>73370731</v>
      </c>
      <c r="O4153" s="41" t="s">
        <v>19755</v>
      </c>
    </row>
    <row r="4154" spans="1:15" ht="37.5" customHeight="1" x14ac:dyDescent="0.15">
      <c r="A4154" s="34">
        <v>0</v>
      </c>
      <c r="B4154" s="30">
        <f t="shared" si="64"/>
        <v>0</v>
      </c>
      <c r="C4154" s="36" t="s">
        <v>1344</v>
      </c>
      <c r="D4154" s="37" t="s">
        <v>19756</v>
      </c>
      <c r="E4154" s="37" t="s">
        <v>19297</v>
      </c>
      <c r="F4154" s="34">
        <v>2024</v>
      </c>
      <c r="G4154" s="34">
        <v>64</v>
      </c>
      <c r="H4154" s="39" t="s">
        <v>38</v>
      </c>
      <c r="I4154" s="42">
        <v>630.29999999999995</v>
      </c>
      <c r="J4154" s="39" t="s">
        <v>18665</v>
      </c>
      <c r="K4154" s="39" t="s">
        <v>5311</v>
      </c>
      <c r="L4154" s="45" t="s">
        <v>19757</v>
      </c>
      <c r="M4154" s="48" t="s">
        <v>19758</v>
      </c>
      <c r="N4154" s="50">
        <v>73393681</v>
      </c>
      <c r="O4154" s="41" t="s">
        <v>19759</v>
      </c>
    </row>
    <row r="4155" spans="1:15" ht="37.5" customHeight="1" x14ac:dyDescent="0.15">
      <c r="A4155" s="34">
        <v>0</v>
      </c>
      <c r="B4155" s="30">
        <f t="shared" si="64"/>
        <v>0</v>
      </c>
      <c r="C4155" s="36" t="s">
        <v>2868</v>
      </c>
      <c r="D4155" s="37" t="s">
        <v>19760</v>
      </c>
      <c r="E4155" s="37" t="s">
        <v>19761</v>
      </c>
      <c r="F4155" s="34">
        <v>2025</v>
      </c>
      <c r="G4155" s="34">
        <v>76</v>
      </c>
      <c r="H4155" s="39" t="s">
        <v>38</v>
      </c>
      <c r="I4155" s="42">
        <v>788.7</v>
      </c>
      <c r="J4155" s="39" t="s">
        <v>18665</v>
      </c>
      <c r="K4155" s="39" t="s">
        <v>5311</v>
      </c>
      <c r="L4155" s="45" t="s">
        <v>19762</v>
      </c>
      <c r="M4155" s="48" t="s">
        <v>19763</v>
      </c>
      <c r="N4155" s="50">
        <v>73405845</v>
      </c>
      <c r="O4155" s="41" t="s">
        <v>19764</v>
      </c>
    </row>
    <row r="4156" spans="1:15" ht="37.5" customHeight="1" x14ac:dyDescent="0.15">
      <c r="A4156" s="34">
        <v>0</v>
      </c>
      <c r="B4156" s="30">
        <f t="shared" si="64"/>
        <v>0</v>
      </c>
      <c r="C4156" s="36" t="s">
        <v>52</v>
      </c>
      <c r="D4156" s="37" t="s">
        <v>19765</v>
      </c>
      <c r="E4156" s="37" t="s">
        <v>19766</v>
      </c>
      <c r="F4156" s="34">
        <v>2025</v>
      </c>
      <c r="G4156" s="34">
        <v>468</v>
      </c>
      <c r="H4156" s="39" t="s">
        <v>23</v>
      </c>
      <c r="I4156" s="42">
        <v>1081.3</v>
      </c>
      <c r="J4156" s="39" t="s">
        <v>18665</v>
      </c>
      <c r="K4156" s="39" t="s">
        <v>5311</v>
      </c>
      <c r="L4156" s="45" t="s">
        <v>19767</v>
      </c>
      <c r="M4156" s="48" t="s">
        <v>19768</v>
      </c>
      <c r="N4156" s="50">
        <v>73445445</v>
      </c>
      <c r="O4156" s="41" t="s">
        <v>19769</v>
      </c>
    </row>
    <row r="4157" spans="1:15" ht="37.5" customHeight="1" x14ac:dyDescent="0.15">
      <c r="A4157" s="34">
        <v>0</v>
      </c>
      <c r="B4157" s="30">
        <f t="shared" si="64"/>
        <v>0</v>
      </c>
      <c r="C4157" s="36" t="s">
        <v>16166</v>
      </c>
      <c r="D4157" s="37" t="s">
        <v>19770</v>
      </c>
      <c r="E4157" s="37" t="s">
        <v>19766</v>
      </c>
      <c r="F4157" s="34">
        <v>2024</v>
      </c>
      <c r="G4157" s="34">
        <v>476</v>
      </c>
      <c r="H4157" s="39" t="s">
        <v>23</v>
      </c>
      <c r="I4157" s="42">
        <v>1083.5</v>
      </c>
      <c r="J4157" s="39" t="s">
        <v>18665</v>
      </c>
      <c r="K4157" s="39" t="s">
        <v>5311</v>
      </c>
      <c r="L4157" s="45" t="s">
        <v>19771</v>
      </c>
      <c r="M4157" s="48" t="s">
        <v>19772</v>
      </c>
      <c r="N4157" s="50">
        <v>73405794</v>
      </c>
      <c r="O4157" s="41" t="s">
        <v>19773</v>
      </c>
    </row>
    <row r="4158" spans="1:15" ht="37.5" customHeight="1" x14ac:dyDescent="0.15">
      <c r="A4158" s="34">
        <v>0</v>
      </c>
      <c r="B4158" s="30">
        <f t="shared" si="64"/>
        <v>0</v>
      </c>
      <c r="C4158" s="36" t="s">
        <v>52</v>
      </c>
      <c r="D4158" s="37" t="s">
        <v>19774</v>
      </c>
      <c r="E4158" s="37" t="s">
        <v>19766</v>
      </c>
      <c r="F4158" s="34">
        <v>2025</v>
      </c>
      <c r="G4158" s="34">
        <v>352</v>
      </c>
      <c r="H4158" s="39" t="s">
        <v>23</v>
      </c>
      <c r="I4158" s="42">
        <v>1266.0999999999999</v>
      </c>
      <c r="J4158" s="39" t="s">
        <v>18665</v>
      </c>
      <c r="K4158" s="39" t="s">
        <v>5311</v>
      </c>
      <c r="L4158" s="45" t="s">
        <v>19775</v>
      </c>
      <c r="M4158" s="48" t="s">
        <v>19776</v>
      </c>
      <c r="N4158" s="50">
        <v>73445933</v>
      </c>
      <c r="O4158" s="41" t="s">
        <v>19769</v>
      </c>
    </row>
    <row r="4159" spans="1:15" ht="37.5" customHeight="1" x14ac:dyDescent="0.15">
      <c r="A4159" s="34">
        <v>0</v>
      </c>
      <c r="B4159" s="30">
        <f t="shared" si="64"/>
        <v>0</v>
      </c>
      <c r="C4159" s="36" t="s">
        <v>52</v>
      </c>
      <c r="D4159" s="37" t="s">
        <v>19777</v>
      </c>
      <c r="E4159" s="37" t="s">
        <v>19640</v>
      </c>
      <c r="F4159" s="34">
        <v>2025</v>
      </c>
      <c r="G4159" s="34">
        <v>416</v>
      </c>
      <c r="H4159" s="39" t="s">
        <v>23</v>
      </c>
      <c r="I4159" s="42">
        <v>1200.0999999999999</v>
      </c>
      <c r="J4159" s="39" t="s">
        <v>18665</v>
      </c>
      <c r="K4159" s="39" t="s">
        <v>5311</v>
      </c>
      <c r="L4159" s="45" t="s">
        <v>19778</v>
      </c>
      <c r="M4159" s="48" t="s">
        <v>19779</v>
      </c>
      <c r="N4159" s="50">
        <v>73445944</v>
      </c>
      <c r="O4159" s="41" t="s">
        <v>19780</v>
      </c>
    </row>
    <row r="4160" spans="1:15" ht="37.5" customHeight="1" x14ac:dyDescent="0.15">
      <c r="A4160" s="34">
        <v>0</v>
      </c>
      <c r="B4160" s="30">
        <f t="shared" si="64"/>
        <v>0</v>
      </c>
      <c r="C4160" s="36" t="s">
        <v>100</v>
      </c>
      <c r="D4160" s="37" t="s">
        <v>19781</v>
      </c>
      <c r="E4160" s="37" t="s">
        <v>19782</v>
      </c>
      <c r="F4160" s="34">
        <v>2024</v>
      </c>
      <c r="G4160" s="34">
        <v>64</v>
      </c>
      <c r="H4160" s="39" t="s">
        <v>38</v>
      </c>
      <c r="I4160" s="42">
        <v>305.8</v>
      </c>
      <c r="J4160" s="39" t="s">
        <v>18665</v>
      </c>
      <c r="K4160" s="39" t="s">
        <v>5311</v>
      </c>
      <c r="L4160" s="45" t="s">
        <v>19783</v>
      </c>
      <c r="M4160" s="48" t="s">
        <v>19784</v>
      </c>
      <c r="N4160" s="50">
        <v>73363356</v>
      </c>
      <c r="O4160" s="41" t="s">
        <v>19785</v>
      </c>
    </row>
    <row r="4161" spans="1:15" ht="37.5" customHeight="1" x14ac:dyDescent="0.15">
      <c r="A4161" s="34">
        <v>0</v>
      </c>
      <c r="B4161" s="30">
        <f t="shared" si="64"/>
        <v>0</v>
      </c>
      <c r="C4161" s="36" t="s">
        <v>446</v>
      </c>
      <c r="D4161" s="37" t="s">
        <v>19786</v>
      </c>
      <c r="E4161" s="37" t="s">
        <v>18684</v>
      </c>
      <c r="F4161" s="34">
        <v>2024</v>
      </c>
      <c r="G4161" s="34">
        <v>48</v>
      </c>
      <c r="H4161" s="39" t="s">
        <v>38</v>
      </c>
      <c r="I4161" s="42">
        <v>542.29999999999995</v>
      </c>
      <c r="J4161" s="39" t="s">
        <v>18665</v>
      </c>
      <c r="K4161" s="39" t="s">
        <v>5311</v>
      </c>
      <c r="L4161" s="45" t="s">
        <v>19787</v>
      </c>
      <c r="M4161" s="48" t="s">
        <v>19788</v>
      </c>
      <c r="N4161" s="50">
        <v>73389672</v>
      </c>
      <c r="O4161" s="41" t="s">
        <v>19789</v>
      </c>
    </row>
    <row r="4162" spans="1:15" ht="37.5" customHeight="1" x14ac:dyDescent="0.15">
      <c r="A4162" s="34">
        <v>0</v>
      </c>
      <c r="B4162" s="30">
        <f t="shared" si="64"/>
        <v>0</v>
      </c>
      <c r="C4162" s="36" t="s">
        <v>52</v>
      </c>
      <c r="D4162" s="37" t="s">
        <v>19790</v>
      </c>
      <c r="E4162" s="37" t="s">
        <v>19791</v>
      </c>
      <c r="F4162" s="34">
        <v>2025</v>
      </c>
      <c r="G4162" s="34">
        <v>108</v>
      </c>
      <c r="H4162" s="39" t="s">
        <v>38</v>
      </c>
      <c r="I4162" s="42">
        <v>959.2</v>
      </c>
      <c r="J4162" s="39" t="s">
        <v>18665</v>
      </c>
      <c r="K4162" s="39" t="s">
        <v>5311</v>
      </c>
      <c r="L4162" s="45" t="s">
        <v>19792</v>
      </c>
      <c r="M4162" s="48" t="s">
        <v>19793</v>
      </c>
      <c r="N4162" s="50">
        <v>73445945</v>
      </c>
      <c r="O4162" s="41" t="s">
        <v>19794</v>
      </c>
    </row>
    <row r="4163" spans="1:15" ht="37.5" customHeight="1" x14ac:dyDescent="0.15">
      <c r="A4163" s="34">
        <v>0</v>
      </c>
      <c r="B4163" s="30">
        <f t="shared" si="64"/>
        <v>0</v>
      </c>
      <c r="C4163" s="36" t="s">
        <v>16172</v>
      </c>
      <c r="D4163" s="37" t="s">
        <v>19795</v>
      </c>
      <c r="E4163" s="37" t="s">
        <v>19796</v>
      </c>
      <c r="F4163" s="34">
        <v>2024</v>
      </c>
      <c r="G4163" s="34">
        <v>48</v>
      </c>
      <c r="H4163" s="39" t="s">
        <v>38</v>
      </c>
      <c r="I4163" s="42">
        <v>607.20000000000005</v>
      </c>
      <c r="J4163" s="39" t="s">
        <v>18665</v>
      </c>
      <c r="K4163" s="39" t="s">
        <v>5311</v>
      </c>
      <c r="L4163" s="45" t="s">
        <v>19797</v>
      </c>
      <c r="M4163" s="48" t="s">
        <v>19798</v>
      </c>
      <c r="N4163" s="50">
        <v>73364849</v>
      </c>
      <c r="O4163" s="41" t="s">
        <v>19799</v>
      </c>
    </row>
    <row r="4164" spans="1:15" ht="37.5" customHeight="1" x14ac:dyDescent="0.15">
      <c r="A4164" s="34">
        <v>0</v>
      </c>
      <c r="B4164" s="30">
        <f t="shared" si="64"/>
        <v>0</v>
      </c>
      <c r="C4164" s="36" t="s">
        <v>52</v>
      </c>
      <c r="D4164" s="37" t="s">
        <v>19800</v>
      </c>
      <c r="E4164" s="37" t="s">
        <v>19801</v>
      </c>
      <c r="F4164" s="34">
        <v>2025</v>
      </c>
      <c r="G4164" s="34">
        <v>48</v>
      </c>
      <c r="H4164" s="39" t="s">
        <v>38</v>
      </c>
      <c r="I4164" s="42">
        <v>753.5</v>
      </c>
      <c r="J4164" s="39" t="s">
        <v>18665</v>
      </c>
      <c r="K4164" s="39" t="s">
        <v>5311</v>
      </c>
      <c r="L4164" s="45" t="s">
        <v>19802</v>
      </c>
      <c r="M4164" s="48" t="s">
        <v>19803</v>
      </c>
      <c r="N4164" s="50">
        <v>73445947</v>
      </c>
      <c r="O4164" s="41" t="s">
        <v>19804</v>
      </c>
    </row>
    <row r="4165" spans="1:15" ht="37.5" customHeight="1" x14ac:dyDescent="0.15">
      <c r="A4165" s="34">
        <v>0</v>
      </c>
      <c r="B4165" s="30">
        <f t="shared" si="64"/>
        <v>0</v>
      </c>
      <c r="C4165" s="36" t="s">
        <v>1444</v>
      </c>
      <c r="D4165" s="37" t="s">
        <v>19805</v>
      </c>
      <c r="E4165" s="37" t="s">
        <v>19363</v>
      </c>
      <c r="F4165" s="34">
        <v>2025</v>
      </c>
      <c r="G4165" s="34">
        <v>176</v>
      </c>
      <c r="H4165" s="39" t="s">
        <v>38</v>
      </c>
      <c r="I4165" s="42">
        <v>904.2</v>
      </c>
      <c r="J4165" s="39" t="s">
        <v>18665</v>
      </c>
      <c r="K4165" s="39" t="s">
        <v>5311</v>
      </c>
      <c r="L4165" s="45" t="s">
        <v>19806</v>
      </c>
      <c r="M4165" s="48" t="s">
        <v>19807</v>
      </c>
      <c r="N4165" s="50">
        <v>73440465</v>
      </c>
      <c r="O4165" s="41" t="s">
        <v>19808</v>
      </c>
    </row>
    <row r="4166" spans="1:15" ht="37.5" customHeight="1" x14ac:dyDescent="0.15">
      <c r="A4166" s="34">
        <v>0</v>
      </c>
      <c r="B4166" s="30">
        <f t="shared" si="64"/>
        <v>0</v>
      </c>
      <c r="C4166" s="36" t="s">
        <v>52</v>
      </c>
      <c r="D4166" s="37" t="s">
        <v>19809</v>
      </c>
      <c r="E4166" s="37" t="s">
        <v>16540</v>
      </c>
      <c r="F4166" s="34">
        <v>2025</v>
      </c>
      <c r="G4166" s="34">
        <v>80</v>
      </c>
      <c r="H4166" s="39" t="s">
        <v>38</v>
      </c>
      <c r="I4166" s="42">
        <v>805.2</v>
      </c>
      <c r="J4166" s="39" t="s">
        <v>18665</v>
      </c>
      <c r="K4166" s="39" t="s">
        <v>5311</v>
      </c>
      <c r="L4166" s="45" t="s">
        <v>19810</v>
      </c>
      <c r="M4166" s="48" t="s">
        <v>19811</v>
      </c>
      <c r="N4166" s="50">
        <v>73445446</v>
      </c>
      <c r="O4166" s="41" t="s">
        <v>19812</v>
      </c>
    </row>
    <row r="4167" spans="1:15" ht="37.5" customHeight="1" x14ac:dyDescent="0.15">
      <c r="A4167" s="34">
        <v>0</v>
      </c>
      <c r="B4167" s="30">
        <f t="shared" si="64"/>
        <v>0</v>
      </c>
      <c r="C4167" s="36" t="s">
        <v>446</v>
      </c>
      <c r="D4167" s="37" t="s">
        <v>19813</v>
      </c>
      <c r="E4167" s="37" t="s">
        <v>18684</v>
      </c>
      <c r="F4167" s="34">
        <v>2024</v>
      </c>
      <c r="G4167" s="34">
        <v>52</v>
      </c>
      <c r="H4167" s="39" t="s">
        <v>38</v>
      </c>
      <c r="I4167" s="42">
        <v>500.5</v>
      </c>
      <c r="J4167" s="39" t="s">
        <v>18665</v>
      </c>
      <c r="K4167" s="39" t="s">
        <v>5311</v>
      </c>
      <c r="L4167" s="45" t="s">
        <v>19814</v>
      </c>
      <c r="M4167" s="48" t="s">
        <v>19815</v>
      </c>
      <c r="N4167" s="50">
        <v>73389655</v>
      </c>
      <c r="O4167" s="41" t="s">
        <v>19816</v>
      </c>
    </row>
    <row r="4168" spans="1:15" ht="37.5" customHeight="1" x14ac:dyDescent="0.15">
      <c r="A4168" s="34">
        <v>0</v>
      </c>
      <c r="B4168" s="30">
        <f t="shared" si="64"/>
        <v>0</v>
      </c>
      <c r="C4168" s="36" t="s">
        <v>614</v>
      </c>
      <c r="D4168" s="37" t="s">
        <v>19817</v>
      </c>
      <c r="E4168" s="37" t="s">
        <v>19761</v>
      </c>
      <c r="F4168" s="34">
        <v>2024</v>
      </c>
      <c r="G4168" s="34">
        <v>76</v>
      </c>
      <c r="H4168" s="39" t="s">
        <v>38</v>
      </c>
      <c r="I4168" s="42">
        <v>599.5</v>
      </c>
      <c r="J4168" s="39" t="s">
        <v>18665</v>
      </c>
      <c r="K4168" s="39" t="s">
        <v>5311</v>
      </c>
      <c r="L4168" s="45" t="s">
        <v>19818</v>
      </c>
      <c r="M4168" s="48" t="s">
        <v>19819</v>
      </c>
      <c r="N4168" s="50">
        <v>73364721</v>
      </c>
      <c r="O4168" s="41" t="s">
        <v>19820</v>
      </c>
    </row>
    <row r="4169" spans="1:15" ht="37.5" customHeight="1" x14ac:dyDescent="0.15">
      <c r="A4169" s="34">
        <v>0</v>
      </c>
      <c r="B4169" s="30">
        <f t="shared" ref="B4169:B4232" si="65">A4169*I4169</f>
        <v>0</v>
      </c>
      <c r="C4169" s="36" t="s">
        <v>222</v>
      </c>
      <c r="D4169" s="37" t="s">
        <v>19821</v>
      </c>
      <c r="E4169" s="37" t="s">
        <v>19822</v>
      </c>
      <c r="F4169" s="34">
        <v>2024</v>
      </c>
      <c r="G4169" s="34">
        <v>76</v>
      </c>
      <c r="H4169" s="39" t="s">
        <v>38</v>
      </c>
      <c r="I4169" s="42">
        <v>658.9</v>
      </c>
      <c r="J4169" s="39" t="s">
        <v>18665</v>
      </c>
      <c r="K4169" s="39" t="s">
        <v>5311</v>
      </c>
      <c r="L4169" s="45" t="s">
        <v>19823</v>
      </c>
      <c r="M4169" s="48" t="s">
        <v>19824</v>
      </c>
      <c r="N4169" s="50">
        <v>73363336</v>
      </c>
      <c r="O4169" s="41" t="s">
        <v>19825</v>
      </c>
    </row>
    <row r="4170" spans="1:15" ht="37.5" customHeight="1" x14ac:dyDescent="0.15">
      <c r="A4170" s="34">
        <v>0</v>
      </c>
      <c r="B4170" s="30">
        <f t="shared" si="65"/>
        <v>0</v>
      </c>
      <c r="C4170" s="36" t="s">
        <v>52</v>
      </c>
      <c r="D4170" s="37" t="s">
        <v>19826</v>
      </c>
      <c r="E4170" s="37" t="s">
        <v>19827</v>
      </c>
      <c r="F4170" s="34">
        <v>2025</v>
      </c>
      <c r="G4170" s="34">
        <v>120</v>
      </c>
      <c r="H4170" s="39" t="s">
        <v>38</v>
      </c>
      <c r="I4170" s="42">
        <v>1036.2</v>
      </c>
      <c r="J4170" s="39" t="s">
        <v>18665</v>
      </c>
      <c r="K4170" s="39" t="s">
        <v>5311</v>
      </c>
      <c r="L4170" s="45" t="s">
        <v>19828</v>
      </c>
      <c r="M4170" s="48" t="s">
        <v>19829</v>
      </c>
      <c r="N4170" s="50">
        <v>73445948</v>
      </c>
      <c r="O4170" s="41" t="s">
        <v>19830</v>
      </c>
    </row>
    <row r="4171" spans="1:15" ht="37.5" customHeight="1" x14ac:dyDescent="0.15">
      <c r="A4171" s="34">
        <v>0</v>
      </c>
      <c r="B4171" s="30">
        <f t="shared" si="65"/>
        <v>0</v>
      </c>
      <c r="C4171" s="36" t="s">
        <v>887</v>
      </c>
      <c r="D4171" s="37" t="s">
        <v>19831</v>
      </c>
      <c r="E4171" s="37" t="s">
        <v>19832</v>
      </c>
      <c r="F4171" s="34">
        <v>2024</v>
      </c>
      <c r="G4171" s="34">
        <v>304</v>
      </c>
      <c r="H4171" s="39" t="s">
        <v>23</v>
      </c>
      <c r="I4171" s="42">
        <v>1013.1</v>
      </c>
      <c r="J4171" s="39" t="s">
        <v>18665</v>
      </c>
      <c r="K4171" s="39" t="s">
        <v>5311</v>
      </c>
      <c r="L4171" s="45" t="s">
        <v>19833</v>
      </c>
      <c r="M4171" s="48" t="s">
        <v>19834</v>
      </c>
      <c r="N4171" s="50">
        <v>73381382</v>
      </c>
      <c r="O4171" s="41" t="s">
        <v>19835</v>
      </c>
    </row>
    <row r="4172" spans="1:15" ht="37.5" customHeight="1" x14ac:dyDescent="0.15">
      <c r="A4172" s="34">
        <v>0</v>
      </c>
      <c r="B4172" s="30">
        <f t="shared" si="65"/>
        <v>0</v>
      </c>
      <c r="C4172" s="36" t="s">
        <v>52</v>
      </c>
      <c r="D4172" s="37" t="s">
        <v>19836</v>
      </c>
      <c r="E4172" s="37" t="s">
        <v>18208</v>
      </c>
      <c r="F4172" s="34">
        <v>2025</v>
      </c>
      <c r="G4172" s="34">
        <v>88</v>
      </c>
      <c r="H4172" s="39" t="s">
        <v>38</v>
      </c>
      <c r="I4172" s="42">
        <v>844.8</v>
      </c>
      <c r="J4172" s="39" t="s">
        <v>18665</v>
      </c>
      <c r="K4172" s="39" t="s">
        <v>5311</v>
      </c>
      <c r="L4172" s="45" t="s">
        <v>19837</v>
      </c>
      <c r="M4172" s="48" t="s">
        <v>19838</v>
      </c>
      <c r="N4172" s="50">
        <v>73445951</v>
      </c>
      <c r="O4172" s="41" t="s">
        <v>19839</v>
      </c>
    </row>
    <row r="4173" spans="1:15" ht="37.5" customHeight="1" x14ac:dyDescent="0.15">
      <c r="A4173" s="34">
        <v>0</v>
      </c>
      <c r="B4173" s="30">
        <f t="shared" si="65"/>
        <v>0</v>
      </c>
      <c r="C4173" s="36" t="s">
        <v>52</v>
      </c>
      <c r="D4173" s="37" t="s">
        <v>19840</v>
      </c>
      <c r="E4173" s="37" t="s">
        <v>18868</v>
      </c>
      <c r="F4173" s="34">
        <v>2025</v>
      </c>
      <c r="G4173" s="34">
        <v>176</v>
      </c>
      <c r="H4173" s="39" t="s">
        <v>23</v>
      </c>
      <c r="I4173" s="42">
        <v>943.8</v>
      </c>
      <c r="J4173" s="39" t="s">
        <v>18665</v>
      </c>
      <c r="K4173" s="39" t="s">
        <v>5311</v>
      </c>
      <c r="L4173" s="45" t="s">
        <v>19841</v>
      </c>
      <c r="M4173" s="48" t="s">
        <v>19842</v>
      </c>
      <c r="N4173" s="50">
        <v>73445949</v>
      </c>
      <c r="O4173" s="41" t="s">
        <v>19843</v>
      </c>
    </row>
    <row r="4174" spans="1:15" ht="37.5" customHeight="1" x14ac:dyDescent="0.15">
      <c r="A4174" s="34">
        <v>0</v>
      </c>
      <c r="B4174" s="30">
        <f t="shared" si="65"/>
        <v>0</v>
      </c>
      <c r="C4174" s="36" t="s">
        <v>16322</v>
      </c>
      <c r="D4174" s="37" t="s">
        <v>19844</v>
      </c>
      <c r="E4174" s="37" t="s">
        <v>19845</v>
      </c>
      <c r="F4174" s="34">
        <v>2025</v>
      </c>
      <c r="G4174" s="34">
        <v>40</v>
      </c>
      <c r="H4174" s="39" t="s">
        <v>38</v>
      </c>
      <c r="I4174" s="42">
        <v>313.5</v>
      </c>
      <c r="J4174" s="39" t="s">
        <v>18665</v>
      </c>
      <c r="K4174" s="39" t="s">
        <v>5311</v>
      </c>
      <c r="L4174" s="45" t="s">
        <v>19846</v>
      </c>
      <c r="M4174" s="48" t="s">
        <v>19847</v>
      </c>
      <c r="N4174" s="50">
        <v>73446492</v>
      </c>
      <c r="O4174" s="41" t="s">
        <v>19848</v>
      </c>
    </row>
    <row r="4175" spans="1:15" ht="37.5" customHeight="1" x14ac:dyDescent="0.15">
      <c r="A4175" s="34">
        <v>0</v>
      </c>
      <c r="B4175" s="30">
        <f t="shared" si="65"/>
        <v>0</v>
      </c>
      <c r="C4175" s="36" t="s">
        <v>52</v>
      </c>
      <c r="D4175" s="37" t="s">
        <v>19849</v>
      </c>
      <c r="E4175" s="37" t="s">
        <v>19342</v>
      </c>
      <c r="F4175" s="34">
        <v>2025</v>
      </c>
      <c r="G4175" s="34">
        <v>120</v>
      </c>
      <c r="H4175" s="39" t="s">
        <v>38</v>
      </c>
      <c r="I4175" s="42">
        <v>378.4</v>
      </c>
      <c r="J4175" s="39" t="s">
        <v>18665</v>
      </c>
      <c r="K4175" s="39" t="s">
        <v>5311</v>
      </c>
      <c r="L4175" s="45" t="s">
        <v>19850</v>
      </c>
      <c r="M4175" s="48" t="s">
        <v>19851</v>
      </c>
      <c r="N4175" s="50">
        <v>73445448</v>
      </c>
      <c r="O4175" s="41" t="s">
        <v>19852</v>
      </c>
    </row>
    <row r="4176" spans="1:15" ht="37.5" customHeight="1" x14ac:dyDescent="0.15">
      <c r="A4176" s="34">
        <v>0</v>
      </c>
      <c r="B4176" s="30">
        <f t="shared" si="65"/>
        <v>0</v>
      </c>
      <c r="C4176" s="36" t="s">
        <v>52</v>
      </c>
      <c r="D4176" s="37" t="s">
        <v>19853</v>
      </c>
      <c r="E4176" s="37" t="s">
        <v>19854</v>
      </c>
      <c r="F4176" s="34">
        <v>2025</v>
      </c>
      <c r="G4176" s="34">
        <v>184</v>
      </c>
      <c r="H4176" s="39" t="s">
        <v>38</v>
      </c>
      <c r="I4176" s="42">
        <v>1144</v>
      </c>
      <c r="J4176" s="39" t="s">
        <v>18665</v>
      </c>
      <c r="K4176" s="39" t="s">
        <v>5311</v>
      </c>
      <c r="L4176" s="45" t="s">
        <v>19855</v>
      </c>
      <c r="M4176" s="48" t="s">
        <v>19856</v>
      </c>
      <c r="N4176" s="50">
        <v>73445954</v>
      </c>
      <c r="O4176" s="41" t="s">
        <v>19857</v>
      </c>
    </row>
    <row r="4177" spans="1:15" ht="37.5" customHeight="1" x14ac:dyDescent="0.15">
      <c r="A4177" s="34">
        <v>0</v>
      </c>
      <c r="B4177" s="30">
        <f t="shared" si="65"/>
        <v>0</v>
      </c>
      <c r="C4177" s="36" t="s">
        <v>16178</v>
      </c>
      <c r="D4177" s="37" t="s">
        <v>19858</v>
      </c>
      <c r="E4177" s="37" t="s">
        <v>19859</v>
      </c>
      <c r="F4177" s="34">
        <v>2025</v>
      </c>
      <c r="G4177" s="34">
        <v>416</v>
      </c>
      <c r="H4177" s="39" t="s">
        <v>38</v>
      </c>
      <c r="I4177" s="42">
        <v>1878.8</v>
      </c>
      <c r="J4177" s="39" t="s">
        <v>18665</v>
      </c>
      <c r="K4177" s="39" t="s">
        <v>5311</v>
      </c>
      <c r="L4177" s="45" t="s">
        <v>19860</v>
      </c>
      <c r="M4177" s="48" t="s">
        <v>19861</v>
      </c>
      <c r="N4177" s="50">
        <v>73446969</v>
      </c>
      <c r="O4177" s="41" t="s">
        <v>19862</v>
      </c>
    </row>
    <row r="4178" spans="1:15" ht="37.5" customHeight="1" x14ac:dyDescent="0.15">
      <c r="A4178" s="34">
        <v>0</v>
      </c>
      <c r="B4178" s="30">
        <f t="shared" si="65"/>
        <v>0</v>
      </c>
      <c r="C4178" s="36" t="s">
        <v>16215</v>
      </c>
      <c r="D4178" s="37" t="s">
        <v>19863</v>
      </c>
      <c r="E4178" s="37" t="s">
        <v>19864</v>
      </c>
      <c r="F4178" s="34">
        <v>2024</v>
      </c>
      <c r="G4178" s="34">
        <v>56</v>
      </c>
      <c r="H4178" s="39" t="s">
        <v>38</v>
      </c>
      <c r="I4178" s="42">
        <v>640.20000000000005</v>
      </c>
      <c r="J4178" s="39" t="s">
        <v>18665</v>
      </c>
      <c r="K4178" s="39" t="s">
        <v>5311</v>
      </c>
      <c r="L4178" s="45" t="s">
        <v>19865</v>
      </c>
      <c r="M4178" s="48" t="s">
        <v>19866</v>
      </c>
      <c r="N4178" s="50">
        <v>73405810</v>
      </c>
      <c r="O4178" s="41" t="s">
        <v>19867</v>
      </c>
    </row>
    <row r="4179" spans="1:15" ht="37.5" customHeight="1" x14ac:dyDescent="0.15">
      <c r="A4179" s="34">
        <v>0</v>
      </c>
      <c r="B4179" s="30">
        <f t="shared" si="65"/>
        <v>0</v>
      </c>
      <c r="C4179" s="36" t="s">
        <v>16215</v>
      </c>
      <c r="D4179" s="37" t="s">
        <v>19868</v>
      </c>
      <c r="E4179" s="37" t="s">
        <v>19044</v>
      </c>
      <c r="F4179" s="34">
        <v>2024</v>
      </c>
      <c r="G4179" s="34">
        <v>64</v>
      </c>
      <c r="H4179" s="39" t="s">
        <v>38</v>
      </c>
      <c r="I4179" s="42">
        <v>361.9</v>
      </c>
      <c r="J4179" s="39" t="s">
        <v>18665</v>
      </c>
      <c r="K4179" s="39" t="s">
        <v>5311</v>
      </c>
      <c r="L4179" s="45" t="s">
        <v>19869</v>
      </c>
      <c r="M4179" s="48" t="s">
        <v>19870</v>
      </c>
      <c r="N4179" s="50">
        <v>73405795</v>
      </c>
      <c r="O4179" s="41" t="s">
        <v>19871</v>
      </c>
    </row>
    <row r="4180" spans="1:15" ht="37.5" customHeight="1" x14ac:dyDescent="0.15">
      <c r="A4180" s="34">
        <v>0</v>
      </c>
      <c r="B4180" s="30">
        <f t="shared" si="65"/>
        <v>0</v>
      </c>
      <c r="C4180" s="36" t="s">
        <v>16383</v>
      </c>
      <c r="D4180" s="37" t="s">
        <v>19872</v>
      </c>
      <c r="E4180" s="37" t="s">
        <v>19873</v>
      </c>
      <c r="F4180" s="34">
        <v>2024</v>
      </c>
      <c r="G4180" s="34">
        <v>100</v>
      </c>
      <c r="H4180" s="39" t="s">
        <v>38</v>
      </c>
      <c r="I4180" s="42">
        <v>875.6</v>
      </c>
      <c r="J4180" s="39" t="s">
        <v>18665</v>
      </c>
      <c r="K4180" s="39" t="s">
        <v>5311</v>
      </c>
      <c r="L4180" s="45" t="s">
        <v>19874</v>
      </c>
      <c r="M4180" s="48" t="s">
        <v>19875</v>
      </c>
      <c r="N4180" s="50">
        <v>73400443</v>
      </c>
      <c r="O4180" s="41" t="s">
        <v>19876</v>
      </c>
    </row>
    <row r="4181" spans="1:15" ht="37.5" customHeight="1" x14ac:dyDescent="0.15">
      <c r="A4181" s="34">
        <v>0</v>
      </c>
      <c r="B4181" s="30">
        <f t="shared" si="65"/>
        <v>0</v>
      </c>
      <c r="C4181" s="36" t="s">
        <v>52</v>
      </c>
      <c r="D4181" s="37" t="s">
        <v>19877</v>
      </c>
      <c r="E4181" s="37" t="s">
        <v>19878</v>
      </c>
      <c r="F4181" s="34">
        <v>2025</v>
      </c>
      <c r="G4181" s="34">
        <v>140</v>
      </c>
      <c r="H4181" s="39" t="s">
        <v>23</v>
      </c>
      <c r="I4181" s="42">
        <v>952.6</v>
      </c>
      <c r="J4181" s="39" t="s">
        <v>18665</v>
      </c>
      <c r="K4181" s="39" t="s">
        <v>5311</v>
      </c>
      <c r="L4181" s="45" t="s">
        <v>19879</v>
      </c>
      <c r="M4181" s="48" t="s">
        <v>19880</v>
      </c>
      <c r="N4181" s="50">
        <v>73445957</v>
      </c>
      <c r="O4181" s="41" t="s">
        <v>19881</v>
      </c>
    </row>
    <row r="4182" spans="1:15" ht="37.5" customHeight="1" x14ac:dyDescent="0.15">
      <c r="A4182" s="34">
        <v>0</v>
      </c>
      <c r="B4182" s="30">
        <f t="shared" si="65"/>
        <v>0</v>
      </c>
      <c r="C4182" s="36" t="s">
        <v>52</v>
      </c>
      <c r="D4182" s="37" t="s">
        <v>19882</v>
      </c>
      <c r="E4182" s="37" t="s">
        <v>19005</v>
      </c>
      <c r="F4182" s="34">
        <v>2025</v>
      </c>
      <c r="G4182" s="34">
        <v>60</v>
      </c>
      <c r="H4182" s="39" t="s">
        <v>38</v>
      </c>
      <c r="I4182" s="42">
        <v>796.4</v>
      </c>
      <c r="J4182" s="39" t="s">
        <v>18665</v>
      </c>
      <c r="K4182" s="39" t="s">
        <v>5311</v>
      </c>
      <c r="L4182" s="45" t="s">
        <v>19883</v>
      </c>
      <c r="M4182" s="48" t="s">
        <v>19884</v>
      </c>
      <c r="N4182" s="50">
        <v>73445952</v>
      </c>
      <c r="O4182" s="41" t="s">
        <v>19885</v>
      </c>
    </row>
    <row r="4183" spans="1:15" ht="37.5" customHeight="1" x14ac:dyDescent="0.15">
      <c r="A4183" s="34">
        <v>0</v>
      </c>
      <c r="B4183" s="30">
        <f t="shared" si="65"/>
        <v>0</v>
      </c>
      <c r="C4183" s="36" t="s">
        <v>52</v>
      </c>
      <c r="D4183" s="37" t="s">
        <v>19886</v>
      </c>
      <c r="E4183" s="37" t="s">
        <v>19887</v>
      </c>
      <c r="F4183" s="34">
        <v>2025</v>
      </c>
      <c r="G4183" s="34">
        <v>128</v>
      </c>
      <c r="H4183" s="39" t="s">
        <v>38</v>
      </c>
      <c r="I4183" s="42">
        <v>1020.8</v>
      </c>
      <c r="J4183" s="39" t="s">
        <v>18665</v>
      </c>
      <c r="K4183" s="39" t="s">
        <v>5311</v>
      </c>
      <c r="L4183" s="45" t="s">
        <v>19888</v>
      </c>
      <c r="M4183" s="48" t="s">
        <v>19889</v>
      </c>
      <c r="N4183" s="50">
        <v>73445960</v>
      </c>
      <c r="O4183" s="41" t="s">
        <v>19890</v>
      </c>
    </row>
    <row r="4184" spans="1:15" ht="37.5" customHeight="1" x14ac:dyDescent="0.15">
      <c r="A4184" s="34">
        <v>0</v>
      </c>
      <c r="B4184" s="30">
        <f t="shared" si="65"/>
        <v>0</v>
      </c>
      <c r="C4184" s="36" t="s">
        <v>52</v>
      </c>
      <c r="D4184" s="37" t="s">
        <v>19891</v>
      </c>
      <c r="E4184" s="37" t="s">
        <v>19887</v>
      </c>
      <c r="F4184" s="34">
        <v>2025</v>
      </c>
      <c r="G4184" s="34">
        <v>112</v>
      </c>
      <c r="H4184" s="39" t="s">
        <v>38</v>
      </c>
      <c r="I4184" s="42">
        <v>744.7</v>
      </c>
      <c r="J4184" s="39" t="s">
        <v>18665</v>
      </c>
      <c r="K4184" s="39" t="s">
        <v>5311</v>
      </c>
      <c r="L4184" s="45" t="s">
        <v>19892</v>
      </c>
      <c r="M4184" s="48" t="s">
        <v>19893</v>
      </c>
      <c r="N4184" s="50">
        <v>73445961</v>
      </c>
      <c r="O4184" s="41" t="s">
        <v>19894</v>
      </c>
    </row>
    <row r="4185" spans="1:15" ht="37.5" customHeight="1" x14ac:dyDescent="0.15">
      <c r="A4185" s="34">
        <v>0</v>
      </c>
      <c r="B4185" s="30">
        <f t="shared" si="65"/>
        <v>0</v>
      </c>
      <c r="C4185" s="36" t="s">
        <v>52</v>
      </c>
      <c r="D4185" s="37" t="s">
        <v>19895</v>
      </c>
      <c r="E4185" s="37" t="s">
        <v>19896</v>
      </c>
      <c r="F4185" s="34">
        <v>2025</v>
      </c>
      <c r="G4185" s="34">
        <v>144</v>
      </c>
      <c r="H4185" s="39" t="s">
        <v>38</v>
      </c>
      <c r="I4185" s="42">
        <v>713.9</v>
      </c>
      <c r="J4185" s="39" t="s">
        <v>18665</v>
      </c>
      <c r="K4185" s="39" t="s">
        <v>5311</v>
      </c>
      <c r="L4185" s="45" t="s">
        <v>19897</v>
      </c>
      <c r="M4185" s="48" t="s">
        <v>19898</v>
      </c>
      <c r="N4185" s="50">
        <v>73446369</v>
      </c>
      <c r="O4185" s="41" t="s">
        <v>19899</v>
      </c>
    </row>
    <row r="4186" spans="1:15" ht="37.5" customHeight="1" x14ac:dyDescent="0.15">
      <c r="A4186" s="34">
        <v>0</v>
      </c>
      <c r="B4186" s="30">
        <f t="shared" si="65"/>
        <v>0</v>
      </c>
      <c r="C4186" s="36" t="s">
        <v>2868</v>
      </c>
      <c r="D4186" s="37" t="s">
        <v>19900</v>
      </c>
      <c r="E4186" s="37" t="s">
        <v>18878</v>
      </c>
      <c r="F4186" s="34">
        <v>2025</v>
      </c>
      <c r="G4186" s="34">
        <v>92</v>
      </c>
      <c r="H4186" s="39" t="s">
        <v>38</v>
      </c>
      <c r="I4186" s="42">
        <v>797.5</v>
      </c>
      <c r="J4186" s="39" t="s">
        <v>18665</v>
      </c>
      <c r="K4186" s="39" t="s">
        <v>5311</v>
      </c>
      <c r="L4186" s="45" t="s">
        <v>19901</v>
      </c>
      <c r="M4186" s="48" t="s">
        <v>19902</v>
      </c>
      <c r="N4186" s="50">
        <v>73409057</v>
      </c>
      <c r="O4186" s="41" t="s">
        <v>19903</v>
      </c>
    </row>
    <row r="4187" spans="1:15" ht="37.5" customHeight="1" x14ac:dyDescent="0.15">
      <c r="A4187" s="34">
        <v>0</v>
      </c>
      <c r="B4187" s="30">
        <f t="shared" si="65"/>
        <v>0</v>
      </c>
      <c r="C4187" s="36" t="s">
        <v>16215</v>
      </c>
      <c r="D4187" s="37" t="s">
        <v>19904</v>
      </c>
      <c r="E4187" s="37" t="s">
        <v>19905</v>
      </c>
      <c r="F4187" s="34">
        <v>2024</v>
      </c>
      <c r="G4187" s="34">
        <v>44</v>
      </c>
      <c r="H4187" s="39" t="s">
        <v>38</v>
      </c>
      <c r="I4187" s="42">
        <v>324.5</v>
      </c>
      <c r="J4187" s="39" t="s">
        <v>18665</v>
      </c>
      <c r="K4187" s="39" t="s">
        <v>5311</v>
      </c>
      <c r="L4187" s="45" t="s">
        <v>19906</v>
      </c>
      <c r="M4187" s="48" t="s">
        <v>19907</v>
      </c>
      <c r="N4187" s="50">
        <v>73405803</v>
      </c>
      <c r="O4187" s="41" t="s">
        <v>19908</v>
      </c>
    </row>
    <row r="4188" spans="1:15" ht="37.5" customHeight="1" x14ac:dyDescent="0.15">
      <c r="A4188" s="34">
        <v>0</v>
      </c>
      <c r="B4188" s="30">
        <f t="shared" si="65"/>
        <v>0</v>
      </c>
      <c r="C4188" s="36" t="s">
        <v>52</v>
      </c>
      <c r="D4188" s="37" t="s">
        <v>19909</v>
      </c>
      <c r="E4188" s="37" t="s">
        <v>18839</v>
      </c>
      <c r="F4188" s="34">
        <v>2025</v>
      </c>
      <c r="G4188" s="34">
        <v>84</v>
      </c>
      <c r="H4188" s="39" t="s">
        <v>38</v>
      </c>
      <c r="I4188" s="42">
        <v>1014.2</v>
      </c>
      <c r="J4188" s="39" t="s">
        <v>18665</v>
      </c>
      <c r="K4188" s="39" t="s">
        <v>5311</v>
      </c>
      <c r="L4188" s="45" t="s">
        <v>19910</v>
      </c>
      <c r="M4188" s="48" t="s">
        <v>19911</v>
      </c>
      <c r="N4188" s="50">
        <v>73445449</v>
      </c>
      <c r="O4188" s="41" t="s">
        <v>19912</v>
      </c>
    </row>
    <row r="4189" spans="1:15" ht="37.5" customHeight="1" x14ac:dyDescent="0.15">
      <c r="A4189" s="34">
        <v>0</v>
      </c>
      <c r="B4189" s="30">
        <f t="shared" si="65"/>
        <v>0</v>
      </c>
      <c r="C4189" s="36" t="s">
        <v>52</v>
      </c>
      <c r="D4189" s="37" t="s">
        <v>19913</v>
      </c>
      <c r="E4189" s="37" t="s">
        <v>19914</v>
      </c>
      <c r="F4189" s="34">
        <v>2025</v>
      </c>
      <c r="G4189" s="34">
        <v>48</v>
      </c>
      <c r="H4189" s="39" t="s">
        <v>38</v>
      </c>
      <c r="I4189" s="42">
        <v>724.9</v>
      </c>
      <c r="J4189" s="39" t="s">
        <v>18665</v>
      </c>
      <c r="K4189" s="39" t="s">
        <v>5311</v>
      </c>
      <c r="L4189" s="45" t="s">
        <v>19915</v>
      </c>
      <c r="M4189" s="48" t="s">
        <v>19916</v>
      </c>
      <c r="N4189" s="50">
        <v>73445964</v>
      </c>
      <c r="O4189" s="41" t="s">
        <v>19917</v>
      </c>
    </row>
    <row r="4190" spans="1:15" ht="37.5" customHeight="1" x14ac:dyDescent="0.15">
      <c r="A4190" s="34">
        <v>0</v>
      </c>
      <c r="B4190" s="30">
        <f t="shared" si="65"/>
        <v>0</v>
      </c>
      <c r="C4190" s="36" t="s">
        <v>666</v>
      </c>
      <c r="D4190" s="37" t="s">
        <v>19918</v>
      </c>
      <c r="E4190" s="37" t="s">
        <v>19919</v>
      </c>
      <c r="F4190" s="34">
        <v>2024</v>
      </c>
      <c r="G4190" s="34">
        <v>132</v>
      </c>
      <c r="H4190" s="39" t="s">
        <v>38</v>
      </c>
      <c r="I4190" s="42">
        <v>950.4</v>
      </c>
      <c r="J4190" s="39" t="s">
        <v>18665</v>
      </c>
      <c r="K4190" s="39" t="s">
        <v>5311</v>
      </c>
      <c r="L4190" s="45" t="s">
        <v>19920</v>
      </c>
      <c r="M4190" s="48" t="s">
        <v>19921</v>
      </c>
      <c r="N4190" s="50">
        <v>73400295</v>
      </c>
      <c r="O4190" s="41" t="s">
        <v>19922</v>
      </c>
    </row>
    <row r="4191" spans="1:15" ht="37.5" customHeight="1" x14ac:dyDescent="0.15">
      <c r="A4191" s="34">
        <v>0</v>
      </c>
      <c r="B4191" s="30">
        <f t="shared" si="65"/>
        <v>0</v>
      </c>
      <c r="C4191" s="36" t="s">
        <v>52</v>
      </c>
      <c r="D4191" s="37" t="s">
        <v>19923</v>
      </c>
      <c r="E4191" s="37" t="s">
        <v>19924</v>
      </c>
      <c r="F4191" s="34">
        <v>2025</v>
      </c>
      <c r="G4191" s="34">
        <v>108</v>
      </c>
      <c r="H4191" s="39" t="s">
        <v>38</v>
      </c>
      <c r="I4191" s="42">
        <v>891</v>
      </c>
      <c r="J4191" s="39" t="s">
        <v>18665</v>
      </c>
      <c r="K4191" s="39" t="s">
        <v>5311</v>
      </c>
      <c r="L4191" s="45" t="s">
        <v>19925</v>
      </c>
      <c r="M4191" s="48" t="s">
        <v>19926</v>
      </c>
      <c r="N4191" s="50">
        <v>73445406</v>
      </c>
      <c r="O4191" s="41" t="s">
        <v>19927</v>
      </c>
    </row>
    <row r="4192" spans="1:15" ht="37.5" customHeight="1" x14ac:dyDescent="0.15">
      <c r="A4192" s="34">
        <v>0</v>
      </c>
      <c r="B4192" s="30">
        <f t="shared" si="65"/>
        <v>0</v>
      </c>
      <c r="C4192" s="36" t="s">
        <v>52</v>
      </c>
      <c r="D4192" s="37" t="s">
        <v>19928</v>
      </c>
      <c r="E4192" s="37" t="s">
        <v>19446</v>
      </c>
      <c r="F4192" s="34">
        <v>2025</v>
      </c>
      <c r="G4192" s="34">
        <v>52</v>
      </c>
      <c r="H4192" s="39" t="s">
        <v>38</v>
      </c>
      <c r="I4192" s="42">
        <v>506</v>
      </c>
      <c r="J4192" s="39" t="s">
        <v>18665</v>
      </c>
      <c r="K4192" s="39" t="s">
        <v>5311</v>
      </c>
      <c r="L4192" s="45" t="s">
        <v>19929</v>
      </c>
      <c r="M4192" s="48" t="s">
        <v>19930</v>
      </c>
      <c r="N4192" s="50">
        <v>73445450</v>
      </c>
      <c r="O4192" s="41" t="s">
        <v>19931</v>
      </c>
    </row>
    <row r="4193" spans="1:15" ht="37.5" customHeight="1" x14ac:dyDescent="0.15">
      <c r="A4193" s="34">
        <v>0</v>
      </c>
      <c r="B4193" s="30">
        <f t="shared" si="65"/>
        <v>0</v>
      </c>
      <c r="C4193" s="36" t="s">
        <v>52</v>
      </c>
      <c r="D4193" s="37" t="s">
        <v>19932</v>
      </c>
      <c r="E4193" s="37" t="s">
        <v>18893</v>
      </c>
      <c r="F4193" s="34">
        <v>2025</v>
      </c>
      <c r="G4193" s="34">
        <v>328</v>
      </c>
      <c r="H4193" s="39" t="s">
        <v>23</v>
      </c>
      <c r="I4193" s="42">
        <v>770</v>
      </c>
      <c r="J4193" s="39" t="s">
        <v>18665</v>
      </c>
      <c r="K4193" s="39" t="s">
        <v>5311</v>
      </c>
      <c r="L4193" s="45" t="s">
        <v>19933</v>
      </c>
      <c r="M4193" s="48" t="s">
        <v>19934</v>
      </c>
      <c r="N4193" s="50">
        <v>73445322</v>
      </c>
      <c r="O4193" s="41" t="s">
        <v>19935</v>
      </c>
    </row>
    <row r="4194" spans="1:15" ht="37.5" customHeight="1" x14ac:dyDescent="0.15">
      <c r="A4194" s="34">
        <v>0</v>
      </c>
      <c r="B4194" s="30">
        <f t="shared" si="65"/>
        <v>0</v>
      </c>
      <c r="C4194" s="36" t="s">
        <v>228</v>
      </c>
      <c r="D4194" s="37" t="s">
        <v>19936</v>
      </c>
      <c r="E4194" s="37" t="s">
        <v>19937</v>
      </c>
      <c r="F4194" s="34">
        <v>2025</v>
      </c>
      <c r="G4194" s="34">
        <v>108</v>
      </c>
      <c r="H4194" s="39" t="s">
        <v>38</v>
      </c>
      <c r="I4194" s="42">
        <v>531.29999999999995</v>
      </c>
      <c r="J4194" s="39" t="s">
        <v>18665</v>
      </c>
      <c r="K4194" s="39" t="s">
        <v>5311</v>
      </c>
      <c r="L4194" s="46" t="s">
        <v>148</v>
      </c>
      <c r="M4194" s="48" t="s">
        <v>19938</v>
      </c>
      <c r="N4194" s="50">
        <v>73446487</v>
      </c>
      <c r="O4194" s="41" t="s">
        <v>19939</v>
      </c>
    </row>
    <row r="4195" spans="1:15" ht="37.5" customHeight="1" x14ac:dyDescent="0.15">
      <c r="A4195" s="34">
        <v>0</v>
      </c>
      <c r="B4195" s="30">
        <f t="shared" si="65"/>
        <v>0</v>
      </c>
      <c r="C4195" s="36" t="s">
        <v>52</v>
      </c>
      <c r="D4195" s="37" t="s">
        <v>19940</v>
      </c>
      <c r="E4195" s="37" t="s">
        <v>19941</v>
      </c>
      <c r="F4195" s="34">
        <v>2025</v>
      </c>
      <c r="G4195" s="34">
        <v>332</v>
      </c>
      <c r="H4195" s="39" t="s">
        <v>23</v>
      </c>
      <c r="I4195" s="42">
        <v>1016.4</v>
      </c>
      <c r="J4195" s="39" t="s">
        <v>18665</v>
      </c>
      <c r="K4195" s="39" t="s">
        <v>5311</v>
      </c>
      <c r="L4195" s="45" t="s">
        <v>19942</v>
      </c>
      <c r="M4195" s="48" t="s">
        <v>19943</v>
      </c>
      <c r="N4195" s="50">
        <v>73445965</v>
      </c>
      <c r="O4195" s="41" t="s">
        <v>19944</v>
      </c>
    </row>
    <row r="4196" spans="1:15" ht="37.5" customHeight="1" x14ac:dyDescent="0.15">
      <c r="A4196" s="34">
        <v>0</v>
      </c>
      <c r="B4196" s="30">
        <f t="shared" si="65"/>
        <v>0</v>
      </c>
      <c r="C4196" s="36" t="s">
        <v>52</v>
      </c>
      <c r="D4196" s="37" t="s">
        <v>19945</v>
      </c>
      <c r="E4196" s="37" t="s">
        <v>16343</v>
      </c>
      <c r="F4196" s="34">
        <v>2025</v>
      </c>
      <c r="G4196" s="34">
        <v>72</v>
      </c>
      <c r="H4196" s="39" t="s">
        <v>38</v>
      </c>
      <c r="I4196" s="42">
        <v>842.6</v>
      </c>
      <c r="J4196" s="39" t="s">
        <v>18665</v>
      </c>
      <c r="K4196" s="39" t="s">
        <v>5311</v>
      </c>
      <c r="L4196" s="45" t="s">
        <v>19946</v>
      </c>
      <c r="M4196" s="48" t="s">
        <v>19947</v>
      </c>
      <c r="N4196" s="50">
        <v>73445966</v>
      </c>
      <c r="O4196" s="41" t="s">
        <v>19948</v>
      </c>
    </row>
    <row r="4197" spans="1:15" ht="37.5" customHeight="1" x14ac:dyDescent="0.15">
      <c r="A4197" s="34">
        <v>0</v>
      </c>
      <c r="B4197" s="30">
        <f t="shared" si="65"/>
        <v>0</v>
      </c>
      <c r="C4197" s="36" t="s">
        <v>6658</v>
      </c>
      <c r="D4197" s="37" t="s">
        <v>19949</v>
      </c>
      <c r="E4197" s="37" t="s">
        <v>19950</v>
      </c>
      <c r="F4197" s="34">
        <v>2024</v>
      </c>
      <c r="G4197" s="34">
        <v>48</v>
      </c>
      <c r="H4197" s="39" t="s">
        <v>38</v>
      </c>
      <c r="I4197" s="42">
        <v>300.3</v>
      </c>
      <c r="J4197" s="39" t="s">
        <v>18665</v>
      </c>
      <c r="K4197" s="39" t="s">
        <v>5311</v>
      </c>
      <c r="L4197" s="45" t="s">
        <v>19951</v>
      </c>
      <c r="M4197" s="48" t="s">
        <v>19952</v>
      </c>
      <c r="N4197" s="50">
        <v>73398524</v>
      </c>
      <c r="O4197" s="41" t="s">
        <v>19953</v>
      </c>
    </row>
    <row r="4198" spans="1:15" ht="37.5" customHeight="1" x14ac:dyDescent="0.15">
      <c r="A4198" s="34">
        <v>0</v>
      </c>
      <c r="B4198" s="30">
        <f t="shared" si="65"/>
        <v>0</v>
      </c>
      <c r="C4198" s="36" t="s">
        <v>701</v>
      </c>
      <c r="D4198" s="37" t="s">
        <v>19954</v>
      </c>
      <c r="E4198" s="37" t="s">
        <v>19955</v>
      </c>
      <c r="F4198" s="34">
        <v>2024</v>
      </c>
      <c r="G4198" s="34">
        <v>240</v>
      </c>
      <c r="H4198" s="39" t="s">
        <v>23</v>
      </c>
      <c r="I4198" s="42">
        <v>899.8</v>
      </c>
      <c r="J4198" s="39" t="s">
        <v>18665</v>
      </c>
      <c r="K4198" s="39" t="s">
        <v>5311</v>
      </c>
      <c r="L4198" s="45" t="s">
        <v>19956</v>
      </c>
      <c r="M4198" s="48" t="s">
        <v>19957</v>
      </c>
      <c r="N4198" s="50">
        <v>73375073</v>
      </c>
      <c r="O4198" s="41" t="s">
        <v>19958</v>
      </c>
    </row>
    <row r="4199" spans="1:15" ht="37.5" customHeight="1" x14ac:dyDescent="0.15">
      <c r="A4199" s="34">
        <v>0</v>
      </c>
      <c r="B4199" s="30">
        <f t="shared" si="65"/>
        <v>0</v>
      </c>
      <c r="C4199" s="36" t="s">
        <v>2474</v>
      </c>
      <c r="D4199" s="37" t="s">
        <v>19959</v>
      </c>
      <c r="E4199" s="37" t="s">
        <v>17025</v>
      </c>
      <c r="F4199" s="34">
        <v>2024</v>
      </c>
      <c r="G4199" s="34">
        <v>64</v>
      </c>
      <c r="H4199" s="39" t="s">
        <v>38</v>
      </c>
      <c r="I4199" s="42">
        <v>599.5</v>
      </c>
      <c r="J4199" s="39" t="s">
        <v>18665</v>
      </c>
      <c r="K4199" s="39" t="s">
        <v>5311</v>
      </c>
      <c r="L4199" s="45" t="s">
        <v>19960</v>
      </c>
      <c r="M4199" s="48" t="s">
        <v>19961</v>
      </c>
      <c r="N4199" s="50">
        <v>73370701</v>
      </c>
      <c r="O4199" s="41" t="s">
        <v>19962</v>
      </c>
    </row>
    <row r="4200" spans="1:15" ht="37.5" customHeight="1" x14ac:dyDescent="0.15">
      <c r="A4200" s="34">
        <v>0</v>
      </c>
      <c r="B4200" s="30">
        <f t="shared" si="65"/>
        <v>0</v>
      </c>
      <c r="C4200" s="36" t="s">
        <v>16204</v>
      </c>
      <c r="D4200" s="37" t="s">
        <v>19963</v>
      </c>
      <c r="E4200" s="37" t="s">
        <v>19964</v>
      </c>
      <c r="F4200" s="34">
        <v>2024</v>
      </c>
      <c r="G4200" s="34">
        <v>64</v>
      </c>
      <c r="H4200" s="39" t="s">
        <v>38</v>
      </c>
      <c r="I4200" s="42">
        <v>511.5</v>
      </c>
      <c r="J4200" s="39" t="s">
        <v>18665</v>
      </c>
      <c r="K4200" s="39" t="s">
        <v>5311</v>
      </c>
      <c r="L4200" s="45" t="s">
        <v>19965</v>
      </c>
      <c r="M4200" s="48" t="s">
        <v>19966</v>
      </c>
      <c r="N4200" s="50">
        <v>73406044</v>
      </c>
      <c r="O4200" s="41" t="s">
        <v>19967</v>
      </c>
    </row>
    <row r="4201" spans="1:15" ht="37.5" customHeight="1" x14ac:dyDescent="0.15">
      <c r="A4201" s="34">
        <v>0</v>
      </c>
      <c r="B4201" s="30">
        <f t="shared" si="65"/>
        <v>0</v>
      </c>
      <c r="C4201" s="36" t="s">
        <v>477</v>
      </c>
      <c r="D4201" s="37" t="s">
        <v>19968</v>
      </c>
      <c r="E4201" s="37" t="s">
        <v>19969</v>
      </c>
      <c r="F4201" s="34">
        <v>2024</v>
      </c>
      <c r="G4201" s="34">
        <v>100</v>
      </c>
      <c r="H4201" s="39" t="s">
        <v>38</v>
      </c>
      <c r="I4201" s="42">
        <v>449.9</v>
      </c>
      <c r="J4201" s="39" t="s">
        <v>18665</v>
      </c>
      <c r="K4201" s="39" t="s">
        <v>5311</v>
      </c>
      <c r="L4201" s="45" t="s">
        <v>19970</v>
      </c>
      <c r="M4201" s="48" t="s">
        <v>19971</v>
      </c>
      <c r="N4201" s="50">
        <v>73393625</v>
      </c>
      <c r="O4201" s="41" t="s">
        <v>19972</v>
      </c>
    </row>
    <row r="4202" spans="1:15" ht="37.5" customHeight="1" x14ac:dyDescent="0.15">
      <c r="A4202" s="34">
        <v>0</v>
      </c>
      <c r="B4202" s="30">
        <f t="shared" si="65"/>
        <v>0</v>
      </c>
      <c r="C4202" s="36" t="s">
        <v>16166</v>
      </c>
      <c r="D4202" s="37" t="s">
        <v>19973</v>
      </c>
      <c r="E4202" s="37" t="s">
        <v>19111</v>
      </c>
      <c r="F4202" s="34">
        <v>2024</v>
      </c>
      <c r="G4202" s="34">
        <v>168</v>
      </c>
      <c r="H4202" s="39" t="s">
        <v>23</v>
      </c>
      <c r="I4202" s="42">
        <v>698.5</v>
      </c>
      <c r="J4202" s="39" t="s">
        <v>18665</v>
      </c>
      <c r="K4202" s="39" t="s">
        <v>5311</v>
      </c>
      <c r="L4202" s="45" t="s">
        <v>19974</v>
      </c>
      <c r="M4202" s="48" t="s">
        <v>19975</v>
      </c>
      <c r="N4202" s="50">
        <v>73405833</v>
      </c>
      <c r="O4202" s="41" t="s">
        <v>19976</v>
      </c>
    </row>
    <row r="4203" spans="1:15" ht="37.5" customHeight="1" x14ac:dyDescent="0.15">
      <c r="A4203" s="34">
        <v>0</v>
      </c>
      <c r="B4203" s="30">
        <f t="shared" si="65"/>
        <v>0</v>
      </c>
      <c r="C4203" s="36" t="s">
        <v>1444</v>
      </c>
      <c r="D4203" s="37" t="s">
        <v>19977</v>
      </c>
      <c r="E4203" s="37" t="s">
        <v>19978</v>
      </c>
      <c r="F4203" s="34">
        <v>2025</v>
      </c>
      <c r="G4203" s="34">
        <v>180</v>
      </c>
      <c r="H4203" s="39" t="s">
        <v>23</v>
      </c>
      <c r="I4203" s="42">
        <v>809.6</v>
      </c>
      <c r="J4203" s="39" t="s">
        <v>18665</v>
      </c>
      <c r="K4203" s="39" t="s">
        <v>5311</v>
      </c>
      <c r="L4203" s="45" t="s">
        <v>19979</v>
      </c>
      <c r="M4203" s="48" t="s">
        <v>19980</v>
      </c>
      <c r="N4203" s="50">
        <v>73429633</v>
      </c>
      <c r="O4203" s="41" t="s">
        <v>19981</v>
      </c>
    </row>
    <row r="4204" spans="1:15" ht="37.5" customHeight="1" x14ac:dyDescent="0.15">
      <c r="A4204" s="34">
        <v>0</v>
      </c>
      <c r="B4204" s="30">
        <f t="shared" si="65"/>
        <v>0</v>
      </c>
      <c r="C4204" s="36" t="s">
        <v>52</v>
      </c>
      <c r="D4204" s="37" t="s">
        <v>19982</v>
      </c>
      <c r="E4204" s="37" t="s">
        <v>19983</v>
      </c>
      <c r="F4204" s="34">
        <v>2025</v>
      </c>
      <c r="G4204" s="34">
        <v>104</v>
      </c>
      <c r="H4204" s="39" t="s">
        <v>38</v>
      </c>
      <c r="I4204" s="42">
        <v>254.1</v>
      </c>
      <c r="J4204" s="39" t="s">
        <v>18665</v>
      </c>
      <c r="K4204" s="39" t="s">
        <v>5311</v>
      </c>
      <c r="L4204" s="45" t="s">
        <v>19984</v>
      </c>
      <c r="M4204" s="48" t="s">
        <v>19985</v>
      </c>
      <c r="N4204" s="50">
        <v>73445306</v>
      </c>
      <c r="O4204" s="41" t="s">
        <v>19986</v>
      </c>
    </row>
    <row r="4205" spans="1:15" ht="37.5" customHeight="1" x14ac:dyDescent="0.15">
      <c r="A4205" s="34">
        <v>0</v>
      </c>
      <c r="B4205" s="30">
        <f t="shared" si="65"/>
        <v>0</v>
      </c>
      <c r="C4205" s="36" t="s">
        <v>18991</v>
      </c>
      <c r="D4205" s="37" t="s">
        <v>19987</v>
      </c>
      <c r="E4205" s="37" t="s">
        <v>19598</v>
      </c>
      <c r="F4205" s="34">
        <v>2025</v>
      </c>
      <c r="G4205" s="34">
        <v>72</v>
      </c>
      <c r="H4205" s="39" t="s">
        <v>38</v>
      </c>
      <c r="I4205" s="42">
        <v>1167.0999999999999</v>
      </c>
      <c r="J4205" s="39" t="s">
        <v>18665</v>
      </c>
      <c r="K4205" s="39" t="s">
        <v>5311</v>
      </c>
      <c r="L4205" s="46" t="s">
        <v>148</v>
      </c>
      <c r="M4205" s="48" t="s">
        <v>19988</v>
      </c>
      <c r="N4205" s="50">
        <v>73454863</v>
      </c>
      <c r="O4205" s="41" t="s">
        <v>19989</v>
      </c>
    </row>
    <row r="4206" spans="1:15" ht="37.5" customHeight="1" x14ac:dyDescent="0.15">
      <c r="A4206" s="34">
        <v>0</v>
      </c>
      <c r="B4206" s="30">
        <f t="shared" si="65"/>
        <v>0</v>
      </c>
      <c r="C4206" s="36" t="s">
        <v>1486</v>
      </c>
      <c r="D4206" s="37" t="s">
        <v>19990</v>
      </c>
      <c r="E4206" s="37" t="s">
        <v>19991</v>
      </c>
      <c r="F4206" s="34">
        <v>2025</v>
      </c>
      <c r="G4206" s="34">
        <v>64</v>
      </c>
      <c r="H4206" s="39" t="s">
        <v>38</v>
      </c>
      <c r="I4206" s="42">
        <v>608.29999999999995</v>
      </c>
      <c r="J4206" s="39" t="s">
        <v>18665</v>
      </c>
      <c r="K4206" s="39" t="s">
        <v>5311</v>
      </c>
      <c r="L4206" s="45" t="s">
        <v>19992</v>
      </c>
      <c r="M4206" s="48" t="s">
        <v>19993</v>
      </c>
      <c r="N4206" s="50">
        <v>73429649</v>
      </c>
      <c r="O4206" s="41" t="s">
        <v>19994</v>
      </c>
    </row>
    <row r="4207" spans="1:15" ht="37.5" customHeight="1" x14ac:dyDescent="0.15">
      <c r="A4207" s="34">
        <v>0</v>
      </c>
      <c r="B4207" s="30">
        <f t="shared" si="65"/>
        <v>0</v>
      </c>
      <c r="C4207" s="36" t="s">
        <v>52</v>
      </c>
      <c r="D4207" s="37" t="s">
        <v>19995</v>
      </c>
      <c r="E4207" s="37" t="s">
        <v>18893</v>
      </c>
      <c r="F4207" s="34">
        <v>2025</v>
      </c>
      <c r="G4207" s="34">
        <v>260</v>
      </c>
      <c r="H4207" s="39" t="s">
        <v>23</v>
      </c>
      <c r="I4207" s="42">
        <v>635.79999999999995</v>
      </c>
      <c r="J4207" s="39" t="s">
        <v>18665</v>
      </c>
      <c r="K4207" s="39" t="s">
        <v>5311</v>
      </c>
      <c r="L4207" s="45" t="s">
        <v>19996</v>
      </c>
      <c r="M4207" s="48" t="s">
        <v>19997</v>
      </c>
      <c r="N4207" s="50">
        <v>73445380</v>
      </c>
      <c r="O4207" s="41" t="s">
        <v>19998</v>
      </c>
    </row>
    <row r="4208" spans="1:15" ht="37.5" customHeight="1" x14ac:dyDescent="0.15">
      <c r="A4208" s="34">
        <v>0</v>
      </c>
      <c r="B4208" s="30">
        <f t="shared" si="65"/>
        <v>0</v>
      </c>
      <c r="C4208" s="36" t="s">
        <v>52</v>
      </c>
      <c r="D4208" s="37" t="s">
        <v>19999</v>
      </c>
      <c r="E4208" s="37" t="s">
        <v>16492</v>
      </c>
      <c r="F4208" s="34">
        <v>2025</v>
      </c>
      <c r="G4208" s="34">
        <v>72</v>
      </c>
      <c r="H4208" s="39" t="s">
        <v>38</v>
      </c>
      <c r="I4208" s="42">
        <v>719.4</v>
      </c>
      <c r="J4208" s="39" t="s">
        <v>18665</v>
      </c>
      <c r="K4208" s="39" t="s">
        <v>5311</v>
      </c>
      <c r="L4208" s="45" t="s">
        <v>20000</v>
      </c>
      <c r="M4208" s="48" t="s">
        <v>20001</v>
      </c>
      <c r="N4208" s="50">
        <v>73445971</v>
      </c>
      <c r="O4208" s="41" t="s">
        <v>20002</v>
      </c>
    </row>
    <row r="4209" spans="1:15" ht="37.5" customHeight="1" x14ac:dyDescent="0.15">
      <c r="A4209" s="34">
        <v>0</v>
      </c>
      <c r="B4209" s="30">
        <f t="shared" si="65"/>
        <v>0</v>
      </c>
      <c r="C4209" s="36" t="s">
        <v>52</v>
      </c>
      <c r="D4209" s="37" t="s">
        <v>20003</v>
      </c>
      <c r="E4209" s="37" t="s">
        <v>16324</v>
      </c>
      <c r="F4209" s="34">
        <v>2025</v>
      </c>
      <c r="G4209" s="34">
        <v>316</v>
      </c>
      <c r="H4209" s="39" t="s">
        <v>38</v>
      </c>
      <c r="I4209" s="42">
        <v>2057</v>
      </c>
      <c r="J4209" s="39" t="s">
        <v>18665</v>
      </c>
      <c r="K4209" s="39" t="s">
        <v>5311</v>
      </c>
      <c r="L4209" s="45" t="s">
        <v>20004</v>
      </c>
      <c r="M4209" s="48" t="s">
        <v>20005</v>
      </c>
      <c r="N4209" s="50">
        <v>73445950</v>
      </c>
      <c r="O4209" s="41" t="s">
        <v>20006</v>
      </c>
    </row>
    <row r="4210" spans="1:15" ht="37.5" customHeight="1" x14ac:dyDescent="0.15">
      <c r="A4210" s="34">
        <v>0</v>
      </c>
      <c r="B4210" s="30">
        <f t="shared" si="65"/>
        <v>0</v>
      </c>
      <c r="C4210" s="36" t="s">
        <v>52</v>
      </c>
      <c r="D4210" s="37" t="s">
        <v>20007</v>
      </c>
      <c r="E4210" s="37" t="s">
        <v>16324</v>
      </c>
      <c r="F4210" s="34">
        <v>2025</v>
      </c>
      <c r="G4210" s="34">
        <v>252</v>
      </c>
      <c r="H4210" s="39" t="s">
        <v>38</v>
      </c>
      <c r="I4210" s="42">
        <v>2057</v>
      </c>
      <c r="J4210" s="39" t="s">
        <v>18665</v>
      </c>
      <c r="K4210" s="39" t="s">
        <v>5311</v>
      </c>
      <c r="L4210" s="45" t="s">
        <v>20008</v>
      </c>
      <c r="M4210" s="48" t="s">
        <v>20009</v>
      </c>
      <c r="N4210" s="50">
        <v>73445946</v>
      </c>
      <c r="O4210" s="41" t="s">
        <v>20006</v>
      </c>
    </row>
    <row r="4211" spans="1:15" ht="37.5" customHeight="1" x14ac:dyDescent="0.15">
      <c r="A4211" s="34">
        <v>0</v>
      </c>
      <c r="B4211" s="30">
        <f t="shared" si="65"/>
        <v>0</v>
      </c>
      <c r="C4211" s="36" t="s">
        <v>16322</v>
      </c>
      <c r="D4211" s="37" t="s">
        <v>20010</v>
      </c>
      <c r="E4211" s="37" t="s">
        <v>19649</v>
      </c>
      <c r="F4211" s="34">
        <v>2025</v>
      </c>
      <c r="G4211" s="34">
        <v>132</v>
      </c>
      <c r="H4211" s="39" t="s">
        <v>38</v>
      </c>
      <c r="I4211" s="42">
        <v>799.7</v>
      </c>
      <c r="J4211" s="39" t="s">
        <v>18665</v>
      </c>
      <c r="K4211" s="39" t="s">
        <v>5311</v>
      </c>
      <c r="L4211" s="45" t="s">
        <v>20011</v>
      </c>
      <c r="M4211" s="48" t="s">
        <v>20012</v>
      </c>
      <c r="N4211" s="50">
        <v>73445127</v>
      </c>
      <c r="O4211" s="41" t="s">
        <v>20013</v>
      </c>
    </row>
    <row r="4212" spans="1:15" ht="37.5" customHeight="1" x14ac:dyDescent="0.15">
      <c r="A4212" s="34">
        <v>0</v>
      </c>
      <c r="B4212" s="30">
        <f t="shared" si="65"/>
        <v>0</v>
      </c>
      <c r="C4212" s="36" t="s">
        <v>52</v>
      </c>
      <c r="D4212" s="37" t="s">
        <v>20014</v>
      </c>
      <c r="E4212" s="37" t="s">
        <v>20015</v>
      </c>
      <c r="F4212" s="34">
        <v>2025</v>
      </c>
      <c r="G4212" s="34">
        <v>168</v>
      </c>
      <c r="H4212" s="39" t="s">
        <v>38</v>
      </c>
      <c r="I4212" s="42">
        <v>1419</v>
      </c>
      <c r="J4212" s="39" t="s">
        <v>18665</v>
      </c>
      <c r="K4212" s="39" t="s">
        <v>5311</v>
      </c>
      <c r="L4212" s="45" t="s">
        <v>20016</v>
      </c>
      <c r="M4212" s="48" t="s">
        <v>20017</v>
      </c>
      <c r="N4212" s="50">
        <v>73445973</v>
      </c>
      <c r="O4212" s="41" t="s">
        <v>20018</v>
      </c>
    </row>
    <row r="4213" spans="1:15" ht="37.5" customHeight="1" x14ac:dyDescent="0.15">
      <c r="A4213" s="34">
        <v>0</v>
      </c>
      <c r="B4213" s="30">
        <f t="shared" si="65"/>
        <v>0</v>
      </c>
      <c r="C4213" s="36" t="s">
        <v>1444</v>
      </c>
      <c r="D4213" s="37" t="s">
        <v>20019</v>
      </c>
      <c r="E4213" s="37" t="s">
        <v>20020</v>
      </c>
      <c r="F4213" s="34">
        <v>2025</v>
      </c>
      <c r="G4213" s="34">
        <v>44</v>
      </c>
      <c r="H4213" s="39" t="s">
        <v>38</v>
      </c>
      <c r="I4213" s="42">
        <v>400.4</v>
      </c>
      <c r="J4213" s="39" t="s">
        <v>18665</v>
      </c>
      <c r="K4213" s="39" t="s">
        <v>5311</v>
      </c>
      <c r="L4213" s="45" t="s">
        <v>20021</v>
      </c>
      <c r="M4213" s="48" t="s">
        <v>20022</v>
      </c>
      <c r="N4213" s="50">
        <v>73440458</v>
      </c>
      <c r="O4213" s="41" t="s">
        <v>20023</v>
      </c>
    </row>
    <row r="4214" spans="1:15" ht="37.5" customHeight="1" x14ac:dyDescent="0.15">
      <c r="A4214" s="34">
        <v>0</v>
      </c>
      <c r="B4214" s="30">
        <f t="shared" si="65"/>
        <v>0</v>
      </c>
      <c r="C4214" s="36" t="s">
        <v>16373</v>
      </c>
      <c r="D4214" s="37" t="s">
        <v>20024</v>
      </c>
      <c r="E4214" s="37" t="s">
        <v>20025</v>
      </c>
      <c r="F4214" s="34">
        <v>2024</v>
      </c>
      <c r="G4214" s="34">
        <v>120</v>
      </c>
      <c r="H4214" s="39" t="s">
        <v>38</v>
      </c>
      <c r="I4214" s="42">
        <v>948.2</v>
      </c>
      <c r="J4214" s="39" t="s">
        <v>18665</v>
      </c>
      <c r="K4214" s="39" t="s">
        <v>5311</v>
      </c>
      <c r="L4214" s="45" t="s">
        <v>20026</v>
      </c>
      <c r="M4214" s="48" t="s">
        <v>20027</v>
      </c>
      <c r="N4214" s="50">
        <v>73353528</v>
      </c>
      <c r="O4214" s="41" t="s">
        <v>20028</v>
      </c>
    </row>
    <row r="4215" spans="1:15" ht="37.5" customHeight="1" x14ac:dyDescent="0.15">
      <c r="A4215" s="34">
        <v>0</v>
      </c>
      <c r="B4215" s="30">
        <f t="shared" si="65"/>
        <v>0</v>
      </c>
      <c r="C4215" s="36" t="s">
        <v>52</v>
      </c>
      <c r="D4215" s="37" t="s">
        <v>20029</v>
      </c>
      <c r="E4215" s="37" t="s">
        <v>16635</v>
      </c>
      <c r="F4215" s="34">
        <v>2025</v>
      </c>
      <c r="G4215" s="34">
        <v>116</v>
      </c>
      <c r="H4215" s="39" t="s">
        <v>38</v>
      </c>
      <c r="I4215" s="42">
        <v>583</v>
      </c>
      <c r="J4215" s="39" t="s">
        <v>18665</v>
      </c>
      <c r="K4215" s="39" t="s">
        <v>5311</v>
      </c>
      <c r="L4215" s="45" t="s">
        <v>20030</v>
      </c>
      <c r="M4215" s="48" t="s">
        <v>20031</v>
      </c>
      <c r="N4215" s="50">
        <v>73445407</v>
      </c>
      <c r="O4215" s="41" t="s">
        <v>20032</v>
      </c>
    </row>
    <row r="4216" spans="1:15" ht="37.5" customHeight="1" x14ac:dyDescent="0.15">
      <c r="A4216" s="34">
        <v>0</v>
      </c>
      <c r="B4216" s="30">
        <f t="shared" si="65"/>
        <v>0</v>
      </c>
      <c r="C4216" s="36" t="s">
        <v>325</v>
      </c>
      <c r="D4216" s="37" t="s">
        <v>20033</v>
      </c>
      <c r="E4216" s="37" t="s">
        <v>20034</v>
      </c>
      <c r="F4216" s="34">
        <v>2025</v>
      </c>
      <c r="G4216" s="34">
        <v>216</v>
      </c>
      <c r="H4216" s="39" t="s">
        <v>23</v>
      </c>
      <c r="I4216" s="42">
        <v>953.7</v>
      </c>
      <c r="J4216" s="39" t="s">
        <v>18665</v>
      </c>
      <c r="K4216" s="39" t="s">
        <v>5311</v>
      </c>
      <c r="L4216" s="45" t="s">
        <v>20035</v>
      </c>
      <c r="M4216" s="48" t="s">
        <v>20036</v>
      </c>
      <c r="N4216" s="50">
        <v>73440460</v>
      </c>
      <c r="O4216" s="41" t="s">
        <v>20037</v>
      </c>
    </row>
    <row r="4217" spans="1:15" ht="37.5" customHeight="1" x14ac:dyDescent="0.15">
      <c r="A4217" s="34">
        <v>0</v>
      </c>
      <c r="B4217" s="30">
        <f t="shared" si="65"/>
        <v>0</v>
      </c>
      <c r="C4217" s="36" t="s">
        <v>52</v>
      </c>
      <c r="D4217" s="37" t="s">
        <v>20038</v>
      </c>
      <c r="E4217" s="37" t="s">
        <v>17578</v>
      </c>
      <c r="F4217" s="34">
        <v>2025</v>
      </c>
      <c r="G4217" s="34">
        <v>96</v>
      </c>
      <c r="H4217" s="39" t="s">
        <v>38</v>
      </c>
      <c r="I4217" s="42">
        <v>221.1</v>
      </c>
      <c r="J4217" s="39" t="s">
        <v>18665</v>
      </c>
      <c r="K4217" s="39" t="s">
        <v>5311</v>
      </c>
      <c r="L4217" s="45" t="s">
        <v>20039</v>
      </c>
      <c r="M4217" s="48" t="s">
        <v>20040</v>
      </c>
      <c r="N4217" s="50">
        <v>73445451</v>
      </c>
      <c r="O4217" s="41" t="s">
        <v>20041</v>
      </c>
    </row>
    <row r="4218" spans="1:15" ht="37.5" customHeight="1" x14ac:dyDescent="0.15">
      <c r="A4218" s="34">
        <v>0</v>
      </c>
      <c r="B4218" s="30">
        <f t="shared" si="65"/>
        <v>0</v>
      </c>
      <c r="C4218" s="36" t="s">
        <v>20042</v>
      </c>
      <c r="D4218" s="37" t="s">
        <v>20043</v>
      </c>
      <c r="E4218" s="37" t="s">
        <v>20044</v>
      </c>
      <c r="F4218" s="34">
        <v>2025</v>
      </c>
      <c r="G4218" s="34">
        <v>68</v>
      </c>
      <c r="H4218" s="39" t="s">
        <v>38</v>
      </c>
      <c r="I4218" s="42">
        <v>698.5</v>
      </c>
      <c r="J4218" s="39" t="s">
        <v>18665</v>
      </c>
      <c r="K4218" s="39" t="s">
        <v>5311</v>
      </c>
      <c r="L4218" s="45" t="s">
        <v>20045</v>
      </c>
      <c r="M4218" s="48" t="s">
        <v>20046</v>
      </c>
      <c r="N4218" s="50">
        <v>73409324</v>
      </c>
      <c r="O4218" s="41" t="s">
        <v>20047</v>
      </c>
    </row>
    <row r="4219" spans="1:15" ht="37.5" customHeight="1" x14ac:dyDescent="0.15">
      <c r="A4219" s="34">
        <v>0</v>
      </c>
      <c r="B4219" s="30">
        <f t="shared" si="65"/>
        <v>0</v>
      </c>
      <c r="C4219" s="36" t="s">
        <v>285</v>
      </c>
      <c r="D4219" s="37" t="s">
        <v>20048</v>
      </c>
      <c r="E4219" s="37" t="s">
        <v>20049</v>
      </c>
      <c r="F4219" s="34">
        <v>2024</v>
      </c>
      <c r="G4219" s="34">
        <v>112</v>
      </c>
      <c r="H4219" s="39" t="s">
        <v>38</v>
      </c>
      <c r="I4219" s="42">
        <v>799.7</v>
      </c>
      <c r="J4219" s="39" t="s">
        <v>18665</v>
      </c>
      <c r="K4219" s="39" t="s">
        <v>5311</v>
      </c>
      <c r="L4219" s="45" t="s">
        <v>20050</v>
      </c>
      <c r="M4219" s="48" t="s">
        <v>20051</v>
      </c>
      <c r="N4219" s="50">
        <v>73375600</v>
      </c>
      <c r="O4219" s="41" t="s">
        <v>20052</v>
      </c>
    </row>
    <row r="4220" spans="1:15" ht="37.5" customHeight="1" x14ac:dyDescent="0.15">
      <c r="A4220" s="34">
        <v>0</v>
      </c>
      <c r="B4220" s="30">
        <f t="shared" si="65"/>
        <v>0</v>
      </c>
      <c r="C4220" s="36" t="s">
        <v>222</v>
      </c>
      <c r="D4220" s="37" t="s">
        <v>20053</v>
      </c>
      <c r="E4220" s="37" t="s">
        <v>17025</v>
      </c>
      <c r="F4220" s="34">
        <v>2024</v>
      </c>
      <c r="G4220" s="34">
        <v>64</v>
      </c>
      <c r="H4220" s="39" t="s">
        <v>38</v>
      </c>
      <c r="I4220" s="42">
        <v>485.1</v>
      </c>
      <c r="J4220" s="39" t="s">
        <v>18665</v>
      </c>
      <c r="K4220" s="39" t="s">
        <v>5311</v>
      </c>
      <c r="L4220" s="45" t="s">
        <v>20054</v>
      </c>
      <c r="M4220" s="48" t="s">
        <v>20055</v>
      </c>
      <c r="N4220" s="50">
        <v>73363365</v>
      </c>
      <c r="O4220" s="41" t="s">
        <v>20056</v>
      </c>
    </row>
    <row r="4221" spans="1:15" ht="37.5" customHeight="1" x14ac:dyDescent="0.15">
      <c r="A4221" s="34">
        <v>0</v>
      </c>
      <c r="B4221" s="30">
        <f t="shared" si="65"/>
        <v>0</v>
      </c>
      <c r="C4221" s="36" t="s">
        <v>52</v>
      </c>
      <c r="D4221" s="37" t="s">
        <v>20057</v>
      </c>
      <c r="E4221" s="37" t="s">
        <v>16185</v>
      </c>
      <c r="F4221" s="34">
        <v>2025</v>
      </c>
      <c r="G4221" s="34">
        <v>52</v>
      </c>
      <c r="H4221" s="39" t="s">
        <v>38</v>
      </c>
      <c r="I4221" s="42">
        <v>568.70000000000005</v>
      </c>
      <c r="J4221" s="39" t="s">
        <v>18665</v>
      </c>
      <c r="K4221" s="39" t="s">
        <v>5311</v>
      </c>
      <c r="L4221" s="45" t="s">
        <v>20058</v>
      </c>
      <c r="M4221" s="48" t="s">
        <v>20059</v>
      </c>
      <c r="N4221" s="50">
        <v>73445452</v>
      </c>
      <c r="O4221" s="41" t="s">
        <v>20060</v>
      </c>
    </row>
    <row r="4222" spans="1:15" ht="37.5" customHeight="1" x14ac:dyDescent="0.15">
      <c r="A4222" s="34">
        <v>0</v>
      </c>
      <c r="B4222" s="30">
        <f t="shared" si="65"/>
        <v>0</v>
      </c>
      <c r="C4222" s="36" t="s">
        <v>52</v>
      </c>
      <c r="D4222" s="37" t="s">
        <v>20061</v>
      </c>
      <c r="E4222" s="37" t="s">
        <v>20062</v>
      </c>
      <c r="F4222" s="34">
        <v>2025</v>
      </c>
      <c r="G4222" s="34">
        <v>44</v>
      </c>
      <c r="H4222" s="39" t="s">
        <v>38</v>
      </c>
      <c r="I4222" s="42">
        <v>661.1</v>
      </c>
      <c r="J4222" s="39" t="s">
        <v>18665</v>
      </c>
      <c r="K4222" s="39" t="s">
        <v>5311</v>
      </c>
      <c r="L4222" s="45" t="s">
        <v>20063</v>
      </c>
      <c r="M4222" s="48" t="s">
        <v>20064</v>
      </c>
      <c r="N4222" s="50">
        <v>73445442</v>
      </c>
      <c r="O4222" s="41" t="s">
        <v>20065</v>
      </c>
    </row>
    <row r="4223" spans="1:15" ht="37.5" customHeight="1" x14ac:dyDescent="0.15">
      <c r="A4223" s="34">
        <v>0</v>
      </c>
      <c r="B4223" s="30">
        <f t="shared" si="65"/>
        <v>0</v>
      </c>
      <c r="C4223" s="36" t="s">
        <v>52</v>
      </c>
      <c r="D4223" s="37" t="s">
        <v>20066</v>
      </c>
      <c r="E4223" s="37" t="s">
        <v>20067</v>
      </c>
      <c r="F4223" s="34">
        <v>2025</v>
      </c>
      <c r="G4223" s="34">
        <v>80</v>
      </c>
      <c r="H4223" s="39" t="s">
        <v>38</v>
      </c>
      <c r="I4223" s="42">
        <v>836</v>
      </c>
      <c r="J4223" s="39" t="s">
        <v>18665</v>
      </c>
      <c r="K4223" s="39" t="s">
        <v>5311</v>
      </c>
      <c r="L4223" s="45" t="s">
        <v>20068</v>
      </c>
      <c r="M4223" s="48" t="s">
        <v>20069</v>
      </c>
      <c r="N4223" s="50">
        <v>73445959</v>
      </c>
      <c r="O4223" s="41" t="s">
        <v>20070</v>
      </c>
    </row>
    <row r="4224" spans="1:15" ht="37.5" customHeight="1" x14ac:dyDescent="0.15">
      <c r="A4224" s="34">
        <v>0</v>
      </c>
      <c r="B4224" s="30">
        <f t="shared" si="65"/>
        <v>0</v>
      </c>
      <c r="C4224" s="36" t="s">
        <v>597</v>
      </c>
      <c r="D4224" s="37" t="s">
        <v>20071</v>
      </c>
      <c r="E4224" s="37" t="s">
        <v>16299</v>
      </c>
      <c r="F4224" s="34">
        <v>2025</v>
      </c>
      <c r="G4224" s="34">
        <v>80</v>
      </c>
      <c r="H4224" s="39" t="s">
        <v>38</v>
      </c>
      <c r="I4224" s="42">
        <v>757.9</v>
      </c>
      <c r="J4224" s="39" t="s">
        <v>18665</v>
      </c>
      <c r="K4224" s="39" t="s">
        <v>5311</v>
      </c>
      <c r="L4224" s="45" t="s">
        <v>20072</v>
      </c>
      <c r="M4224" s="48" t="s">
        <v>20073</v>
      </c>
      <c r="N4224" s="50">
        <v>73447006</v>
      </c>
      <c r="O4224" s="41" t="s">
        <v>20074</v>
      </c>
    </row>
    <row r="4225" spans="1:15" ht="37.5" customHeight="1" x14ac:dyDescent="0.15">
      <c r="A4225" s="34">
        <v>0</v>
      </c>
      <c r="B4225" s="30">
        <f t="shared" si="65"/>
        <v>0</v>
      </c>
      <c r="C4225" s="36" t="s">
        <v>614</v>
      </c>
      <c r="D4225" s="37" t="s">
        <v>20075</v>
      </c>
      <c r="E4225" s="37" t="s">
        <v>20076</v>
      </c>
      <c r="F4225" s="34">
        <v>2024</v>
      </c>
      <c r="G4225" s="34">
        <v>56</v>
      </c>
      <c r="H4225" s="39" t="s">
        <v>38</v>
      </c>
      <c r="I4225" s="42">
        <v>583</v>
      </c>
      <c r="J4225" s="39" t="s">
        <v>18665</v>
      </c>
      <c r="K4225" s="39" t="s">
        <v>5311</v>
      </c>
      <c r="L4225" s="45" t="s">
        <v>20077</v>
      </c>
      <c r="M4225" s="48" t="s">
        <v>20078</v>
      </c>
      <c r="N4225" s="50">
        <v>73364861</v>
      </c>
      <c r="O4225" s="41" t="s">
        <v>20079</v>
      </c>
    </row>
    <row r="4226" spans="1:15" ht="37.5" customHeight="1" x14ac:dyDescent="0.15">
      <c r="A4226" s="34">
        <v>0</v>
      </c>
      <c r="B4226" s="30">
        <f t="shared" si="65"/>
        <v>0</v>
      </c>
      <c r="C4226" s="36" t="s">
        <v>52</v>
      </c>
      <c r="D4226" s="37" t="s">
        <v>20080</v>
      </c>
      <c r="E4226" s="37" t="s">
        <v>19626</v>
      </c>
      <c r="F4226" s="34">
        <v>2025</v>
      </c>
      <c r="G4226" s="34">
        <v>104</v>
      </c>
      <c r="H4226" s="39" t="s">
        <v>38</v>
      </c>
      <c r="I4226" s="42">
        <v>794.2</v>
      </c>
      <c r="J4226" s="39" t="s">
        <v>18665</v>
      </c>
      <c r="K4226" s="39" t="s">
        <v>5311</v>
      </c>
      <c r="L4226" s="45" t="s">
        <v>20081</v>
      </c>
      <c r="M4226" s="48" t="s">
        <v>20082</v>
      </c>
      <c r="N4226" s="50">
        <v>73445453</v>
      </c>
      <c r="O4226" s="41" t="s">
        <v>20083</v>
      </c>
    </row>
    <row r="4227" spans="1:15" ht="37.5" customHeight="1" x14ac:dyDescent="0.15">
      <c r="A4227" s="34">
        <v>0</v>
      </c>
      <c r="B4227" s="30">
        <f t="shared" si="65"/>
        <v>0</v>
      </c>
      <c r="C4227" s="36" t="s">
        <v>52</v>
      </c>
      <c r="D4227" s="37" t="s">
        <v>20084</v>
      </c>
      <c r="E4227" s="37" t="s">
        <v>20085</v>
      </c>
      <c r="F4227" s="34">
        <v>2025</v>
      </c>
      <c r="G4227" s="34">
        <v>272</v>
      </c>
      <c r="H4227" s="39" t="s">
        <v>38</v>
      </c>
      <c r="I4227" s="42">
        <v>1501.5</v>
      </c>
      <c r="J4227" s="39" t="s">
        <v>18665</v>
      </c>
      <c r="K4227" s="39" t="s">
        <v>5311</v>
      </c>
      <c r="L4227" s="45" t="s">
        <v>20086</v>
      </c>
      <c r="M4227" s="48" t="s">
        <v>20087</v>
      </c>
      <c r="N4227" s="50">
        <v>73445976</v>
      </c>
      <c r="O4227" s="41" t="s">
        <v>20088</v>
      </c>
    </row>
    <row r="4228" spans="1:15" ht="37.5" customHeight="1" x14ac:dyDescent="0.15">
      <c r="A4228" s="34">
        <v>0</v>
      </c>
      <c r="B4228" s="30">
        <f t="shared" si="65"/>
        <v>0</v>
      </c>
      <c r="C4228" s="36" t="s">
        <v>52</v>
      </c>
      <c r="D4228" s="37" t="s">
        <v>20089</v>
      </c>
      <c r="E4228" s="37" t="s">
        <v>20090</v>
      </c>
      <c r="F4228" s="34">
        <v>2025</v>
      </c>
      <c r="G4228" s="34">
        <v>64</v>
      </c>
      <c r="H4228" s="39" t="s">
        <v>38</v>
      </c>
      <c r="I4228" s="42">
        <v>685.3</v>
      </c>
      <c r="J4228" s="39" t="s">
        <v>18665</v>
      </c>
      <c r="K4228" s="39" t="s">
        <v>5311</v>
      </c>
      <c r="L4228" s="45" t="s">
        <v>20091</v>
      </c>
      <c r="M4228" s="48" t="s">
        <v>20092</v>
      </c>
      <c r="N4228" s="50">
        <v>73445977</v>
      </c>
      <c r="O4228" s="41" t="s">
        <v>20093</v>
      </c>
    </row>
    <row r="4229" spans="1:15" ht="37.5" customHeight="1" x14ac:dyDescent="0.15">
      <c r="A4229" s="34">
        <v>0</v>
      </c>
      <c r="B4229" s="30">
        <f t="shared" si="65"/>
        <v>0</v>
      </c>
      <c r="C4229" s="36" t="s">
        <v>16178</v>
      </c>
      <c r="D4229" s="37" t="s">
        <v>20094</v>
      </c>
      <c r="E4229" s="37" t="s">
        <v>16658</v>
      </c>
      <c r="F4229" s="34">
        <v>2025</v>
      </c>
      <c r="G4229" s="34">
        <v>284</v>
      </c>
      <c r="H4229" s="39" t="s">
        <v>38</v>
      </c>
      <c r="I4229" s="42">
        <v>1545.5</v>
      </c>
      <c r="J4229" s="39" t="s">
        <v>18665</v>
      </c>
      <c r="K4229" s="39" t="s">
        <v>5311</v>
      </c>
      <c r="L4229" s="45" t="s">
        <v>20095</v>
      </c>
      <c r="M4229" s="48" t="s">
        <v>20096</v>
      </c>
      <c r="N4229" s="50">
        <v>73446746</v>
      </c>
      <c r="O4229" s="41" t="s">
        <v>20097</v>
      </c>
    </row>
    <row r="4230" spans="1:15" ht="37.5" customHeight="1" x14ac:dyDescent="0.15">
      <c r="A4230" s="34">
        <v>0</v>
      </c>
      <c r="B4230" s="30">
        <f t="shared" si="65"/>
        <v>0</v>
      </c>
      <c r="C4230" s="36" t="s">
        <v>52</v>
      </c>
      <c r="D4230" s="37" t="s">
        <v>20098</v>
      </c>
      <c r="E4230" s="37" t="s">
        <v>18893</v>
      </c>
      <c r="F4230" s="34">
        <v>2025</v>
      </c>
      <c r="G4230" s="34">
        <v>292</v>
      </c>
      <c r="H4230" s="39" t="s">
        <v>23</v>
      </c>
      <c r="I4230" s="42">
        <v>717.2</v>
      </c>
      <c r="J4230" s="39" t="s">
        <v>18665</v>
      </c>
      <c r="K4230" s="39" t="s">
        <v>5311</v>
      </c>
      <c r="L4230" s="45" t="s">
        <v>20099</v>
      </c>
      <c r="M4230" s="48" t="s">
        <v>20100</v>
      </c>
      <c r="N4230" s="50">
        <v>73445443</v>
      </c>
      <c r="O4230" s="41" t="s">
        <v>18896</v>
      </c>
    </row>
    <row r="4231" spans="1:15" ht="37.5" customHeight="1" x14ac:dyDescent="0.15">
      <c r="A4231" s="34">
        <v>0</v>
      </c>
      <c r="B4231" s="30">
        <f t="shared" si="65"/>
        <v>0</v>
      </c>
      <c r="C4231" s="36" t="s">
        <v>228</v>
      </c>
      <c r="D4231" s="37" t="s">
        <v>20101</v>
      </c>
      <c r="E4231" s="37" t="s">
        <v>16564</v>
      </c>
      <c r="F4231" s="34">
        <v>2025</v>
      </c>
      <c r="G4231" s="34">
        <v>104</v>
      </c>
      <c r="H4231" s="39" t="s">
        <v>38</v>
      </c>
      <c r="I4231" s="42">
        <v>850.3</v>
      </c>
      <c r="J4231" s="39" t="s">
        <v>18665</v>
      </c>
      <c r="K4231" s="39" t="s">
        <v>5311</v>
      </c>
      <c r="L4231" s="45" t="s">
        <v>20102</v>
      </c>
      <c r="M4231" s="48" t="s">
        <v>20103</v>
      </c>
      <c r="N4231" s="50">
        <v>73453405</v>
      </c>
      <c r="O4231" s="41" t="s">
        <v>20104</v>
      </c>
    </row>
    <row r="4232" spans="1:15" ht="37.5" customHeight="1" x14ac:dyDescent="0.15">
      <c r="A4232" s="34">
        <v>0</v>
      </c>
      <c r="B4232" s="30">
        <f t="shared" si="65"/>
        <v>0</v>
      </c>
      <c r="C4232" s="36" t="s">
        <v>179</v>
      </c>
      <c r="D4232" s="37" t="s">
        <v>20105</v>
      </c>
      <c r="E4232" s="37" t="s">
        <v>16658</v>
      </c>
      <c r="F4232" s="34">
        <v>2024</v>
      </c>
      <c r="G4232" s="34">
        <v>80</v>
      </c>
      <c r="H4232" s="39" t="s">
        <v>38</v>
      </c>
      <c r="I4232" s="42">
        <v>216.7</v>
      </c>
      <c r="J4232" s="39" t="s">
        <v>18665</v>
      </c>
      <c r="K4232" s="39" t="s">
        <v>5311</v>
      </c>
      <c r="L4232" s="45" t="s">
        <v>20106</v>
      </c>
      <c r="M4232" s="48" t="s">
        <v>20107</v>
      </c>
      <c r="N4232" s="50">
        <v>73405843</v>
      </c>
      <c r="O4232" s="41" t="s">
        <v>20108</v>
      </c>
    </row>
    <row r="4233" spans="1:15" ht="37.5" customHeight="1" x14ac:dyDescent="0.15">
      <c r="A4233" s="34">
        <v>0</v>
      </c>
      <c r="B4233" s="30">
        <f t="shared" ref="B4233:B4296" si="66">A4233*I4233</f>
        <v>0</v>
      </c>
      <c r="C4233" s="36" t="s">
        <v>52</v>
      </c>
      <c r="D4233" s="37" t="s">
        <v>20109</v>
      </c>
      <c r="E4233" s="37" t="s">
        <v>20110</v>
      </c>
      <c r="F4233" s="34">
        <v>2025</v>
      </c>
      <c r="G4233" s="34">
        <v>224</v>
      </c>
      <c r="H4233" s="39" t="s">
        <v>38</v>
      </c>
      <c r="I4233" s="42">
        <v>1318.9</v>
      </c>
      <c r="J4233" s="39" t="s">
        <v>18665</v>
      </c>
      <c r="K4233" s="39" t="s">
        <v>5311</v>
      </c>
      <c r="L4233" s="45" t="s">
        <v>20111</v>
      </c>
      <c r="M4233" s="48" t="s">
        <v>20112</v>
      </c>
      <c r="N4233" s="50">
        <v>73445455</v>
      </c>
      <c r="O4233" s="41" t="s">
        <v>20113</v>
      </c>
    </row>
    <row r="4234" spans="1:15" ht="37.5" customHeight="1" x14ac:dyDescent="0.15">
      <c r="A4234" s="34">
        <v>0</v>
      </c>
      <c r="B4234" s="30">
        <f t="shared" si="66"/>
        <v>0</v>
      </c>
      <c r="C4234" s="36" t="s">
        <v>2868</v>
      </c>
      <c r="D4234" s="37" t="s">
        <v>20114</v>
      </c>
      <c r="E4234" s="37" t="s">
        <v>20110</v>
      </c>
      <c r="F4234" s="34">
        <v>2025</v>
      </c>
      <c r="G4234" s="34">
        <v>180</v>
      </c>
      <c r="H4234" s="39" t="s">
        <v>38</v>
      </c>
      <c r="I4234" s="42">
        <v>973.5</v>
      </c>
      <c r="J4234" s="39" t="s">
        <v>18665</v>
      </c>
      <c r="K4234" s="39" t="s">
        <v>5311</v>
      </c>
      <c r="L4234" s="45" t="s">
        <v>20115</v>
      </c>
      <c r="M4234" s="48" t="s">
        <v>20116</v>
      </c>
      <c r="N4234" s="50">
        <v>73409244</v>
      </c>
      <c r="O4234" s="41" t="s">
        <v>20117</v>
      </c>
    </row>
    <row r="4235" spans="1:15" ht="37.5" customHeight="1" x14ac:dyDescent="0.15">
      <c r="A4235" s="34">
        <v>0</v>
      </c>
      <c r="B4235" s="30">
        <f t="shared" si="66"/>
        <v>0</v>
      </c>
      <c r="C4235" s="36" t="s">
        <v>2868</v>
      </c>
      <c r="D4235" s="37" t="s">
        <v>20118</v>
      </c>
      <c r="E4235" s="37" t="s">
        <v>20119</v>
      </c>
      <c r="F4235" s="34">
        <v>2025</v>
      </c>
      <c r="G4235" s="34">
        <v>56</v>
      </c>
      <c r="H4235" s="39" t="s">
        <v>38</v>
      </c>
      <c r="I4235" s="42">
        <v>573.1</v>
      </c>
      <c r="J4235" s="39" t="s">
        <v>18665</v>
      </c>
      <c r="K4235" s="39" t="s">
        <v>5311</v>
      </c>
      <c r="L4235" s="45" t="s">
        <v>20120</v>
      </c>
      <c r="M4235" s="48" t="s">
        <v>20121</v>
      </c>
      <c r="N4235" s="50">
        <v>73409246</v>
      </c>
      <c r="O4235" s="41" t="s">
        <v>20122</v>
      </c>
    </row>
    <row r="4236" spans="1:15" ht="37.5" customHeight="1" x14ac:dyDescent="0.15">
      <c r="A4236" s="34">
        <v>0</v>
      </c>
      <c r="B4236" s="30">
        <f t="shared" si="66"/>
        <v>0</v>
      </c>
      <c r="C4236" s="36" t="s">
        <v>52</v>
      </c>
      <c r="D4236" s="37" t="s">
        <v>20123</v>
      </c>
      <c r="E4236" s="37" t="s">
        <v>20124</v>
      </c>
      <c r="F4236" s="34">
        <v>2025</v>
      </c>
      <c r="G4236" s="34">
        <v>144</v>
      </c>
      <c r="H4236" s="39" t="s">
        <v>23</v>
      </c>
      <c r="I4236" s="42">
        <v>845.9</v>
      </c>
      <c r="J4236" s="39" t="s">
        <v>18665</v>
      </c>
      <c r="K4236" s="39" t="s">
        <v>5311</v>
      </c>
      <c r="L4236" s="45" t="s">
        <v>20125</v>
      </c>
      <c r="M4236" s="48" t="s">
        <v>20126</v>
      </c>
      <c r="N4236" s="50">
        <v>73445978</v>
      </c>
      <c r="O4236" s="41" t="s">
        <v>20127</v>
      </c>
    </row>
    <row r="4237" spans="1:15" ht="37.5" customHeight="1" x14ac:dyDescent="0.15">
      <c r="A4237" s="34">
        <v>0</v>
      </c>
      <c r="B4237" s="30">
        <f t="shared" si="66"/>
        <v>0</v>
      </c>
      <c r="C4237" s="36" t="s">
        <v>52</v>
      </c>
      <c r="D4237" s="37" t="s">
        <v>20128</v>
      </c>
      <c r="E4237" s="37" t="s">
        <v>20129</v>
      </c>
      <c r="F4237" s="34">
        <v>2025</v>
      </c>
      <c r="G4237" s="34">
        <v>80</v>
      </c>
      <c r="H4237" s="39" t="s">
        <v>38</v>
      </c>
      <c r="I4237" s="42">
        <v>603.9</v>
      </c>
      <c r="J4237" s="39" t="s">
        <v>18665</v>
      </c>
      <c r="K4237" s="39" t="s">
        <v>5311</v>
      </c>
      <c r="L4237" s="45" t="s">
        <v>20130</v>
      </c>
      <c r="M4237" s="48" t="s">
        <v>20131</v>
      </c>
      <c r="N4237" s="50">
        <v>73445456</v>
      </c>
      <c r="O4237" s="41" t="s">
        <v>20132</v>
      </c>
    </row>
    <row r="4238" spans="1:15" ht="37.5" customHeight="1" x14ac:dyDescent="0.15">
      <c r="A4238" s="34">
        <v>0</v>
      </c>
      <c r="B4238" s="30">
        <f t="shared" si="66"/>
        <v>0</v>
      </c>
      <c r="C4238" s="36" t="s">
        <v>52</v>
      </c>
      <c r="D4238" s="37" t="s">
        <v>20133</v>
      </c>
      <c r="E4238" s="37" t="s">
        <v>20134</v>
      </c>
      <c r="F4238" s="34">
        <v>2025</v>
      </c>
      <c r="G4238" s="34">
        <v>104</v>
      </c>
      <c r="H4238" s="39" t="s">
        <v>38</v>
      </c>
      <c r="I4238" s="42">
        <v>408.1</v>
      </c>
      <c r="J4238" s="39" t="s">
        <v>18665</v>
      </c>
      <c r="K4238" s="39" t="s">
        <v>5311</v>
      </c>
      <c r="L4238" s="45" t="s">
        <v>20135</v>
      </c>
      <c r="M4238" s="48" t="s">
        <v>20136</v>
      </c>
      <c r="N4238" s="50">
        <v>73445458</v>
      </c>
      <c r="O4238" s="41" t="s">
        <v>20137</v>
      </c>
    </row>
    <row r="4239" spans="1:15" ht="37.5" customHeight="1" x14ac:dyDescent="0.15">
      <c r="A4239" s="34">
        <v>0</v>
      </c>
      <c r="B4239" s="30">
        <f t="shared" si="66"/>
        <v>0</v>
      </c>
      <c r="C4239" s="36" t="s">
        <v>52</v>
      </c>
      <c r="D4239" s="37" t="s">
        <v>20138</v>
      </c>
      <c r="E4239" s="37" t="s">
        <v>20139</v>
      </c>
      <c r="F4239" s="34">
        <v>2025</v>
      </c>
      <c r="G4239" s="34">
        <v>216</v>
      </c>
      <c r="H4239" s="39" t="s">
        <v>38</v>
      </c>
      <c r="I4239" s="42">
        <v>554.4</v>
      </c>
      <c r="J4239" s="39" t="s">
        <v>18665</v>
      </c>
      <c r="K4239" s="39" t="s">
        <v>5311</v>
      </c>
      <c r="L4239" s="45" t="s">
        <v>20140</v>
      </c>
      <c r="M4239" s="48" t="s">
        <v>20141</v>
      </c>
      <c r="N4239" s="50">
        <v>73445459</v>
      </c>
      <c r="O4239" s="41" t="s">
        <v>20142</v>
      </c>
    </row>
    <row r="4240" spans="1:15" ht="37.5" customHeight="1" x14ac:dyDescent="0.15">
      <c r="A4240" s="34">
        <v>0</v>
      </c>
      <c r="B4240" s="30">
        <f t="shared" si="66"/>
        <v>0</v>
      </c>
      <c r="C4240" s="36" t="s">
        <v>52</v>
      </c>
      <c r="D4240" s="37" t="s">
        <v>20143</v>
      </c>
      <c r="E4240" s="37" t="s">
        <v>20144</v>
      </c>
      <c r="F4240" s="34">
        <v>2025</v>
      </c>
      <c r="G4240" s="34">
        <v>104</v>
      </c>
      <c r="H4240" s="39" t="s">
        <v>38</v>
      </c>
      <c r="I4240" s="42">
        <v>899.8</v>
      </c>
      <c r="J4240" s="39" t="s">
        <v>18665</v>
      </c>
      <c r="K4240" s="39" t="s">
        <v>5311</v>
      </c>
      <c r="L4240" s="45" t="s">
        <v>20145</v>
      </c>
      <c r="M4240" s="48" t="s">
        <v>20146</v>
      </c>
      <c r="N4240" s="50">
        <v>73445982</v>
      </c>
      <c r="O4240" s="41" t="s">
        <v>20147</v>
      </c>
    </row>
    <row r="4241" spans="1:15" ht="37.5" customHeight="1" x14ac:dyDescent="0.15">
      <c r="A4241" s="34">
        <v>0</v>
      </c>
      <c r="B4241" s="30">
        <f t="shared" si="66"/>
        <v>0</v>
      </c>
      <c r="C4241" s="36" t="s">
        <v>52</v>
      </c>
      <c r="D4241" s="37" t="s">
        <v>20148</v>
      </c>
      <c r="E4241" s="37" t="s">
        <v>20149</v>
      </c>
      <c r="F4241" s="34">
        <v>2025</v>
      </c>
      <c r="G4241" s="34">
        <v>432</v>
      </c>
      <c r="H4241" s="39" t="s">
        <v>23</v>
      </c>
      <c r="I4241" s="42">
        <v>1081.3</v>
      </c>
      <c r="J4241" s="39" t="s">
        <v>18665</v>
      </c>
      <c r="K4241" s="39" t="s">
        <v>5311</v>
      </c>
      <c r="L4241" s="45" t="s">
        <v>20150</v>
      </c>
      <c r="M4241" s="48" t="s">
        <v>20151</v>
      </c>
      <c r="N4241" s="50">
        <v>73445460</v>
      </c>
      <c r="O4241" s="41" t="s">
        <v>20152</v>
      </c>
    </row>
    <row r="4242" spans="1:15" ht="37.5" customHeight="1" x14ac:dyDescent="0.15">
      <c r="A4242" s="34">
        <v>0</v>
      </c>
      <c r="B4242" s="30">
        <f t="shared" si="66"/>
        <v>0</v>
      </c>
      <c r="C4242" s="36" t="s">
        <v>52</v>
      </c>
      <c r="D4242" s="37" t="s">
        <v>20153</v>
      </c>
      <c r="E4242" s="37" t="s">
        <v>18684</v>
      </c>
      <c r="F4242" s="34">
        <v>2025</v>
      </c>
      <c r="G4242" s="34">
        <v>48</v>
      </c>
      <c r="H4242" s="39" t="s">
        <v>38</v>
      </c>
      <c r="I4242" s="42">
        <v>484</v>
      </c>
      <c r="J4242" s="39" t="s">
        <v>18665</v>
      </c>
      <c r="K4242" s="39" t="s">
        <v>5311</v>
      </c>
      <c r="L4242" s="45" t="s">
        <v>20154</v>
      </c>
      <c r="M4242" s="48" t="s">
        <v>20155</v>
      </c>
      <c r="N4242" s="50">
        <v>73445461</v>
      </c>
      <c r="O4242" s="41" t="s">
        <v>20156</v>
      </c>
    </row>
    <row r="4243" spans="1:15" ht="37.5" customHeight="1" x14ac:dyDescent="0.15">
      <c r="A4243" s="34">
        <v>0</v>
      </c>
      <c r="B4243" s="30">
        <f t="shared" si="66"/>
        <v>0</v>
      </c>
      <c r="C4243" s="36" t="s">
        <v>16204</v>
      </c>
      <c r="D4243" s="37" t="s">
        <v>20157</v>
      </c>
      <c r="E4243" s="37" t="s">
        <v>20158</v>
      </c>
      <c r="F4243" s="34">
        <v>2024</v>
      </c>
      <c r="G4243" s="34">
        <v>180</v>
      </c>
      <c r="H4243" s="39" t="s">
        <v>38</v>
      </c>
      <c r="I4243" s="42">
        <v>1103.3</v>
      </c>
      <c r="J4243" s="39" t="s">
        <v>18665</v>
      </c>
      <c r="K4243" s="39" t="s">
        <v>5311</v>
      </c>
      <c r="L4243" s="45" t="s">
        <v>20159</v>
      </c>
      <c r="M4243" s="48" t="s">
        <v>20160</v>
      </c>
      <c r="N4243" s="50">
        <v>73408360</v>
      </c>
      <c r="O4243" s="41" t="s">
        <v>20161</v>
      </c>
    </row>
    <row r="4244" spans="1:15" ht="37.5" customHeight="1" x14ac:dyDescent="0.15">
      <c r="A4244" s="34">
        <v>0</v>
      </c>
      <c r="B4244" s="30">
        <f t="shared" si="66"/>
        <v>0</v>
      </c>
      <c r="C4244" s="36" t="s">
        <v>52</v>
      </c>
      <c r="D4244" s="37" t="s">
        <v>20162</v>
      </c>
      <c r="E4244" s="37" t="s">
        <v>20163</v>
      </c>
      <c r="F4244" s="34">
        <v>2025</v>
      </c>
      <c r="G4244" s="34">
        <v>112</v>
      </c>
      <c r="H4244" s="39" t="s">
        <v>23</v>
      </c>
      <c r="I4244" s="42">
        <v>557.70000000000005</v>
      </c>
      <c r="J4244" s="39" t="s">
        <v>18665</v>
      </c>
      <c r="K4244" s="39" t="s">
        <v>5311</v>
      </c>
      <c r="L4244" s="45" t="s">
        <v>20164</v>
      </c>
      <c r="M4244" s="48" t="s">
        <v>20165</v>
      </c>
      <c r="N4244" s="50">
        <v>73445987</v>
      </c>
      <c r="O4244" s="41" t="s">
        <v>20166</v>
      </c>
    </row>
    <row r="4245" spans="1:15" ht="37.5" customHeight="1" x14ac:dyDescent="0.15">
      <c r="A4245" s="34">
        <v>0</v>
      </c>
      <c r="B4245" s="30">
        <f t="shared" si="66"/>
        <v>0</v>
      </c>
      <c r="C4245" s="36" t="s">
        <v>3504</v>
      </c>
      <c r="D4245" s="37" t="s">
        <v>20167</v>
      </c>
      <c r="E4245" s="37" t="s">
        <v>20168</v>
      </c>
      <c r="F4245" s="34">
        <v>2025</v>
      </c>
      <c r="G4245" s="34">
        <v>64</v>
      </c>
      <c r="H4245" s="39" t="s">
        <v>38</v>
      </c>
      <c r="I4245" s="42">
        <v>621.5</v>
      </c>
      <c r="J4245" s="39" t="s">
        <v>18665</v>
      </c>
      <c r="K4245" s="39" t="s">
        <v>5311</v>
      </c>
      <c r="L4245" s="45" t="s">
        <v>20169</v>
      </c>
      <c r="M4245" s="48" t="s">
        <v>20170</v>
      </c>
      <c r="N4245" s="50">
        <v>73453691</v>
      </c>
      <c r="O4245" s="41" t="s">
        <v>20171</v>
      </c>
    </row>
    <row r="4246" spans="1:15" ht="37.5" customHeight="1" x14ac:dyDescent="0.15">
      <c r="A4246" s="34">
        <v>0</v>
      </c>
      <c r="B4246" s="30">
        <f t="shared" si="66"/>
        <v>0</v>
      </c>
      <c r="C4246" s="36" t="s">
        <v>2666</v>
      </c>
      <c r="D4246" s="37" t="s">
        <v>20172</v>
      </c>
      <c r="E4246" s="37" t="s">
        <v>16304</v>
      </c>
      <c r="F4246" s="34">
        <v>2024</v>
      </c>
      <c r="G4246" s="34">
        <v>300</v>
      </c>
      <c r="H4246" s="39" t="s">
        <v>38</v>
      </c>
      <c r="I4246" s="42">
        <v>1799.6</v>
      </c>
      <c r="J4246" s="39" t="s">
        <v>18665</v>
      </c>
      <c r="K4246" s="39" t="s">
        <v>5311</v>
      </c>
      <c r="L4246" s="45" t="s">
        <v>20173</v>
      </c>
      <c r="M4246" s="48" t="s">
        <v>20174</v>
      </c>
      <c r="N4246" s="50">
        <v>73403504</v>
      </c>
      <c r="O4246" s="41" t="s">
        <v>20175</v>
      </c>
    </row>
    <row r="4247" spans="1:15" ht="37.5" customHeight="1" x14ac:dyDescent="0.15">
      <c r="A4247" s="34">
        <v>0</v>
      </c>
      <c r="B4247" s="30">
        <f t="shared" si="66"/>
        <v>0</v>
      </c>
      <c r="C4247" s="36" t="s">
        <v>597</v>
      </c>
      <c r="D4247" s="37" t="s">
        <v>20176</v>
      </c>
      <c r="E4247" s="37" t="s">
        <v>20177</v>
      </c>
      <c r="F4247" s="34">
        <v>2025</v>
      </c>
      <c r="G4247" s="34">
        <v>320</v>
      </c>
      <c r="H4247" s="39" t="s">
        <v>23</v>
      </c>
      <c r="I4247" s="42">
        <v>958.1</v>
      </c>
      <c r="J4247" s="39" t="s">
        <v>18665</v>
      </c>
      <c r="K4247" s="39" t="s">
        <v>5311</v>
      </c>
      <c r="L4247" s="45" t="s">
        <v>20178</v>
      </c>
      <c r="M4247" s="48" t="s">
        <v>20179</v>
      </c>
      <c r="N4247" s="50">
        <v>73447010</v>
      </c>
      <c r="O4247" s="41" t="s">
        <v>20180</v>
      </c>
    </row>
    <row r="4248" spans="1:15" ht="37.5" customHeight="1" x14ac:dyDescent="0.15">
      <c r="A4248" s="34">
        <v>0</v>
      </c>
      <c r="B4248" s="30">
        <f t="shared" si="66"/>
        <v>0</v>
      </c>
      <c r="C4248" s="36" t="s">
        <v>16322</v>
      </c>
      <c r="D4248" s="37" t="s">
        <v>20181</v>
      </c>
      <c r="E4248" s="37" t="s">
        <v>18868</v>
      </c>
      <c r="F4248" s="34">
        <v>2025</v>
      </c>
      <c r="G4248" s="34">
        <v>196</v>
      </c>
      <c r="H4248" s="39" t="s">
        <v>23</v>
      </c>
      <c r="I4248" s="42">
        <v>889.9</v>
      </c>
      <c r="J4248" s="39" t="s">
        <v>18665</v>
      </c>
      <c r="K4248" s="39" t="s">
        <v>5311</v>
      </c>
      <c r="L4248" s="45" t="s">
        <v>20182</v>
      </c>
      <c r="M4248" s="48" t="s">
        <v>20183</v>
      </c>
      <c r="N4248" s="50">
        <v>73446501</v>
      </c>
      <c r="O4248" s="41" t="s">
        <v>20184</v>
      </c>
    </row>
    <row r="4249" spans="1:15" ht="37.5" customHeight="1" x14ac:dyDescent="0.15">
      <c r="A4249" s="34">
        <v>0</v>
      </c>
      <c r="B4249" s="30">
        <f t="shared" si="66"/>
        <v>0</v>
      </c>
      <c r="C4249" s="36" t="s">
        <v>52</v>
      </c>
      <c r="D4249" s="37" t="s">
        <v>20185</v>
      </c>
      <c r="E4249" s="37" t="s">
        <v>20186</v>
      </c>
      <c r="F4249" s="34">
        <v>2025</v>
      </c>
      <c r="G4249" s="34">
        <v>184</v>
      </c>
      <c r="H4249" s="39" t="s">
        <v>23</v>
      </c>
      <c r="I4249" s="42">
        <v>1056</v>
      </c>
      <c r="J4249" s="39" t="s">
        <v>18665</v>
      </c>
      <c r="K4249" s="39" t="s">
        <v>5311</v>
      </c>
      <c r="L4249" s="45" t="s">
        <v>20187</v>
      </c>
      <c r="M4249" s="48" t="s">
        <v>20188</v>
      </c>
      <c r="N4249" s="50">
        <v>73445988</v>
      </c>
      <c r="O4249" s="41" t="s">
        <v>20189</v>
      </c>
    </row>
    <row r="4250" spans="1:15" ht="37.5" customHeight="1" x14ac:dyDescent="0.15">
      <c r="A4250" s="34">
        <v>0</v>
      </c>
      <c r="B4250" s="30">
        <f t="shared" si="66"/>
        <v>0</v>
      </c>
      <c r="C4250" s="36" t="s">
        <v>16215</v>
      </c>
      <c r="D4250" s="37" t="s">
        <v>20190</v>
      </c>
      <c r="E4250" s="37" t="s">
        <v>20191</v>
      </c>
      <c r="F4250" s="34">
        <v>2024</v>
      </c>
      <c r="G4250" s="34">
        <v>48</v>
      </c>
      <c r="H4250" s="39" t="s">
        <v>38</v>
      </c>
      <c r="I4250" s="42">
        <v>297</v>
      </c>
      <c r="J4250" s="39" t="s">
        <v>18665</v>
      </c>
      <c r="K4250" s="39" t="s">
        <v>5311</v>
      </c>
      <c r="L4250" s="45" t="s">
        <v>20192</v>
      </c>
      <c r="M4250" s="48" t="s">
        <v>20193</v>
      </c>
      <c r="N4250" s="50">
        <v>73405804</v>
      </c>
      <c r="O4250" s="41" t="s">
        <v>20194</v>
      </c>
    </row>
    <row r="4251" spans="1:15" ht="37.5" customHeight="1" x14ac:dyDescent="0.15">
      <c r="A4251" s="34">
        <v>0</v>
      </c>
      <c r="B4251" s="30">
        <f t="shared" si="66"/>
        <v>0</v>
      </c>
      <c r="C4251" s="36" t="s">
        <v>52</v>
      </c>
      <c r="D4251" s="37" t="s">
        <v>20195</v>
      </c>
      <c r="E4251" s="37" t="s">
        <v>20196</v>
      </c>
      <c r="F4251" s="34">
        <v>2025</v>
      </c>
      <c r="G4251" s="34">
        <v>64</v>
      </c>
      <c r="H4251" s="39" t="s">
        <v>38</v>
      </c>
      <c r="I4251" s="42">
        <v>443.3</v>
      </c>
      <c r="J4251" s="39" t="s">
        <v>18665</v>
      </c>
      <c r="K4251" s="39" t="s">
        <v>5311</v>
      </c>
      <c r="L4251" s="45" t="s">
        <v>20197</v>
      </c>
      <c r="M4251" s="48" t="s">
        <v>20198</v>
      </c>
      <c r="N4251" s="50">
        <v>73445989</v>
      </c>
      <c r="O4251" s="41" t="s">
        <v>20199</v>
      </c>
    </row>
    <row r="4252" spans="1:15" ht="37.5" customHeight="1" x14ac:dyDescent="0.15">
      <c r="A4252" s="34">
        <v>0</v>
      </c>
      <c r="B4252" s="30">
        <f t="shared" si="66"/>
        <v>0</v>
      </c>
      <c r="C4252" s="36" t="s">
        <v>52</v>
      </c>
      <c r="D4252" s="37" t="s">
        <v>20200</v>
      </c>
      <c r="E4252" s="37" t="s">
        <v>16671</v>
      </c>
      <c r="F4252" s="34">
        <v>2025</v>
      </c>
      <c r="G4252" s="34">
        <v>68</v>
      </c>
      <c r="H4252" s="39" t="s">
        <v>38</v>
      </c>
      <c r="I4252" s="42">
        <v>842.6</v>
      </c>
      <c r="J4252" s="39" t="s">
        <v>18665</v>
      </c>
      <c r="K4252" s="39" t="s">
        <v>5311</v>
      </c>
      <c r="L4252" s="45" t="s">
        <v>20201</v>
      </c>
      <c r="M4252" s="48" t="s">
        <v>20202</v>
      </c>
      <c r="N4252" s="50">
        <v>73445990</v>
      </c>
      <c r="O4252" s="41" t="s">
        <v>20203</v>
      </c>
    </row>
    <row r="4253" spans="1:15" ht="37.5" customHeight="1" x14ac:dyDescent="0.15">
      <c r="A4253" s="34">
        <v>0</v>
      </c>
      <c r="B4253" s="30">
        <f t="shared" si="66"/>
        <v>0</v>
      </c>
      <c r="C4253" s="36" t="s">
        <v>52</v>
      </c>
      <c r="D4253" s="37" t="s">
        <v>20204</v>
      </c>
      <c r="E4253" s="37" t="s">
        <v>17347</v>
      </c>
      <c r="F4253" s="34">
        <v>2025</v>
      </c>
      <c r="G4253" s="34">
        <v>64</v>
      </c>
      <c r="H4253" s="39" t="s">
        <v>38</v>
      </c>
      <c r="I4253" s="42">
        <v>719.4</v>
      </c>
      <c r="J4253" s="39" t="s">
        <v>18665</v>
      </c>
      <c r="K4253" s="39" t="s">
        <v>5311</v>
      </c>
      <c r="L4253" s="45" t="s">
        <v>20205</v>
      </c>
      <c r="M4253" s="48" t="s">
        <v>20206</v>
      </c>
      <c r="N4253" s="50">
        <v>73445991</v>
      </c>
      <c r="O4253" s="41" t="s">
        <v>20207</v>
      </c>
    </row>
    <row r="4254" spans="1:15" ht="37.5" customHeight="1" x14ac:dyDescent="0.15">
      <c r="A4254" s="34">
        <v>0</v>
      </c>
      <c r="B4254" s="30">
        <f t="shared" si="66"/>
        <v>0</v>
      </c>
      <c r="C4254" s="36" t="s">
        <v>597</v>
      </c>
      <c r="D4254" s="37" t="s">
        <v>20208</v>
      </c>
      <c r="E4254" s="37" t="s">
        <v>20209</v>
      </c>
      <c r="F4254" s="34">
        <v>2025</v>
      </c>
      <c r="G4254" s="34">
        <v>300</v>
      </c>
      <c r="H4254" s="39" t="s">
        <v>23</v>
      </c>
      <c r="I4254" s="42">
        <v>1197.9000000000001</v>
      </c>
      <c r="J4254" s="39" t="s">
        <v>18665</v>
      </c>
      <c r="K4254" s="39" t="s">
        <v>5311</v>
      </c>
      <c r="L4254" s="45" t="s">
        <v>20210</v>
      </c>
      <c r="M4254" s="48" t="s">
        <v>20211</v>
      </c>
      <c r="N4254" s="50">
        <v>73447019</v>
      </c>
      <c r="O4254" s="41" t="s">
        <v>20212</v>
      </c>
    </row>
    <row r="4255" spans="1:15" ht="37.5" customHeight="1" x14ac:dyDescent="0.15">
      <c r="A4255" s="34">
        <v>0</v>
      </c>
      <c r="B4255" s="30">
        <f t="shared" si="66"/>
        <v>0</v>
      </c>
      <c r="C4255" s="36" t="s">
        <v>477</v>
      </c>
      <c r="D4255" s="37" t="s">
        <v>20213</v>
      </c>
      <c r="E4255" s="37" t="s">
        <v>18883</v>
      </c>
      <c r="F4255" s="34">
        <v>2024</v>
      </c>
      <c r="G4255" s="34">
        <v>68</v>
      </c>
      <c r="H4255" s="39" t="s">
        <v>38</v>
      </c>
      <c r="I4255" s="42">
        <v>698.5</v>
      </c>
      <c r="J4255" s="39" t="s">
        <v>18665</v>
      </c>
      <c r="K4255" s="39" t="s">
        <v>5311</v>
      </c>
      <c r="L4255" s="45" t="s">
        <v>20214</v>
      </c>
      <c r="M4255" s="48" t="s">
        <v>20215</v>
      </c>
      <c r="N4255" s="50">
        <v>73392737</v>
      </c>
      <c r="O4255" s="41" t="s">
        <v>20216</v>
      </c>
    </row>
    <row r="4256" spans="1:15" ht="37.5" customHeight="1" x14ac:dyDescent="0.15">
      <c r="A4256" s="34">
        <v>0</v>
      </c>
      <c r="B4256" s="30">
        <f t="shared" si="66"/>
        <v>0</v>
      </c>
      <c r="C4256" s="36" t="s">
        <v>16204</v>
      </c>
      <c r="D4256" s="37" t="s">
        <v>20217</v>
      </c>
      <c r="E4256" s="37" t="s">
        <v>20218</v>
      </c>
      <c r="F4256" s="34">
        <v>2024</v>
      </c>
      <c r="G4256" s="34">
        <v>44</v>
      </c>
      <c r="H4256" s="39" t="s">
        <v>38</v>
      </c>
      <c r="I4256" s="42">
        <v>597.29999999999995</v>
      </c>
      <c r="J4256" s="39" t="s">
        <v>18665</v>
      </c>
      <c r="K4256" s="39" t="s">
        <v>5311</v>
      </c>
      <c r="L4256" s="45" t="s">
        <v>20219</v>
      </c>
      <c r="M4256" s="48" t="s">
        <v>20220</v>
      </c>
      <c r="N4256" s="50">
        <v>73408350</v>
      </c>
      <c r="O4256" s="41" t="s">
        <v>20221</v>
      </c>
    </row>
    <row r="4257" spans="1:15" ht="37.5" customHeight="1" x14ac:dyDescent="0.15">
      <c r="A4257" s="34">
        <v>0</v>
      </c>
      <c r="B4257" s="30">
        <f t="shared" si="66"/>
        <v>0</v>
      </c>
      <c r="C4257" s="36" t="s">
        <v>52</v>
      </c>
      <c r="D4257" s="37" t="s">
        <v>20222</v>
      </c>
      <c r="E4257" s="37" t="s">
        <v>20134</v>
      </c>
      <c r="F4257" s="34">
        <v>2025</v>
      </c>
      <c r="G4257" s="34">
        <v>104</v>
      </c>
      <c r="H4257" s="39" t="s">
        <v>38</v>
      </c>
      <c r="I4257" s="42">
        <v>345.4</v>
      </c>
      <c r="J4257" s="39" t="s">
        <v>18665</v>
      </c>
      <c r="K4257" s="39" t="s">
        <v>5311</v>
      </c>
      <c r="L4257" s="45" t="s">
        <v>20223</v>
      </c>
      <c r="M4257" s="48" t="s">
        <v>20224</v>
      </c>
      <c r="N4257" s="50">
        <v>73445463</v>
      </c>
      <c r="O4257" s="41" t="s">
        <v>20225</v>
      </c>
    </row>
    <row r="4258" spans="1:15" ht="37.5" customHeight="1" x14ac:dyDescent="0.15">
      <c r="A4258" s="34">
        <v>0</v>
      </c>
      <c r="B4258" s="30">
        <f t="shared" si="66"/>
        <v>0</v>
      </c>
      <c r="C4258" s="36" t="s">
        <v>52</v>
      </c>
      <c r="D4258" s="37" t="s">
        <v>20226</v>
      </c>
      <c r="E4258" s="37" t="s">
        <v>20067</v>
      </c>
      <c r="F4258" s="34">
        <v>2025</v>
      </c>
      <c r="G4258" s="34">
        <v>144</v>
      </c>
      <c r="H4258" s="39" t="s">
        <v>38</v>
      </c>
      <c r="I4258" s="42">
        <v>414.7</v>
      </c>
      <c r="J4258" s="39" t="s">
        <v>18665</v>
      </c>
      <c r="K4258" s="39" t="s">
        <v>5311</v>
      </c>
      <c r="L4258" s="45" t="s">
        <v>20227</v>
      </c>
      <c r="M4258" s="48" t="s">
        <v>20228</v>
      </c>
      <c r="N4258" s="50">
        <v>73445464</v>
      </c>
      <c r="O4258" s="41" t="s">
        <v>20229</v>
      </c>
    </row>
    <row r="4259" spans="1:15" ht="37.5" customHeight="1" x14ac:dyDescent="0.15">
      <c r="A4259" s="34">
        <v>0</v>
      </c>
      <c r="B4259" s="30">
        <f t="shared" si="66"/>
        <v>0</v>
      </c>
      <c r="C4259" s="36" t="s">
        <v>16373</v>
      </c>
      <c r="D4259" s="37" t="s">
        <v>20230</v>
      </c>
      <c r="E4259" s="37" t="s">
        <v>16375</v>
      </c>
      <c r="F4259" s="34">
        <v>2024</v>
      </c>
      <c r="G4259" s="34">
        <v>72</v>
      </c>
      <c r="H4259" s="39" t="s">
        <v>38</v>
      </c>
      <c r="I4259" s="42">
        <v>640.20000000000005</v>
      </c>
      <c r="J4259" s="39" t="s">
        <v>18665</v>
      </c>
      <c r="K4259" s="39" t="s">
        <v>5311</v>
      </c>
      <c r="L4259" s="45" t="s">
        <v>20231</v>
      </c>
      <c r="M4259" s="48" t="s">
        <v>20232</v>
      </c>
      <c r="N4259" s="50">
        <v>73353521</v>
      </c>
      <c r="O4259" s="41" t="s">
        <v>20233</v>
      </c>
    </row>
    <row r="4260" spans="1:15" ht="37.5" customHeight="1" x14ac:dyDescent="0.15">
      <c r="A4260" s="34">
        <v>0</v>
      </c>
      <c r="B4260" s="30">
        <f t="shared" si="66"/>
        <v>0</v>
      </c>
      <c r="C4260" s="36" t="s">
        <v>52</v>
      </c>
      <c r="D4260" s="37" t="s">
        <v>20234</v>
      </c>
      <c r="E4260" s="37" t="s">
        <v>19664</v>
      </c>
      <c r="F4260" s="34">
        <v>2025</v>
      </c>
      <c r="G4260" s="34">
        <v>56</v>
      </c>
      <c r="H4260" s="39" t="s">
        <v>38</v>
      </c>
      <c r="I4260" s="42">
        <v>771.1</v>
      </c>
      <c r="J4260" s="39" t="s">
        <v>18665</v>
      </c>
      <c r="K4260" s="39" t="s">
        <v>5311</v>
      </c>
      <c r="L4260" s="45" t="s">
        <v>20235</v>
      </c>
      <c r="M4260" s="48" t="s">
        <v>20236</v>
      </c>
      <c r="N4260" s="50">
        <v>73445993</v>
      </c>
      <c r="O4260" s="41" t="s">
        <v>20237</v>
      </c>
    </row>
    <row r="4261" spans="1:15" ht="37.5" customHeight="1" x14ac:dyDescent="0.15">
      <c r="A4261" s="34">
        <v>0</v>
      </c>
      <c r="B4261" s="30">
        <f t="shared" si="66"/>
        <v>0</v>
      </c>
      <c r="C4261" s="36" t="s">
        <v>42</v>
      </c>
      <c r="D4261" s="37" t="s">
        <v>20238</v>
      </c>
      <c r="E4261" s="37" t="s">
        <v>20239</v>
      </c>
      <c r="F4261" s="34">
        <v>2025</v>
      </c>
      <c r="G4261" s="34">
        <v>116</v>
      </c>
      <c r="H4261" s="39" t="s">
        <v>38</v>
      </c>
      <c r="I4261" s="42">
        <v>929.5</v>
      </c>
      <c r="J4261" s="39" t="s">
        <v>18665</v>
      </c>
      <c r="K4261" s="39" t="s">
        <v>5311</v>
      </c>
      <c r="L4261" s="45" t="s">
        <v>20240</v>
      </c>
      <c r="M4261" s="48" t="s">
        <v>20241</v>
      </c>
      <c r="N4261" s="50">
        <v>73429421</v>
      </c>
      <c r="O4261" s="41" t="s">
        <v>20242</v>
      </c>
    </row>
    <row r="4262" spans="1:15" ht="37.5" customHeight="1" x14ac:dyDescent="0.15">
      <c r="A4262" s="34">
        <v>0</v>
      </c>
      <c r="B4262" s="30">
        <f t="shared" si="66"/>
        <v>0</v>
      </c>
      <c r="C4262" s="36" t="s">
        <v>52</v>
      </c>
      <c r="D4262" s="37" t="s">
        <v>20243</v>
      </c>
      <c r="E4262" s="37" t="s">
        <v>20244</v>
      </c>
      <c r="F4262" s="34">
        <v>2025</v>
      </c>
      <c r="G4262" s="34">
        <v>460</v>
      </c>
      <c r="H4262" s="39" t="s">
        <v>23</v>
      </c>
      <c r="I4262" s="42">
        <v>1511.4</v>
      </c>
      <c r="J4262" s="39" t="s">
        <v>18665</v>
      </c>
      <c r="K4262" s="39" t="s">
        <v>5311</v>
      </c>
      <c r="L4262" s="45" t="s">
        <v>20245</v>
      </c>
      <c r="M4262" s="48" t="s">
        <v>20246</v>
      </c>
      <c r="N4262" s="50">
        <v>73445994</v>
      </c>
      <c r="O4262" s="41" t="s">
        <v>20247</v>
      </c>
    </row>
    <row r="4263" spans="1:15" ht="37.5" customHeight="1" x14ac:dyDescent="0.15">
      <c r="A4263" s="34">
        <v>0</v>
      </c>
      <c r="B4263" s="30">
        <f t="shared" si="66"/>
        <v>0</v>
      </c>
      <c r="C4263" s="36" t="s">
        <v>640</v>
      </c>
      <c r="D4263" s="37" t="s">
        <v>20248</v>
      </c>
      <c r="E4263" s="37" t="s">
        <v>19010</v>
      </c>
      <c r="F4263" s="34">
        <v>2024</v>
      </c>
      <c r="G4263" s="34">
        <v>224</v>
      </c>
      <c r="H4263" s="39" t="s">
        <v>23</v>
      </c>
      <c r="I4263" s="42">
        <v>899.8</v>
      </c>
      <c r="J4263" s="39" t="s">
        <v>18665</v>
      </c>
      <c r="K4263" s="39" t="s">
        <v>5311</v>
      </c>
      <c r="L4263" s="45" t="s">
        <v>20249</v>
      </c>
      <c r="M4263" s="48" t="s">
        <v>20250</v>
      </c>
      <c r="N4263" s="50">
        <v>73381503</v>
      </c>
      <c r="O4263" s="41" t="s">
        <v>20251</v>
      </c>
    </row>
    <row r="4264" spans="1:15" ht="37.5" customHeight="1" x14ac:dyDescent="0.15">
      <c r="A4264" s="34">
        <v>0</v>
      </c>
      <c r="B4264" s="30">
        <f t="shared" si="66"/>
        <v>0</v>
      </c>
      <c r="C4264" s="36" t="s">
        <v>52</v>
      </c>
      <c r="D4264" s="37" t="s">
        <v>20252</v>
      </c>
      <c r="E4264" s="37" t="s">
        <v>20253</v>
      </c>
      <c r="F4264" s="34">
        <v>2025</v>
      </c>
      <c r="G4264" s="34">
        <v>56</v>
      </c>
      <c r="H4264" s="39" t="s">
        <v>38</v>
      </c>
      <c r="I4264" s="42">
        <v>536.79999999999995</v>
      </c>
      <c r="J4264" s="39" t="s">
        <v>18665</v>
      </c>
      <c r="K4264" s="39" t="s">
        <v>5311</v>
      </c>
      <c r="L4264" s="45" t="s">
        <v>20254</v>
      </c>
      <c r="M4264" s="48" t="s">
        <v>20255</v>
      </c>
      <c r="N4264" s="50">
        <v>73445995</v>
      </c>
      <c r="O4264" s="41" t="s">
        <v>20256</v>
      </c>
    </row>
    <row r="4265" spans="1:15" ht="37.5" customHeight="1" x14ac:dyDescent="0.15">
      <c r="A4265" s="34">
        <v>0</v>
      </c>
      <c r="B4265" s="30">
        <f t="shared" si="66"/>
        <v>0</v>
      </c>
      <c r="C4265" s="36" t="s">
        <v>228</v>
      </c>
      <c r="D4265" s="37" t="s">
        <v>20257</v>
      </c>
      <c r="E4265" s="37" t="s">
        <v>17505</v>
      </c>
      <c r="F4265" s="34">
        <v>2025</v>
      </c>
      <c r="G4265" s="34">
        <v>136</v>
      </c>
      <c r="H4265" s="39" t="s">
        <v>38</v>
      </c>
      <c r="I4265" s="42">
        <v>1200.0999999999999</v>
      </c>
      <c r="J4265" s="39" t="s">
        <v>18665</v>
      </c>
      <c r="K4265" s="39" t="s">
        <v>5311</v>
      </c>
      <c r="L4265" s="45" t="s">
        <v>20258</v>
      </c>
      <c r="M4265" s="48" t="s">
        <v>20259</v>
      </c>
      <c r="N4265" s="50">
        <v>73453398</v>
      </c>
      <c r="O4265" s="41" t="s">
        <v>20260</v>
      </c>
    </row>
    <row r="4266" spans="1:15" ht="37.5" customHeight="1" x14ac:dyDescent="0.15">
      <c r="A4266" s="34">
        <v>0</v>
      </c>
      <c r="B4266" s="30">
        <f t="shared" si="66"/>
        <v>0</v>
      </c>
      <c r="C4266" s="36" t="s">
        <v>52</v>
      </c>
      <c r="D4266" s="37" t="s">
        <v>20261</v>
      </c>
      <c r="E4266" s="37" t="s">
        <v>20262</v>
      </c>
      <c r="F4266" s="34">
        <v>2025</v>
      </c>
      <c r="G4266" s="34">
        <v>88</v>
      </c>
      <c r="H4266" s="39" t="s">
        <v>38</v>
      </c>
      <c r="I4266" s="42">
        <v>647.9</v>
      </c>
      <c r="J4266" s="39" t="s">
        <v>18665</v>
      </c>
      <c r="K4266" s="39" t="s">
        <v>5311</v>
      </c>
      <c r="L4266" s="45" t="s">
        <v>20263</v>
      </c>
      <c r="M4266" s="48" t="s">
        <v>20264</v>
      </c>
      <c r="N4266" s="50">
        <v>73445457</v>
      </c>
      <c r="O4266" s="41" t="s">
        <v>20265</v>
      </c>
    </row>
    <row r="4267" spans="1:15" ht="37.5" customHeight="1" x14ac:dyDescent="0.15">
      <c r="A4267" s="34">
        <v>0</v>
      </c>
      <c r="B4267" s="30">
        <f t="shared" si="66"/>
        <v>0</v>
      </c>
      <c r="C4267" s="36" t="s">
        <v>6658</v>
      </c>
      <c r="D4267" s="37" t="s">
        <v>20266</v>
      </c>
      <c r="E4267" s="37" t="s">
        <v>20267</v>
      </c>
      <c r="F4267" s="34">
        <v>2024</v>
      </c>
      <c r="G4267" s="34">
        <v>240</v>
      </c>
      <c r="H4267" s="39" t="s">
        <v>38</v>
      </c>
      <c r="I4267" s="42">
        <v>1669.8</v>
      </c>
      <c r="J4267" s="39" t="s">
        <v>18665</v>
      </c>
      <c r="K4267" s="39" t="s">
        <v>5311</v>
      </c>
      <c r="L4267" s="45" t="s">
        <v>20268</v>
      </c>
      <c r="M4267" s="48" t="s">
        <v>20269</v>
      </c>
      <c r="N4267" s="50">
        <v>73396840</v>
      </c>
      <c r="O4267" s="41" t="s">
        <v>20270</v>
      </c>
    </row>
    <row r="4268" spans="1:15" ht="37.5" customHeight="1" x14ac:dyDescent="0.15">
      <c r="A4268" s="34">
        <v>0</v>
      </c>
      <c r="B4268" s="30">
        <f t="shared" si="66"/>
        <v>0</v>
      </c>
      <c r="C4268" s="36" t="s">
        <v>1937</v>
      </c>
      <c r="D4268" s="37" t="s">
        <v>20271</v>
      </c>
      <c r="E4268" s="37" t="s">
        <v>19924</v>
      </c>
      <c r="F4268" s="34">
        <v>2025</v>
      </c>
      <c r="G4268" s="34">
        <v>200</v>
      </c>
      <c r="H4268" s="39" t="s">
        <v>38</v>
      </c>
      <c r="I4268" s="42">
        <v>970.2</v>
      </c>
      <c r="J4268" s="39" t="s">
        <v>18665</v>
      </c>
      <c r="K4268" s="39" t="s">
        <v>5311</v>
      </c>
      <c r="L4268" s="45" t="s">
        <v>20272</v>
      </c>
      <c r="M4268" s="48" t="s">
        <v>20273</v>
      </c>
      <c r="N4268" s="50">
        <v>73451239</v>
      </c>
      <c r="O4268" s="41" t="s">
        <v>20274</v>
      </c>
    </row>
    <row r="4269" spans="1:15" ht="37.5" customHeight="1" x14ac:dyDescent="0.15">
      <c r="A4269" s="34">
        <v>0</v>
      </c>
      <c r="B4269" s="30">
        <f t="shared" si="66"/>
        <v>0</v>
      </c>
      <c r="C4269" s="36" t="s">
        <v>1937</v>
      </c>
      <c r="D4269" s="37" t="s">
        <v>20275</v>
      </c>
      <c r="E4269" s="37" t="s">
        <v>20276</v>
      </c>
      <c r="F4269" s="34">
        <v>2025</v>
      </c>
      <c r="G4269" s="34">
        <v>112</v>
      </c>
      <c r="H4269" s="39" t="s">
        <v>38</v>
      </c>
      <c r="I4269" s="42">
        <v>473</v>
      </c>
      <c r="J4269" s="39" t="s">
        <v>18665</v>
      </c>
      <c r="K4269" s="39" t="s">
        <v>5311</v>
      </c>
      <c r="L4269" s="45" t="s">
        <v>20277</v>
      </c>
      <c r="M4269" s="48" t="s">
        <v>20278</v>
      </c>
      <c r="N4269" s="50">
        <v>73451203</v>
      </c>
      <c r="O4269" s="41" t="s">
        <v>20279</v>
      </c>
    </row>
    <row r="4270" spans="1:15" ht="37.5" customHeight="1" x14ac:dyDescent="0.15">
      <c r="A4270" s="34">
        <v>0</v>
      </c>
      <c r="B4270" s="30">
        <f t="shared" si="66"/>
        <v>0</v>
      </c>
      <c r="C4270" s="36" t="s">
        <v>597</v>
      </c>
      <c r="D4270" s="37" t="s">
        <v>20280</v>
      </c>
      <c r="E4270" s="37" t="s">
        <v>18868</v>
      </c>
      <c r="F4270" s="34">
        <v>2025</v>
      </c>
      <c r="G4270" s="34">
        <v>212</v>
      </c>
      <c r="H4270" s="39" t="s">
        <v>23</v>
      </c>
      <c r="I4270" s="42">
        <v>863.5</v>
      </c>
      <c r="J4270" s="39" t="s">
        <v>18665</v>
      </c>
      <c r="K4270" s="39" t="s">
        <v>5311</v>
      </c>
      <c r="L4270" s="45" t="s">
        <v>20281</v>
      </c>
      <c r="M4270" s="48" t="s">
        <v>20282</v>
      </c>
      <c r="N4270" s="50">
        <v>73446745</v>
      </c>
      <c r="O4270" s="41" t="s">
        <v>20283</v>
      </c>
    </row>
    <row r="4271" spans="1:15" ht="37.5" customHeight="1" x14ac:dyDescent="0.15">
      <c r="A4271" s="34">
        <v>0</v>
      </c>
      <c r="B4271" s="30">
        <f t="shared" si="66"/>
        <v>0</v>
      </c>
      <c r="C4271" s="36" t="s">
        <v>614</v>
      </c>
      <c r="D4271" s="37" t="s">
        <v>20284</v>
      </c>
      <c r="E4271" s="37" t="s">
        <v>20285</v>
      </c>
      <c r="F4271" s="34">
        <v>2024</v>
      </c>
      <c r="G4271" s="34">
        <v>116</v>
      </c>
      <c r="H4271" s="39" t="s">
        <v>38</v>
      </c>
      <c r="I4271" s="42">
        <v>1307.9000000000001</v>
      </c>
      <c r="J4271" s="39" t="s">
        <v>18665</v>
      </c>
      <c r="K4271" s="39" t="s">
        <v>5311</v>
      </c>
      <c r="L4271" s="45" t="s">
        <v>20286</v>
      </c>
      <c r="M4271" s="48" t="s">
        <v>20287</v>
      </c>
      <c r="N4271" s="50">
        <v>73364716</v>
      </c>
      <c r="O4271" s="41" t="s">
        <v>20288</v>
      </c>
    </row>
    <row r="4272" spans="1:15" ht="37.5" customHeight="1" x14ac:dyDescent="0.15">
      <c r="A4272" s="34">
        <v>0</v>
      </c>
      <c r="B4272" s="30">
        <f t="shared" si="66"/>
        <v>0</v>
      </c>
      <c r="C4272" s="36" t="s">
        <v>52</v>
      </c>
      <c r="D4272" s="37" t="s">
        <v>20289</v>
      </c>
      <c r="E4272" s="37" t="s">
        <v>20290</v>
      </c>
      <c r="F4272" s="34">
        <v>2025</v>
      </c>
      <c r="G4272" s="34">
        <v>56</v>
      </c>
      <c r="H4272" s="39" t="s">
        <v>38</v>
      </c>
      <c r="I4272" s="42">
        <v>767.8</v>
      </c>
      <c r="J4272" s="39" t="s">
        <v>18665</v>
      </c>
      <c r="K4272" s="39" t="s">
        <v>5311</v>
      </c>
      <c r="L4272" s="45" t="s">
        <v>20291</v>
      </c>
      <c r="M4272" s="48" t="s">
        <v>20292</v>
      </c>
      <c r="N4272" s="50">
        <v>73445981</v>
      </c>
      <c r="O4272" s="41" t="s">
        <v>20293</v>
      </c>
    </row>
    <row r="4273" spans="1:15" ht="37.5" customHeight="1" x14ac:dyDescent="0.15">
      <c r="A4273" s="34">
        <v>0</v>
      </c>
      <c r="B4273" s="30">
        <f t="shared" si="66"/>
        <v>0</v>
      </c>
      <c r="C4273" s="36" t="s">
        <v>52</v>
      </c>
      <c r="D4273" s="37" t="s">
        <v>20294</v>
      </c>
      <c r="E4273" s="37" t="s">
        <v>19446</v>
      </c>
      <c r="F4273" s="34">
        <v>2025</v>
      </c>
      <c r="G4273" s="34">
        <v>112</v>
      </c>
      <c r="H4273" s="39" t="s">
        <v>38</v>
      </c>
      <c r="I4273" s="42">
        <v>889.9</v>
      </c>
      <c r="J4273" s="39" t="s">
        <v>18665</v>
      </c>
      <c r="K4273" s="39" t="s">
        <v>5311</v>
      </c>
      <c r="L4273" s="45" t="s">
        <v>20295</v>
      </c>
      <c r="M4273" s="48" t="s">
        <v>20296</v>
      </c>
      <c r="N4273" s="50">
        <v>73445466</v>
      </c>
      <c r="O4273" s="41" t="s">
        <v>20297</v>
      </c>
    </row>
    <row r="4274" spans="1:15" ht="37.5" customHeight="1" x14ac:dyDescent="0.15">
      <c r="A4274" s="34">
        <v>0</v>
      </c>
      <c r="B4274" s="30">
        <f t="shared" si="66"/>
        <v>0</v>
      </c>
      <c r="C4274" s="36" t="s">
        <v>52</v>
      </c>
      <c r="D4274" s="37" t="s">
        <v>20298</v>
      </c>
      <c r="E4274" s="37" t="s">
        <v>20299</v>
      </c>
      <c r="F4274" s="34">
        <v>2025</v>
      </c>
      <c r="G4274" s="34">
        <v>88</v>
      </c>
      <c r="H4274" s="39" t="s">
        <v>38</v>
      </c>
      <c r="I4274" s="42">
        <v>647.9</v>
      </c>
      <c r="J4274" s="39" t="s">
        <v>18665</v>
      </c>
      <c r="K4274" s="39" t="s">
        <v>5311</v>
      </c>
      <c r="L4274" s="45" t="s">
        <v>20300</v>
      </c>
      <c r="M4274" s="48" t="s">
        <v>20301</v>
      </c>
      <c r="N4274" s="50">
        <v>73445467</v>
      </c>
      <c r="O4274" s="41" t="s">
        <v>20302</v>
      </c>
    </row>
    <row r="4275" spans="1:15" ht="37.5" customHeight="1" x14ac:dyDescent="0.15">
      <c r="A4275" s="34">
        <v>0</v>
      </c>
      <c r="B4275" s="30">
        <f t="shared" si="66"/>
        <v>0</v>
      </c>
      <c r="C4275" s="36" t="s">
        <v>52</v>
      </c>
      <c r="D4275" s="37" t="s">
        <v>20303</v>
      </c>
      <c r="E4275" s="37" t="s">
        <v>20304</v>
      </c>
      <c r="F4275" s="34">
        <v>2025</v>
      </c>
      <c r="G4275" s="34">
        <v>156</v>
      </c>
      <c r="H4275" s="39" t="s">
        <v>38</v>
      </c>
      <c r="I4275" s="42">
        <v>887.7</v>
      </c>
      <c r="J4275" s="39" t="s">
        <v>18665</v>
      </c>
      <c r="K4275" s="39" t="s">
        <v>5311</v>
      </c>
      <c r="L4275" s="45" t="s">
        <v>20305</v>
      </c>
      <c r="M4275" s="48" t="s">
        <v>20306</v>
      </c>
      <c r="N4275" s="50">
        <v>73445468</v>
      </c>
      <c r="O4275" s="41" t="s">
        <v>20307</v>
      </c>
    </row>
    <row r="4276" spans="1:15" ht="37.5" customHeight="1" x14ac:dyDescent="0.15">
      <c r="A4276" s="34">
        <v>0</v>
      </c>
      <c r="B4276" s="30">
        <f t="shared" si="66"/>
        <v>0</v>
      </c>
      <c r="C4276" s="36" t="s">
        <v>1486</v>
      </c>
      <c r="D4276" s="37" t="s">
        <v>20308</v>
      </c>
      <c r="E4276" s="37" t="s">
        <v>20309</v>
      </c>
      <c r="F4276" s="34">
        <v>2025</v>
      </c>
      <c r="G4276" s="34">
        <v>184</v>
      </c>
      <c r="H4276" s="39" t="s">
        <v>23</v>
      </c>
      <c r="I4276" s="42">
        <v>899.8</v>
      </c>
      <c r="J4276" s="39" t="s">
        <v>18665</v>
      </c>
      <c r="K4276" s="39" t="s">
        <v>5311</v>
      </c>
      <c r="L4276" s="45" t="s">
        <v>20310</v>
      </c>
      <c r="M4276" s="48" t="s">
        <v>20311</v>
      </c>
      <c r="N4276" s="50">
        <v>73428379</v>
      </c>
      <c r="O4276" s="41" t="s">
        <v>20312</v>
      </c>
    </row>
    <row r="4277" spans="1:15" ht="37.5" customHeight="1" x14ac:dyDescent="0.15">
      <c r="A4277" s="34">
        <v>0</v>
      </c>
      <c r="B4277" s="30">
        <f t="shared" si="66"/>
        <v>0</v>
      </c>
      <c r="C4277" s="36" t="s">
        <v>477</v>
      </c>
      <c r="D4277" s="37" t="s">
        <v>20313</v>
      </c>
      <c r="E4277" s="37" t="s">
        <v>20314</v>
      </c>
      <c r="F4277" s="34">
        <v>2024</v>
      </c>
      <c r="G4277" s="34">
        <v>104</v>
      </c>
      <c r="H4277" s="39" t="s">
        <v>38</v>
      </c>
      <c r="I4277" s="42">
        <v>764.5</v>
      </c>
      <c r="J4277" s="39" t="s">
        <v>18665</v>
      </c>
      <c r="K4277" s="39" t="s">
        <v>5311</v>
      </c>
      <c r="L4277" s="45" t="s">
        <v>20315</v>
      </c>
      <c r="M4277" s="48" t="s">
        <v>20316</v>
      </c>
      <c r="N4277" s="50">
        <v>73392738</v>
      </c>
      <c r="O4277" s="41" t="s">
        <v>20317</v>
      </c>
    </row>
    <row r="4278" spans="1:15" ht="37.5" customHeight="1" x14ac:dyDescent="0.15">
      <c r="A4278" s="34">
        <v>0</v>
      </c>
      <c r="B4278" s="30">
        <f t="shared" si="66"/>
        <v>0</v>
      </c>
      <c r="C4278" s="36" t="s">
        <v>52</v>
      </c>
      <c r="D4278" s="37" t="s">
        <v>20318</v>
      </c>
      <c r="E4278" s="37" t="s">
        <v>16564</v>
      </c>
      <c r="F4278" s="34">
        <v>2025</v>
      </c>
      <c r="G4278" s="34">
        <v>116</v>
      </c>
      <c r="H4278" s="39" t="s">
        <v>38</v>
      </c>
      <c r="I4278" s="42">
        <v>1020.8</v>
      </c>
      <c r="J4278" s="39" t="s">
        <v>18665</v>
      </c>
      <c r="K4278" s="39" t="s">
        <v>5311</v>
      </c>
      <c r="L4278" s="45" t="s">
        <v>20319</v>
      </c>
      <c r="M4278" s="48" t="s">
        <v>20320</v>
      </c>
      <c r="N4278" s="50">
        <v>73445962</v>
      </c>
      <c r="O4278" s="41" t="s">
        <v>20321</v>
      </c>
    </row>
    <row r="4279" spans="1:15" ht="37.5" customHeight="1" x14ac:dyDescent="0.15">
      <c r="A4279" s="34">
        <v>0</v>
      </c>
      <c r="B4279" s="30">
        <f t="shared" si="66"/>
        <v>0</v>
      </c>
      <c r="C4279" s="36" t="s">
        <v>52</v>
      </c>
      <c r="D4279" s="37" t="s">
        <v>20322</v>
      </c>
      <c r="E4279" s="37" t="s">
        <v>16564</v>
      </c>
      <c r="F4279" s="34">
        <v>2025</v>
      </c>
      <c r="G4279" s="34">
        <v>132</v>
      </c>
      <c r="H4279" s="39" t="s">
        <v>38</v>
      </c>
      <c r="I4279" s="42">
        <v>1020.8</v>
      </c>
      <c r="J4279" s="39" t="s">
        <v>18665</v>
      </c>
      <c r="K4279" s="39" t="s">
        <v>5311</v>
      </c>
      <c r="L4279" s="45" t="s">
        <v>20323</v>
      </c>
      <c r="M4279" s="48" t="s">
        <v>20324</v>
      </c>
      <c r="N4279" s="50">
        <v>73445409</v>
      </c>
      <c r="O4279" s="41" t="s">
        <v>20325</v>
      </c>
    </row>
    <row r="4280" spans="1:15" ht="37.5" customHeight="1" x14ac:dyDescent="0.15">
      <c r="A4280" s="34">
        <v>0</v>
      </c>
      <c r="B4280" s="30">
        <f t="shared" si="66"/>
        <v>0</v>
      </c>
      <c r="C4280" s="36" t="s">
        <v>52</v>
      </c>
      <c r="D4280" s="37" t="s">
        <v>20326</v>
      </c>
      <c r="E4280" s="37" t="s">
        <v>16564</v>
      </c>
      <c r="F4280" s="34">
        <v>2025</v>
      </c>
      <c r="G4280" s="34">
        <v>100</v>
      </c>
      <c r="H4280" s="39" t="s">
        <v>38</v>
      </c>
      <c r="I4280" s="42">
        <v>1020.8</v>
      </c>
      <c r="J4280" s="39" t="s">
        <v>18665</v>
      </c>
      <c r="K4280" s="39" t="s">
        <v>5311</v>
      </c>
      <c r="L4280" s="45" t="s">
        <v>20327</v>
      </c>
      <c r="M4280" s="48" t="s">
        <v>20328</v>
      </c>
      <c r="N4280" s="50">
        <v>73445984</v>
      </c>
      <c r="O4280" s="41" t="s">
        <v>20329</v>
      </c>
    </row>
    <row r="4281" spans="1:15" ht="37.5" customHeight="1" x14ac:dyDescent="0.15">
      <c r="A4281" s="34">
        <v>0</v>
      </c>
      <c r="B4281" s="30">
        <f t="shared" si="66"/>
        <v>0</v>
      </c>
      <c r="C4281" s="36" t="s">
        <v>52</v>
      </c>
      <c r="D4281" s="37" t="s">
        <v>20330</v>
      </c>
      <c r="E4281" s="37" t="s">
        <v>16564</v>
      </c>
      <c r="F4281" s="34">
        <v>2025</v>
      </c>
      <c r="G4281" s="34">
        <v>124</v>
      </c>
      <c r="H4281" s="39" t="s">
        <v>38</v>
      </c>
      <c r="I4281" s="42">
        <v>959.2</v>
      </c>
      <c r="J4281" s="39" t="s">
        <v>18665</v>
      </c>
      <c r="K4281" s="39" t="s">
        <v>5311</v>
      </c>
      <c r="L4281" s="45" t="s">
        <v>20331</v>
      </c>
      <c r="M4281" s="48" t="s">
        <v>20332</v>
      </c>
      <c r="N4281" s="50">
        <v>73445998</v>
      </c>
      <c r="O4281" s="41" t="s">
        <v>20333</v>
      </c>
    </row>
    <row r="4282" spans="1:15" ht="37.5" customHeight="1" x14ac:dyDescent="0.15">
      <c r="A4282" s="34">
        <v>0</v>
      </c>
      <c r="B4282" s="30">
        <f t="shared" si="66"/>
        <v>0</v>
      </c>
      <c r="C4282" s="36" t="s">
        <v>1344</v>
      </c>
      <c r="D4282" s="37" t="s">
        <v>20334</v>
      </c>
      <c r="E4282" s="37" t="s">
        <v>20314</v>
      </c>
      <c r="F4282" s="34">
        <v>2024</v>
      </c>
      <c r="G4282" s="34">
        <v>80</v>
      </c>
      <c r="H4282" s="39" t="s">
        <v>38</v>
      </c>
      <c r="I4282" s="42">
        <v>757.9</v>
      </c>
      <c r="J4282" s="39" t="s">
        <v>18665</v>
      </c>
      <c r="K4282" s="39" t="s">
        <v>5311</v>
      </c>
      <c r="L4282" s="45" t="s">
        <v>20335</v>
      </c>
      <c r="M4282" s="48" t="s">
        <v>20336</v>
      </c>
      <c r="N4282" s="50">
        <v>73393692</v>
      </c>
      <c r="O4282" s="41" t="s">
        <v>20337</v>
      </c>
    </row>
    <row r="4283" spans="1:15" ht="37.5" customHeight="1" x14ac:dyDescent="0.15">
      <c r="A4283" s="34">
        <v>0</v>
      </c>
      <c r="B4283" s="30">
        <f t="shared" si="66"/>
        <v>0</v>
      </c>
      <c r="C4283" s="36" t="s">
        <v>16322</v>
      </c>
      <c r="D4283" s="37" t="s">
        <v>20338</v>
      </c>
      <c r="E4283" s="37" t="s">
        <v>16564</v>
      </c>
      <c r="F4283" s="34">
        <v>2025</v>
      </c>
      <c r="G4283" s="34">
        <v>92</v>
      </c>
      <c r="H4283" s="39" t="s">
        <v>38</v>
      </c>
      <c r="I4283" s="42">
        <v>699.6</v>
      </c>
      <c r="J4283" s="39" t="s">
        <v>18665</v>
      </c>
      <c r="K4283" s="39" t="s">
        <v>5311</v>
      </c>
      <c r="L4283" s="45" t="s">
        <v>20339</v>
      </c>
      <c r="M4283" s="48" t="s">
        <v>20340</v>
      </c>
      <c r="N4283" s="50">
        <v>73444974</v>
      </c>
      <c r="O4283" s="41" t="s">
        <v>20341</v>
      </c>
    </row>
    <row r="4284" spans="1:15" ht="37.5" customHeight="1" x14ac:dyDescent="0.15">
      <c r="A4284" s="34">
        <v>0</v>
      </c>
      <c r="B4284" s="30">
        <f t="shared" si="66"/>
        <v>0</v>
      </c>
      <c r="C4284" s="36" t="s">
        <v>52</v>
      </c>
      <c r="D4284" s="37" t="s">
        <v>20342</v>
      </c>
      <c r="E4284" s="37" t="s">
        <v>16564</v>
      </c>
      <c r="F4284" s="34">
        <v>2025</v>
      </c>
      <c r="G4284" s="34">
        <v>132</v>
      </c>
      <c r="H4284" s="39" t="s">
        <v>38</v>
      </c>
      <c r="I4284" s="42">
        <v>1020.8</v>
      </c>
      <c r="J4284" s="39" t="s">
        <v>18665</v>
      </c>
      <c r="K4284" s="39" t="s">
        <v>5311</v>
      </c>
      <c r="L4284" s="45" t="s">
        <v>20343</v>
      </c>
      <c r="M4284" s="48" t="s">
        <v>20344</v>
      </c>
      <c r="N4284" s="50">
        <v>73445985</v>
      </c>
      <c r="O4284" s="41" t="s">
        <v>20345</v>
      </c>
    </row>
    <row r="4285" spans="1:15" ht="37.5" customHeight="1" x14ac:dyDescent="0.15">
      <c r="A4285" s="34">
        <v>0</v>
      </c>
      <c r="B4285" s="30">
        <f t="shared" si="66"/>
        <v>0</v>
      </c>
      <c r="C4285" s="36" t="s">
        <v>52</v>
      </c>
      <c r="D4285" s="37" t="s">
        <v>20346</v>
      </c>
      <c r="E4285" s="37" t="s">
        <v>16564</v>
      </c>
      <c r="F4285" s="34">
        <v>2025</v>
      </c>
      <c r="G4285" s="34">
        <v>84</v>
      </c>
      <c r="H4285" s="39" t="s">
        <v>38</v>
      </c>
      <c r="I4285" s="42">
        <v>779.9</v>
      </c>
      <c r="J4285" s="39" t="s">
        <v>18665</v>
      </c>
      <c r="K4285" s="39" t="s">
        <v>5311</v>
      </c>
      <c r="L4285" s="45" t="s">
        <v>20347</v>
      </c>
      <c r="M4285" s="48" t="s">
        <v>20348</v>
      </c>
      <c r="N4285" s="50">
        <v>73446000</v>
      </c>
      <c r="O4285" s="41" t="s">
        <v>20349</v>
      </c>
    </row>
    <row r="4286" spans="1:15" ht="37.5" customHeight="1" x14ac:dyDescent="0.15">
      <c r="A4286" s="34">
        <v>0</v>
      </c>
      <c r="B4286" s="30">
        <f t="shared" si="66"/>
        <v>0</v>
      </c>
      <c r="C4286" s="36" t="s">
        <v>52</v>
      </c>
      <c r="D4286" s="37" t="s">
        <v>20350</v>
      </c>
      <c r="E4286" s="37" t="s">
        <v>16564</v>
      </c>
      <c r="F4286" s="34">
        <v>2025</v>
      </c>
      <c r="G4286" s="34">
        <v>124</v>
      </c>
      <c r="H4286" s="39" t="s">
        <v>38</v>
      </c>
      <c r="I4286" s="42">
        <v>1020.8</v>
      </c>
      <c r="J4286" s="39" t="s">
        <v>18665</v>
      </c>
      <c r="K4286" s="39" t="s">
        <v>5311</v>
      </c>
      <c r="L4286" s="45" t="s">
        <v>20351</v>
      </c>
      <c r="M4286" s="48" t="s">
        <v>20352</v>
      </c>
      <c r="N4286" s="50">
        <v>73445986</v>
      </c>
      <c r="O4286" s="41" t="s">
        <v>20353</v>
      </c>
    </row>
    <row r="4287" spans="1:15" ht="37.5" customHeight="1" x14ac:dyDescent="0.15">
      <c r="A4287" s="34">
        <v>0</v>
      </c>
      <c r="B4287" s="30">
        <f t="shared" si="66"/>
        <v>0</v>
      </c>
      <c r="C4287" s="36" t="s">
        <v>52</v>
      </c>
      <c r="D4287" s="37" t="s">
        <v>20354</v>
      </c>
      <c r="E4287" s="37" t="s">
        <v>19159</v>
      </c>
      <c r="F4287" s="34">
        <v>2025</v>
      </c>
      <c r="G4287" s="34">
        <v>44</v>
      </c>
      <c r="H4287" s="39" t="s">
        <v>38</v>
      </c>
      <c r="I4287" s="42">
        <v>622.6</v>
      </c>
      <c r="J4287" s="39" t="s">
        <v>18665</v>
      </c>
      <c r="K4287" s="39" t="s">
        <v>5311</v>
      </c>
      <c r="L4287" s="45" t="s">
        <v>20355</v>
      </c>
      <c r="M4287" s="48" t="s">
        <v>20356</v>
      </c>
      <c r="N4287" s="50">
        <v>73445469</v>
      </c>
      <c r="O4287" s="41" t="s">
        <v>20357</v>
      </c>
    </row>
    <row r="4288" spans="1:15" ht="37.5" customHeight="1" x14ac:dyDescent="0.15">
      <c r="A4288" s="34">
        <v>0</v>
      </c>
      <c r="B4288" s="30">
        <f t="shared" si="66"/>
        <v>0</v>
      </c>
      <c r="C4288" s="36" t="s">
        <v>18991</v>
      </c>
      <c r="D4288" s="37" t="s">
        <v>20358</v>
      </c>
      <c r="E4288" s="37" t="s">
        <v>19887</v>
      </c>
      <c r="F4288" s="34">
        <v>2025</v>
      </c>
      <c r="G4288" s="34">
        <v>84</v>
      </c>
      <c r="H4288" s="39" t="s">
        <v>38</v>
      </c>
      <c r="I4288" s="42">
        <v>555.5</v>
      </c>
      <c r="J4288" s="39" t="s">
        <v>18665</v>
      </c>
      <c r="K4288" s="39" t="s">
        <v>5311</v>
      </c>
      <c r="L4288" s="46" t="s">
        <v>148</v>
      </c>
      <c r="M4288" s="48" t="s">
        <v>20359</v>
      </c>
      <c r="N4288" s="50">
        <v>73454861</v>
      </c>
      <c r="O4288" s="41" t="s">
        <v>20360</v>
      </c>
    </row>
    <row r="4289" spans="1:15" ht="37.5" customHeight="1" x14ac:dyDescent="0.15">
      <c r="A4289" s="34">
        <v>0</v>
      </c>
      <c r="B4289" s="30">
        <f t="shared" si="66"/>
        <v>0</v>
      </c>
      <c r="C4289" s="36" t="s">
        <v>52</v>
      </c>
      <c r="D4289" s="37" t="s">
        <v>20361</v>
      </c>
      <c r="E4289" s="37" t="s">
        <v>19887</v>
      </c>
      <c r="F4289" s="34">
        <v>2025</v>
      </c>
      <c r="G4289" s="34">
        <v>88</v>
      </c>
      <c r="H4289" s="39" t="s">
        <v>38</v>
      </c>
      <c r="I4289" s="42">
        <v>388.3</v>
      </c>
      <c r="J4289" s="39" t="s">
        <v>18665</v>
      </c>
      <c r="K4289" s="39" t="s">
        <v>5311</v>
      </c>
      <c r="L4289" s="45" t="s">
        <v>20362</v>
      </c>
      <c r="M4289" s="48" t="s">
        <v>20363</v>
      </c>
      <c r="N4289" s="50">
        <v>73445471</v>
      </c>
      <c r="O4289" s="41" t="s">
        <v>20364</v>
      </c>
    </row>
    <row r="4290" spans="1:15" ht="37.5" customHeight="1" x14ac:dyDescent="0.15">
      <c r="A4290" s="34">
        <v>0</v>
      </c>
      <c r="B4290" s="30">
        <f t="shared" si="66"/>
        <v>0</v>
      </c>
      <c r="C4290" s="36" t="s">
        <v>52</v>
      </c>
      <c r="D4290" s="37" t="s">
        <v>20365</v>
      </c>
      <c r="E4290" s="37" t="s">
        <v>19887</v>
      </c>
      <c r="F4290" s="34">
        <v>2025</v>
      </c>
      <c r="G4290" s="34">
        <v>96</v>
      </c>
      <c r="H4290" s="39" t="s">
        <v>38</v>
      </c>
      <c r="I4290" s="42">
        <v>396</v>
      </c>
      <c r="J4290" s="39" t="s">
        <v>18665</v>
      </c>
      <c r="K4290" s="39" t="s">
        <v>5311</v>
      </c>
      <c r="L4290" s="45" t="s">
        <v>20366</v>
      </c>
      <c r="M4290" s="48" t="s">
        <v>20367</v>
      </c>
      <c r="N4290" s="50">
        <v>73445472</v>
      </c>
      <c r="O4290" s="41" t="s">
        <v>20368</v>
      </c>
    </row>
    <row r="4291" spans="1:15" ht="37.5" customHeight="1" x14ac:dyDescent="0.15">
      <c r="A4291" s="34">
        <v>0</v>
      </c>
      <c r="B4291" s="30">
        <f t="shared" si="66"/>
        <v>0</v>
      </c>
      <c r="C4291" s="36" t="s">
        <v>52</v>
      </c>
      <c r="D4291" s="37" t="s">
        <v>20369</v>
      </c>
      <c r="E4291" s="37" t="s">
        <v>19887</v>
      </c>
      <c r="F4291" s="34">
        <v>2025</v>
      </c>
      <c r="G4291" s="34">
        <v>72</v>
      </c>
      <c r="H4291" s="39" t="s">
        <v>38</v>
      </c>
      <c r="I4291" s="42">
        <v>345.4</v>
      </c>
      <c r="J4291" s="39" t="s">
        <v>18665</v>
      </c>
      <c r="K4291" s="39" t="s">
        <v>5311</v>
      </c>
      <c r="L4291" s="45" t="s">
        <v>20370</v>
      </c>
      <c r="M4291" s="48" t="s">
        <v>20371</v>
      </c>
      <c r="N4291" s="50">
        <v>73445473</v>
      </c>
      <c r="O4291" s="41" t="s">
        <v>20372</v>
      </c>
    </row>
    <row r="4292" spans="1:15" ht="37.5" customHeight="1" x14ac:dyDescent="0.15">
      <c r="A4292" s="34">
        <v>0</v>
      </c>
      <c r="B4292" s="30">
        <f t="shared" si="66"/>
        <v>0</v>
      </c>
      <c r="C4292" s="36" t="s">
        <v>52</v>
      </c>
      <c r="D4292" s="37" t="s">
        <v>20373</v>
      </c>
      <c r="E4292" s="37" t="s">
        <v>20374</v>
      </c>
      <c r="F4292" s="34">
        <v>2025</v>
      </c>
      <c r="G4292" s="34">
        <v>504</v>
      </c>
      <c r="H4292" s="39" t="s">
        <v>23</v>
      </c>
      <c r="I4292" s="42">
        <v>1585.1</v>
      </c>
      <c r="J4292" s="39" t="s">
        <v>18665</v>
      </c>
      <c r="K4292" s="39" t="s">
        <v>5311</v>
      </c>
      <c r="L4292" s="45" t="s">
        <v>20375</v>
      </c>
      <c r="M4292" s="48" t="s">
        <v>20376</v>
      </c>
      <c r="N4292" s="50">
        <v>73445992</v>
      </c>
      <c r="O4292" s="41" t="s">
        <v>20377</v>
      </c>
    </row>
    <row r="4293" spans="1:15" ht="37.5" customHeight="1" x14ac:dyDescent="0.15">
      <c r="A4293" s="34">
        <v>0</v>
      </c>
      <c r="B4293" s="30">
        <f t="shared" si="66"/>
        <v>0</v>
      </c>
      <c r="C4293" s="36" t="s">
        <v>52</v>
      </c>
      <c r="D4293" s="37" t="s">
        <v>20378</v>
      </c>
      <c r="E4293" s="37" t="s">
        <v>19964</v>
      </c>
      <c r="F4293" s="34">
        <v>2025</v>
      </c>
      <c r="G4293" s="34">
        <v>40</v>
      </c>
      <c r="H4293" s="39" t="s">
        <v>38</v>
      </c>
      <c r="I4293" s="42">
        <v>697.4</v>
      </c>
      <c r="J4293" s="39" t="s">
        <v>18665</v>
      </c>
      <c r="K4293" s="39" t="s">
        <v>5311</v>
      </c>
      <c r="L4293" s="45" t="s">
        <v>20379</v>
      </c>
      <c r="M4293" s="48" t="s">
        <v>20380</v>
      </c>
      <c r="N4293" s="50">
        <v>73445410</v>
      </c>
      <c r="O4293" s="41" t="s">
        <v>20381</v>
      </c>
    </row>
    <row r="4294" spans="1:15" ht="37.5" customHeight="1" x14ac:dyDescent="0.15">
      <c r="A4294" s="34">
        <v>0</v>
      </c>
      <c r="B4294" s="30">
        <f t="shared" si="66"/>
        <v>0</v>
      </c>
      <c r="C4294" s="36" t="s">
        <v>52</v>
      </c>
      <c r="D4294" s="37" t="s">
        <v>20382</v>
      </c>
      <c r="E4294" s="37" t="s">
        <v>16174</v>
      </c>
      <c r="F4294" s="34">
        <v>2025</v>
      </c>
      <c r="G4294" s="34">
        <v>84</v>
      </c>
      <c r="H4294" s="39" t="s">
        <v>38</v>
      </c>
      <c r="I4294" s="42">
        <v>930.6</v>
      </c>
      <c r="J4294" s="39" t="s">
        <v>18665</v>
      </c>
      <c r="K4294" s="39" t="s">
        <v>5311</v>
      </c>
      <c r="L4294" s="45" t="s">
        <v>20383</v>
      </c>
      <c r="M4294" s="48" t="s">
        <v>20384</v>
      </c>
      <c r="N4294" s="50">
        <v>73446001</v>
      </c>
      <c r="O4294" s="41" t="s">
        <v>20385</v>
      </c>
    </row>
    <row r="4295" spans="1:15" ht="37.5" customHeight="1" x14ac:dyDescent="0.15">
      <c r="A4295" s="34">
        <v>0</v>
      </c>
      <c r="B4295" s="30">
        <f t="shared" si="66"/>
        <v>0</v>
      </c>
      <c r="C4295" s="36" t="s">
        <v>52</v>
      </c>
      <c r="D4295" s="37" t="s">
        <v>20386</v>
      </c>
      <c r="E4295" s="37" t="s">
        <v>20387</v>
      </c>
      <c r="F4295" s="34">
        <v>2025</v>
      </c>
      <c r="G4295" s="34">
        <v>216</v>
      </c>
      <c r="H4295" s="39" t="s">
        <v>38</v>
      </c>
      <c r="I4295" s="42">
        <v>1211.0999999999999</v>
      </c>
      <c r="J4295" s="39" t="s">
        <v>18665</v>
      </c>
      <c r="K4295" s="39" t="s">
        <v>5311</v>
      </c>
      <c r="L4295" s="45" t="s">
        <v>20388</v>
      </c>
      <c r="M4295" s="48" t="s">
        <v>20389</v>
      </c>
      <c r="N4295" s="50">
        <v>73446002</v>
      </c>
      <c r="O4295" s="41" t="s">
        <v>20390</v>
      </c>
    </row>
    <row r="4296" spans="1:15" ht="37.5" customHeight="1" x14ac:dyDescent="0.15">
      <c r="A4296" s="34">
        <v>0</v>
      </c>
      <c r="B4296" s="30">
        <f t="shared" si="66"/>
        <v>0</v>
      </c>
      <c r="C4296" s="36" t="s">
        <v>52</v>
      </c>
      <c r="D4296" s="37" t="s">
        <v>20391</v>
      </c>
      <c r="E4296" s="37" t="s">
        <v>16727</v>
      </c>
      <c r="F4296" s="34">
        <v>2025</v>
      </c>
      <c r="G4296" s="34">
        <v>16</v>
      </c>
      <c r="H4296" s="39" t="s">
        <v>38</v>
      </c>
      <c r="I4296" s="42">
        <v>508.2</v>
      </c>
      <c r="J4296" s="39" t="s">
        <v>18665</v>
      </c>
      <c r="K4296" s="39" t="s">
        <v>5311</v>
      </c>
      <c r="L4296" s="45" t="s">
        <v>20392</v>
      </c>
      <c r="M4296" s="48" t="s">
        <v>20393</v>
      </c>
      <c r="N4296" s="50">
        <v>73445474</v>
      </c>
      <c r="O4296" s="41" t="s">
        <v>20394</v>
      </c>
    </row>
    <row r="4297" spans="1:15" ht="37.5" customHeight="1" x14ac:dyDescent="0.15">
      <c r="A4297" s="34">
        <v>0</v>
      </c>
      <c r="B4297" s="30">
        <f t="shared" ref="B4297:B4360" si="67">A4297*I4297</f>
        <v>0</v>
      </c>
      <c r="C4297" s="36" t="s">
        <v>52</v>
      </c>
      <c r="D4297" s="37" t="s">
        <v>20395</v>
      </c>
      <c r="E4297" s="37" t="s">
        <v>20396</v>
      </c>
      <c r="F4297" s="34">
        <v>2025</v>
      </c>
      <c r="G4297" s="34">
        <v>104</v>
      </c>
      <c r="H4297" s="39" t="s">
        <v>38</v>
      </c>
      <c r="I4297" s="42">
        <v>959.2</v>
      </c>
      <c r="J4297" s="39" t="s">
        <v>18665</v>
      </c>
      <c r="K4297" s="39" t="s">
        <v>5311</v>
      </c>
      <c r="L4297" s="45" t="s">
        <v>20397</v>
      </c>
      <c r="M4297" s="48" t="s">
        <v>20398</v>
      </c>
      <c r="N4297" s="50">
        <v>73446003</v>
      </c>
      <c r="O4297" s="41" t="s">
        <v>20399</v>
      </c>
    </row>
    <row r="4298" spans="1:15" ht="37.5" customHeight="1" x14ac:dyDescent="0.15">
      <c r="A4298" s="34">
        <v>0</v>
      </c>
      <c r="B4298" s="30">
        <f t="shared" si="67"/>
        <v>0</v>
      </c>
      <c r="C4298" s="36" t="s">
        <v>1310</v>
      </c>
      <c r="D4298" s="37" t="s">
        <v>20400</v>
      </c>
      <c r="E4298" s="37" t="s">
        <v>16628</v>
      </c>
      <c r="F4298" s="34">
        <v>2024</v>
      </c>
      <c r="G4298" s="34">
        <v>40</v>
      </c>
      <c r="H4298" s="39" t="s">
        <v>38</v>
      </c>
      <c r="I4298" s="42">
        <v>599.5</v>
      </c>
      <c r="J4298" s="39" t="s">
        <v>18665</v>
      </c>
      <c r="K4298" s="39" t="s">
        <v>5311</v>
      </c>
      <c r="L4298" s="45" t="s">
        <v>20401</v>
      </c>
      <c r="M4298" s="48" t="s">
        <v>20402</v>
      </c>
      <c r="N4298" s="50">
        <v>73389691</v>
      </c>
      <c r="O4298" s="41" t="s">
        <v>20403</v>
      </c>
    </row>
    <row r="4299" spans="1:15" ht="37.5" customHeight="1" x14ac:dyDescent="0.15">
      <c r="A4299" s="34">
        <v>0</v>
      </c>
      <c r="B4299" s="30">
        <f t="shared" si="67"/>
        <v>0</v>
      </c>
      <c r="C4299" s="36" t="s">
        <v>52</v>
      </c>
      <c r="D4299" s="37" t="s">
        <v>20404</v>
      </c>
      <c r="E4299" s="37" t="s">
        <v>18839</v>
      </c>
      <c r="F4299" s="34">
        <v>2025</v>
      </c>
      <c r="G4299" s="34">
        <v>120</v>
      </c>
      <c r="H4299" s="39" t="s">
        <v>38</v>
      </c>
      <c r="I4299" s="42">
        <v>992.2</v>
      </c>
      <c r="J4299" s="39" t="s">
        <v>18665</v>
      </c>
      <c r="K4299" s="39" t="s">
        <v>5311</v>
      </c>
      <c r="L4299" s="45" t="s">
        <v>20405</v>
      </c>
      <c r="M4299" s="48" t="s">
        <v>20406</v>
      </c>
      <c r="N4299" s="50">
        <v>73446004</v>
      </c>
      <c r="O4299" s="41" t="s">
        <v>20407</v>
      </c>
    </row>
    <row r="4300" spans="1:15" ht="37.5" customHeight="1" x14ac:dyDescent="0.15">
      <c r="A4300" s="34">
        <v>0</v>
      </c>
      <c r="B4300" s="30">
        <f t="shared" si="67"/>
        <v>0</v>
      </c>
      <c r="C4300" s="36" t="s">
        <v>52</v>
      </c>
      <c r="D4300" s="37" t="s">
        <v>20408</v>
      </c>
      <c r="E4300" s="37" t="s">
        <v>20409</v>
      </c>
      <c r="F4300" s="34">
        <v>2025</v>
      </c>
      <c r="G4300" s="34">
        <v>48</v>
      </c>
      <c r="H4300" s="39" t="s">
        <v>38</v>
      </c>
      <c r="I4300" s="42">
        <v>671</v>
      </c>
      <c r="J4300" s="39" t="s">
        <v>18665</v>
      </c>
      <c r="K4300" s="39" t="s">
        <v>5311</v>
      </c>
      <c r="L4300" s="45" t="s">
        <v>20410</v>
      </c>
      <c r="M4300" s="48" t="s">
        <v>20411</v>
      </c>
      <c r="N4300" s="50">
        <v>73445476</v>
      </c>
      <c r="O4300" s="41" t="s">
        <v>20412</v>
      </c>
    </row>
    <row r="4301" spans="1:15" ht="37.5" customHeight="1" x14ac:dyDescent="0.15">
      <c r="A4301" s="34">
        <v>0</v>
      </c>
      <c r="B4301" s="30">
        <f t="shared" si="67"/>
        <v>0</v>
      </c>
      <c r="C4301" s="36" t="s">
        <v>52</v>
      </c>
      <c r="D4301" s="37" t="s">
        <v>20413</v>
      </c>
      <c r="E4301" s="37" t="s">
        <v>20414</v>
      </c>
      <c r="F4301" s="34">
        <v>2025</v>
      </c>
      <c r="G4301" s="34">
        <v>212</v>
      </c>
      <c r="H4301" s="39" t="s">
        <v>38</v>
      </c>
      <c r="I4301" s="42">
        <v>1249.5999999999999</v>
      </c>
      <c r="J4301" s="39" t="s">
        <v>18665</v>
      </c>
      <c r="K4301" s="39" t="s">
        <v>5311</v>
      </c>
      <c r="L4301" s="45" t="s">
        <v>20415</v>
      </c>
      <c r="M4301" s="48" t="s">
        <v>20416</v>
      </c>
      <c r="N4301" s="50">
        <v>73445477</v>
      </c>
      <c r="O4301" s="41" t="s">
        <v>20417</v>
      </c>
    </row>
    <row r="4302" spans="1:15" ht="37.5" customHeight="1" x14ac:dyDescent="0.15">
      <c r="A4302" s="34">
        <v>0</v>
      </c>
      <c r="B4302" s="30">
        <f t="shared" si="67"/>
        <v>0</v>
      </c>
      <c r="C4302" s="36" t="s">
        <v>1937</v>
      </c>
      <c r="D4302" s="37" t="s">
        <v>20418</v>
      </c>
      <c r="E4302" s="37" t="s">
        <v>18774</v>
      </c>
      <c r="F4302" s="34">
        <v>2024</v>
      </c>
      <c r="G4302" s="34">
        <v>92</v>
      </c>
      <c r="H4302" s="39" t="s">
        <v>38</v>
      </c>
      <c r="I4302" s="42">
        <v>760.1</v>
      </c>
      <c r="J4302" s="39" t="s">
        <v>18665</v>
      </c>
      <c r="K4302" s="39" t="s">
        <v>5311</v>
      </c>
      <c r="L4302" s="45" t="s">
        <v>20419</v>
      </c>
      <c r="M4302" s="48" t="s">
        <v>20420</v>
      </c>
      <c r="N4302" s="50">
        <v>73451205</v>
      </c>
      <c r="O4302" s="41" t="s">
        <v>20421</v>
      </c>
    </row>
    <row r="4303" spans="1:15" ht="37.5" customHeight="1" x14ac:dyDescent="0.15">
      <c r="A4303" s="34">
        <v>0</v>
      </c>
      <c r="B4303" s="30">
        <f t="shared" si="67"/>
        <v>0</v>
      </c>
      <c r="C4303" s="36" t="s">
        <v>52</v>
      </c>
      <c r="D4303" s="37" t="s">
        <v>20422</v>
      </c>
      <c r="E4303" s="37" t="s">
        <v>20423</v>
      </c>
      <c r="F4303" s="34">
        <v>2025</v>
      </c>
      <c r="G4303" s="34">
        <v>80</v>
      </c>
      <c r="H4303" s="39" t="s">
        <v>38</v>
      </c>
      <c r="I4303" s="42">
        <v>400.4</v>
      </c>
      <c r="J4303" s="39" t="s">
        <v>18665</v>
      </c>
      <c r="K4303" s="39" t="s">
        <v>5311</v>
      </c>
      <c r="L4303" s="45" t="s">
        <v>20424</v>
      </c>
      <c r="M4303" s="48" t="s">
        <v>20425</v>
      </c>
      <c r="N4303" s="50">
        <v>73445480</v>
      </c>
      <c r="O4303" s="41" t="s">
        <v>20426</v>
      </c>
    </row>
    <row r="4304" spans="1:15" ht="37.5" customHeight="1" x14ac:dyDescent="0.15">
      <c r="A4304" s="34">
        <v>0</v>
      </c>
      <c r="B4304" s="30">
        <f t="shared" si="67"/>
        <v>0</v>
      </c>
      <c r="C4304" s="36" t="s">
        <v>52</v>
      </c>
      <c r="D4304" s="37" t="s">
        <v>20427</v>
      </c>
      <c r="E4304" s="37" t="s">
        <v>20428</v>
      </c>
      <c r="F4304" s="34">
        <v>2025</v>
      </c>
      <c r="G4304" s="34">
        <v>440</v>
      </c>
      <c r="H4304" s="39" t="s">
        <v>38</v>
      </c>
      <c r="I4304" s="42">
        <v>1314.5</v>
      </c>
      <c r="J4304" s="39" t="s">
        <v>18665</v>
      </c>
      <c r="K4304" s="39" t="s">
        <v>5311</v>
      </c>
      <c r="L4304" s="45" t="s">
        <v>20429</v>
      </c>
      <c r="M4304" s="48" t="s">
        <v>20430</v>
      </c>
      <c r="N4304" s="50">
        <v>73445481</v>
      </c>
      <c r="O4304" s="41" t="s">
        <v>20431</v>
      </c>
    </row>
    <row r="4305" spans="1:15" ht="37.5" customHeight="1" x14ac:dyDescent="0.15">
      <c r="A4305" s="34">
        <v>0</v>
      </c>
      <c r="B4305" s="30">
        <f t="shared" si="67"/>
        <v>0</v>
      </c>
      <c r="C4305" s="36" t="s">
        <v>2294</v>
      </c>
      <c r="D4305" s="37" t="s">
        <v>20432</v>
      </c>
      <c r="E4305" s="37" t="s">
        <v>20433</v>
      </c>
      <c r="F4305" s="34">
        <v>2024</v>
      </c>
      <c r="G4305" s="34">
        <v>40</v>
      </c>
      <c r="H4305" s="39" t="s">
        <v>38</v>
      </c>
      <c r="I4305" s="42">
        <v>1113.2</v>
      </c>
      <c r="J4305" s="39" t="s">
        <v>18665</v>
      </c>
      <c r="K4305" s="39" t="s">
        <v>5311</v>
      </c>
      <c r="L4305" s="45" t="s">
        <v>20434</v>
      </c>
      <c r="M4305" s="48" t="s">
        <v>20435</v>
      </c>
      <c r="N4305" s="50">
        <v>73390135</v>
      </c>
      <c r="O4305" s="41" t="s">
        <v>20436</v>
      </c>
    </row>
    <row r="4306" spans="1:15" ht="37.5" customHeight="1" x14ac:dyDescent="0.15">
      <c r="A4306" s="34">
        <v>0</v>
      </c>
      <c r="B4306" s="30">
        <f t="shared" si="67"/>
        <v>0</v>
      </c>
      <c r="C4306" s="36" t="s">
        <v>100</v>
      </c>
      <c r="D4306" s="37" t="s">
        <v>20437</v>
      </c>
      <c r="E4306" s="37" t="s">
        <v>20438</v>
      </c>
      <c r="F4306" s="34">
        <v>2024</v>
      </c>
      <c r="G4306" s="34">
        <v>48</v>
      </c>
      <c r="H4306" s="39" t="s">
        <v>38</v>
      </c>
      <c r="I4306" s="42">
        <v>294.8</v>
      </c>
      <c r="J4306" s="39" t="s">
        <v>18665</v>
      </c>
      <c r="K4306" s="39" t="s">
        <v>5311</v>
      </c>
      <c r="L4306" s="45" t="s">
        <v>20439</v>
      </c>
      <c r="M4306" s="48" t="s">
        <v>20440</v>
      </c>
      <c r="N4306" s="50">
        <v>73363357</v>
      </c>
      <c r="O4306" s="41" t="s">
        <v>20441</v>
      </c>
    </row>
    <row r="4307" spans="1:15" ht="37.5" customHeight="1" x14ac:dyDescent="0.15">
      <c r="A4307" s="34">
        <v>0</v>
      </c>
      <c r="B4307" s="30">
        <f t="shared" si="67"/>
        <v>0</v>
      </c>
      <c r="C4307" s="36" t="s">
        <v>1937</v>
      </c>
      <c r="D4307" s="37" t="s">
        <v>20442</v>
      </c>
      <c r="E4307" s="37" t="s">
        <v>20443</v>
      </c>
      <c r="F4307" s="34">
        <v>2025</v>
      </c>
      <c r="G4307" s="34">
        <v>96</v>
      </c>
      <c r="H4307" s="39" t="s">
        <v>38</v>
      </c>
      <c r="I4307" s="42">
        <v>359.7</v>
      </c>
      <c r="J4307" s="39" t="s">
        <v>18665</v>
      </c>
      <c r="K4307" s="39" t="s">
        <v>5311</v>
      </c>
      <c r="L4307" s="45" t="s">
        <v>20444</v>
      </c>
      <c r="M4307" s="48" t="s">
        <v>20445</v>
      </c>
      <c r="N4307" s="50">
        <v>73451237</v>
      </c>
      <c r="O4307" s="41" t="s">
        <v>20446</v>
      </c>
    </row>
    <row r="4308" spans="1:15" ht="37.5" customHeight="1" x14ac:dyDescent="0.15">
      <c r="A4308" s="34">
        <v>0</v>
      </c>
      <c r="B4308" s="30">
        <f t="shared" si="67"/>
        <v>0</v>
      </c>
      <c r="C4308" s="36" t="s">
        <v>52</v>
      </c>
      <c r="D4308" s="37" t="s">
        <v>20447</v>
      </c>
      <c r="E4308" s="37" t="s">
        <v>20448</v>
      </c>
      <c r="F4308" s="34">
        <v>2025</v>
      </c>
      <c r="G4308" s="34">
        <v>256</v>
      </c>
      <c r="H4308" s="39" t="s">
        <v>23</v>
      </c>
      <c r="I4308" s="42">
        <v>1140.7</v>
      </c>
      <c r="J4308" s="39" t="s">
        <v>18665</v>
      </c>
      <c r="K4308" s="39" t="s">
        <v>5311</v>
      </c>
      <c r="L4308" s="45" t="s">
        <v>20449</v>
      </c>
      <c r="M4308" s="48" t="s">
        <v>20450</v>
      </c>
      <c r="N4308" s="50">
        <v>73445969</v>
      </c>
      <c r="O4308" s="41" t="s">
        <v>20451</v>
      </c>
    </row>
    <row r="4309" spans="1:15" ht="37.5" customHeight="1" x14ac:dyDescent="0.15">
      <c r="A4309" s="34">
        <v>0</v>
      </c>
      <c r="B4309" s="30">
        <f t="shared" si="67"/>
        <v>0</v>
      </c>
      <c r="C4309" s="36" t="s">
        <v>1486</v>
      </c>
      <c r="D4309" s="37" t="s">
        <v>20452</v>
      </c>
      <c r="E4309" s="37" t="s">
        <v>20453</v>
      </c>
      <c r="F4309" s="34">
        <v>2025</v>
      </c>
      <c r="G4309" s="34">
        <v>560</v>
      </c>
      <c r="H4309" s="39" t="s">
        <v>23</v>
      </c>
      <c r="I4309" s="42">
        <v>1250.7</v>
      </c>
      <c r="J4309" s="39" t="s">
        <v>20454</v>
      </c>
      <c r="K4309" s="39" t="s">
        <v>5311</v>
      </c>
      <c r="L4309" s="45" t="s">
        <v>20455</v>
      </c>
      <c r="M4309" s="48" t="s">
        <v>20456</v>
      </c>
      <c r="N4309" s="50">
        <v>73429423</v>
      </c>
      <c r="O4309" s="41" t="s">
        <v>20457</v>
      </c>
    </row>
    <row r="4310" spans="1:15" ht="37.5" customHeight="1" x14ac:dyDescent="0.15">
      <c r="A4310" s="34">
        <v>0</v>
      </c>
      <c r="B4310" s="30">
        <f t="shared" si="67"/>
        <v>0</v>
      </c>
      <c r="C4310" s="36" t="s">
        <v>52</v>
      </c>
      <c r="D4310" s="37" t="s">
        <v>20458</v>
      </c>
      <c r="E4310" s="37" t="s">
        <v>20459</v>
      </c>
      <c r="F4310" s="34">
        <v>2025</v>
      </c>
      <c r="G4310" s="34">
        <v>256</v>
      </c>
      <c r="H4310" s="39" t="s">
        <v>23</v>
      </c>
      <c r="I4310" s="42">
        <v>1140.7</v>
      </c>
      <c r="J4310" s="39" t="s">
        <v>20454</v>
      </c>
      <c r="K4310" s="39" t="s">
        <v>5311</v>
      </c>
      <c r="L4310" s="45" t="s">
        <v>20460</v>
      </c>
      <c r="M4310" s="48" t="s">
        <v>20461</v>
      </c>
      <c r="N4310" s="50">
        <v>73445970</v>
      </c>
      <c r="O4310" s="41" t="s">
        <v>20462</v>
      </c>
    </row>
    <row r="4311" spans="1:15" ht="37.5" customHeight="1" x14ac:dyDescent="0.15">
      <c r="A4311" s="34">
        <v>0</v>
      </c>
      <c r="B4311" s="30">
        <f t="shared" si="67"/>
        <v>0</v>
      </c>
      <c r="C4311" s="36" t="s">
        <v>719</v>
      </c>
      <c r="D4311" s="37" t="s">
        <v>20463</v>
      </c>
      <c r="E4311" s="37" t="s">
        <v>20464</v>
      </c>
      <c r="F4311" s="34">
        <v>2025</v>
      </c>
      <c r="G4311" s="34">
        <v>232</v>
      </c>
      <c r="H4311" s="39" t="s">
        <v>23</v>
      </c>
      <c r="I4311" s="42">
        <v>1460.8</v>
      </c>
      <c r="J4311" s="39" t="s">
        <v>20454</v>
      </c>
      <c r="K4311" s="39" t="s">
        <v>5311</v>
      </c>
      <c r="L4311" s="45" t="s">
        <v>20465</v>
      </c>
      <c r="M4311" s="48" t="s">
        <v>20466</v>
      </c>
      <c r="N4311" s="50">
        <v>73419650</v>
      </c>
      <c r="O4311" s="41" t="s">
        <v>20467</v>
      </c>
    </row>
    <row r="4312" spans="1:15" ht="37.5" customHeight="1" x14ac:dyDescent="0.15">
      <c r="A4312" s="34">
        <v>0</v>
      </c>
      <c r="B4312" s="30">
        <f t="shared" si="67"/>
        <v>0</v>
      </c>
      <c r="C4312" s="36" t="s">
        <v>16980</v>
      </c>
      <c r="D4312" s="37" t="s">
        <v>20468</v>
      </c>
      <c r="E4312" s="37" t="s">
        <v>20469</v>
      </c>
      <c r="F4312" s="34">
        <v>2025</v>
      </c>
      <c r="G4312" s="34">
        <v>268</v>
      </c>
      <c r="H4312" s="39" t="s">
        <v>38</v>
      </c>
      <c r="I4312" s="42">
        <v>1899.7</v>
      </c>
      <c r="J4312" s="39" t="s">
        <v>20454</v>
      </c>
      <c r="K4312" s="39" t="s">
        <v>5311</v>
      </c>
      <c r="L4312" s="45" t="s">
        <v>20470</v>
      </c>
      <c r="M4312" s="48" t="s">
        <v>20471</v>
      </c>
      <c r="N4312" s="50">
        <v>73450382</v>
      </c>
      <c r="O4312" s="41" t="s">
        <v>20472</v>
      </c>
    </row>
    <row r="4313" spans="1:15" ht="37.5" customHeight="1" x14ac:dyDescent="0.15">
      <c r="A4313" s="34">
        <v>0</v>
      </c>
      <c r="B4313" s="30">
        <f t="shared" si="67"/>
        <v>0</v>
      </c>
      <c r="C4313" s="36" t="s">
        <v>52</v>
      </c>
      <c r="D4313" s="37" t="s">
        <v>20473</v>
      </c>
      <c r="E4313" s="37" t="s">
        <v>20474</v>
      </c>
      <c r="F4313" s="34">
        <v>2025</v>
      </c>
      <c r="G4313" s="34">
        <v>680</v>
      </c>
      <c r="H4313" s="39" t="s">
        <v>23</v>
      </c>
      <c r="I4313" s="42">
        <v>2279.1999999999998</v>
      </c>
      <c r="J4313" s="39" t="s">
        <v>20454</v>
      </c>
      <c r="K4313" s="39" t="s">
        <v>5311</v>
      </c>
      <c r="L4313" s="45" t="s">
        <v>20475</v>
      </c>
      <c r="M4313" s="48" t="s">
        <v>20476</v>
      </c>
      <c r="N4313" s="50">
        <v>73446007</v>
      </c>
      <c r="O4313" s="41" t="s">
        <v>20477</v>
      </c>
    </row>
    <row r="4314" spans="1:15" ht="37.5" customHeight="1" x14ac:dyDescent="0.15">
      <c r="A4314" s="34">
        <v>0</v>
      </c>
      <c r="B4314" s="30">
        <f t="shared" si="67"/>
        <v>0</v>
      </c>
      <c r="C4314" s="36" t="s">
        <v>52</v>
      </c>
      <c r="D4314" s="37" t="s">
        <v>20478</v>
      </c>
      <c r="E4314" s="37" t="s">
        <v>20479</v>
      </c>
      <c r="F4314" s="34">
        <v>2025</v>
      </c>
      <c r="G4314" s="34">
        <v>88</v>
      </c>
      <c r="H4314" s="39" t="s">
        <v>38</v>
      </c>
      <c r="I4314" s="42">
        <v>540.1</v>
      </c>
      <c r="J4314" s="39" t="s">
        <v>20454</v>
      </c>
      <c r="K4314" s="39" t="s">
        <v>5311</v>
      </c>
      <c r="L4314" s="45" t="s">
        <v>20480</v>
      </c>
      <c r="M4314" s="48" t="s">
        <v>20481</v>
      </c>
      <c r="N4314" s="50">
        <v>73445482</v>
      </c>
      <c r="O4314" s="41" t="s">
        <v>20482</v>
      </c>
    </row>
    <row r="4315" spans="1:15" ht="37.5" customHeight="1" x14ac:dyDescent="0.15">
      <c r="A4315" s="34">
        <v>0</v>
      </c>
      <c r="B4315" s="30">
        <f t="shared" si="67"/>
        <v>0</v>
      </c>
      <c r="C4315" s="36" t="s">
        <v>16172</v>
      </c>
      <c r="D4315" s="37" t="s">
        <v>20483</v>
      </c>
      <c r="E4315" s="37" t="s">
        <v>20484</v>
      </c>
      <c r="F4315" s="34">
        <v>2024</v>
      </c>
      <c r="G4315" s="34">
        <v>164</v>
      </c>
      <c r="H4315" s="39" t="s">
        <v>38</v>
      </c>
      <c r="I4315" s="42">
        <v>1161.5999999999999</v>
      </c>
      <c r="J4315" s="39" t="s">
        <v>20454</v>
      </c>
      <c r="K4315" s="39" t="s">
        <v>5311</v>
      </c>
      <c r="L4315" s="45" t="s">
        <v>20485</v>
      </c>
      <c r="M4315" s="48" t="s">
        <v>20486</v>
      </c>
      <c r="N4315" s="50">
        <v>73364835</v>
      </c>
      <c r="O4315" s="41" t="s">
        <v>20487</v>
      </c>
    </row>
    <row r="4316" spans="1:15" ht="37.5" customHeight="1" x14ac:dyDescent="0.15">
      <c r="A4316" s="34">
        <v>0</v>
      </c>
      <c r="B4316" s="30">
        <f t="shared" si="67"/>
        <v>0</v>
      </c>
      <c r="C4316" s="36" t="s">
        <v>20488</v>
      </c>
      <c r="D4316" s="37" t="s">
        <v>20489</v>
      </c>
      <c r="E4316" s="37" t="s">
        <v>20490</v>
      </c>
      <c r="F4316" s="34">
        <v>2011</v>
      </c>
      <c r="G4316" s="34">
        <v>608</v>
      </c>
      <c r="H4316" s="39" t="s">
        <v>23</v>
      </c>
      <c r="I4316" s="42">
        <v>423.5</v>
      </c>
      <c r="J4316" s="39" t="s">
        <v>20454</v>
      </c>
      <c r="K4316" s="39" t="s">
        <v>5311</v>
      </c>
      <c r="L4316" s="46" t="s">
        <v>148</v>
      </c>
      <c r="M4316" s="48" t="s">
        <v>20491</v>
      </c>
      <c r="N4316" s="50">
        <v>52331306</v>
      </c>
      <c r="O4316" s="41" t="s">
        <v>20492</v>
      </c>
    </row>
    <row r="4317" spans="1:15" ht="37.5" customHeight="1" x14ac:dyDescent="0.15">
      <c r="A4317" s="34">
        <v>0</v>
      </c>
      <c r="B4317" s="30">
        <f t="shared" si="67"/>
        <v>0</v>
      </c>
      <c r="C4317" s="36" t="s">
        <v>52</v>
      </c>
      <c r="D4317" s="37" t="s">
        <v>20493</v>
      </c>
      <c r="E4317" s="37" t="s">
        <v>20494</v>
      </c>
      <c r="F4317" s="34">
        <v>2025</v>
      </c>
      <c r="G4317" s="34">
        <v>148</v>
      </c>
      <c r="H4317" s="39" t="s">
        <v>23</v>
      </c>
      <c r="I4317" s="42">
        <v>779.9</v>
      </c>
      <c r="J4317" s="39" t="s">
        <v>20454</v>
      </c>
      <c r="K4317" s="39" t="s">
        <v>5311</v>
      </c>
      <c r="L4317" s="46" t="s">
        <v>148</v>
      </c>
      <c r="M4317" s="48" t="s">
        <v>20495</v>
      </c>
      <c r="N4317" s="50">
        <v>73446008</v>
      </c>
      <c r="O4317" s="41" t="s">
        <v>20496</v>
      </c>
    </row>
    <row r="4318" spans="1:15" ht="37.5" customHeight="1" x14ac:dyDescent="0.15">
      <c r="A4318" s="34">
        <v>0</v>
      </c>
      <c r="B4318" s="30">
        <f t="shared" si="67"/>
        <v>0</v>
      </c>
      <c r="C4318" s="36" t="s">
        <v>52</v>
      </c>
      <c r="D4318" s="37" t="s">
        <v>20497</v>
      </c>
      <c r="E4318" s="37" t="s">
        <v>20498</v>
      </c>
      <c r="F4318" s="34">
        <v>2025</v>
      </c>
      <c r="G4318" s="34">
        <v>440</v>
      </c>
      <c r="H4318" s="39" t="s">
        <v>23</v>
      </c>
      <c r="I4318" s="42">
        <v>1842.5</v>
      </c>
      <c r="J4318" s="39" t="s">
        <v>20454</v>
      </c>
      <c r="K4318" s="39" t="s">
        <v>5311</v>
      </c>
      <c r="L4318" s="45" t="s">
        <v>20499</v>
      </c>
      <c r="M4318" s="48" t="s">
        <v>20500</v>
      </c>
      <c r="N4318" s="50">
        <v>73446009</v>
      </c>
      <c r="O4318" s="41" t="s">
        <v>20501</v>
      </c>
    </row>
    <row r="4319" spans="1:15" ht="37.5" customHeight="1" x14ac:dyDescent="0.15">
      <c r="A4319" s="34">
        <v>0</v>
      </c>
      <c r="B4319" s="30">
        <f t="shared" si="67"/>
        <v>0</v>
      </c>
      <c r="C4319" s="36" t="s">
        <v>52</v>
      </c>
      <c r="D4319" s="37" t="s">
        <v>20502</v>
      </c>
      <c r="E4319" s="37" t="s">
        <v>20498</v>
      </c>
      <c r="F4319" s="34">
        <v>2025</v>
      </c>
      <c r="G4319" s="34">
        <v>524</v>
      </c>
      <c r="H4319" s="39" t="s">
        <v>23</v>
      </c>
      <c r="I4319" s="42">
        <v>1842.5</v>
      </c>
      <c r="J4319" s="39" t="s">
        <v>20454</v>
      </c>
      <c r="K4319" s="39" t="s">
        <v>5311</v>
      </c>
      <c r="L4319" s="45" t="s">
        <v>20503</v>
      </c>
      <c r="M4319" s="48" t="s">
        <v>20504</v>
      </c>
      <c r="N4319" s="50">
        <v>73446012</v>
      </c>
      <c r="O4319" s="41" t="s">
        <v>20505</v>
      </c>
    </row>
    <row r="4320" spans="1:15" ht="37.5" customHeight="1" x14ac:dyDescent="0.15">
      <c r="A4320" s="34">
        <v>0</v>
      </c>
      <c r="B4320" s="30">
        <f t="shared" si="67"/>
        <v>0</v>
      </c>
      <c r="C4320" s="36" t="s">
        <v>2868</v>
      </c>
      <c r="D4320" s="37" t="s">
        <v>20506</v>
      </c>
      <c r="E4320" s="37" t="s">
        <v>20507</v>
      </c>
      <c r="F4320" s="34">
        <v>2025</v>
      </c>
      <c r="G4320" s="34">
        <v>272</v>
      </c>
      <c r="H4320" s="39" t="s">
        <v>23</v>
      </c>
      <c r="I4320" s="42">
        <v>1100</v>
      </c>
      <c r="J4320" s="39" t="s">
        <v>20454</v>
      </c>
      <c r="K4320" s="39" t="s">
        <v>5311</v>
      </c>
      <c r="L4320" s="45" t="s">
        <v>20508</v>
      </c>
      <c r="M4320" s="48" t="s">
        <v>20509</v>
      </c>
      <c r="N4320" s="50">
        <v>73410218</v>
      </c>
      <c r="O4320" s="41" t="s">
        <v>20510</v>
      </c>
    </row>
    <row r="4321" spans="1:15" ht="37.5" customHeight="1" x14ac:dyDescent="0.15">
      <c r="A4321" s="34">
        <v>0</v>
      </c>
      <c r="B4321" s="30">
        <f t="shared" si="67"/>
        <v>0</v>
      </c>
      <c r="C4321" s="36" t="s">
        <v>16989</v>
      </c>
      <c r="D4321" s="37" t="s">
        <v>20511</v>
      </c>
      <c r="E4321" s="37" t="s">
        <v>20512</v>
      </c>
      <c r="F4321" s="34">
        <v>2025</v>
      </c>
      <c r="G4321" s="34">
        <v>252</v>
      </c>
      <c r="H4321" s="39" t="s">
        <v>23</v>
      </c>
      <c r="I4321" s="42">
        <v>1029.5999999999999</v>
      </c>
      <c r="J4321" s="39" t="s">
        <v>20454</v>
      </c>
      <c r="K4321" s="39" t="s">
        <v>5311</v>
      </c>
      <c r="L4321" s="45" t="s">
        <v>20513</v>
      </c>
      <c r="M4321" s="48" t="s">
        <v>20514</v>
      </c>
      <c r="N4321" s="50">
        <v>73409059</v>
      </c>
      <c r="O4321" s="41" t="s">
        <v>20515</v>
      </c>
    </row>
    <row r="4322" spans="1:15" ht="37.5" customHeight="1" x14ac:dyDescent="0.15">
      <c r="A4322" s="34">
        <v>0</v>
      </c>
      <c r="B4322" s="30">
        <f t="shared" si="67"/>
        <v>0</v>
      </c>
      <c r="C4322" s="36" t="s">
        <v>52</v>
      </c>
      <c r="D4322" s="37" t="s">
        <v>20516</v>
      </c>
      <c r="E4322" s="37" t="s">
        <v>20517</v>
      </c>
      <c r="F4322" s="34">
        <v>2025</v>
      </c>
      <c r="G4322" s="34">
        <v>188</v>
      </c>
      <c r="H4322" s="39" t="s">
        <v>23</v>
      </c>
      <c r="I4322" s="42">
        <v>944.9</v>
      </c>
      <c r="J4322" s="39" t="s">
        <v>20454</v>
      </c>
      <c r="K4322" s="39" t="s">
        <v>5311</v>
      </c>
      <c r="L4322" s="45" t="s">
        <v>20518</v>
      </c>
      <c r="M4322" s="48" t="s">
        <v>20519</v>
      </c>
      <c r="N4322" s="50">
        <v>73446014</v>
      </c>
      <c r="O4322" s="41" t="s">
        <v>20520</v>
      </c>
    </row>
    <row r="4323" spans="1:15" ht="37.5" customHeight="1" x14ac:dyDescent="0.15">
      <c r="A4323" s="34">
        <v>0</v>
      </c>
      <c r="B4323" s="30">
        <f t="shared" si="67"/>
        <v>0</v>
      </c>
      <c r="C4323" s="36" t="s">
        <v>16204</v>
      </c>
      <c r="D4323" s="37" t="s">
        <v>20521</v>
      </c>
      <c r="E4323" s="37" t="s">
        <v>20522</v>
      </c>
      <c r="F4323" s="34">
        <v>2024</v>
      </c>
      <c r="G4323" s="34">
        <v>76</v>
      </c>
      <c r="H4323" s="39" t="s">
        <v>38</v>
      </c>
      <c r="I4323" s="42">
        <v>352</v>
      </c>
      <c r="J4323" s="39" t="s">
        <v>20454</v>
      </c>
      <c r="K4323" s="39" t="s">
        <v>5311</v>
      </c>
      <c r="L4323" s="45" t="s">
        <v>20523</v>
      </c>
      <c r="M4323" s="48" t="s">
        <v>20524</v>
      </c>
      <c r="N4323" s="50">
        <v>73406047</v>
      </c>
      <c r="O4323" s="41" t="s">
        <v>20525</v>
      </c>
    </row>
    <row r="4324" spans="1:15" ht="37.5" customHeight="1" x14ac:dyDescent="0.15">
      <c r="A4324" s="34">
        <v>0</v>
      </c>
      <c r="B4324" s="30">
        <f t="shared" si="67"/>
        <v>0</v>
      </c>
      <c r="C4324" s="36" t="s">
        <v>269</v>
      </c>
      <c r="D4324" s="37" t="s">
        <v>20526</v>
      </c>
      <c r="E4324" s="37" t="s">
        <v>20527</v>
      </c>
      <c r="F4324" s="34">
        <v>2025</v>
      </c>
      <c r="G4324" s="34">
        <v>448</v>
      </c>
      <c r="H4324" s="39" t="s">
        <v>23</v>
      </c>
      <c r="I4324" s="42">
        <v>1950.3</v>
      </c>
      <c r="J4324" s="39" t="s">
        <v>20454</v>
      </c>
      <c r="K4324" s="39" t="s">
        <v>5311</v>
      </c>
      <c r="L4324" s="45" t="s">
        <v>20528</v>
      </c>
      <c r="M4324" s="48" t="s">
        <v>20529</v>
      </c>
      <c r="N4324" s="50">
        <v>73405834</v>
      </c>
      <c r="O4324" s="41" t="s">
        <v>20530</v>
      </c>
    </row>
    <row r="4325" spans="1:15" ht="37.5" customHeight="1" x14ac:dyDescent="0.15">
      <c r="A4325" s="34">
        <v>0</v>
      </c>
      <c r="B4325" s="30">
        <f t="shared" si="67"/>
        <v>0</v>
      </c>
      <c r="C4325" s="36" t="s">
        <v>52</v>
      </c>
      <c r="D4325" s="37" t="s">
        <v>20531</v>
      </c>
      <c r="E4325" s="37" t="s">
        <v>20532</v>
      </c>
      <c r="F4325" s="34">
        <v>2025</v>
      </c>
      <c r="G4325" s="34">
        <v>276</v>
      </c>
      <c r="H4325" s="39" t="s">
        <v>23</v>
      </c>
      <c r="I4325" s="42">
        <v>889.9</v>
      </c>
      <c r="J4325" s="39" t="s">
        <v>20454</v>
      </c>
      <c r="K4325" s="39" t="s">
        <v>5311</v>
      </c>
      <c r="L4325" s="45" t="s">
        <v>20533</v>
      </c>
      <c r="M4325" s="48" t="s">
        <v>20534</v>
      </c>
      <c r="N4325" s="50">
        <v>73445483</v>
      </c>
      <c r="O4325" s="41" t="s">
        <v>20535</v>
      </c>
    </row>
    <row r="4326" spans="1:15" ht="37.5" customHeight="1" x14ac:dyDescent="0.15">
      <c r="A4326" s="34">
        <v>0</v>
      </c>
      <c r="B4326" s="30">
        <f t="shared" si="67"/>
        <v>0</v>
      </c>
      <c r="C4326" s="36" t="s">
        <v>52</v>
      </c>
      <c r="D4326" s="37" t="s">
        <v>20536</v>
      </c>
      <c r="E4326" s="37" t="s">
        <v>20537</v>
      </c>
      <c r="F4326" s="34">
        <v>2025</v>
      </c>
      <c r="G4326" s="34">
        <v>136</v>
      </c>
      <c r="H4326" s="39" t="s">
        <v>23</v>
      </c>
      <c r="I4326" s="42">
        <v>761.2</v>
      </c>
      <c r="J4326" s="39" t="s">
        <v>20454</v>
      </c>
      <c r="K4326" s="39" t="s">
        <v>5311</v>
      </c>
      <c r="L4326" s="45" t="s">
        <v>20538</v>
      </c>
      <c r="M4326" s="48" t="s">
        <v>20539</v>
      </c>
      <c r="N4326" s="50">
        <v>73446016</v>
      </c>
      <c r="O4326" s="41" t="s">
        <v>20540</v>
      </c>
    </row>
    <row r="4327" spans="1:15" ht="37.5" customHeight="1" x14ac:dyDescent="0.15">
      <c r="A4327" s="34">
        <v>0</v>
      </c>
      <c r="B4327" s="30">
        <f t="shared" si="67"/>
        <v>0</v>
      </c>
      <c r="C4327" s="36" t="s">
        <v>52</v>
      </c>
      <c r="D4327" s="37" t="s">
        <v>20541</v>
      </c>
      <c r="E4327" s="37" t="s">
        <v>20542</v>
      </c>
      <c r="F4327" s="34">
        <v>2025</v>
      </c>
      <c r="G4327" s="34">
        <v>152</v>
      </c>
      <c r="H4327" s="39" t="s">
        <v>23</v>
      </c>
      <c r="I4327" s="42">
        <v>855.8</v>
      </c>
      <c r="J4327" s="39" t="s">
        <v>20454</v>
      </c>
      <c r="K4327" s="39" t="s">
        <v>5311</v>
      </c>
      <c r="L4327" s="45" t="s">
        <v>20543</v>
      </c>
      <c r="M4327" s="48" t="s">
        <v>20544</v>
      </c>
      <c r="N4327" s="50">
        <v>73445484</v>
      </c>
      <c r="O4327" s="41" t="s">
        <v>20545</v>
      </c>
    </row>
    <row r="4328" spans="1:15" ht="37.5" customHeight="1" x14ac:dyDescent="0.15">
      <c r="A4328" s="34">
        <v>0</v>
      </c>
      <c r="B4328" s="30">
        <f t="shared" si="67"/>
        <v>0</v>
      </c>
      <c r="C4328" s="36" t="s">
        <v>42</v>
      </c>
      <c r="D4328" s="37" t="s">
        <v>20546</v>
      </c>
      <c r="E4328" s="37" t="s">
        <v>20547</v>
      </c>
      <c r="F4328" s="34">
        <v>2025</v>
      </c>
      <c r="G4328" s="34">
        <v>144</v>
      </c>
      <c r="H4328" s="39" t="s">
        <v>23</v>
      </c>
      <c r="I4328" s="42">
        <v>950.4</v>
      </c>
      <c r="J4328" s="39" t="s">
        <v>20454</v>
      </c>
      <c r="K4328" s="39" t="s">
        <v>5311</v>
      </c>
      <c r="L4328" s="45" t="s">
        <v>20548</v>
      </c>
      <c r="M4328" s="48" t="s">
        <v>20549</v>
      </c>
      <c r="N4328" s="50">
        <v>73429398</v>
      </c>
      <c r="O4328" s="41" t="s">
        <v>20550</v>
      </c>
    </row>
    <row r="4329" spans="1:15" ht="37.5" customHeight="1" x14ac:dyDescent="0.15">
      <c r="A4329" s="34">
        <v>0</v>
      </c>
      <c r="B4329" s="30">
        <f t="shared" si="67"/>
        <v>0</v>
      </c>
      <c r="C4329" s="36" t="s">
        <v>52</v>
      </c>
      <c r="D4329" s="37" t="s">
        <v>20551</v>
      </c>
      <c r="E4329" s="37" t="s">
        <v>20552</v>
      </c>
      <c r="F4329" s="34">
        <v>2025</v>
      </c>
      <c r="G4329" s="34">
        <v>288</v>
      </c>
      <c r="H4329" s="39" t="s">
        <v>23</v>
      </c>
      <c r="I4329" s="42">
        <v>623.70000000000005</v>
      </c>
      <c r="J4329" s="39" t="s">
        <v>20454</v>
      </c>
      <c r="K4329" s="39" t="s">
        <v>5311</v>
      </c>
      <c r="L4329" s="45" t="s">
        <v>20553</v>
      </c>
      <c r="M4329" s="48" t="s">
        <v>20554</v>
      </c>
      <c r="N4329" s="50">
        <v>73445485</v>
      </c>
      <c r="O4329" s="41" t="s">
        <v>20555</v>
      </c>
    </row>
    <row r="4330" spans="1:15" ht="37.5" customHeight="1" x14ac:dyDescent="0.15">
      <c r="A4330" s="34">
        <v>0</v>
      </c>
      <c r="B4330" s="30">
        <f t="shared" si="67"/>
        <v>0</v>
      </c>
      <c r="C4330" s="36" t="s">
        <v>982</v>
      </c>
      <c r="D4330" s="37" t="s">
        <v>20556</v>
      </c>
      <c r="E4330" s="37" t="s">
        <v>20557</v>
      </c>
      <c r="F4330" s="34">
        <v>2025</v>
      </c>
      <c r="G4330" s="34">
        <v>156</v>
      </c>
      <c r="H4330" s="39" t="s">
        <v>23</v>
      </c>
      <c r="I4330" s="42">
        <v>950.4</v>
      </c>
      <c r="J4330" s="39" t="s">
        <v>20454</v>
      </c>
      <c r="K4330" s="39" t="s">
        <v>5311</v>
      </c>
      <c r="L4330" s="45" t="s">
        <v>20558</v>
      </c>
      <c r="M4330" s="48" t="s">
        <v>20559</v>
      </c>
      <c r="N4330" s="50">
        <v>73453684</v>
      </c>
      <c r="O4330" s="41" t="s">
        <v>20560</v>
      </c>
    </row>
    <row r="4331" spans="1:15" ht="37.5" customHeight="1" x14ac:dyDescent="0.15">
      <c r="A4331" s="34">
        <v>0</v>
      </c>
      <c r="B4331" s="30">
        <f t="shared" si="67"/>
        <v>0</v>
      </c>
      <c r="C4331" s="36" t="s">
        <v>52</v>
      </c>
      <c r="D4331" s="37" t="s">
        <v>20561</v>
      </c>
      <c r="E4331" s="37" t="s">
        <v>20562</v>
      </c>
      <c r="F4331" s="34">
        <v>2025</v>
      </c>
      <c r="G4331" s="34">
        <v>52</v>
      </c>
      <c r="H4331" s="39" t="s">
        <v>38</v>
      </c>
      <c r="I4331" s="42">
        <v>414.7</v>
      </c>
      <c r="J4331" s="39" t="s">
        <v>20454</v>
      </c>
      <c r="K4331" s="39" t="s">
        <v>5311</v>
      </c>
      <c r="L4331" s="45" t="s">
        <v>20563</v>
      </c>
      <c r="M4331" s="48" t="s">
        <v>20564</v>
      </c>
      <c r="N4331" s="50">
        <v>73446017</v>
      </c>
      <c r="O4331" s="41" t="s">
        <v>20565</v>
      </c>
    </row>
    <row r="4332" spans="1:15" ht="37.5" customHeight="1" x14ac:dyDescent="0.15">
      <c r="A4332" s="34">
        <v>0</v>
      </c>
      <c r="B4332" s="30">
        <f t="shared" si="67"/>
        <v>0</v>
      </c>
      <c r="C4332" s="36" t="s">
        <v>20566</v>
      </c>
      <c r="D4332" s="37" t="s">
        <v>20567</v>
      </c>
      <c r="E4332" s="37" t="s">
        <v>20568</v>
      </c>
      <c r="F4332" s="34">
        <v>2025</v>
      </c>
      <c r="G4332" s="34">
        <v>220</v>
      </c>
      <c r="H4332" s="39" t="s">
        <v>23</v>
      </c>
      <c r="I4332" s="42">
        <v>950.4</v>
      </c>
      <c r="J4332" s="39" t="s">
        <v>20454</v>
      </c>
      <c r="K4332" s="39" t="s">
        <v>5311</v>
      </c>
      <c r="L4332" s="45" t="s">
        <v>20569</v>
      </c>
      <c r="M4332" s="48" t="s">
        <v>20570</v>
      </c>
      <c r="N4332" s="50">
        <v>73410223</v>
      </c>
      <c r="O4332" s="41" t="s">
        <v>20571</v>
      </c>
    </row>
    <row r="4333" spans="1:15" ht="37.5" customHeight="1" x14ac:dyDescent="0.15">
      <c r="A4333" s="34">
        <v>0</v>
      </c>
      <c r="B4333" s="30">
        <f t="shared" si="67"/>
        <v>0</v>
      </c>
      <c r="C4333" s="36" t="s">
        <v>16989</v>
      </c>
      <c r="D4333" s="37" t="s">
        <v>20572</v>
      </c>
      <c r="E4333" s="37" t="s">
        <v>20573</v>
      </c>
      <c r="F4333" s="34">
        <v>2025</v>
      </c>
      <c r="G4333" s="34">
        <v>224</v>
      </c>
      <c r="H4333" s="39" t="s">
        <v>23</v>
      </c>
      <c r="I4333" s="42">
        <v>974.6</v>
      </c>
      <c r="J4333" s="39" t="s">
        <v>20454</v>
      </c>
      <c r="K4333" s="39" t="s">
        <v>5311</v>
      </c>
      <c r="L4333" s="45" t="s">
        <v>20574</v>
      </c>
      <c r="M4333" s="48" t="s">
        <v>20575</v>
      </c>
      <c r="N4333" s="50">
        <v>73409050</v>
      </c>
      <c r="O4333" s="41" t="s">
        <v>20576</v>
      </c>
    </row>
    <row r="4334" spans="1:15" ht="37.5" customHeight="1" x14ac:dyDescent="0.15">
      <c r="A4334" s="34">
        <v>0</v>
      </c>
      <c r="B4334" s="30">
        <f t="shared" si="67"/>
        <v>0</v>
      </c>
      <c r="C4334" s="36" t="s">
        <v>52</v>
      </c>
      <c r="D4334" s="37" t="s">
        <v>20577</v>
      </c>
      <c r="E4334" s="37" t="s">
        <v>20578</v>
      </c>
      <c r="F4334" s="34">
        <v>2025</v>
      </c>
      <c r="G4334" s="34">
        <v>196</v>
      </c>
      <c r="H4334" s="39" t="s">
        <v>23</v>
      </c>
      <c r="I4334" s="42">
        <v>1058.2</v>
      </c>
      <c r="J4334" s="39" t="s">
        <v>20454</v>
      </c>
      <c r="K4334" s="39" t="s">
        <v>5311</v>
      </c>
      <c r="L4334" s="45" t="s">
        <v>20579</v>
      </c>
      <c r="M4334" s="48" t="s">
        <v>20580</v>
      </c>
      <c r="N4334" s="50">
        <v>73446019</v>
      </c>
      <c r="O4334" s="41" t="s">
        <v>20581</v>
      </c>
    </row>
    <row r="4335" spans="1:15" ht="37.5" customHeight="1" x14ac:dyDescent="0.15">
      <c r="A4335" s="34">
        <v>0</v>
      </c>
      <c r="B4335" s="30">
        <f t="shared" si="67"/>
        <v>0</v>
      </c>
      <c r="C4335" s="36" t="s">
        <v>872</v>
      </c>
      <c r="D4335" s="37" t="s">
        <v>20582</v>
      </c>
      <c r="E4335" s="37" t="s">
        <v>20583</v>
      </c>
      <c r="F4335" s="34">
        <v>2024</v>
      </c>
      <c r="G4335" s="34">
        <v>196</v>
      </c>
      <c r="H4335" s="39" t="s">
        <v>23</v>
      </c>
      <c r="I4335" s="42">
        <v>900.9</v>
      </c>
      <c r="J4335" s="39" t="s">
        <v>20454</v>
      </c>
      <c r="K4335" s="39" t="s">
        <v>5311</v>
      </c>
      <c r="L4335" s="45" t="s">
        <v>20584</v>
      </c>
      <c r="M4335" s="48" t="s">
        <v>20585</v>
      </c>
      <c r="N4335" s="50">
        <v>73360554</v>
      </c>
      <c r="O4335" s="41" t="s">
        <v>20586</v>
      </c>
    </row>
    <row r="4336" spans="1:15" ht="37.5" customHeight="1" x14ac:dyDescent="0.15">
      <c r="A4336" s="34">
        <v>0</v>
      </c>
      <c r="B4336" s="30">
        <f t="shared" si="67"/>
        <v>0</v>
      </c>
      <c r="C4336" s="36" t="s">
        <v>1272</v>
      </c>
      <c r="D4336" s="37" t="s">
        <v>20587</v>
      </c>
      <c r="E4336" s="37" t="s">
        <v>20588</v>
      </c>
      <c r="F4336" s="34">
        <v>2024</v>
      </c>
      <c r="G4336" s="34">
        <v>336</v>
      </c>
      <c r="H4336" s="39" t="s">
        <v>23</v>
      </c>
      <c r="I4336" s="42">
        <v>982.3</v>
      </c>
      <c r="J4336" s="39" t="s">
        <v>20454</v>
      </c>
      <c r="K4336" s="39" t="s">
        <v>5311</v>
      </c>
      <c r="L4336" s="45" t="s">
        <v>20589</v>
      </c>
      <c r="M4336" s="48" t="s">
        <v>20590</v>
      </c>
      <c r="N4336" s="50">
        <v>73393699</v>
      </c>
      <c r="O4336" s="41" t="s">
        <v>20591</v>
      </c>
    </row>
    <row r="4337" spans="1:15" ht="37.5" customHeight="1" x14ac:dyDescent="0.15">
      <c r="A4337" s="34">
        <v>0</v>
      </c>
      <c r="B4337" s="30">
        <f t="shared" si="67"/>
        <v>0</v>
      </c>
      <c r="C4337" s="36" t="s">
        <v>614</v>
      </c>
      <c r="D4337" s="37" t="s">
        <v>20592</v>
      </c>
      <c r="E4337" s="37" t="s">
        <v>20593</v>
      </c>
      <c r="F4337" s="34">
        <v>2024</v>
      </c>
      <c r="G4337" s="34">
        <v>112</v>
      </c>
      <c r="H4337" s="39" t="s">
        <v>38</v>
      </c>
      <c r="I4337" s="42">
        <v>720.5</v>
      </c>
      <c r="J4337" s="39" t="s">
        <v>20454</v>
      </c>
      <c r="K4337" s="39" t="s">
        <v>5311</v>
      </c>
      <c r="L4337" s="45" t="s">
        <v>20594</v>
      </c>
      <c r="M4337" s="48" t="s">
        <v>20595</v>
      </c>
      <c r="N4337" s="50">
        <v>73364712</v>
      </c>
      <c r="O4337" s="41" t="s">
        <v>20596</v>
      </c>
    </row>
    <row r="4338" spans="1:15" ht="37.5" customHeight="1" x14ac:dyDescent="0.15">
      <c r="A4338" s="34">
        <v>0</v>
      </c>
      <c r="B4338" s="30">
        <f t="shared" si="67"/>
        <v>0</v>
      </c>
      <c r="C4338" s="36" t="s">
        <v>52</v>
      </c>
      <c r="D4338" s="37" t="s">
        <v>20597</v>
      </c>
      <c r="E4338" s="37" t="s">
        <v>16174</v>
      </c>
      <c r="F4338" s="34">
        <v>2025</v>
      </c>
      <c r="G4338" s="34">
        <v>112</v>
      </c>
      <c r="H4338" s="39" t="s">
        <v>38</v>
      </c>
      <c r="I4338" s="42">
        <v>968</v>
      </c>
      <c r="J4338" s="39" t="s">
        <v>20454</v>
      </c>
      <c r="K4338" s="39" t="s">
        <v>5311</v>
      </c>
      <c r="L4338" s="45" t="s">
        <v>20598</v>
      </c>
      <c r="M4338" s="48" t="s">
        <v>20599</v>
      </c>
      <c r="N4338" s="50">
        <v>73446020</v>
      </c>
      <c r="O4338" s="41" t="s">
        <v>20600</v>
      </c>
    </row>
    <row r="4339" spans="1:15" ht="37.5" customHeight="1" x14ac:dyDescent="0.15">
      <c r="A4339" s="34">
        <v>0</v>
      </c>
      <c r="B4339" s="30">
        <f t="shared" si="67"/>
        <v>0</v>
      </c>
      <c r="C4339" s="36" t="s">
        <v>222</v>
      </c>
      <c r="D4339" s="37" t="s">
        <v>20601</v>
      </c>
      <c r="E4339" s="37" t="s">
        <v>20602</v>
      </c>
      <c r="F4339" s="34">
        <v>2024</v>
      </c>
      <c r="G4339" s="34">
        <v>480</v>
      </c>
      <c r="H4339" s="39" t="s">
        <v>23</v>
      </c>
      <c r="I4339" s="42">
        <v>1669.8</v>
      </c>
      <c r="J4339" s="39" t="s">
        <v>20454</v>
      </c>
      <c r="K4339" s="39" t="s">
        <v>5311</v>
      </c>
      <c r="L4339" s="45" t="s">
        <v>20603</v>
      </c>
      <c r="M4339" s="48" t="s">
        <v>20604</v>
      </c>
      <c r="N4339" s="50">
        <v>73361554</v>
      </c>
      <c r="O4339" s="41" t="s">
        <v>20605</v>
      </c>
    </row>
    <row r="4340" spans="1:15" ht="37.5" customHeight="1" x14ac:dyDescent="0.15">
      <c r="A4340" s="34">
        <v>0</v>
      </c>
      <c r="B4340" s="30">
        <f t="shared" si="67"/>
        <v>0</v>
      </c>
      <c r="C4340" s="36" t="s">
        <v>52</v>
      </c>
      <c r="D4340" s="37" t="s">
        <v>20606</v>
      </c>
      <c r="E4340" s="37" t="s">
        <v>20602</v>
      </c>
      <c r="F4340" s="34">
        <v>2025</v>
      </c>
      <c r="G4340" s="34">
        <v>468</v>
      </c>
      <c r="H4340" s="39" t="s">
        <v>23</v>
      </c>
      <c r="I4340" s="42">
        <v>2244</v>
      </c>
      <c r="J4340" s="39" t="s">
        <v>20454</v>
      </c>
      <c r="K4340" s="39" t="s">
        <v>5311</v>
      </c>
      <c r="L4340" s="45" t="s">
        <v>20607</v>
      </c>
      <c r="M4340" s="48" t="s">
        <v>20608</v>
      </c>
      <c r="N4340" s="50">
        <v>73446011</v>
      </c>
      <c r="O4340" s="41" t="s">
        <v>20609</v>
      </c>
    </row>
    <row r="4341" spans="1:15" ht="37.5" customHeight="1" x14ac:dyDescent="0.15">
      <c r="A4341" s="34">
        <v>0</v>
      </c>
      <c r="B4341" s="30">
        <f t="shared" si="67"/>
        <v>0</v>
      </c>
      <c r="C4341" s="36" t="s">
        <v>52</v>
      </c>
      <c r="D4341" s="37" t="s">
        <v>20610</v>
      </c>
      <c r="E4341" s="37" t="s">
        <v>20611</v>
      </c>
      <c r="F4341" s="34">
        <v>2025</v>
      </c>
      <c r="G4341" s="34">
        <v>352</v>
      </c>
      <c r="H4341" s="39" t="s">
        <v>23</v>
      </c>
      <c r="I4341" s="42">
        <v>1321.1</v>
      </c>
      <c r="J4341" s="39" t="s">
        <v>20454</v>
      </c>
      <c r="K4341" s="39" t="s">
        <v>5311</v>
      </c>
      <c r="L4341" s="45" t="s">
        <v>20612</v>
      </c>
      <c r="M4341" s="48" t="s">
        <v>20613</v>
      </c>
      <c r="N4341" s="50">
        <v>73446018</v>
      </c>
      <c r="O4341" s="41" t="s">
        <v>20614</v>
      </c>
    </row>
    <row r="4342" spans="1:15" ht="37.5" customHeight="1" x14ac:dyDescent="0.15">
      <c r="A4342" s="34">
        <v>0</v>
      </c>
      <c r="B4342" s="30">
        <f t="shared" si="67"/>
        <v>0</v>
      </c>
      <c r="C4342" s="36" t="s">
        <v>650</v>
      </c>
      <c r="D4342" s="37" t="s">
        <v>20615</v>
      </c>
      <c r="E4342" s="37" t="s">
        <v>20616</v>
      </c>
      <c r="F4342" s="34">
        <v>2024</v>
      </c>
      <c r="G4342" s="34">
        <v>208</v>
      </c>
      <c r="H4342" s="39" t="s">
        <v>23</v>
      </c>
      <c r="I4342" s="42">
        <v>831.6</v>
      </c>
      <c r="J4342" s="39" t="s">
        <v>20454</v>
      </c>
      <c r="K4342" s="39" t="s">
        <v>5311</v>
      </c>
      <c r="L4342" s="45" t="s">
        <v>20617</v>
      </c>
      <c r="M4342" s="48" t="s">
        <v>20618</v>
      </c>
      <c r="N4342" s="50">
        <v>73392391</v>
      </c>
      <c r="O4342" s="41" t="s">
        <v>20619</v>
      </c>
    </row>
    <row r="4343" spans="1:15" ht="37.5" customHeight="1" x14ac:dyDescent="0.15">
      <c r="A4343" s="34">
        <v>0</v>
      </c>
      <c r="B4343" s="30">
        <f t="shared" si="67"/>
        <v>0</v>
      </c>
      <c r="C4343" s="36" t="s">
        <v>52</v>
      </c>
      <c r="D4343" s="37" t="s">
        <v>20620</v>
      </c>
      <c r="E4343" s="37" t="s">
        <v>20621</v>
      </c>
      <c r="F4343" s="34">
        <v>2025</v>
      </c>
      <c r="G4343" s="34">
        <v>412</v>
      </c>
      <c r="H4343" s="39" t="s">
        <v>23</v>
      </c>
      <c r="I4343" s="42">
        <v>1260.5999999999999</v>
      </c>
      <c r="J4343" s="39" t="s">
        <v>20454</v>
      </c>
      <c r="K4343" s="39" t="s">
        <v>5311</v>
      </c>
      <c r="L4343" s="45" t="s">
        <v>20622</v>
      </c>
      <c r="M4343" s="48" t="s">
        <v>20623</v>
      </c>
      <c r="N4343" s="50">
        <v>73445486</v>
      </c>
      <c r="O4343" s="41" t="s">
        <v>20624</v>
      </c>
    </row>
    <row r="4344" spans="1:15" ht="37.5" customHeight="1" x14ac:dyDescent="0.15">
      <c r="A4344" s="34">
        <v>0</v>
      </c>
      <c r="B4344" s="30">
        <f t="shared" si="67"/>
        <v>0</v>
      </c>
      <c r="C4344" s="36" t="s">
        <v>52</v>
      </c>
      <c r="D4344" s="37" t="s">
        <v>20625</v>
      </c>
      <c r="E4344" s="37" t="s">
        <v>20626</v>
      </c>
      <c r="F4344" s="34">
        <v>2025</v>
      </c>
      <c r="G4344" s="34">
        <v>480</v>
      </c>
      <c r="H4344" s="39" t="s">
        <v>23</v>
      </c>
      <c r="I4344" s="42">
        <v>760.1</v>
      </c>
      <c r="J4344" s="39" t="s">
        <v>20454</v>
      </c>
      <c r="K4344" s="39" t="s">
        <v>5311</v>
      </c>
      <c r="L4344" s="45" t="s">
        <v>20627</v>
      </c>
      <c r="M4344" s="48" t="s">
        <v>20628</v>
      </c>
      <c r="N4344" s="50">
        <v>73445478</v>
      </c>
      <c r="O4344" s="41" t="s">
        <v>20629</v>
      </c>
    </row>
    <row r="4345" spans="1:15" ht="37.5" customHeight="1" x14ac:dyDescent="0.15">
      <c r="A4345" s="34">
        <v>0</v>
      </c>
      <c r="B4345" s="30">
        <f t="shared" si="67"/>
        <v>0</v>
      </c>
      <c r="C4345" s="36" t="s">
        <v>666</v>
      </c>
      <c r="D4345" s="37" t="s">
        <v>20630</v>
      </c>
      <c r="E4345" s="37" t="s">
        <v>16174</v>
      </c>
      <c r="F4345" s="34">
        <v>2024</v>
      </c>
      <c r="G4345" s="34">
        <v>324</v>
      </c>
      <c r="H4345" s="39" t="s">
        <v>23</v>
      </c>
      <c r="I4345" s="42">
        <v>1151.7</v>
      </c>
      <c r="J4345" s="39" t="s">
        <v>20454</v>
      </c>
      <c r="K4345" s="39" t="s">
        <v>5311</v>
      </c>
      <c r="L4345" s="45" t="s">
        <v>20631</v>
      </c>
      <c r="M4345" s="48" t="s">
        <v>20632</v>
      </c>
      <c r="N4345" s="50">
        <v>73400306</v>
      </c>
      <c r="O4345" s="41" t="s">
        <v>20633</v>
      </c>
    </row>
    <row r="4346" spans="1:15" ht="37.5" customHeight="1" x14ac:dyDescent="0.15">
      <c r="A4346" s="34">
        <v>0</v>
      </c>
      <c r="B4346" s="30">
        <f t="shared" si="67"/>
        <v>0</v>
      </c>
      <c r="C4346" s="36" t="s">
        <v>1636</v>
      </c>
      <c r="D4346" s="37" t="s">
        <v>20634</v>
      </c>
      <c r="E4346" s="37" t="s">
        <v>16996</v>
      </c>
      <c r="F4346" s="34">
        <v>2024</v>
      </c>
      <c r="G4346" s="34">
        <v>416</v>
      </c>
      <c r="H4346" s="39" t="s">
        <v>23</v>
      </c>
      <c r="I4346" s="42">
        <v>1322.2</v>
      </c>
      <c r="J4346" s="39" t="s">
        <v>20454</v>
      </c>
      <c r="K4346" s="39" t="s">
        <v>5311</v>
      </c>
      <c r="L4346" s="45" t="s">
        <v>20635</v>
      </c>
      <c r="M4346" s="48" t="s">
        <v>20636</v>
      </c>
      <c r="N4346" s="50">
        <v>73400425</v>
      </c>
      <c r="O4346" s="41" t="s">
        <v>20637</v>
      </c>
    </row>
    <row r="4347" spans="1:15" ht="37.5" customHeight="1" x14ac:dyDescent="0.15">
      <c r="A4347" s="34">
        <v>0</v>
      </c>
      <c r="B4347" s="30">
        <f t="shared" si="67"/>
        <v>0</v>
      </c>
      <c r="C4347" s="36" t="s">
        <v>52</v>
      </c>
      <c r="D4347" s="37" t="s">
        <v>20638</v>
      </c>
      <c r="E4347" s="37" t="s">
        <v>16996</v>
      </c>
      <c r="F4347" s="34">
        <v>2025</v>
      </c>
      <c r="G4347" s="34">
        <v>288</v>
      </c>
      <c r="H4347" s="39" t="s">
        <v>23</v>
      </c>
      <c r="I4347" s="42">
        <v>1463</v>
      </c>
      <c r="J4347" s="39" t="s">
        <v>20454</v>
      </c>
      <c r="K4347" s="39" t="s">
        <v>5311</v>
      </c>
      <c r="L4347" s="45" t="s">
        <v>20639</v>
      </c>
      <c r="M4347" s="48" t="s">
        <v>20640</v>
      </c>
      <c r="N4347" s="50">
        <v>73446021</v>
      </c>
      <c r="O4347" s="41" t="s">
        <v>20641</v>
      </c>
    </row>
    <row r="4348" spans="1:15" ht="37.5" customHeight="1" x14ac:dyDescent="0.15">
      <c r="A4348" s="34">
        <v>0</v>
      </c>
      <c r="B4348" s="30">
        <f t="shared" si="67"/>
        <v>0</v>
      </c>
      <c r="C4348" s="36" t="s">
        <v>52</v>
      </c>
      <c r="D4348" s="37" t="s">
        <v>20642</v>
      </c>
      <c r="E4348" s="37" t="s">
        <v>20643</v>
      </c>
      <c r="F4348" s="34">
        <v>2025</v>
      </c>
      <c r="G4348" s="34">
        <v>100</v>
      </c>
      <c r="H4348" s="39" t="s">
        <v>38</v>
      </c>
      <c r="I4348" s="42">
        <v>480.7</v>
      </c>
      <c r="J4348" s="39" t="s">
        <v>20454</v>
      </c>
      <c r="K4348" s="39" t="s">
        <v>5311</v>
      </c>
      <c r="L4348" s="45" t="s">
        <v>20644</v>
      </c>
      <c r="M4348" s="48" t="s">
        <v>20645</v>
      </c>
      <c r="N4348" s="50">
        <v>73445487</v>
      </c>
      <c r="O4348" s="41" t="s">
        <v>20646</v>
      </c>
    </row>
    <row r="4349" spans="1:15" ht="37.5" customHeight="1" x14ac:dyDescent="0.15">
      <c r="A4349" s="34">
        <v>0</v>
      </c>
      <c r="B4349" s="30">
        <f t="shared" si="67"/>
        <v>0</v>
      </c>
      <c r="C4349" s="36" t="s">
        <v>52</v>
      </c>
      <c r="D4349" s="37" t="s">
        <v>20647</v>
      </c>
      <c r="E4349" s="37" t="s">
        <v>20648</v>
      </c>
      <c r="F4349" s="34">
        <v>2025</v>
      </c>
      <c r="G4349" s="34">
        <v>204</v>
      </c>
      <c r="H4349" s="39" t="s">
        <v>23</v>
      </c>
      <c r="I4349" s="42">
        <v>981.2</v>
      </c>
      <c r="J4349" s="39" t="s">
        <v>20454</v>
      </c>
      <c r="K4349" s="39" t="s">
        <v>5311</v>
      </c>
      <c r="L4349" s="45" t="s">
        <v>20649</v>
      </c>
      <c r="M4349" s="48" t="s">
        <v>20650</v>
      </c>
      <c r="N4349" s="50">
        <v>73445488</v>
      </c>
      <c r="O4349" s="41" t="s">
        <v>20651</v>
      </c>
    </row>
    <row r="4350" spans="1:15" ht="37.5" customHeight="1" x14ac:dyDescent="0.15">
      <c r="A4350" s="34">
        <v>0</v>
      </c>
      <c r="B4350" s="30">
        <f t="shared" si="67"/>
        <v>0</v>
      </c>
      <c r="C4350" s="36" t="s">
        <v>52</v>
      </c>
      <c r="D4350" s="37" t="s">
        <v>20652</v>
      </c>
      <c r="E4350" s="37" t="s">
        <v>20653</v>
      </c>
      <c r="F4350" s="34">
        <v>2025</v>
      </c>
      <c r="G4350" s="34">
        <v>380</v>
      </c>
      <c r="H4350" s="39" t="s">
        <v>23</v>
      </c>
      <c r="I4350" s="42">
        <v>1578.5</v>
      </c>
      <c r="J4350" s="39" t="s">
        <v>20454</v>
      </c>
      <c r="K4350" s="39" t="s">
        <v>5311</v>
      </c>
      <c r="L4350" s="45" t="s">
        <v>20654</v>
      </c>
      <c r="M4350" s="48" t="s">
        <v>20655</v>
      </c>
      <c r="N4350" s="50">
        <v>73445489</v>
      </c>
      <c r="O4350" s="41" t="s">
        <v>20656</v>
      </c>
    </row>
    <row r="4351" spans="1:15" ht="37.5" customHeight="1" x14ac:dyDescent="0.15">
      <c r="A4351" s="34">
        <v>0</v>
      </c>
      <c r="B4351" s="30">
        <f t="shared" si="67"/>
        <v>0</v>
      </c>
      <c r="C4351" s="36" t="s">
        <v>982</v>
      </c>
      <c r="D4351" s="37" t="s">
        <v>20657</v>
      </c>
      <c r="E4351" s="37" t="s">
        <v>20658</v>
      </c>
      <c r="F4351" s="34">
        <v>2025</v>
      </c>
      <c r="G4351" s="34">
        <v>172</v>
      </c>
      <c r="H4351" s="39" t="s">
        <v>23</v>
      </c>
      <c r="I4351" s="42">
        <v>899.8</v>
      </c>
      <c r="J4351" s="39" t="s">
        <v>20454</v>
      </c>
      <c r="K4351" s="39" t="s">
        <v>5311</v>
      </c>
      <c r="L4351" s="45" t="s">
        <v>20659</v>
      </c>
      <c r="M4351" s="48" t="s">
        <v>20660</v>
      </c>
      <c r="N4351" s="50">
        <v>73453547</v>
      </c>
      <c r="O4351" s="41" t="s">
        <v>20661</v>
      </c>
    </row>
    <row r="4352" spans="1:15" ht="37.5" customHeight="1" x14ac:dyDescent="0.15">
      <c r="A4352" s="34">
        <v>0</v>
      </c>
      <c r="B4352" s="30">
        <f t="shared" si="67"/>
        <v>0</v>
      </c>
      <c r="C4352" s="36" t="s">
        <v>1058</v>
      </c>
      <c r="D4352" s="37" t="s">
        <v>20662</v>
      </c>
      <c r="E4352" s="37" t="s">
        <v>20663</v>
      </c>
      <c r="F4352" s="34">
        <v>2024</v>
      </c>
      <c r="G4352" s="34">
        <v>328</v>
      </c>
      <c r="H4352" s="39" t="s">
        <v>23</v>
      </c>
      <c r="I4352" s="42">
        <v>1087.9000000000001</v>
      </c>
      <c r="J4352" s="39" t="s">
        <v>20454</v>
      </c>
      <c r="K4352" s="39" t="s">
        <v>5311</v>
      </c>
      <c r="L4352" s="46" t="s">
        <v>148</v>
      </c>
      <c r="M4352" s="48" t="s">
        <v>20664</v>
      </c>
      <c r="N4352" s="50">
        <v>73396849</v>
      </c>
      <c r="O4352" s="41" t="s">
        <v>20665</v>
      </c>
    </row>
    <row r="4353" spans="1:15" ht="37.5" customHeight="1" x14ac:dyDescent="0.15">
      <c r="A4353" s="34">
        <v>0</v>
      </c>
      <c r="B4353" s="30">
        <f t="shared" si="67"/>
        <v>0</v>
      </c>
      <c r="C4353" s="36" t="s">
        <v>446</v>
      </c>
      <c r="D4353" s="37" t="s">
        <v>20666</v>
      </c>
      <c r="E4353" s="37" t="s">
        <v>20667</v>
      </c>
      <c r="F4353" s="34">
        <v>2024</v>
      </c>
      <c r="G4353" s="34">
        <v>336</v>
      </c>
      <c r="H4353" s="39" t="s">
        <v>23</v>
      </c>
      <c r="I4353" s="42">
        <v>1019.7</v>
      </c>
      <c r="J4353" s="39" t="s">
        <v>20454</v>
      </c>
      <c r="K4353" s="39" t="s">
        <v>5311</v>
      </c>
      <c r="L4353" s="46" t="s">
        <v>148</v>
      </c>
      <c r="M4353" s="48" t="s">
        <v>20668</v>
      </c>
      <c r="N4353" s="50">
        <v>73382364</v>
      </c>
      <c r="O4353" s="41" t="s">
        <v>20669</v>
      </c>
    </row>
    <row r="4354" spans="1:15" ht="37.5" customHeight="1" x14ac:dyDescent="0.15">
      <c r="A4354" s="34">
        <v>0</v>
      </c>
      <c r="B4354" s="30">
        <f t="shared" si="67"/>
        <v>0</v>
      </c>
      <c r="C4354" s="36" t="s">
        <v>1439</v>
      </c>
      <c r="D4354" s="37" t="s">
        <v>20670</v>
      </c>
      <c r="E4354" s="37" t="s">
        <v>20671</v>
      </c>
      <c r="F4354" s="34">
        <v>2024</v>
      </c>
      <c r="G4354" s="34">
        <v>164</v>
      </c>
      <c r="H4354" s="39" t="s">
        <v>23</v>
      </c>
      <c r="I4354" s="42">
        <v>1032.9000000000001</v>
      </c>
      <c r="J4354" s="39" t="s">
        <v>20454</v>
      </c>
      <c r="K4354" s="39" t="s">
        <v>5311</v>
      </c>
      <c r="L4354" s="45" t="s">
        <v>20672</v>
      </c>
      <c r="M4354" s="48" t="s">
        <v>20673</v>
      </c>
      <c r="N4354" s="50">
        <v>73401461</v>
      </c>
      <c r="O4354" s="41" t="s">
        <v>20674</v>
      </c>
    </row>
    <row r="4355" spans="1:15" ht="37.5" customHeight="1" x14ac:dyDescent="0.15">
      <c r="A4355" s="34">
        <v>0</v>
      </c>
      <c r="B4355" s="30">
        <f t="shared" si="67"/>
        <v>0</v>
      </c>
      <c r="C4355" s="36" t="s">
        <v>446</v>
      </c>
      <c r="D4355" s="37" t="s">
        <v>20675</v>
      </c>
      <c r="E4355" s="37" t="s">
        <v>20667</v>
      </c>
      <c r="F4355" s="34">
        <v>2024</v>
      </c>
      <c r="G4355" s="34">
        <v>168</v>
      </c>
      <c r="H4355" s="39" t="s">
        <v>23</v>
      </c>
      <c r="I4355" s="42">
        <v>832.7</v>
      </c>
      <c r="J4355" s="39" t="s">
        <v>20454</v>
      </c>
      <c r="K4355" s="39" t="s">
        <v>5311</v>
      </c>
      <c r="L4355" s="46" t="s">
        <v>148</v>
      </c>
      <c r="M4355" s="48" t="s">
        <v>20676</v>
      </c>
      <c r="N4355" s="50">
        <v>73382365</v>
      </c>
      <c r="O4355" s="41" t="s">
        <v>20677</v>
      </c>
    </row>
    <row r="4356" spans="1:15" ht="37.5" customHeight="1" x14ac:dyDescent="0.15">
      <c r="A4356" s="34">
        <v>0</v>
      </c>
      <c r="B4356" s="30">
        <f t="shared" si="67"/>
        <v>0</v>
      </c>
      <c r="C4356" s="36" t="s">
        <v>20566</v>
      </c>
      <c r="D4356" s="37" t="s">
        <v>20678</v>
      </c>
      <c r="E4356" s="37" t="s">
        <v>20459</v>
      </c>
      <c r="F4356" s="34">
        <v>2025</v>
      </c>
      <c r="G4356" s="34">
        <v>452</v>
      </c>
      <c r="H4356" s="39" t="s">
        <v>38</v>
      </c>
      <c r="I4356" s="42">
        <v>579.70000000000005</v>
      </c>
      <c r="J4356" s="39" t="s">
        <v>20454</v>
      </c>
      <c r="K4356" s="39" t="s">
        <v>5311</v>
      </c>
      <c r="L4356" s="45" t="s">
        <v>20679</v>
      </c>
      <c r="M4356" s="48" t="s">
        <v>20680</v>
      </c>
      <c r="N4356" s="50">
        <v>73409769</v>
      </c>
      <c r="O4356" s="41" t="s">
        <v>20681</v>
      </c>
    </row>
    <row r="4357" spans="1:15" ht="37.5" customHeight="1" x14ac:dyDescent="0.15">
      <c r="A4357" s="34">
        <v>0</v>
      </c>
      <c r="B4357" s="30">
        <f t="shared" si="67"/>
        <v>0</v>
      </c>
      <c r="C4357" s="36" t="s">
        <v>52</v>
      </c>
      <c r="D4357" s="37" t="s">
        <v>20682</v>
      </c>
      <c r="E4357" s="37" t="s">
        <v>20683</v>
      </c>
      <c r="F4357" s="34">
        <v>2025</v>
      </c>
      <c r="G4357" s="34">
        <v>120</v>
      </c>
      <c r="H4357" s="39" t="s">
        <v>38</v>
      </c>
      <c r="I4357" s="42">
        <v>585.20000000000005</v>
      </c>
      <c r="J4357" s="39" t="s">
        <v>20454</v>
      </c>
      <c r="K4357" s="39" t="s">
        <v>5311</v>
      </c>
      <c r="L4357" s="45" t="s">
        <v>20684</v>
      </c>
      <c r="M4357" s="48" t="s">
        <v>20685</v>
      </c>
      <c r="N4357" s="50">
        <v>73446024</v>
      </c>
      <c r="O4357" s="41" t="s">
        <v>20686</v>
      </c>
    </row>
    <row r="4358" spans="1:15" ht="37.5" customHeight="1" x14ac:dyDescent="0.15">
      <c r="A4358" s="34">
        <v>0</v>
      </c>
      <c r="B4358" s="30">
        <f t="shared" si="67"/>
        <v>0</v>
      </c>
      <c r="C4358" s="36" t="s">
        <v>2868</v>
      </c>
      <c r="D4358" s="37" t="s">
        <v>20687</v>
      </c>
      <c r="E4358" s="37" t="s">
        <v>20688</v>
      </c>
      <c r="F4358" s="34">
        <v>2024</v>
      </c>
      <c r="G4358" s="34">
        <v>264</v>
      </c>
      <c r="H4358" s="39" t="s">
        <v>23</v>
      </c>
      <c r="I4358" s="42">
        <v>958.1</v>
      </c>
      <c r="J4358" s="39" t="s">
        <v>20454</v>
      </c>
      <c r="K4358" s="39" t="s">
        <v>5311</v>
      </c>
      <c r="L4358" s="45" t="s">
        <v>20689</v>
      </c>
      <c r="M4358" s="48" t="s">
        <v>20690</v>
      </c>
      <c r="N4358" s="50">
        <v>73406054</v>
      </c>
      <c r="O4358" s="41" t="s">
        <v>20691</v>
      </c>
    </row>
    <row r="4359" spans="1:15" ht="37.5" customHeight="1" x14ac:dyDescent="0.15">
      <c r="A4359" s="34">
        <v>0</v>
      </c>
      <c r="B4359" s="30">
        <f t="shared" si="67"/>
        <v>0</v>
      </c>
      <c r="C4359" s="36" t="s">
        <v>20692</v>
      </c>
      <c r="D4359" s="37" t="s">
        <v>20693</v>
      </c>
      <c r="E4359" s="37" t="s">
        <v>20694</v>
      </c>
      <c r="F4359" s="34">
        <v>2024</v>
      </c>
      <c r="G4359" s="34">
        <v>176</v>
      </c>
      <c r="H4359" s="39" t="s">
        <v>23</v>
      </c>
      <c r="I4359" s="42">
        <v>932.8</v>
      </c>
      <c r="J4359" s="39" t="s">
        <v>20454</v>
      </c>
      <c r="K4359" s="39" t="s">
        <v>5311</v>
      </c>
      <c r="L4359" s="45" t="s">
        <v>20695</v>
      </c>
      <c r="M4359" s="48" t="s">
        <v>20696</v>
      </c>
      <c r="N4359" s="50">
        <v>73408982</v>
      </c>
      <c r="O4359" s="41" t="s">
        <v>20697</v>
      </c>
    </row>
    <row r="4360" spans="1:15" ht="37.5" customHeight="1" x14ac:dyDescent="0.15">
      <c r="A4360" s="34">
        <v>0</v>
      </c>
      <c r="B4360" s="30">
        <f t="shared" si="67"/>
        <v>0</v>
      </c>
      <c r="C4360" s="36" t="s">
        <v>74</v>
      </c>
      <c r="D4360" s="37" t="s">
        <v>20698</v>
      </c>
      <c r="E4360" s="37" t="s">
        <v>20699</v>
      </c>
      <c r="F4360" s="34">
        <v>2025</v>
      </c>
      <c r="G4360" s="34">
        <v>136</v>
      </c>
      <c r="H4360" s="39" t="s">
        <v>23</v>
      </c>
      <c r="I4360" s="42">
        <v>550</v>
      </c>
      <c r="J4360" s="39" t="s">
        <v>20454</v>
      </c>
      <c r="K4360" s="39" t="s">
        <v>5311</v>
      </c>
      <c r="L4360" s="45" t="s">
        <v>20700</v>
      </c>
      <c r="M4360" s="48" t="s">
        <v>20701</v>
      </c>
      <c r="N4360" s="50">
        <v>73419611</v>
      </c>
      <c r="O4360" s="41" t="s">
        <v>20702</v>
      </c>
    </row>
    <row r="4361" spans="1:15" ht="37.5" customHeight="1" x14ac:dyDescent="0.15">
      <c r="A4361" s="34">
        <v>0</v>
      </c>
      <c r="B4361" s="30">
        <f t="shared" ref="B4361:B4424" si="68">A4361*I4361</f>
        <v>0</v>
      </c>
      <c r="C4361" s="36" t="s">
        <v>16989</v>
      </c>
      <c r="D4361" s="37" t="s">
        <v>20703</v>
      </c>
      <c r="E4361" s="37" t="s">
        <v>20704</v>
      </c>
      <c r="F4361" s="34">
        <v>2024</v>
      </c>
      <c r="G4361" s="34">
        <v>152</v>
      </c>
      <c r="H4361" s="39" t="s">
        <v>23</v>
      </c>
      <c r="I4361" s="42">
        <v>699.6</v>
      </c>
      <c r="J4361" s="39" t="s">
        <v>20454</v>
      </c>
      <c r="K4361" s="39" t="s">
        <v>5311</v>
      </c>
      <c r="L4361" s="45" t="s">
        <v>20705</v>
      </c>
      <c r="M4361" s="48" t="s">
        <v>20706</v>
      </c>
      <c r="N4361" s="50">
        <v>73408983</v>
      </c>
      <c r="O4361" s="41" t="s">
        <v>20707</v>
      </c>
    </row>
    <row r="4362" spans="1:15" ht="37.5" customHeight="1" x14ac:dyDescent="0.15">
      <c r="A4362" s="34">
        <v>0</v>
      </c>
      <c r="B4362" s="30">
        <f t="shared" si="68"/>
        <v>0</v>
      </c>
      <c r="C4362" s="36" t="s">
        <v>446</v>
      </c>
      <c r="D4362" s="37" t="s">
        <v>20708</v>
      </c>
      <c r="E4362" s="37" t="s">
        <v>20709</v>
      </c>
      <c r="F4362" s="34">
        <v>2024</v>
      </c>
      <c r="G4362" s="34">
        <v>60</v>
      </c>
      <c r="H4362" s="39" t="s">
        <v>38</v>
      </c>
      <c r="I4362" s="42">
        <v>352</v>
      </c>
      <c r="J4362" s="39" t="s">
        <v>20454</v>
      </c>
      <c r="K4362" s="39" t="s">
        <v>5311</v>
      </c>
      <c r="L4362" s="45" t="s">
        <v>20710</v>
      </c>
      <c r="M4362" s="48" t="s">
        <v>20711</v>
      </c>
      <c r="N4362" s="50">
        <v>73382366</v>
      </c>
      <c r="O4362" s="41" t="s">
        <v>20712</v>
      </c>
    </row>
    <row r="4363" spans="1:15" ht="37.5" customHeight="1" x14ac:dyDescent="0.15">
      <c r="A4363" s="34">
        <v>0</v>
      </c>
      <c r="B4363" s="30">
        <f t="shared" si="68"/>
        <v>0</v>
      </c>
      <c r="C4363" s="36" t="s">
        <v>377</v>
      </c>
      <c r="D4363" s="37" t="s">
        <v>20713</v>
      </c>
      <c r="E4363" s="37" t="s">
        <v>18873</v>
      </c>
      <c r="F4363" s="34">
        <v>2024</v>
      </c>
      <c r="G4363" s="34">
        <v>248</v>
      </c>
      <c r="H4363" s="39" t="s">
        <v>23</v>
      </c>
      <c r="I4363" s="42">
        <v>750.2</v>
      </c>
      <c r="J4363" s="39" t="s">
        <v>20454</v>
      </c>
      <c r="K4363" s="39" t="s">
        <v>5311</v>
      </c>
      <c r="L4363" s="45" t="s">
        <v>20714</v>
      </c>
      <c r="M4363" s="48" t="s">
        <v>20715</v>
      </c>
      <c r="N4363" s="50">
        <v>73403818</v>
      </c>
      <c r="O4363" s="41" t="s">
        <v>20716</v>
      </c>
    </row>
    <row r="4364" spans="1:15" ht="37.5" customHeight="1" x14ac:dyDescent="0.15">
      <c r="A4364" s="34">
        <v>0</v>
      </c>
      <c r="B4364" s="30">
        <f t="shared" si="68"/>
        <v>0</v>
      </c>
      <c r="C4364" s="36" t="s">
        <v>477</v>
      </c>
      <c r="D4364" s="37" t="s">
        <v>20717</v>
      </c>
      <c r="E4364" s="37" t="s">
        <v>20718</v>
      </c>
      <c r="F4364" s="34">
        <v>2024</v>
      </c>
      <c r="G4364" s="34">
        <v>112</v>
      </c>
      <c r="H4364" s="39" t="s">
        <v>38</v>
      </c>
      <c r="I4364" s="42">
        <v>400.4</v>
      </c>
      <c r="J4364" s="39" t="s">
        <v>20454</v>
      </c>
      <c r="K4364" s="39" t="s">
        <v>5311</v>
      </c>
      <c r="L4364" s="45" t="s">
        <v>20719</v>
      </c>
      <c r="M4364" s="48" t="s">
        <v>20720</v>
      </c>
      <c r="N4364" s="50">
        <v>73393627</v>
      </c>
      <c r="O4364" s="41" t="s">
        <v>20721</v>
      </c>
    </row>
    <row r="4365" spans="1:15" ht="37.5" customHeight="1" x14ac:dyDescent="0.15">
      <c r="A4365" s="34">
        <v>0</v>
      </c>
      <c r="B4365" s="30">
        <f t="shared" si="68"/>
        <v>0</v>
      </c>
      <c r="C4365" s="36" t="s">
        <v>597</v>
      </c>
      <c r="D4365" s="37" t="s">
        <v>20722</v>
      </c>
      <c r="E4365" s="37" t="s">
        <v>20602</v>
      </c>
      <c r="F4365" s="34">
        <v>2025</v>
      </c>
      <c r="G4365" s="34">
        <v>116</v>
      </c>
      <c r="H4365" s="39" t="s">
        <v>38</v>
      </c>
      <c r="I4365" s="42">
        <v>473</v>
      </c>
      <c r="J4365" s="39" t="s">
        <v>20454</v>
      </c>
      <c r="K4365" s="39" t="s">
        <v>5311</v>
      </c>
      <c r="L4365" s="45" t="s">
        <v>20723</v>
      </c>
      <c r="M4365" s="48" t="s">
        <v>20724</v>
      </c>
      <c r="N4365" s="50">
        <v>73447020</v>
      </c>
      <c r="O4365" s="41" t="s">
        <v>20725</v>
      </c>
    </row>
    <row r="4366" spans="1:15" ht="37.5" customHeight="1" x14ac:dyDescent="0.15">
      <c r="A4366" s="34">
        <v>0</v>
      </c>
      <c r="B4366" s="30">
        <f t="shared" si="68"/>
        <v>0</v>
      </c>
      <c r="C4366" s="36" t="s">
        <v>52</v>
      </c>
      <c r="D4366" s="37" t="s">
        <v>20726</v>
      </c>
      <c r="E4366" s="37" t="s">
        <v>20727</v>
      </c>
      <c r="F4366" s="34">
        <v>2025</v>
      </c>
      <c r="G4366" s="34">
        <v>392</v>
      </c>
      <c r="H4366" s="39" t="s">
        <v>23</v>
      </c>
      <c r="I4366" s="42">
        <v>955.9</v>
      </c>
      <c r="J4366" s="39" t="s">
        <v>20454</v>
      </c>
      <c r="K4366" s="39" t="s">
        <v>5311</v>
      </c>
      <c r="L4366" s="45" t="s">
        <v>20728</v>
      </c>
      <c r="M4366" s="48" t="s">
        <v>20729</v>
      </c>
      <c r="N4366" s="50">
        <v>73446027</v>
      </c>
      <c r="O4366" s="41" t="s">
        <v>20730</v>
      </c>
    </row>
    <row r="4367" spans="1:15" ht="37.5" customHeight="1" x14ac:dyDescent="0.15">
      <c r="A4367" s="34">
        <v>0</v>
      </c>
      <c r="B4367" s="30">
        <f t="shared" si="68"/>
        <v>0</v>
      </c>
      <c r="C4367" s="36" t="s">
        <v>2868</v>
      </c>
      <c r="D4367" s="37" t="s">
        <v>20731</v>
      </c>
      <c r="E4367" s="37" t="s">
        <v>20732</v>
      </c>
      <c r="F4367" s="34">
        <v>2024</v>
      </c>
      <c r="G4367" s="34">
        <v>288</v>
      </c>
      <c r="H4367" s="39" t="s">
        <v>23</v>
      </c>
      <c r="I4367" s="42">
        <v>973.5</v>
      </c>
      <c r="J4367" s="39" t="s">
        <v>20454</v>
      </c>
      <c r="K4367" s="39" t="s">
        <v>5311</v>
      </c>
      <c r="L4367" s="45" t="s">
        <v>20733</v>
      </c>
      <c r="M4367" s="48" t="s">
        <v>20734</v>
      </c>
      <c r="N4367" s="50">
        <v>73406055</v>
      </c>
      <c r="O4367" s="41" t="s">
        <v>20735</v>
      </c>
    </row>
    <row r="4368" spans="1:15" ht="37.5" customHeight="1" x14ac:dyDescent="0.15">
      <c r="A4368" s="34">
        <v>0</v>
      </c>
      <c r="B4368" s="30">
        <f t="shared" si="68"/>
        <v>0</v>
      </c>
      <c r="C4368" s="36" t="s">
        <v>2868</v>
      </c>
      <c r="D4368" s="37" t="s">
        <v>20736</v>
      </c>
      <c r="E4368" s="37" t="s">
        <v>16732</v>
      </c>
      <c r="F4368" s="34">
        <v>2025</v>
      </c>
      <c r="G4368" s="34">
        <v>96</v>
      </c>
      <c r="H4368" s="39" t="s">
        <v>38</v>
      </c>
      <c r="I4368" s="42">
        <v>388.3</v>
      </c>
      <c r="J4368" s="39" t="s">
        <v>20454</v>
      </c>
      <c r="K4368" s="39" t="s">
        <v>5311</v>
      </c>
      <c r="L4368" s="45" t="s">
        <v>20737</v>
      </c>
      <c r="M4368" s="48" t="s">
        <v>20738</v>
      </c>
      <c r="N4368" s="50">
        <v>73409058</v>
      </c>
      <c r="O4368" s="41" t="s">
        <v>20739</v>
      </c>
    </row>
    <row r="4369" spans="1:15" ht="37.5" customHeight="1" x14ac:dyDescent="0.15">
      <c r="A4369" s="34">
        <v>0</v>
      </c>
      <c r="B4369" s="30">
        <f t="shared" si="68"/>
        <v>0</v>
      </c>
      <c r="C4369" s="36" t="s">
        <v>52</v>
      </c>
      <c r="D4369" s="37" t="s">
        <v>20740</v>
      </c>
      <c r="E4369" s="37" t="s">
        <v>20663</v>
      </c>
      <c r="F4369" s="34">
        <v>2025</v>
      </c>
      <c r="G4369" s="34">
        <v>320</v>
      </c>
      <c r="H4369" s="39" t="s">
        <v>23</v>
      </c>
      <c r="I4369" s="42">
        <v>666.6</v>
      </c>
      <c r="J4369" s="39" t="s">
        <v>20454</v>
      </c>
      <c r="K4369" s="39" t="s">
        <v>5311</v>
      </c>
      <c r="L4369" s="45" t="s">
        <v>20741</v>
      </c>
      <c r="M4369" s="48" t="s">
        <v>20742</v>
      </c>
      <c r="N4369" s="50">
        <v>73445475</v>
      </c>
      <c r="O4369" s="41" t="s">
        <v>20743</v>
      </c>
    </row>
    <row r="4370" spans="1:15" ht="37.5" customHeight="1" x14ac:dyDescent="0.15">
      <c r="A4370" s="34">
        <v>0</v>
      </c>
      <c r="B4370" s="30">
        <f t="shared" si="68"/>
        <v>0</v>
      </c>
      <c r="C4370" s="36" t="s">
        <v>52</v>
      </c>
      <c r="D4370" s="37" t="s">
        <v>20744</v>
      </c>
      <c r="E4370" s="37" t="s">
        <v>20745</v>
      </c>
      <c r="F4370" s="34">
        <v>2025</v>
      </c>
      <c r="G4370" s="34">
        <v>128</v>
      </c>
      <c r="H4370" s="39" t="s">
        <v>23</v>
      </c>
      <c r="I4370" s="42">
        <v>691.9</v>
      </c>
      <c r="J4370" s="39" t="s">
        <v>20454</v>
      </c>
      <c r="K4370" s="39" t="s">
        <v>5311</v>
      </c>
      <c r="L4370" s="45" t="s">
        <v>20746</v>
      </c>
      <c r="M4370" s="48" t="s">
        <v>20747</v>
      </c>
      <c r="N4370" s="50">
        <v>73445494</v>
      </c>
      <c r="O4370" s="41" t="s">
        <v>20748</v>
      </c>
    </row>
    <row r="4371" spans="1:15" ht="37.5" customHeight="1" x14ac:dyDescent="0.15">
      <c r="A4371" s="34">
        <v>0</v>
      </c>
      <c r="B4371" s="30">
        <f t="shared" si="68"/>
        <v>0</v>
      </c>
      <c r="C4371" s="36" t="s">
        <v>2474</v>
      </c>
      <c r="D4371" s="37" t="s">
        <v>20749</v>
      </c>
      <c r="E4371" s="37" t="s">
        <v>20750</v>
      </c>
      <c r="F4371" s="34">
        <v>2024</v>
      </c>
      <c r="G4371" s="34">
        <v>492</v>
      </c>
      <c r="H4371" s="39" t="s">
        <v>23</v>
      </c>
      <c r="I4371" s="42">
        <v>2291.3000000000002</v>
      </c>
      <c r="J4371" s="39" t="s">
        <v>20454</v>
      </c>
      <c r="K4371" s="39" t="s">
        <v>5311</v>
      </c>
      <c r="L4371" s="45" t="s">
        <v>20751</v>
      </c>
      <c r="M4371" s="48" t="s">
        <v>20752</v>
      </c>
      <c r="N4371" s="50">
        <v>73370720</v>
      </c>
      <c r="O4371" s="41" t="s">
        <v>20753</v>
      </c>
    </row>
    <row r="4372" spans="1:15" ht="37.5" customHeight="1" x14ac:dyDescent="0.15">
      <c r="A4372" s="34">
        <v>0</v>
      </c>
      <c r="B4372" s="30">
        <f t="shared" si="68"/>
        <v>0</v>
      </c>
      <c r="C4372" s="36" t="s">
        <v>597</v>
      </c>
      <c r="D4372" s="37" t="s">
        <v>20754</v>
      </c>
      <c r="E4372" s="37" t="s">
        <v>20755</v>
      </c>
      <c r="F4372" s="34">
        <v>2025</v>
      </c>
      <c r="G4372" s="34">
        <v>400</v>
      </c>
      <c r="H4372" s="39" t="s">
        <v>23</v>
      </c>
      <c r="I4372" s="42">
        <v>1245.2</v>
      </c>
      <c r="J4372" s="39" t="s">
        <v>20454</v>
      </c>
      <c r="K4372" s="39" t="s">
        <v>5311</v>
      </c>
      <c r="L4372" s="45" t="s">
        <v>20756</v>
      </c>
      <c r="M4372" s="48" t="s">
        <v>20757</v>
      </c>
      <c r="N4372" s="50">
        <v>73447027</v>
      </c>
      <c r="O4372" s="41" t="s">
        <v>20758</v>
      </c>
    </row>
    <row r="4373" spans="1:15" ht="37.5" customHeight="1" x14ac:dyDescent="0.15">
      <c r="A4373" s="34">
        <v>0</v>
      </c>
      <c r="B4373" s="30">
        <f t="shared" si="68"/>
        <v>0</v>
      </c>
      <c r="C4373" s="36" t="s">
        <v>52</v>
      </c>
      <c r="D4373" s="37" t="s">
        <v>20759</v>
      </c>
      <c r="E4373" s="37" t="s">
        <v>20755</v>
      </c>
      <c r="F4373" s="34">
        <v>2025</v>
      </c>
      <c r="G4373" s="34">
        <v>144</v>
      </c>
      <c r="H4373" s="39" t="s">
        <v>23</v>
      </c>
      <c r="I4373" s="42">
        <v>443.3</v>
      </c>
      <c r="J4373" s="39" t="s">
        <v>20454</v>
      </c>
      <c r="K4373" s="39" t="s">
        <v>5311</v>
      </c>
      <c r="L4373" s="45" t="s">
        <v>20760</v>
      </c>
      <c r="M4373" s="48" t="s">
        <v>20761</v>
      </c>
      <c r="N4373" s="50">
        <v>73445497</v>
      </c>
      <c r="O4373" s="41" t="s">
        <v>20762</v>
      </c>
    </row>
    <row r="4374" spans="1:15" ht="37.5" customHeight="1" x14ac:dyDescent="0.15">
      <c r="A4374" s="34">
        <v>0</v>
      </c>
      <c r="B4374" s="30">
        <f t="shared" si="68"/>
        <v>0</v>
      </c>
      <c r="C4374" s="36" t="s">
        <v>17479</v>
      </c>
      <c r="D4374" s="37" t="s">
        <v>20763</v>
      </c>
      <c r="E4374" s="37" t="s">
        <v>20764</v>
      </c>
      <c r="F4374" s="34">
        <v>2024</v>
      </c>
      <c r="G4374" s="34">
        <v>56</v>
      </c>
      <c r="H4374" s="39" t="s">
        <v>38</v>
      </c>
      <c r="I4374" s="42">
        <v>550</v>
      </c>
      <c r="J4374" s="39" t="s">
        <v>20454</v>
      </c>
      <c r="K4374" s="39" t="s">
        <v>5311</v>
      </c>
      <c r="L4374" s="45" t="s">
        <v>20765</v>
      </c>
      <c r="M4374" s="48" t="s">
        <v>20766</v>
      </c>
      <c r="N4374" s="50">
        <v>73402395</v>
      </c>
      <c r="O4374" s="41" t="s">
        <v>20767</v>
      </c>
    </row>
    <row r="4375" spans="1:15" ht="37.5" customHeight="1" x14ac:dyDescent="0.15">
      <c r="A4375" s="34">
        <v>0</v>
      </c>
      <c r="B4375" s="30">
        <f t="shared" si="68"/>
        <v>0</v>
      </c>
      <c r="C4375" s="36" t="s">
        <v>17479</v>
      </c>
      <c r="D4375" s="37" t="s">
        <v>20768</v>
      </c>
      <c r="E4375" s="37" t="s">
        <v>20764</v>
      </c>
      <c r="F4375" s="34">
        <v>2024</v>
      </c>
      <c r="G4375" s="34">
        <v>160</v>
      </c>
      <c r="H4375" s="39" t="s">
        <v>38</v>
      </c>
      <c r="I4375" s="42">
        <v>1141.8</v>
      </c>
      <c r="J4375" s="39" t="s">
        <v>20454</v>
      </c>
      <c r="K4375" s="39" t="s">
        <v>5311</v>
      </c>
      <c r="L4375" s="45" t="s">
        <v>20769</v>
      </c>
      <c r="M4375" s="48" t="s">
        <v>20770</v>
      </c>
      <c r="N4375" s="50">
        <v>73402394</v>
      </c>
      <c r="O4375" s="41" t="s">
        <v>20771</v>
      </c>
    </row>
    <row r="4376" spans="1:15" ht="37.5" customHeight="1" x14ac:dyDescent="0.15">
      <c r="A4376" s="34">
        <v>0</v>
      </c>
      <c r="B4376" s="30">
        <f t="shared" si="68"/>
        <v>0</v>
      </c>
      <c r="C4376" s="36" t="s">
        <v>597</v>
      </c>
      <c r="D4376" s="37" t="s">
        <v>20772</v>
      </c>
      <c r="E4376" s="37" t="s">
        <v>20773</v>
      </c>
      <c r="F4376" s="34">
        <v>2025</v>
      </c>
      <c r="G4376" s="34">
        <v>436</v>
      </c>
      <c r="H4376" s="39" t="s">
        <v>23</v>
      </c>
      <c r="I4376" s="42">
        <v>1479.5</v>
      </c>
      <c r="J4376" s="39" t="s">
        <v>20454</v>
      </c>
      <c r="K4376" s="39" t="s">
        <v>5311</v>
      </c>
      <c r="L4376" s="45" t="s">
        <v>20774</v>
      </c>
      <c r="M4376" s="48" t="s">
        <v>20775</v>
      </c>
      <c r="N4376" s="50">
        <v>73446739</v>
      </c>
      <c r="O4376" s="41" t="s">
        <v>20776</v>
      </c>
    </row>
    <row r="4377" spans="1:15" ht="37.5" customHeight="1" x14ac:dyDescent="0.15">
      <c r="A4377" s="34">
        <v>0</v>
      </c>
      <c r="B4377" s="30">
        <f t="shared" si="68"/>
        <v>0</v>
      </c>
      <c r="C4377" s="36" t="s">
        <v>52</v>
      </c>
      <c r="D4377" s="37" t="s">
        <v>20777</v>
      </c>
      <c r="E4377" s="37" t="s">
        <v>20773</v>
      </c>
      <c r="F4377" s="34">
        <v>2025</v>
      </c>
      <c r="G4377" s="34">
        <v>280</v>
      </c>
      <c r="H4377" s="39" t="s">
        <v>38</v>
      </c>
      <c r="I4377" s="42">
        <v>1141.8</v>
      </c>
      <c r="J4377" s="39" t="s">
        <v>20454</v>
      </c>
      <c r="K4377" s="39" t="s">
        <v>5311</v>
      </c>
      <c r="L4377" s="45" t="s">
        <v>20778</v>
      </c>
      <c r="M4377" s="48" t="s">
        <v>20779</v>
      </c>
      <c r="N4377" s="50">
        <v>73445501</v>
      </c>
      <c r="O4377" s="41" t="s">
        <v>20780</v>
      </c>
    </row>
    <row r="4378" spans="1:15" ht="37.5" customHeight="1" x14ac:dyDescent="0.15">
      <c r="A4378" s="34">
        <v>0</v>
      </c>
      <c r="B4378" s="30">
        <f t="shared" si="68"/>
        <v>0</v>
      </c>
      <c r="C4378" s="36" t="s">
        <v>52</v>
      </c>
      <c r="D4378" s="37" t="s">
        <v>20781</v>
      </c>
      <c r="E4378" s="37" t="s">
        <v>20782</v>
      </c>
      <c r="F4378" s="34">
        <v>2025</v>
      </c>
      <c r="G4378" s="34">
        <v>48</v>
      </c>
      <c r="H4378" s="39" t="s">
        <v>38</v>
      </c>
      <c r="I4378" s="42">
        <v>271.7</v>
      </c>
      <c r="J4378" s="39" t="s">
        <v>20454</v>
      </c>
      <c r="K4378" s="39" t="s">
        <v>5311</v>
      </c>
      <c r="L4378" s="45" t="s">
        <v>20783</v>
      </c>
      <c r="M4378" s="48" t="s">
        <v>20784</v>
      </c>
      <c r="N4378" s="50">
        <v>73446031</v>
      </c>
      <c r="O4378" s="41" t="s">
        <v>20785</v>
      </c>
    </row>
    <row r="4379" spans="1:15" ht="37.5" customHeight="1" x14ac:dyDescent="0.15">
      <c r="A4379" s="34">
        <v>0</v>
      </c>
      <c r="B4379" s="30">
        <f t="shared" si="68"/>
        <v>0</v>
      </c>
      <c r="C4379" s="36" t="s">
        <v>52</v>
      </c>
      <c r="D4379" s="37" t="s">
        <v>20786</v>
      </c>
      <c r="E4379" s="37" t="s">
        <v>20787</v>
      </c>
      <c r="F4379" s="34">
        <v>2025</v>
      </c>
      <c r="G4379" s="34">
        <v>132</v>
      </c>
      <c r="H4379" s="39" t="s">
        <v>23</v>
      </c>
      <c r="I4379" s="42">
        <v>509.3</v>
      </c>
      <c r="J4379" s="39" t="s">
        <v>20454</v>
      </c>
      <c r="K4379" s="39" t="s">
        <v>5311</v>
      </c>
      <c r="L4379" s="45" t="s">
        <v>20788</v>
      </c>
      <c r="M4379" s="48" t="s">
        <v>20789</v>
      </c>
      <c r="N4379" s="50">
        <v>73445499</v>
      </c>
      <c r="O4379" s="41" t="s">
        <v>20790</v>
      </c>
    </row>
    <row r="4380" spans="1:15" ht="37.5" customHeight="1" x14ac:dyDescent="0.15">
      <c r="A4380" s="34">
        <v>0</v>
      </c>
      <c r="B4380" s="30">
        <f t="shared" si="68"/>
        <v>0</v>
      </c>
      <c r="C4380" s="36" t="s">
        <v>650</v>
      </c>
      <c r="D4380" s="37" t="s">
        <v>20791</v>
      </c>
      <c r="E4380" s="37" t="s">
        <v>20792</v>
      </c>
      <c r="F4380" s="34">
        <v>2024</v>
      </c>
      <c r="G4380" s="34">
        <v>364</v>
      </c>
      <c r="H4380" s="39" t="s">
        <v>23</v>
      </c>
      <c r="I4380" s="42">
        <v>1287</v>
      </c>
      <c r="J4380" s="39" t="s">
        <v>20454</v>
      </c>
      <c r="K4380" s="39" t="s">
        <v>5311</v>
      </c>
      <c r="L4380" s="45" t="s">
        <v>20793</v>
      </c>
      <c r="M4380" s="48" t="s">
        <v>20794</v>
      </c>
      <c r="N4380" s="50">
        <v>73391636</v>
      </c>
      <c r="O4380" s="41" t="s">
        <v>20795</v>
      </c>
    </row>
    <row r="4381" spans="1:15" ht="37.5" customHeight="1" x14ac:dyDescent="0.15">
      <c r="A4381" s="34">
        <v>0</v>
      </c>
      <c r="B4381" s="30">
        <f t="shared" si="68"/>
        <v>0</v>
      </c>
      <c r="C4381" s="36" t="s">
        <v>16383</v>
      </c>
      <c r="D4381" s="37" t="s">
        <v>20796</v>
      </c>
      <c r="E4381" s="37" t="s">
        <v>20797</v>
      </c>
      <c r="F4381" s="34">
        <v>2024</v>
      </c>
      <c r="G4381" s="34">
        <v>80</v>
      </c>
      <c r="H4381" s="39" t="s">
        <v>38</v>
      </c>
      <c r="I4381" s="42">
        <v>398.2</v>
      </c>
      <c r="J4381" s="39" t="s">
        <v>20454</v>
      </c>
      <c r="K4381" s="39" t="s">
        <v>5311</v>
      </c>
      <c r="L4381" s="45" t="s">
        <v>20798</v>
      </c>
      <c r="M4381" s="48" t="s">
        <v>20799</v>
      </c>
      <c r="N4381" s="50">
        <v>73402012</v>
      </c>
      <c r="O4381" s="41" t="s">
        <v>20800</v>
      </c>
    </row>
    <row r="4382" spans="1:15" ht="37.5" customHeight="1" x14ac:dyDescent="0.15">
      <c r="A4382" s="34">
        <v>0</v>
      </c>
      <c r="B4382" s="30">
        <f t="shared" si="68"/>
        <v>0</v>
      </c>
      <c r="C4382" s="36" t="s">
        <v>52</v>
      </c>
      <c r="D4382" s="37" t="s">
        <v>20801</v>
      </c>
      <c r="E4382" s="37" t="s">
        <v>20802</v>
      </c>
      <c r="F4382" s="34">
        <v>2025</v>
      </c>
      <c r="G4382" s="34">
        <v>676</v>
      </c>
      <c r="H4382" s="39" t="s">
        <v>23</v>
      </c>
      <c r="I4382" s="42">
        <v>2910.6</v>
      </c>
      <c r="J4382" s="39" t="s">
        <v>20454</v>
      </c>
      <c r="K4382" s="39" t="s">
        <v>5311</v>
      </c>
      <c r="L4382" s="45" t="s">
        <v>20803</v>
      </c>
      <c r="M4382" s="48" t="s">
        <v>20804</v>
      </c>
      <c r="N4382" s="50">
        <v>73446033</v>
      </c>
      <c r="O4382" s="41" t="s">
        <v>20805</v>
      </c>
    </row>
    <row r="4383" spans="1:15" ht="37.5" customHeight="1" x14ac:dyDescent="0.15">
      <c r="A4383" s="34">
        <v>0</v>
      </c>
      <c r="B4383" s="30">
        <f t="shared" si="68"/>
        <v>0</v>
      </c>
      <c r="C4383" s="36" t="s">
        <v>52</v>
      </c>
      <c r="D4383" s="37" t="s">
        <v>20806</v>
      </c>
      <c r="E4383" s="37" t="s">
        <v>20807</v>
      </c>
      <c r="F4383" s="34">
        <v>2025</v>
      </c>
      <c r="G4383" s="34">
        <v>144</v>
      </c>
      <c r="H4383" s="39" t="s">
        <v>23</v>
      </c>
      <c r="I4383" s="42">
        <v>777.7</v>
      </c>
      <c r="J4383" s="39" t="s">
        <v>20454</v>
      </c>
      <c r="K4383" s="39" t="s">
        <v>5311</v>
      </c>
      <c r="L4383" s="45" t="s">
        <v>20808</v>
      </c>
      <c r="M4383" s="48" t="s">
        <v>20809</v>
      </c>
      <c r="N4383" s="50">
        <v>73446032</v>
      </c>
      <c r="O4383" s="41" t="s">
        <v>20810</v>
      </c>
    </row>
    <row r="4384" spans="1:15" ht="37.5" customHeight="1" x14ac:dyDescent="0.15">
      <c r="A4384" s="34">
        <v>0</v>
      </c>
      <c r="B4384" s="30">
        <f t="shared" si="68"/>
        <v>0</v>
      </c>
      <c r="C4384" s="36" t="s">
        <v>17519</v>
      </c>
      <c r="D4384" s="37" t="s">
        <v>20811</v>
      </c>
      <c r="E4384" s="37" t="s">
        <v>20812</v>
      </c>
      <c r="F4384" s="34">
        <v>2024</v>
      </c>
      <c r="G4384" s="34">
        <v>192</v>
      </c>
      <c r="H4384" s="39" t="s">
        <v>23</v>
      </c>
      <c r="I4384" s="42">
        <v>863.5</v>
      </c>
      <c r="J4384" s="39" t="s">
        <v>20454</v>
      </c>
      <c r="K4384" s="39" t="s">
        <v>5311</v>
      </c>
      <c r="L4384" s="45" t="s">
        <v>20813</v>
      </c>
      <c r="M4384" s="48" t="s">
        <v>20814</v>
      </c>
      <c r="N4384" s="50">
        <v>73402223</v>
      </c>
      <c r="O4384" s="41" t="s">
        <v>20815</v>
      </c>
    </row>
    <row r="4385" spans="1:15" ht="37.5" customHeight="1" x14ac:dyDescent="0.15">
      <c r="A4385" s="34">
        <v>0</v>
      </c>
      <c r="B4385" s="30">
        <f t="shared" si="68"/>
        <v>0</v>
      </c>
      <c r="C4385" s="36" t="s">
        <v>17423</v>
      </c>
      <c r="D4385" s="37" t="s">
        <v>20816</v>
      </c>
      <c r="E4385" s="37" t="s">
        <v>20817</v>
      </c>
      <c r="F4385" s="34">
        <v>2024</v>
      </c>
      <c r="G4385" s="34">
        <v>472</v>
      </c>
      <c r="H4385" s="39" t="s">
        <v>23</v>
      </c>
      <c r="I4385" s="42">
        <v>2500.3000000000002</v>
      </c>
      <c r="J4385" s="39" t="s">
        <v>20454</v>
      </c>
      <c r="K4385" s="39" t="s">
        <v>5311</v>
      </c>
      <c r="L4385" s="45" t="s">
        <v>20818</v>
      </c>
      <c r="M4385" s="48" t="s">
        <v>20819</v>
      </c>
      <c r="N4385" s="50">
        <v>73404053</v>
      </c>
      <c r="O4385" s="41" t="s">
        <v>20820</v>
      </c>
    </row>
    <row r="4386" spans="1:15" ht="37.5" customHeight="1" x14ac:dyDescent="0.15">
      <c r="A4386" s="34">
        <v>0</v>
      </c>
      <c r="B4386" s="30">
        <f t="shared" si="68"/>
        <v>0</v>
      </c>
      <c r="C4386" s="36" t="s">
        <v>52</v>
      </c>
      <c r="D4386" s="37" t="s">
        <v>20821</v>
      </c>
      <c r="E4386" s="37" t="s">
        <v>20822</v>
      </c>
      <c r="F4386" s="34">
        <v>2025</v>
      </c>
      <c r="G4386" s="34">
        <v>168</v>
      </c>
      <c r="H4386" s="39" t="s">
        <v>23</v>
      </c>
      <c r="I4386" s="42">
        <v>1020.8</v>
      </c>
      <c r="J4386" s="39" t="s">
        <v>20454</v>
      </c>
      <c r="K4386" s="39" t="s">
        <v>5311</v>
      </c>
      <c r="L4386" s="45" t="s">
        <v>20823</v>
      </c>
      <c r="M4386" s="48" t="s">
        <v>20824</v>
      </c>
      <c r="N4386" s="50">
        <v>73446034</v>
      </c>
      <c r="O4386" s="41" t="s">
        <v>20825</v>
      </c>
    </row>
    <row r="4387" spans="1:15" ht="37.5" customHeight="1" x14ac:dyDescent="0.15">
      <c r="A4387" s="34">
        <v>0</v>
      </c>
      <c r="B4387" s="30">
        <f t="shared" si="68"/>
        <v>0</v>
      </c>
      <c r="C4387" s="36" t="s">
        <v>52</v>
      </c>
      <c r="D4387" s="37" t="s">
        <v>20826</v>
      </c>
      <c r="E4387" s="37" t="s">
        <v>20827</v>
      </c>
      <c r="F4387" s="34">
        <v>2025</v>
      </c>
      <c r="G4387" s="34">
        <v>156</v>
      </c>
      <c r="H4387" s="39" t="s">
        <v>23</v>
      </c>
      <c r="I4387" s="42">
        <v>763.4</v>
      </c>
      <c r="J4387" s="39" t="s">
        <v>20454</v>
      </c>
      <c r="K4387" s="39" t="s">
        <v>5311</v>
      </c>
      <c r="L4387" s="45" t="s">
        <v>20828</v>
      </c>
      <c r="M4387" s="48" t="s">
        <v>20829</v>
      </c>
      <c r="N4387" s="50">
        <v>73445502</v>
      </c>
      <c r="O4387" s="41" t="s">
        <v>20830</v>
      </c>
    </row>
    <row r="4388" spans="1:15" ht="37.5" customHeight="1" x14ac:dyDescent="0.15">
      <c r="A4388" s="34">
        <v>0</v>
      </c>
      <c r="B4388" s="30">
        <f t="shared" si="68"/>
        <v>0</v>
      </c>
      <c r="C4388" s="36" t="s">
        <v>16980</v>
      </c>
      <c r="D4388" s="37" t="s">
        <v>20831</v>
      </c>
      <c r="E4388" s="37" t="s">
        <v>20832</v>
      </c>
      <c r="F4388" s="34">
        <v>2025</v>
      </c>
      <c r="G4388" s="34">
        <v>272</v>
      </c>
      <c r="H4388" s="39" t="s">
        <v>23</v>
      </c>
      <c r="I4388" s="42">
        <v>1200.0999999999999</v>
      </c>
      <c r="J4388" s="39" t="s">
        <v>20454</v>
      </c>
      <c r="K4388" s="39" t="s">
        <v>5311</v>
      </c>
      <c r="L4388" s="45" t="s">
        <v>20833</v>
      </c>
      <c r="M4388" s="48" t="s">
        <v>20834</v>
      </c>
      <c r="N4388" s="50">
        <v>73452354</v>
      </c>
      <c r="O4388" s="41" t="s">
        <v>20835</v>
      </c>
    </row>
    <row r="4389" spans="1:15" ht="37.5" customHeight="1" x14ac:dyDescent="0.15">
      <c r="A4389" s="34">
        <v>0</v>
      </c>
      <c r="B4389" s="30">
        <f t="shared" si="68"/>
        <v>0</v>
      </c>
      <c r="C4389" s="36" t="s">
        <v>52</v>
      </c>
      <c r="D4389" s="37" t="s">
        <v>20836</v>
      </c>
      <c r="E4389" s="37" t="s">
        <v>20837</v>
      </c>
      <c r="F4389" s="34">
        <v>2025</v>
      </c>
      <c r="G4389" s="34">
        <v>256</v>
      </c>
      <c r="H4389" s="39" t="s">
        <v>23</v>
      </c>
      <c r="I4389" s="42">
        <v>828.3</v>
      </c>
      <c r="J4389" s="39" t="s">
        <v>20454</v>
      </c>
      <c r="K4389" s="39" t="s">
        <v>5311</v>
      </c>
      <c r="L4389" s="45" t="s">
        <v>20838</v>
      </c>
      <c r="M4389" s="48" t="s">
        <v>20839</v>
      </c>
      <c r="N4389" s="50">
        <v>73446035</v>
      </c>
      <c r="O4389" s="41" t="s">
        <v>20840</v>
      </c>
    </row>
    <row r="4390" spans="1:15" ht="37.5" customHeight="1" x14ac:dyDescent="0.15">
      <c r="A4390" s="34">
        <v>0</v>
      </c>
      <c r="B4390" s="30">
        <f t="shared" si="68"/>
        <v>0</v>
      </c>
      <c r="C4390" s="36" t="s">
        <v>52</v>
      </c>
      <c r="D4390" s="37" t="s">
        <v>20841</v>
      </c>
      <c r="E4390" s="37" t="s">
        <v>17256</v>
      </c>
      <c r="F4390" s="34">
        <v>2025</v>
      </c>
      <c r="G4390" s="34">
        <v>184</v>
      </c>
      <c r="H4390" s="39" t="s">
        <v>23</v>
      </c>
      <c r="I4390" s="42">
        <v>994.4</v>
      </c>
      <c r="J4390" s="39" t="s">
        <v>20454</v>
      </c>
      <c r="K4390" s="39" t="s">
        <v>5311</v>
      </c>
      <c r="L4390" s="45" t="s">
        <v>20842</v>
      </c>
      <c r="M4390" s="48" t="s">
        <v>20843</v>
      </c>
      <c r="N4390" s="50">
        <v>73446036</v>
      </c>
      <c r="O4390" s="41" t="s">
        <v>20844</v>
      </c>
    </row>
    <row r="4391" spans="1:15" ht="37.5" customHeight="1" x14ac:dyDescent="0.15">
      <c r="A4391" s="34">
        <v>0</v>
      </c>
      <c r="B4391" s="30">
        <f t="shared" si="68"/>
        <v>0</v>
      </c>
      <c r="C4391" s="36" t="s">
        <v>325</v>
      </c>
      <c r="D4391" s="37" t="s">
        <v>20845</v>
      </c>
      <c r="E4391" s="37" t="s">
        <v>16487</v>
      </c>
      <c r="F4391" s="34">
        <v>2025</v>
      </c>
      <c r="G4391" s="34">
        <v>288</v>
      </c>
      <c r="H4391" s="39" t="s">
        <v>23</v>
      </c>
      <c r="I4391" s="42">
        <v>950.4</v>
      </c>
      <c r="J4391" s="39" t="s">
        <v>20454</v>
      </c>
      <c r="K4391" s="39" t="s">
        <v>5311</v>
      </c>
      <c r="L4391" s="45" t="s">
        <v>20846</v>
      </c>
      <c r="M4391" s="48" t="s">
        <v>20847</v>
      </c>
      <c r="N4391" s="50">
        <v>73440466</v>
      </c>
      <c r="O4391" s="41" t="s">
        <v>20848</v>
      </c>
    </row>
    <row r="4392" spans="1:15" ht="37.5" customHeight="1" x14ac:dyDescent="0.15">
      <c r="A4392" s="34">
        <v>0</v>
      </c>
      <c r="B4392" s="30">
        <f t="shared" si="68"/>
        <v>0</v>
      </c>
      <c r="C4392" s="36" t="s">
        <v>52</v>
      </c>
      <c r="D4392" s="37" t="s">
        <v>20849</v>
      </c>
      <c r="E4392" s="37" t="s">
        <v>20850</v>
      </c>
      <c r="F4392" s="34">
        <v>2025</v>
      </c>
      <c r="G4392" s="34">
        <v>184</v>
      </c>
      <c r="H4392" s="39" t="s">
        <v>23</v>
      </c>
      <c r="I4392" s="42">
        <v>801.9</v>
      </c>
      <c r="J4392" s="39" t="s">
        <v>20454</v>
      </c>
      <c r="K4392" s="39" t="s">
        <v>5311</v>
      </c>
      <c r="L4392" s="45" t="s">
        <v>20851</v>
      </c>
      <c r="M4392" s="48" t="s">
        <v>20852</v>
      </c>
      <c r="N4392" s="50">
        <v>73446037</v>
      </c>
      <c r="O4392" s="41" t="s">
        <v>20853</v>
      </c>
    </row>
    <row r="4393" spans="1:15" ht="37.5" customHeight="1" x14ac:dyDescent="0.15">
      <c r="A4393" s="34">
        <v>0</v>
      </c>
      <c r="B4393" s="30">
        <f t="shared" si="68"/>
        <v>0</v>
      </c>
      <c r="C4393" s="36" t="s">
        <v>640</v>
      </c>
      <c r="D4393" s="37" t="s">
        <v>20854</v>
      </c>
      <c r="E4393" s="37" t="s">
        <v>20855</v>
      </c>
      <c r="F4393" s="34">
        <v>2024</v>
      </c>
      <c r="G4393" s="34">
        <v>272</v>
      </c>
      <c r="H4393" s="39" t="s">
        <v>23</v>
      </c>
      <c r="I4393" s="42">
        <v>950.4</v>
      </c>
      <c r="J4393" s="39" t="s">
        <v>20454</v>
      </c>
      <c r="K4393" s="39" t="s">
        <v>5311</v>
      </c>
      <c r="L4393" s="45" t="s">
        <v>20856</v>
      </c>
      <c r="M4393" s="48" t="s">
        <v>20857</v>
      </c>
      <c r="N4393" s="50">
        <v>73381505</v>
      </c>
      <c r="O4393" s="41" t="s">
        <v>20858</v>
      </c>
    </row>
    <row r="4394" spans="1:15" ht="37.5" customHeight="1" x14ac:dyDescent="0.15">
      <c r="A4394" s="34">
        <v>0</v>
      </c>
      <c r="B4394" s="30">
        <f t="shared" si="68"/>
        <v>0</v>
      </c>
      <c r="C4394" s="36" t="s">
        <v>100</v>
      </c>
      <c r="D4394" s="37" t="s">
        <v>20859</v>
      </c>
      <c r="E4394" s="37" t="s">
        <v>20755</v>
      </c>
      <c r="F4394" s="34">
        <v>2024</v>
      </c>
      <c r="G4394" s="34">
        <v>248</v>
      </c>
      <c r="H4394" s="39" t="s">
        <v>23</v>
      </c>
      <c r="I4394" s="42">
        <v>764.5</v>
      </c>
      <c r="J4394" s="39" t="s">
        <v>20454</v>
      </c>
      <c r="K4394" s="39" t="s">
        <v>5311</v>
      </c>
      <c r="L4394" s="45" t="s">
        <v>20860</v>
      </c>
      <c r="M4394" s="48" t="s">
        <v>20861</v>
      </c>
      <c r="N4394" s="50">
        <v>73363368</v>
      </c>
      <c r="O4394" s="41" t="s">
        <v>20862</v>
      </c>
    </row>
    <row r="4395" spans="1:15" ht="37.5" customHeight="1" x14ac:dyDescent="0.15">
      <c r="A4395" s="34">
        <v>0</v>
      </c>
      <c r="B4395" s="30">
        <f t="shared" si="68"/>
        <v>0</v>
      </c>
      <c r="C4395" s="36" t="s">
        <v>16172</v>
      </c>
      <c r="D4395" s="37" t="s">
        <v>20863</v>
      </c>
      <c r="E4395" s="37" t="s">
        <v>20864</v>
      </c>
      <c r="F4395" s="34">
        <v>2024</v>
      </c>
      <c r="G4395" s="34">
        <v>64</v>
      </c>
      <c r="H4395" s="39" t="s">
        <v>38</v>
      </c>
      <c r="I4395" s="42">
        <v>386.1</v>
      </c>
      <c r="J4395" s="39" t="s">
        <v>20454</v>
      </c>
      <c r="K4395" s="39" t="s">
        <v>5311</v>
      </c>
      <c r="L4395" s="45" t="s">
        <v>20865</v>
      </c>
      <c r="M4395" s="48" t="s">
        <v>20866</v>
      </c>
      <c r="N4395" s="50">
        <v>73364852</v>
      </c>
      <c r="O4395" s="41" t="s">
        <v>20867</v>
      </c>
    </row>
    <row r="4396" spans="1:15" ht="37.5" customHeight="1" x14ac:dyDescent="0.15">
      <c r="A4396" s="34">
        <v>0</v>
      </c>
      <c r="B4396" s="30">
        <f t="shared" si="68"/>
        <v>0</v>
      </c>
      <c r="C4396" s="36" t="s">
        <v>100</v>
      </c>
      <c r="D4396" s="37" t="s">
        <v>20868</v>
      </c>
      <c r="E4396" s="37" t="s">
        <v>20653</v>
      </c>
      <c r="F4396" s="34">
        <v>2024</v>
      </c>
      <c r="G4396" s="34">
        <v>260</v>
      </c>
      <c r="H4396" s="39" t="s">
        <v>23</v>
      </c>
      <c r="I4396" s="42">
        <v>1053.8</v>
      </c>
      <c r="J4396" s="39" t="s">
        <v>20454</v>
      </c>
      <c r="K4396" s="39" t="s">
        <v>5311</v>
      </c>
      <c r="L4396" s="45" t="s">
        <v>20869</v>
      </c>
      <c r="M4396" s="48" t="s">
        <v>20870</v>
      </c>
      <c r="N4396" s="50">
        <v>73363319</v>
      </c>
      <c r="O4396" s="41" t="s">
        <v>20871</v>
      </c>
    </row>
    <row r="4397" spans="1:15" ht="37.5" customHeight="1" x14ac:dyDescent="0.15">
      <c r="A4397" s="34">
        <v>0</v>
      </c>
      <c r="B4397" s="30">
        <f t="shared" si="68"/>
        <v>0</v>
      </c>
      <c r="C4397" s="36" t="s">
        <v>377</v>
      </c>
      <c r="D4397" s="37" t="s">
        <v>20872</v>
      </c>
      <c r="E4397" s="37" t="s">
        <v>20787</v>
      </c>
      <c r="F4397" s="34">
        <v>2024</v>
      </c>
      <c r="G4397" s="34">
        <v>256</v>
      </c>
      <c r="H4397" s="39" t="s">
        <v>23</v>
      </c>
      <c r="I4397" s="42">
        <v>999.9</v>
      </c>
      <c r="J4397" s="39" t="s">
        <v>20454</v>
      </c>
      <c r="K4397" s="39" t="s">
        <v>5311</v>
      </c>
      <c r="L4397" s="45" t="s">
        <v>20873</v>
      </c>
      <c r="M4397" s="48" t="s">
        <v>20874</v>
      </c>
      <c r="N4397" s="50">
        <v>73405757</v>
      </c>
      <c r="O4397" s="41" t="s">
        <v>20875</v>
      </c>
    </row>
    <row r="4398" spans="1:15" ht="37.5" customHeight="1" x14ac:dyDescent="0.15">
      <c r="A4398" s="34">
        <v>0</v>
      </c>
      <c r="B4398" s="30">
        <f t="shared" si="68"/>
        <v>0</v>
      </c>
      <c r="C4398" s="36" t="s">
        <v>9031</v>
      </c>
      <c r="D4398" s="37" t="s">
        <v>20876</v>
      </c>
      <c r="E4398" s="37" t="s">
        <v>20877</v>
      </c>
      <c r="F4398" s="34">
        <v>2025</v>
      </c>
      <c r="G4398" s="34">
        <v>292</v>
      </c>
      <c r="H4398" s="39" t="s">
        <v>23</v>
      </c>
      <c r="I4398" s="42">
        <v>1839.2</v>
      </c>
      <c r="J4398" s="39" t="s">
        <v>20454</v>
      </c>
      <c r="K4398" s="39" t="s">
        <v>5311</v>
      </c>
      <c r="L4398" s="46" t="s">
        <v>148</v>
      </c>
      <c r="M4398" s="48" t="s">
        <v>20878</v>
      </c>
      <c r="N4398" s="50">
        <v>73454158</v>
      </c>
      <c r="O4398" s="41" t="s">
        <v>20879</v>
      </c>
    </row>
    <row r="4399" spans="1:15" ht="37.5" customHeight="1" x14ac:dyDescent="0.15">
      <c r="A4399" s="34">
        <v>0</v>
      </c>
      <c r="B4399" s="30">
        <f t="shared" si="68"/>
        <v>0</v>
      </c>
      <c r="C4399" s="36" t="s">
        <v>16383</v>
      </c>
      <c r="D4399" s="37" t="s">
        <v>20880</v>
      </c>
      <c r="E4399" s="37" t="s">
        <v>20881</v>
      </c>
      <c r="F4399" s="34">
        <v>2024</v>
      </c>
      <c r="G4399" s="34">
        <v>360</v>
      </c>
      <c r="H4399" s="39" t="s">
        <v>23</v>
      </c>
      <c r="I4399" s="42">
        <v>1270.5</v>
      </c>
      <c r="J4399" s="39" t="s">
        <v>20454</v>
      </c>
      <c r="K4399" s="39" t="s">
        <v>5311</v>
      </c>
      <c r="L4399" s="45" t="s">
        <v>20882</v>
      </c>
      <c r="M4399" s="48" t="s">
        <v>20883</v>
      </c>
      <c r="N4399" s="50">
        <v>73401462</v>
      </c>
      <c r="O4399" s="41" t="s">
        <v>20884</v>
      </c>
    </row>
    <row r="4400" spans="1:15" ht="37.5" customHeight="1" x14ac:dyDescent="0.15">
      <c r="A4400" s="34">
        <v>0</v>
      </c>
      <c r="B4400" s="30">
        <f t="shared" si="68"/>
        <v>0</v>
      </c>
      <c r="C4400" s="36" t="s">
        <v>666</v>
      </c>
      <c r="D4400" s="37" t="s">
        <v>20885</v>
      </c>
      <c r="E4400" s="37" t="s">
        <v>20886</v>
      </c>
      <c r="F4400" s="34">
        <v>2024</v>
      </c>
      <c r="G4400" s="34">
        <v>112</v>
      </c>
      <c r="H4400" s="39" t="s">
        <v>38</v>
      </c>
      <c r="I4400" s="42">
        <v>517</v>
      </c>
      <c r="J4400" s="39" t="s">
        <v>20454</v>
      </c>
      <c r="K4400" s="39" t="s">
        <v>5311</v>
      </c>
      <c r="L4400" s="45" t="s">
        <v>20887</v>
      </c>
      <c r="M4400" s="48" t="s">
        <v>20888</v>
      </c>
      <c r="N4400" s="50">
        <v>73399025</v>
      </c>
      <c r="O4400" s="41" t="s">
        <v>20889</v>
      </c>
    </row>
    <row r="4401" spans="1:15" ht="37.5" customHeight="1" x14ac:dyDescent="0.15">
      <c r="A4401" s="34">
        <v>0</v>
      </c>
      <c r="B4401" s="30">
        <f t="shared" si="68"/>
        <v>0</v>
      </c>
      <c r="C4401" s="36" t="s">
        <v>179</v>
      </c>
      <c r="D4401" s="37" t="s">
        <v>20890</v>
      </c>
      <c r="E4401" s="37" t="s">
        <v>20807</v>
      </c>
      <c r="F4401" s="34">
        <v>2024</v>
      </c>
      <c r="G4401" s="34">
        <v>76</v>
      </c>
      <c r="H4401" s="39" t="s">
        <v>38</v>
      </c>
      <c r="I4401" s="42">
        <v>400.4</v>
      </c>
      <c r="J4401" s="39" t="s">
        <v>20454</v>
      </c>
      <c r="K4401" s="39" t="s">
        <v>5311</v>
      </c>
      <c r="L4401" s="45" t="s">
        <v>20891</v>
      </c>
      <c r="M4401" s="48" t="s">
        <v>20892</v>
      </c>
      <c r="N4401" s="50">
        <v>73408338</v>
      </c>
      <c r="O4401" s="41" t="s">
        <v>20893</v>
      </c>
    </row>
    <row r="4402" spans="1:15" ht="37.5" customHeight="1" x14ac:dyDescent="0.15">
      <c r="A4402" s="34">
        <v>0</v>
      </c>
      <c r="B4402" s="30">
        <f t="shared" si="68"/>
        <v>0</v>
      </c>
      <c r="C4402" s="36" t="s">
        <v>52</v>
      </c>
      <c r="D4402" s="37" t="s">
        <v>20894</v>
      </c>
      <c r="E4402" s="37" t="s">
        <v>20895</v>
      </c>
      <c r="F4402" s="34">
        <v>2025</v>
      </c>
      <c r="G4402" s="34">
        <v>640</v>
      </c>
      <c r="H4402" s="39" t="s">
        <v>23</v>
      </c>
      <c r="I4402" s="42">
        <v>3000.8</v>
      </c>
      <c r="J4402" s="39" t="s">
        <v>20454</v>
      </c>
      <c r="K4402" s="39" t="s">
        <v>5311</v>
      </c>
      <c r="L4402" s="45" t="s">
        <v>20896</v>
      </c>
      <c r="M4402" s="48" t="s">
        <v>20897</v>
      </c>
      <c r="N4402" s="50">
        <v>73446038</v>
      </c>
      <c r="O4402" s="41" t="s">
        <v>20898</v>
      </c>
    </row>
    <row r="4403" spans="1:15" ht="37.5" customHeight="1" x14ac:dyDescent="0.15">
      <c r="A4403" s="34">
        <v>0</v>
      </c>
      <c r="B4403" s="30">
        <f t="shared" si="68"/>
        <v>0</v>
      </c>
      <c r="C4403" s="36" t="s">
        <v>52</v>
      </c>
      <c r="D4403" s="37" t="s">
        <v>20899</v>
      </c>
      <c r="E4403" s="37" t="s">
        <v>20864</v>
      </c>
      <c r="F4403" s="34">
        <v>2025</v>
      </c>
      <c r="G4403" s="34">
        <v>64</v>
      </c>
      <c r="H4403" s="39" t="s">
        <v>38</v>
      </c>
      <c r="I4403" s="42">
        <v>413.6</v>
      </c>
      <c r="J4403" s="39" t="s">
        <v>20454</v>
      </c>
      <c r="K4403" s="39" t="s">
        <v>5311</v>
      </c>
      <c r="L4403" s="45" t="s">
        <v>20900</v>
      </c>
      <c r="M4403" s="48" t="s">
        <v>20901</v>
      </c>
      <c r="N4403" s="50">
        <v>73446039</v>
      </c>
      <c r="O4403" s="41" t="s">
        <v>20902</v>
      </c>
    </row>
    <row r="4404" spans="1:15" ht="37.5" customHeight="1" x14ac:dyDescent="0.15">
      <c r="A4404" s="34">
        <v>0</v>
      </c>
      <c r="B4404" s="30">
        <f t="shared" si="68"/>
        <v>0</v>
      </c>
      <c r="C4404" s="36" t="s">
        <v>52</v>
      </c>
      <c r="D4404" s="37" t="s">
        <v>20903</v>
      </c>
      <c r="E4404" s="37" t="s">
        <v>20904</v>
      </c>
      <c r="F4404" s="34">
        <v>2025</v>
      </c>
      <c r="G4404" s="34">
        <v>416</v>
      </c>
      <c r="H4404" s="39" t="s">
        <v>23</v>
      </c>
      <c r="I4404" s="42">
        <v>1643.4</v>
      </c>
      <c r="J4404" s="39" t="s">
        <v>20454</v>
      </c>
      <c r="K4404" s="39" t="s">
        <v>5311</v>
      </c>
      <c r="L4404" s="45" t="s">
        <v>20905</v>
      </c>
      <c r="M4404" s="48" t="s">
        <v>20906</v>
      </c>
      <c r="N4404" s="50">
        <v>73446040</v>
      </c>
      <c r="O4404" s="41" t="s">
        <v>20907</v>
      </c>
    </row>
    <row r="4405" spans="1:15" ht="37.5" customHeight="1" x14ac:dyDescent="0.15">
      <c r="A4405" s="34">
        <v>0</v>
      </c>
      <c r="B4405" s="30">
        <f t="shared" si="68"/>
        <v>0</v>
      </c>
      <c r="C4405" s="36" t="s">
        <v>52</v>
      </c>
      <c r="D4405" s="37" t="s">
        <v>20908</v>
      </c>
      <c r="E4405" s="37" t="s">
        <v>16464</v>
      </c>
      <c r="F4405" s="34">
        <v>2025</v>
      </c>
      <c r="G4405" s="34">
        <v>256</v>
      </c>
      <c r="H4405" s="39" t="s">
        <v>38</v>
      </c>
      <c r="I4405" s="42">
        <v>1141.8</v>
      </c>
      <c r="J4405" s="39" t="s">
        <v>20454</v>
      </c>
      <c r="K4405" s="39" t="s">
        <v>5311</v>
      </c>
      <c r="L4405" s="45" t="s">
        <v>20909</v>
      </c>
      <c r="M4405" s="48" t="s">
        <v>20910</v>
      </c>
      <c r="N4405" s="50">
        <v>73445506</v>
      </c>
      <c r="O4405" s="41" t="s">
        <v>20911</v>
      </c>
    </row>
    <row r="4406" spans="1:15" ht="37.5" customHeight="1" x14ac:dyDescent="0.15">
      <c r="A4406" s="34">
        <v>0</v>
      </c>
      <c r="B4406" s="30">
        <f t="shared" si="68"/>
        <v>0</v>
      </c>
      <c r="C4406" s="36" t="s">
        <v>52</v>
      </c>
      <c r="D4406" s="37" t="s">
        <v>20912</v>
      </c>
      <c r="E4406" s="37" t="s">
        <v>20913</v>
      </c>
      <c r="F4406" s="34">
        <v>2025</v>
      </c>
      <c r="G4406" s="34">
        <v>624</v>
      </c>
      <c r="H4406" s="39" t="s">
        <v>23</v>
      </c>
      <c r="I4406" s="42">
        <v>1908.5</v>
      </c>
      <c r="J4406" s="39" t="s">
        <v>20454</v>
      </c>
      <c r="K4406" s="39" t="s">
        <v>5311</v>
      </c>
      <c r="L4406" s="45" t="s">
        <v>20914</v>
      </c>
      <c r="M4406" s="48" t="s">
        <v>20915</v>
      </c>
      <c r="N4406" s="50">
        <v>73446041</v>
      </c>
      <c r="O4406" s="41" t="s">
        <v>20916</v>
      </c>
    </row>
    <row r="4407" spans="1:15" ht="37.5" customHeight="1" x14ac:dyDescent="0.15">
      <c r="A4407" s="34">
        <v>0</v>
      </c>
      <c r="B4407" s="30">
        <f t="shared" si="68"/>
        <v>0</v>
      </c>
      <c r="C4407" s="36" t="s">
        <v>20917</v>
      </c>
      <c r="D4407" s="37" t="s">
        <v>20918</v>
      </c>
      <c r="E4407" s="37" t="s">
        <v>20919</v>
      </c>
      <c r="F4407" s="34">
        <v>2025</v>
      </c>
      <c r="G4407" s="34">
        <v>56</v>
      </c>
      <c r="H4407" s="39" t="s">
        <v>38</v>
      </c>
      <c r="I4407" s="42">
        <v>500.5</v>
      </c>
      <c r="J4407" s="39" t="s">
        <v>20454</v>
      </c>
      <c r="K4407" s="39" t="s">
        <v>5311</v>
      </c>
      <c r="L4407" s="45" t="s">
        <v>20920</v>
      </c>
      <c r="M4407" s="48" t="s">
        <v>20921</v>
      </c>
      <c r="N4407" s="50">
        <v>73453694</v>
      </c>
      <c r="O4407" s="41" t="s">
        <v>20922</v>
      </c>
    </row>
    <row r="4408" spans="1:15" ht="37.5" customHeight="1" x14ac:dyDescent="0.15">
      <c r="A4408" s="34">
        <v>0</v>
      </c>
      <c r="B4408" s="30">
        <f t="shared" si="68"/>
        <v>0</v>
      </c>
      <c r="C4408" s="36" t="s">
        <v>52</v>
      </c>
      <c r="D4408" s="37" t="s">
        <v>20923</v>
      </c>
      <c r="E4408" s="37" t="s">
        <v>20807</v>
      </c>
      <c r="F4408" s="34">
        <v>2025</v>
      </c>
      <c r="G4408" s="34">
        <v>260</v>
      </c>
      <c r="H4408" s="39" t="s">
        <v>23</v>
      </c>
      <c r="I4408" s="42">
        <v>1168.2</v>
      </c>
      <c r="J4408" s="39" t="s">
        <v>20454</v>
      </c>
      <c r="K4408" s="39" t="s">
        <v>5311</v>
      </c>
      <c r="L4408" s="45" t="s">
        <v>20924</v>
      </c>
      <c r="M4408" s="48" t="s">
        <v>20925</v>
      </c>
      <c r="N4408" s="50">
        <v>73446043</v>
      </c>
      <c r="O4408" s="41" t="s">
        <v>20926</v>
      </c>
    </row>
    <row r="4409" spans="1:15" ht="37.5" customHeight="1" x14ac:dyDescent="0.15">
      <c r="A4409" s="34">
        <v>0</v>
      </c>
      <c r="B4409" s="30">
        <f t="shared" si="68"/>
        <v>0</v>
      </c>
      <c r="C4409" s="36" t="s">
        <v>74</v>
      </c>
      <c r="D4409" s="37" t="s">
        <v>20927</v>
      </c>
      <c r="E4409" s="37" t="s">
        <v>20928</v>
      </c>
      <c r="F4409" s="34">
        <v>2025</v>
      </c>
      <c r="G4409" s="34">
        <v>64</v>
      </c>
      <c r="H4409" s="39" t="s">
        <v>38</v>
      </c>
      <c r="I4409" s="42">
        <v>379.5</v>
      </c>
      <c r="J4409" s="39" t="s">
        <v>20454</v>
      </c>
      <c r="K4409" s="39" t="s">
        <v>5311</v>
      </c>
      <c r="L4409" s="45" t="s">
        <v>20929</v>
      </c>
      <c r="M4409" s="48" t="s">
        <v>20930</v>
      </c>
      <c r="N4409" s="50">
        <v>73419614</v>
      </c>
      <c r="O4409" s="41" t="s">
        <v>20931</v>
      </c>
    </row>
    <row r="4410" spans="1:15" ht="37.5" customHeight="1" x14ac:dyDescent="0.15">
      <c r="A4410" s="34">
        <v>0</v>
      </c>
      <c r="B4410" s="30">
        <f t="shared" si="68"/>
        <v>0</v>
      </c>
      <c r="C4410" s="36" t="s">
        <v>52</v>
      </c>
      <c r="D4410" s="37" t="s">
        <v>20932</v>
      </c>
      <c r="E4410" s="37" t="s">
        <v>20787</v>
      </c>
      <c r="F4410" s="34">
        <v>2025</v>
      </c>
      <c r="G4410" s="34">
        <v>192</v>
      </c>
      <c r="H4410" s="39" t="s">
        <v>38</v>
      </c>
      <c r="I4410" s="42">
        <v>721.6</v>
      </c>
      <c r="J4410" s="39" t="s">
        <v>20454</v>
      </c>
      <c r="K4410" s="39" t="s">
        <v>5311</v>
      </c>
      <c r="L4410" s="45" t="s">
        <v>20933</v>
      </c>
      <c r="M4410" s="48" t="s">
        <v>20934</v>
      </c>
      <c r="N4410" s="50">
        <v>73445307</v>
      </c>
      <c r="O4410" s="41" t="s">
        <v>20935</v>
      </c>
    </row>
    <row r="4411" spans="1:15" ht="37.5" customHeight="1" x14ac:dyDescent="0.15">
      <c r="A4411" s="34">
        <v>0</v>
      </c>
      <c r="B4411" s="30">
        <f t="shared" si="68"/>
        <v>0</v>
      </c>
      <c r="C4411" s="36" t="s">
        <v>52</v>
      </c>
      <c r="D4411" s="37" t="s">
        <v>20936</v>
      </c>
      <c r="E4411" s="37" t="s">
        <v>20937</v>
      </c>
      <c r="F4411" s="34">
        <v>2025</v>
      </c>
      <c r="G4411" s="34">
        <v>264</v>
      </c>
      <c r="H4411" s="39" t="s">
        <v>23</v>
      </c>
      <c r="I4411" s="42">
        <v>1020.8</v>
      </c>
      <c r="J4411" s="39" t="s">
        <v>20454</v>
      </c>
      <c r="K4411" s="39" t="s">
        <v>5311</v>
      </c>
      <c r="L4411" s="45" t="s">
        <v>20938</v>
      </c>
      <c r="M4411" s="48" t="s">
        <v>20939</v>
      </c>
      <c r="N4411" s="50">
        <v>73446044</v>
      </c>
      <c r="O4411" s="41" t="s">
        <v>20940</v>
      </c>
    </row>
    <row r="4412" spans="1:15" ht="37.5" customHeight="1" x14ac:dyDescent="0.15">
      <c r="A4412" s="34">
        <v>0</v>
      </c>
      <c r="B4412" s="30">
        <f t="shared" si="68"/>
        <v>0</v>
      </c>
      <c r="C4412" s="36" t="s">
        <v>597</v>
      </c>
      <c r="D4412" s="37" t="s">
        <v>20941</v>
      </c>
      <c r="E4412" s="37" t="s">
        <v>20942</v>
      </c>
      <c r="F4412" s="34">
        <v>2025</v>
      </c>
      <c r="G4412" s="34">
        <v>192</v>
      </c>
      <c r="H4412" s="39" t="s">
        <v>23</v>
      </c>
      <c r="I4412" s="42">
        <v>895.4</v>
      </c>
      <c r="J4412" s="39" t="s">
        <v>20454</v>
      </c>
      <c r="K4412" s="39" t="s">
        <v>5311</v>
      </c>
      <c r="L4412" s="45" t="s">
        <v>20943</v>
      </c>
      <c r="M4412" s="48" t="s">
        <v>20944</v>
      </c>
      <c r="N4412" s="50">
        <v>73446735</v>
      </c>
      <c r="O4412" s="41" t="s">
        <v>20945</v>
      </c>
    </row>
    <row r="4413" spans="1:15" ht="37.5" customHeight="1" x14ac:dyDescent="0.15">
      <c r="A4413" s="34">
        <v>0</v>
      </c>
      <c r="B4413" s="30">
        <f t="shared" si="68"/>
        <v>0</v>
      </c>
      <c r="C4413" s="36" t="s">
        <v>52</v>
      </c>
      <c r="D4413" s="37" t="s">
        <v>20946</v>
      </c>
      <c r="E4413" s="37" t="s">
        <v>20498</v>
      </c>
      <c r="F4413" s="34">
        <v>2025</v>
      </c>
      <c r="G4413" s="34">
        <v>372</v>
      </c>
      <c r="H4413" s="39" t="s">
        <v>23</v>
      </c>
      <c r="I4413" s="42">
        <v>1623.6</v>
      </c>
      <c r="J4413" s="39" t="s">
        <v>20454</v>
      </c>
      <c r="K4413" s="39" t="s">
        <v>5311</v>
      </c>
      <c r="L4413" s="45" t="s">
        <v>20947</v>
      </c>
      <c r="M4413" s="48" t="s">
        <v>20948</v>
      </c>
      <c r="N4413" s="50">
        <v>73445507</v>
      </c>
      <c r="O4413" s="41" t="s">
        <v>20949</v>
      </c>
    </row>
    <row r="4414" spans="1:15" ht="37.5" customHeight="1" x14ac:dyDescent="0.15">
      <c r="A4414" s="34">
        <v>0</v>
      </c>
      <c r="B4414" s="30">
        <f t="shared" si="68"/>
        <v>0</v>
      </c>
      <c r="C4414" s="36" t="s">
        <v>52</v>
      </c>
      <c r="D4414" s="37" t="s">
        <v>20950</v>
      </c>
      <c r="E4414" s="37" t="s">
        <v>20951</v>
      </c>
      <c r="F4414" s="34">
        <v>2025</v>
      </c>
      <c r="G4414" s="34">
        <v>388</v>
      </c>
      <c r="H4414" s="39" t="s">
        <v>38</v>
      </c>
      <c r="I4414" s="42">
        <v>2279.1999999999998</v>
      </c>
      <c r="J4414" s="39" t="s">
        <v>20454</v>
      </c>
      <c r="K4414" s="39" t="s">
        <v>5311</v>
      </c>
      <c r="L4414" s="45" t="s">
        <v>20952</v>
      </c>
      <c r="M4414" s="48" t="s">
        <v>20953</v>
      </c>
      <c r="N4414" s="50">
        <v>73446045</v>
      </c>
      <c r="O4414" s="41" t="s">
        <v>20954</v>
      </c>
    </row>
    <row r="4415" spans="1:15" ht="37.5" customHeight="1" x14ac:dyDescent="0.15">
      <c r="A4415" s="34">
        <v>0</v>
      </c>
      <c r="B4415" s="30">
        <f t="shared" si="68"/>
        <v>0</v>
      </c>
      <c r="C4415" s="36" t="s">
        <v>52</v>
      </c>
      <c r="D4415" s="37" t="s">
        <v>20955</v>
      </c>
      <c r="E4415" s="37" t="s">
        <v>20732</v>
      </c>
      <c r="F4415" s="34">
        <v>2025</v>
      </c>
      <c r="G4415" s="34">
        <v>296</v>
      </c>
      <c r="H4415" s="39" t="s">
        <v>23</v>
      </c>
      <c r="I4415" s="42">
        <v>1345.3</v>
      </c>
      <c r="J4415" s="39" t="s">
        <v>20454</v>
      </c>
      <c r="K4415" s="39" t="s">
        <v>5311</v>
      </c>
      <c r="L4415" s="45" t="s">
        <v>20956</v>
      </c>
      <c r="M4415" s="48" t="s">
        <v>20957</v>
      </c>
      <c r="N4415" s="50">
        <v>73446047</v>
      </c>
      <c r="O4415" s="41" t="s">
        <v>20958</v>
      </c>
    </row>
    <row r="4416" spans="1:15" ht="37.5" customHeight="1" x14ac:dyDescent="0.15">
      <c r="A4416" s="34">
        <v>0</v>
      </c>
      <c r="B4416" s="30">
        <f t="shared" si="68"/>
        <v>0</v>
      </c>
      <c r="C4416" s="36" t="s">
        <v>16166</v>
      </c>
      <c r="D4416" s="37" t="s">
        <v>20959</v>
      </c>
      <c r="E4416" s="37" t="s">
        <v>20960</v>
      </c>
      <c r="F4416" s="34">
        <v>2024</v>
      </c>
      <c r="G4416" s="34">
        <v>256</v>
      </c>
      <c r="H4416" s="39" t="s">
        <v>23</v>
      </c>
      <c r="I4416" s="42">
        <v>1587.3</v>
      </c>
      <c r="J4416" s="39" t="s">
        <v>20454</v>
      </c>
      <c r="K4416" s="39" t="s">
        <v>5311</v>
      </c>
      <c r="L4416" s="45" t="s">
        <v>20961</v>
      </c>
      <c r="M4416" s="48" t="s">
        <v>20962</v>
      </c>
      <c r="N4416" s="50">
        <v>73408344</v>
      </c>
      <c r="O4416" s="41" t="s">
        <v>20963</v>
      </c>
    </row>
    <row r="4417" spans="1:15" ht="37.5" customHeight="1" x14ac:dyDescent="0.15">
      <c r="A4417" s="34">
        <v>0</v>
      </c>
      <c r="B4417" s="30">
        <f t="shared" si="68"/>
        <v>0</v>
      </c>
      <c r="C4417" s="36" t="s">
        <v>52</v>
      </c>
      <c r="D4417" s="37" t="s">
        <v>20964</v>
      </c>
      <c r="E4417" s="37" t="s">
        <v>20621</v>
      </c>
      <c r="F4417" s="34">
        <v>2025</v>
      </c>
      <c r="G4417" s="34">
        <v>200</v>
      </c>
      <c r="H4417" s="39" t="s">
        <v>23</v>
      </c>
      <c r="I4417" s="42">
        <v>954.8</v>
      </c>
      <c r="J4417" s="39" t="s">
        <v>20454</v>
      </c>
      <c r="K4417" s="39" t="s">
        <v>5311</v>
      </c>
      <c r="L4417" s="45" t="s">
        <v>20965</v>
      </c>
      <c r="M4417" s="48" t="s">
        <v>20966</v>
      </c>
      <c r="N4417" s="50">
        <v>73446048</v>
      </c>
      <c r="O4417" s="41" t="s">
        <v>20967</v>
      </c>
    </row>
    <row r="4418" spans="1:15" ht="37.5" customHeight="1" x14ac:dyDescent="0.15">
      <c r="A4418" s="34">
        <v>0</v>
      </c>
      <c r="B4418" s="30">
        <f t="shared" si="68"/>
        <v>0</v>
      </c>
      <c r="C4418" s="36" t="s">
        <v>2868</v>
      </c>
      <c r="D4418" s="37" t="s">
        <v>20968</v>
      </c>
      <c r="E4418" s="37" t="s">
        <v>20969</v>
      </c>
      <c r="F4418" s="34">
        <v>2024</v>
      </c>
      <c r="G4418" s="34">
        <v>584</v>
      </c>
      <c r="H4418" s="39" t="s">
        <v>23</v>
      </c>
      <c r="I4418" s="42">
        <v>2600.4</v>
      </c>
      <c r="J4418" s="39" t="s">
        <v>20454</v>
      </c>
      <c r="K4418" s="39" t="s">
        <v>5311</v>
      </c>
      <c r="L4418" s="45" t="s">
        <v>20970</v>
      </c>
      <c r="M4418" s="48" t="s">
        <v>20971</v>
      </c>
      <c r="N4418" s="50">
        <v>73409239</v>
      </c>
      <c r="O4418" s="41" t="s">
        <v>20972</v>
      </c>
    </row>
    <row r="4419" spans="1:15" ht="37.5" customHeight="1" x14ac:dyDescent="0.15">
      <c r="A4419" s="34">
        <v>0</v>
      </c>
      <c r="B4419" s="30">
        <f t="shared" si="68"/>
        <v>0</v>
      </c>
      <c r="C4419" s="36" t="s">
        <v>52</v>
      </c>
      <c r="D4419" s="37" t="s">
        <v>20973</v>
      </c>
      <c r="E4419" s="37" t="s">
        <v>20974</v>
      </c>
      <c r="F4419" s="34">
        <v>2025</v>
      </c>
      <c r="G4419" s="34">
        <v>204</v>
      </c>
      <c r="H4419" s="39" t="s">
        <v>23</v>
      </c>
      <c r="I4419" s="42">
        <v>1017.5</v>
      </c>
      <c r="J4419" s="39" t="s">
        <v>20454</v>
      </c>
      <c r="K4419" s="39" t="s">
        <v>5311</v>
      </c>
      <c r="L4419" s="45" t="s">
        <v>20975</v>
      </c>
      <c r="M4419" s="48" t="s">
        <v>20976</v>
      </c>
      <c r="N4419" s="50">
        <v>73446050</v>
      </c>
      <c r="O4419" s="41" t="s">
        <v>20977</v>
      </c>
    </row>
    <row r="4420" spans="1:15" ht="37.5" customHeight="1" x14ac:dyDescent="0.15">
      <c r="A4420" s="34">
        <v>0</v>
      </c>
      <c r="B4420" s="30">
        <f t="shared" si="68"/>
        <v>0</v>
      </c>
      <c r="C4420" s="36" t="s">
        <v>52</v>
      </c>
      <c r="D4420" s="37" t="s">
        <v>20978</v>
      </c>
      <c r="E4420" s="37" t="s">
        <v>20979</v>
      </c>
      <c r="F4420" s="34">
        <v>2025</v>
      </c>
      <c r="G4420" s="34">
        <v>320</v>
      </c>
      <c r="H4420" s="39" t="s">
        <v>23</v>
      </c>
      <c r="I4420" s="42">
        <v>794.2</v>
      </c>
      <c r="J4420" s="39" t="s">
        <v>20454</v>
      </c>
      <c r="K4420" s="39" t="s">
        <v>5311</v>
      </c>
      <c r="L4420" s="45" t="s">
        <v>20980</v>
      </c>
      <c r="M4420" s="48" t="s">
        <v>20981</v>
      </c>
      <c r="N4420" s="50">
        <v>73445508</v>
      </c>
      <c r="O4420" s="41" t="s">
        <v>20982</v>
      </c>
    </row>
    <row r="4421" spans="1:15" ht="37.5" customHeight="1" x14ac:dyDescent="0.15">
      <c r="A4421" s="34">
        <v>0</v>
      </c>
      <c r="B4421" s="30">
        <f t="shared" si="68"/>
        <v>0</v>
      </c>
      <c r="C4421" s="36" t="s">
        <v>52</v>
      </c>
      <c r="D4421" s="37" t="s">
        <v>20983</v>
      </c>
      <c r="E4421" s="37" t="s">
        <v>16487</v>
      </c>
      <c r="F4421" s="34">
        <v>2025</v>
      </c>
      <c r="G4421" s="34">
        <v>864</v>
      </c>
      <c r="H4421" s="39" t="s">
        <v>23</v>
      </c>
      <c r="I4421" s="42">
        <v>1650</v>
      </c>
      <c r="J4421" s="39" t="s">
        <v>20454</v>
      </c>
      <c r="K4421" s="39" t="s">
        <v>5311</v>
      </c>
      <c r="L4421" s="45" t="s">
        <v>20984</v>
      </c>
      <c r="M4421" s="48" t="s">
        <v>20985</v>
      </c>
      <c r="N4421" s="50">
        <v>73445509</v>
      </c>
      <c r="O4421" s="41" t="s">
        <v>20986</v>
      </c>
    </row>
    <row r="4422" spans="1:15" ht="37.5" customHeight="1" x14ac:dyDescent="0.15">
      <c r="A4422" s="34">
        <v>0</v>
      </c>
      <c r="B4422" s="30">
        <f t="shared" si="68"/>
        <v>0</v>
      </c>
      <c r="C4422" s="36" t="s">
        <v>52</v>
      </c>
      <c r="D4422" s="37" t="s">
        <v>20987</v>
      </c>
      <c r="E4422" s="37" t="s">
        <v>16487</v>
      </c>
      <c r="F4422" s="34">
        <v>2025</v>
      </c>
      <c r="G4422" s="34">
        <v>600</v>
      </c>
      <c r="H4422" s="39" t="s">
        <v>23</v>
      </c>
      <c r="I4422" s="42">
        <v>1650</v>
      </c>
      <c r="J4422" s="39" t="s">
        <v>20454</v>
      </c>
      <c r="K4422" s="39" t="s">
        <v>5311</v>
      </c>
      <c r="L4422" s="45" t="s">
        <v>20988</v>
      </c>
      <c r="M4422" s="48" t="s">
        <v>20989</v>
      </c>
      <c r="N4422" s="50">
        <v>73445510</v>
      </c>
      <c r="O4422" s="41" t="s">
        <v>20990</v>
      </c>
    </row>
    <row r="4423" spans="1:15" ht="37.5" customHeight="1" x14ac:dyDescent="0.15">
      <c r="A4423" s="34">
        <v>0</v>
      </c>
      <c r="B4423" s="30">
        <f t="shared" si="68"/>
        <v>0</v>
      </c>
      <c r="C4423" s="36" t="s">
        <v>1344</v>
      </c>
      <c r="D4423" s="37" t="s">
        <v>20991</v>
      </c>
      <c r="E4423" s="37" t="s">
        <v>16217</v>
      </c>
      <c r="F4423" s="34">
        <v>2024</v>
      </c>
      <c r="G4423" s="34">
        <v>440</v>
      </c>
      <c r="H4423" s="39" t="s">
        <v>38</v>
      </c>
      <c r="I4423" s="42">
        <v>856.9</v>
      </c>
      <c r="J4423" s="39" t="s">
        <v>20454</v>
      </c>
      <c r="K4423" s="39" t="s">
        <v>5311</v>
      </c>
      <c r="L4423" s="45" t="s">
        <v>20992</v>
      </c>
      <c r="M4423" s="48" t="s">
        <v>20993</v>
      </c>
      <c r="N4423" s="50">
        <v>73392736</v>
      </c>
      <c r="O4423" s="41" t="s">
        <v>20994</v>
      </c>
    </row>
    <row r="4424" spans="1:15" ht="37.5" customHeight="1" x14ac:dyDescent="0.15">
      <c r="A4424" s="34">
        <v>0</v>
      </c>
      <c r="B4424" s="30">
        <f t="shared" si="68"/>
        <v>0</v>
      </c>
      <c r="C4424" s="36" t="s">
        <v>325</v>
      </c>
      <c r="D4424" s="37" t="s">
        <v>20995</v>
      </c>
      <c r="E4424" s="37" t="s">
        <v>20996</v>
      </c>
      <c r="F4424" s="34">
        <v>2025</v>
      </c>
      <c r="G4424" s="34">
        <v>332</v>
      </c>
      <c r="H4424" s="39" t="s">
        <v>23</v>
      </c>
      <c r="I4424" s="42">
        <v>1999.8</v>
      </c>
      <c r="J4424" s="39" t="s">
        <v>20454</v>
      </c>
      <c r="K4424" s="39" t="s">
        <v>5311</v>
      </c>
      <c r="L4424" s="45" t="s">
        <v>20997</v>
      </c>
      <c r="M4424" s="48" t="s">
        <v>20998</v>
      </c>
      <c r="N4424" s="50">
        <v>73445197</v>
      </c>
      <c r="O4424" s="41" t="s">
        <v>20999</v>
      </c>
    </row>
    <row r="4425" spans="1:15" ht="37.5" customHeight="1" x14ac:dyDescent="0.15">
      <c r="A4425" s="34">
        <v>0</v>
      </c>
      <c r="B4425" s="30">
        <f t="shared" ref="B4425:B4488" si="69">A4425*I4425</f>
        <v>0</v>
      </c>
      <c r="C4425" s="36" t="s">
        <v>52</v>
      </c>
      <c r="D4425" s="37" t="s">
        <v>21000</v>
      </c>
      <c r="E4425" s="37" t="s">
        <v>19706</v>
      </c>
      <c r="F4425" s="34">
        <v>2025</v>
      </c>
      <c r="G4425" s="34">
        <v>224</v>
      </c>
      <c r="H4425" s="39" t="s">
        <v>23</v>
      </c>
      <c r="I4425" s="42">
        <v>284.89999999999998</v>
      </c>
      <c r="J4425" s="39" t="s">
        <v>20454</v>
      </c>
      <c r="K4425" s="39" t="s">
        <v>5311</v>
      </c>
      <c r="L4425" s="45" t="s">
        <v>21001</v>
      </c>
      <c r="M4425" s="48" t="s">
        <v>21002</v>
      </c>
      <c r="N4425" s="50">
        <v>73445495</v>
      </c>
      <c r="O4425" s="41" t="s">
        <v>21003</v>
      </c>
    </row>
    <row r="4426" spans="1:15" ht="37.5" customHeight="1" x14ac:dyDescent="0.15">
      <c r="A4426" s="34">
        <v>0</v>
      </c>
      <c r="B4426" s="30">
        <f t="shared" si="69"/>
        <v>0</v>
      </c>
      <c r="C4426" s="36" t="s">
        <v>982</v>
      </c>
      <c r="D4426" s="37" t="s">
        <v>21004</v>
      </c>
      <c r="E4426" s="37" t="s">
        <v>21005</v>
      </c>
      <c r="F4426" s="34">
        <v>2025</v>
      </c>
      <c r="G4426" s="34">
        <v>300</v>
      </c>
      <c r="H4426" s="39" t="s">
        <v>23</v>
      </c>
      <c r="I4426" s="42">
        <v>1141.8</v>
      </c>
      <c r="J4426" s="39" t="s">
        <v>20454</v>
      </c>
      <c r="K4426" s="39" t="s">
        <v>5311</v>
      </c>
      <c r="L4426" s="45" t="s">
        <v>21006</v>
      </c>
      <c r="M4426" s="48" t="s">
        <v>21007</v>
      </c>
      <c r="N4426" s="50">
        <v>73453582</v>
      </c>
      <c r="O4426" s="41" t="s">
        <v>21008</v>
      </c>
    </row>
    <row r="4427" spans="1:15" ht="37.5" customHeight="1" x14ac:dyDescent="0.15">
      <c r="A4427" s="34">
        <v>0</v>
      </c>
      <c r="B4427" s="30">
        <f t="shared" si="69"/>
        <v>0</v>
      </c>
      <c r="C4427" s="36" t="s">
        <v>52</v>
      </c>
      <c r="D4427" s="37" t="s">
        <v>21009</v>
      </c>
      <c r="E4427" s="37" t="s">
        <v>21010</v>
      </c>
      <c r="F4427" s="34">
        <v>2025</v>
      </c>
      <c r="G4427" s="34">
        <v>172</v>
      </c>
      <c r="H4427" s="39" t="s">
        <v>23</v>
      </c>
      <c r="I4427" s="42">
        <v>807.4</v>
      </c>
      <c r="J4427" s="39" t="s">
        <v>20454</v>
      </c>
      <c r="K4427" s="39" t="s">
        <v>5311</v>
      </c>
      <c r="L4427" s="45" t="s">
        <v>21011</v>
      </c>
      <c r="M4427" s="48" t="s">
        <v>21012</v>
      </c>
      <c r="N4427" s="50">
        <v>73446055</v>
      </c>
      <c r="O4427" s="41" t="s">
        <v>21013</v>
      </c>
    </row>
    <row r="4428" spans="1:15" ht="37.5" customHeight="1" x14ac:dyDescent="0.15">
      <c r="A4428" s="34">
        <v>0</v>
      </c>
      <c r="B4428" s="30">
        <f t="shared" si="69"/>
        <v>0</v>
      </c>
      <c r="C4428" s="36" t="s">
        <v>52</v>
      </c>
      <c r="D4428" s="37" t="s">
        <v>21014</v>
      </c>
      <c r="E4428" s="37" t="s">
        <v>21015</v>
      </c>
      <c r="F4428" s="34">
        <v>2025</v>
      </c>
      <c r="G4428" s="34">
        <v>64</v>
      </c>
      <c r="H4428" s="39" t="s">
        <v>38</v>
      </c>
      <c r="I4428" s="42">
        <v>721.6</v>
      </c>
      <c r="J4428" s="39" t="s">
        <v>20454</v>
      </c>
      <c r="K4428" s="39" t="s">
        <v>5311</v>
      </c>
      <c r="L4428" s="45" t="s">
        <v>21016</v>
      </c>
      <c r="M4428" s="48" t="s">
        <v>21017</v>
      </c>
      <c r="N4428" s="50">
        <v>73445309</v>
      </c>
      <c r="O4428" s="41" t="s">
        <v>21018</v>
      </c>
    </row>
    <row r="4429" spans="1:15" ht="37.5" customHeight="1" x14ac:dyDescent="0.15">
      <c r="A4429" s="34">
        <v>0</v>
      </c>
      <c r="B4429" s="30">
        <f t="shared" si="69"/>
        <v>0</v>
      </c>
      <c r="C4429" s="36" t="s">
        <v>16178</v>
      </c>
      <c r="D4429" s="37" t="s">
        <v>21019</v>
      </c>
      <c r="E4429" s="37" t="s">
        <v>21020</v>
      </c>
      <c r="F4429" s="34">
        <v>2025</v>
      </c>
      <c r="G4429" s="34">
        <v>152</v>
      </c>
      <c r="H4429" s="39" t="s">
        <v>23</v>
      </c>
      <c r="I4429" s="42">
        <v>696.3</v>
      </c>
      <c r="J4429" s="39" t="s">
        <v>20454</v>
      </c>
      <c r="K4429" s="39" t="s">
        <v>5311</v>
      </c>
      <c r="L4429" s="45" t="s">
        <v>21021</v>
      </c>
      <c r="M4429" s="48" t="s">
        <v>21022</v>
      </c>
      <c r="N4429" s="50">
        <v>73446749</v>
      </c>
      <c r="O4429" s="41" t="s">
        <v>21023</v>
      </c>
    </row>
    <row r="4430" spans="1:15" ht="37.5" customHeight="1" x14ac:dyDescent="0.15">
      <c r="A4430" s="34">
        <v>0</v>
      </c>
      <c r="B4430" s="30">
        <f t="shared" si="69"/>
        <v>0</v>
      </c>
      <c r="C4430" s="36" t="s">
        <v>52</v>
      </c>
      <c r="D4430" s="37" t="s">
        <v>21024</v>
      </c>
      <c r="E4430" s="37" t="s">
        <v>20667</v>
      </c>
      <c r="F4430" s="34">
        <v>2025</v>
      </c>
      <c r="G4430" s="34">
        <v>244</v>
      </c>
      <c r="H4430" s="39" t="s">
        <v>23</v>
      </c>
      <c r="I4430" s="42">
        <v>899.8</v>
      </c>
      <c r="J4430" s="39" t="s">
        <v>20454</v>
      </c>
      <c r="K4430" s="39" t="s">
        <v>5311</v>
      </c>
      <c r="L4430" s="46" t="s">
        <v>148</v>
      </c>
      <c r="M4430" s="48" t="s">
        <v>21025</v>
      </c>
      <c r="N4430" s="50">
        <v>73446057</v>
      </c>
      <c r="O4430" s="41" t="s">
        <v>21026</v>
      </c>
    </row>
    <row r="4431" spans="1:15" ht="37.5" customHeight="1" x14ac:dyDescent="0.15">
      <c r="A4431" s="34">
        <v>0</v>
      </c>
      <c r="B4431" s="30">
        <f t="shared" si="69"/>
        <v>0</v>
      </c>
      <c r="C4431" s="36" t="s">
        <v>2474</v>
      </c>
      <c r="D4431" s="37" t="s">
        <v>21027</v>
      </c>
      <c r="E4431" s="37" t="s">
        <v>21028</v>
      </c>
      <c r="F4431" s="34">
        <v>2024</v>
      </c>
      <c r="G4431" s="34">
        <v>312</v>
      </c>
      <c r="H4431" s="39" t="s">
        <v>23</v>
      </c>
      <c r="I4431" s="42">
        <v>1834.8</v>
      </c>
      <c r="J4431" s="39" t="s">
        <v>20454</v>
      </c>
      <c r="K4431" s="39" t="s">
        <v>5311</v>
      </c>
      <c r="L4431" s="45" t="s">
        <v>21029</v>
      </c>
      <c r="M4431" s="48" t="s">
        <v>21030</v>
      </c>
      <c r="N4431" s="50">
        <v>73374788</v>
      </c>
      <c r="O4431" s="41" t="s">
        <v>21031</v>
      </c>
    </row>
    <row r="4432" spans="1:15" ht="37.5" customHeight="1" x14ac:dyDescent="0.15">
      <c r="A4432" s="34">
        <v>0</v>
      </c>
      <c r="B4432" s="30">
        <f t="shared" si="69"/>
        <v>0</v>
      </c>
      <c r="C4432" s="36" t="s">
        <v>16322</v>
      </c>
      <c r="D4432" s="37" t="s">
        <v>21032</v>
      </c>
      <c r="E4432" s="37" t="s">
        <v>21033</v>
      </c>
      <c r="F4432" s="34">
        <v>2025</v>
      </c>
      <c r="G4432" s="34">
        <v>84</v>
      </c>
      <c r="H4432" s="39" t="s">
        <v>38</v>
      </c>
      <c r="I4432" s="42">
        <v>404.8</v>
      </c>
      <c r="J4432" s="39" t="s">
        <v>20454</v>
      </c>
      <c r="K4432" s="39" t="s">
        <v>5311</v>
      </c>
      <c r="L4432" s="45" t="s">
        <v>21034</v>
      </c>
      <c r="M4432" s="48" t="s">
        <v>21035</v>
      </c>
      <c r="N4432" s="50">
        <v>73446507</v>
      </c>
      <c r="O4432" s="41" t="s">
        <v>21036</v>
      </c>
    </row>
    <row r="4433" spans="1:15" ht="37.5" customHeight="1" x14ac:dyDescent="0.15">
      <c r="A4433" s="34">
        <v>0</v>
      </c>
      <c r="B4433" s="30">
        <f t="shared" si="69"/>
        <v>0</v>
      </c>
      <c r="C4433" s="36" t="s">
        <v>52</v>
      </c>
      <c r="D4433" s="37" t="s">
        <v>21037</v>
      </c>
      <c r="E4433" s="37" t="s">
        <v>21038</v>
      </c>
      <c r="F4433" s="34">
        <v>2025</v>
      </c>
      <c r="G4433" s="34">
        <v>568</v>
      </c>
      <c r="H4433" s="39" t="s">
        <v>23</v>
      </c>
      <c r="I4433" s="42">
        <v>1395.9</v>
      </c>
      <c r="J4433" s="39" t="s">
        <v>20454</v>
      </c>
      <c r="K4433" s="39" t="s">
        <v>5311</v>
      </c>
      <c r="L4433" s="45" t="s">
        <v>21039</v>
      </c>
      <c r="M4433" s="48" t="s">
        <v>21040</v>
      </c>
      <c r="N4433" s="50">
        <v>73445513</v>
      </c>
      <c r="O4433" s="41" t="s">
        <v>21041</v>
      </c>
    </row>
    <row r="4434" spans="1:15" ht="37.5" customHeight="1" x14ac:dyDescent="0.15">
      <c r="A4434" s="34">
        <v>0</v>
      </c>
      <c r="B4434" s="30">
        <f t="shared" si="69"/>
        <v>0</v>
      </c>
      <c r="C4434" s="36" t="s">
        <v>52</v>
      </c>
      <c r="D4434" s="37" t="s">
        <v>21042</v>
      </c>
      <c r="E4434" s="37" t="s">
        <v>17194</v>
      </c>
      <c r="F4434" s="34">
        <v>2025</v>
      </c>
      <c r="G4434" s="34">
        <v>40</v>
      </c>
      <c r="H4434" s="39" t="s">
        <v>38</v>
      </c>
      <c r="I4434" s="42">
        <v>288.2</v>
      </c>
      <c r="J4434" s="39" t="s">
        <v>20454</v>
      </c>
      <c r="K4434" s="39" t="s">
        <v>5311</v>
      </c>
      <c r="L4434" s="45" t="s">
        <v>21043</v>
      </c>
      <c r="M4434" s="48" t="s">
        <v>21044</v>
      </c>
      <c r="N4434" s="50">
        <v>73446061</v>
      </c>
      <c r="O4434" s="41" t="s">
        <v>21045</v>
      </c>
    </row>
    <row r="4435" spans="1:15" ht="37.5" customHeight="1" x14ac:dyDescent="0.15">
      <c r="A4435" s="34">
        <v>0</v>
      </c>
      <c r="B4435" s="30">
        <f t="shared" si="69"/>
        <v>0</v>
      </c>
      <c r="C4435" s="36" t="s">
        <v>52</v>
      </c>
      <c r="D4435" s="37" t="s">
        <v>21046</v>
      </c>
      <c r="E4435" s="37" t="s">
        <v>18907</v>
      </c>
      <c r="F4435" s="34">
        <v>2025</v>
      </c>
      <c r="G4435" s="34">
        <v>108</v>
      </c>
      <c r="H4435" s="39" t="s">
        <v>38</v>
      </c>
      <c r="I4435" s="42">
        <v>944.9</v>
      </c>
      <c r="J4435" s="39" t="s">
        <v>21047</v>
      </c>
      <c r="K4435" s="39" t="s">
        <v>5311</v>
      </c>
      <c r="L4435" s="45" t="s">
        <v>21048</v>
      </c>
      <c r="M4435" s="48" t="s">
        <v>21049</v>
      </c>
      <c r="N4435" s="50">
        <v>73445514</v>
      </c>
      <c r="O4435" s="41" t="s">
        <v>21050</v>
      </c>
    </row>
    <row r="4436" spans="1:15" ht="37.5" customHeight="1" x14ac:dyDescent="0.15">
      <c r="A4436" s="34">
        <v>0</v>
      </c>
      <c r="B4436" s="30">
        <f t="shared" si="69"/>
        <v>0</v>
      </c>
      <c r="C4436" s="36" t="s">
        <v>52</v>
      </c>
      <c r="D4436" s="37" t="s">
        <v>21051</v>
      </c>
      <c r="E4436" s="37" t="s">
        <v>21052</v>
      </c>
      <c r="F4436" s="34">
        <v>2025</v>
      </c>
      <c r="G4436" s="34">
        <v>144</v>
      </c>
      <c r="H4436" s="39" t="s">
        <v>23</v>
      </c>
      <c r="I4436" s="42">
        <v>953.7</v>
      </c>
      <c r="J4436" s="39" t="s">
        <v>21047</v>
      </c>
      <c r="K4436" s="39" t="s">
        <v>5311</v>
      </c>
      <c r="L4436" s="45" t="s">
        <v>21053</v>
      </c>
      <c r="M4436" s="48" t="s">
        <v>21054</v>
      </c>
      <c r="N4436" s="50">
        <v>73454106</v>
      </c>
      <c r="O4436" s="41" t="s">
        <v>21055</v>
      </c>
    </row>
    <row r="4437" spans="1:15" ht="37.5" customHeight="1" x14ac:dyDescent="0.15">
      <c r="A4437" s="34">
        <v>0</v>
      </c>
      <c r="B4437" s="30">
        <f t="shared" si="69"/>
        <v>0</v>
      </c>
      <c r="C4437" s="36" t="s">
        <v>21056</v>
      </c>
      <c r="D4437" s="37" t="s">
        <v>21057</v>
      </c>
      <c r="E4437" s="37" t="s">
        <v>21058</v>
      </c>
      <c r="F4437" s="34">
        <v>2025</v>
      </c>
      <c r="G4437" s="34">
        <v>76</v>
      </c>
      <c r="H4437" s="39" t="s">
        <v>38</v>
      </c>
      <c r="I4437" s="42">
        <v>500.5</v>
      </c>
      <c r="J4437" s="39" t="s">
        <v>21047</v>
      </c>
      <c r="K4437" s="39" t="s">
        <v>5311</v>
      </c>
      <c r="L4437" s="46" t="s">
        <v>148</v>
      </c>
      <c r="M4437" s="48" t="s">
        <v>21059</v>
      </c>
      <c r="N4437" s="50">
        <v>73454830</v>
      </c>
      <c r="O4437" s="41" t="s">
        <v>21060</v>
      </c>
    </row>
    <row r="4438" spans="1:15" ht="37.5" customHeight="1" x14ac:dyDescent="0.15">
      <c r="A4438" s="34">
        <v>0</v>
      </c>
      <c r="B4438" s="30">
        <f t="shared" si="69"/>
        <v>0</v>
      </c>
      <c r="C4438" s="36" t="s">
        <v>52</v>
      </c>
      <c r="D4438" s="37" t="s">
        <v>21061</v>
      </c>
      <c r="E4438" s="37" t="s">
        <v>21062</v>
      </c>
      <c r="F4438" s="34">
        <v>2025</v>
      </c>
      <c r="G4438" s="34">
        <v>60</v>
      </c>
      <c r="H4438" s="39" t="s">
        <v>38</v>
      </c>
      <c r="I4438" s="42">
        <v>540.1</v>
      </c>
      <c r="J4438" s="39" t="s">
        <v>21047</v>
      </c>
      <c r="K4438" s="39" t="s">
        <v>5311</v>
      </c>
      <c r="L4438" s="45" t="s">
        <v>21063</v>
      </c>
      <c r="M4438" s="48" t="s">
        <v>21064</v>
      </c>
      <c r="N4438" s="50">
        <v>73445515</v>
      </c>
      <c r="O4438" s="41" t="s">
        <v>21065</v>
      </c>
    </row>
    <row r="4439" spans="1:15" ht="37.5" customHeight="1" x14ac:dyDescent="0.15">
      <c r="A4439" s="34">
        <v>0</v>
      </c>
      <c r="B4439" s="30">
        <f t="shared" si="69"/>
        <v>0</v>
      </c>
      <c r="C4439" s="36" t="s">
        <v>577</v>
      </c>
      <c r="D4439" s="37" t="s">
        <v>21066</v>
      </c>
      <c r="E4439" s="37" t="s">
        <v>18907</v>
      </c>
      <c r="F4439" s="34">
        <v>2024</v>
      </c>
      <c r="G4439" s="34">
        <v>40</v>
      </c>
      <c r="H4439" s="39" t="s">
        <v>38</v>
      </c>
      <c r="I4439" s="42">
        <v>558.79999999999995</v>
      </c>
      <c r="J4439" s="39" t="s">
        <v>21047</v>
      </c>
      <c r="K4439" s="39" t="s">
        <v>5311</v>
      </c>
      <c r="L4439" s="45" t="s">
        <v>21067</v>
      </c>
      <c r="M4439" s="48" t="s">
        <v>21068</v>
      </c>
      <c r="N4439" s="50">
        <v>73363542</v>
      </c>
      <c r="O4439" s="41" t="s">
        <v>21069</v>
      </c>
    </row>
    <row r="4440" spans="1:15" ht="37.5" customHeight="1" x14ac:dyDescent="0.15">
      <c r="A4440" s="34">
        <v>0</v>
      </c>
      <c r="B4440" s="30">
        <f t="shared" si="69"/>
        <v>0</v>
      </c>
      <c r="C4440" s="36" t="s">
        <v>52</v>
      </c>
      <c r="D4440" s="37" t="s">
        <v>21070</v>
      </c>
      <c r="E4440" s="37" t="s">
        <v>21071</v>
      </c>
      <c r="F4440" s="34">
        <v>2025</v>
      </c>
      <c r="G4440" s="34">
        <v>220</v>
      </c>
      <c r="H4440" s="39" t="s">
        <v>38</v>
      </c>
      <c r="I4440" s="42">
        <v>1211.0999999999999</v>
      </c>
      <c r="J4440" s="39" t="s">
        <v>21047</v>
      </c>
      <c r="K4440" s="39" t="s">
        <v>5311</v>
      </c>
      <c r="L4440" s="45" t="s">
        <v>21072</v>
      </c>
      <c r="M4440" s="48" t="s">
        <v>21073</v>
      </c>
      <c r="N4440" s="50">
        <v>73446058</v>
      </c>
      <c r="O4440" s="41" t="s">
        <v>21074</v>
      </c>
    </row>
    <row r="4441" spans="1:15" ht="37.5" customHeight="1" x14ac:dyDescent="0.15">
      <c r="A4441" s="34">
        <v>0</v>
      </c>
      <c r="B4441" s="30">
        <f t="shared" si="69"/>
        <v>0</v>
      </c>
      <c r="C4441" s="36" t="s">
        <v>16980</v>
      </c>
      <c r="D4441" s="37" t="s">
        <v>21075</v>
      </c>
      <c r="E4441" s="37" t="s">
        <v>21076</v>
      </c>
      <c r="F4441" s="34">
        <v>2025</v>
      </c>
      <c r="G4441" s="34">
        <v>108</v>
      </c>
      <c r="H4441" s="39" t="s">
        <v>38</v>
      </c>
      <c r="I4441" s="42">
        <v>409.2</v>
      </c>
      <c r="J4441" s="39" t="s">
        <v>21047</v>
      </c>
      <c r="K4441" s="39" t="s">
        <v>5311</v>
      </c>
      <c r="L4441" s="45" t="s">
        <v>21077</v>
      </c>
      <c r="M4441" s="48" t="s">
        <v>21078</v>
      </c>
      <c r="N4441" s="50">
        <v>73450454</v>
      </c>
      <c r="O4441" s="41" t="s">
        <v>21079</v>
      </c>
    </row>
    <row r="4442" spans="1:15" ht="37.5" customHeight="1" x14ac:dyDescent="0.15">
      <c r="A4442" s="34">
        <v>0</v>
      </c>
      <c r="B4442" s="30">
        <f t="shared" si="69"/>
        <v>0</v>
      </c>
      <c r="C4442" s="36" t="s">
        <v>52</v>
      </c>
      <c r="D4442" s="37" t="s">
        <v>21080</v>
      </c>
      <c r="E4442" s="37" t="s">
        <v>21081</v>
      </c>
      <c r="F4442" s="34">
        <v>2025</v>
      </c>
      <c r="G4442" s="34">
        <v>608</v>
      </c>
      <c r="H4442" s="39" t="s">
        <v>38</v>
      </c>
      <c r="I4442" s="42">
        <v>2035</v>
      </c>
      <c r="J4442" s="39" t="s">
        <v>21047</v>
      </c>
      <c r="K4442" s="39" t="s">
        <v>5311</v>
      </c>
      <c r="L4442" s="45" t="s">
        <v>21082</v>
      </c>
      <c r="M4442" s="48" t="s">
        <v>21083</v>
      </c>
      <c r="N4442" s="50">
        <v>73445411</v>
      </c>
      <c r="O4442" s="41" t="s">
        <v>21084</v>
      </c>
    </row>
    <row r="4443" spans="1:15" ht="37.5" customHeight="1" x14ac:dyDescent="0.15">
      <c r="A4443" s="34">
        <v>0</v>
      </c>
      <c r="B4443" s="30">
        <f t="shared" si="69"/>
        <v>0</v>
      </c>
      <c r="C4443" s="36" t="s">
        <v>52</v>
      </c>
      <c r="D4443" s="37" t="s">
        <v>21085</v>
      </c>
      <c r="E4443" s="37" t="s">
        <v>21086</v>
      </c>
      <c r="F4443" s="34">
        <v>2025</v>
      </c>
      <c r="G4443" s="34">
        <v>396</v>
      </c>
      <c r="H4443" s="39" t="s">
        <v>23</v>
      </c>
      <c r="I4443" s="42">
        <v>1413.5</v>
      </c>
      <c r="J4443" s="39" t="s">
        <v>21047</v>
      </c>
      <c r="K4443" s="39" t="s">
        <v>5311</v>
      </c>
      <c r="L4443" s="45" t="s">
        <v>21087</v>
      </c>
      <c r="M4443" s="48" t="s">
        <v>21088</v>
      </c>
      <c r="N4443" s="50">
        <v>73446069</v>
      </c>
      <c r="O4443" s="41" t="s">
        <v>21089</v>
      </c>
    </row>
    <row r="4444" spans="1:15" ht="37.5" customHeight="1" x14ac:dyDescent="0.15">
      <c r="A4444" s="34">
        <v>0</v>
      </c>
      <c r="B4444" s="30">
        <f t="shared" si="69"/>
        <v>0</v>
      </c>
      <c r="C4444" s="36" t="s">
        <v>1444</v>
      </c>
      <c r="D4444" s="37" t="s">
        <v>21090</v>
      </c>
      <c r="E4444" s="37" t="s">
        <v>20787</v>
      </c>
      <c r="F4444" s="34">
        <v>2025</v>
      </c>
      <c r="G4444" s="34">
        <v>220</v>
      </c>
      <c r="H4444" s="39" t="s">
        <v>23</v>
      </c>
      <c r="I4444" s="42">
        <v>990</v>
      </c>
      <c r="J4444" s="39" t="s">
        <v>21047</v>
      </c>
      <c r="K4444" s="39" t="s">
        <v>5311</v>
      </c>
      <c r="L4444" s="45" t="s">
        <v>21091</v>
      </c>
      <c r="M4444" s="48" t="s">
        <v>21092</v>
      </c>
      <c r="N4444" s="50">
        <v>73444506</v>
      </c>
      <c r="O4444" s="41" t="s">
        <v>21093</v>
      </c>
    </row>
    <row r="4445" spans="1:15" ht="37.5" customHeight="1" x14ac:dyDescent="0.15">
      <c r="A4445" s="34">
        <v>0</v>
      </c>
      <c r="B4445" s="30">
        <f t="shared" si="69"/>
        <v>0</v>
      </c>
      <c r="C4445" s="36" t="s">
        <v>17423</v>
      </c>
      <c r="D4445" s="37" t="s">
        <v>21094</v>
      </c>
      <c r="E4445" s="37" t="s">
        <v>21095</v>
      </c>
      <c r="F4445" s="34">
        <v>2024</v>
      </c>
      <c r="G4445" s="34">
        <v>272</v>
      </c>
      <c r="H4445" s="39" t="s">
        <v>23</v>
      </c>
      <c r="I4445" s="42">
        <v>1184.7</v>
      </c>
      <c r="J4445" s="39" t="s">
        <v>21047</v>
      </c>
      <c r="K4445" s="39" t="s">
        <v>5311</v>
      </c>
      <c r="L4445" s="45" t="s">
        <v>21096</v>
      </c>
      <c r="M4445" s="48" t="s">
        <v>21097</v>
      </c>
      <c r="N4445" s="50">
        <v>73403814</v>
      </c>
      <c r="O4445" s="41" t="s">
        <v>21098</v>
      </c>
    </row>
    <row r="4446" spans="1:15" ht="37.5" customHeight="1" x14ac:dyDescent="0.15">
      <c r="A4446" s="34">
        <v>0</v>
      </c>
      <c r="B4446" s="30">
        <f t="shared" si="69"/>
        <v>0</v>
      </c>
      <c r="C4446" s="36" t="s">
        <v>52</v>
      </c>
      <c r="D4446" s="37" t="s">
        <v>21099</v>
      </c>
      <c r="E4446" s="37" t="s">
        <v>18839</v>
      </c>
      <c r="F4446" s="34">
        <v>2025</v>
      </c>
      <c r="G4446" s="34">
        <v>112</v>
      </c>
      <c r="H4446" s="39" t="s">
        <v>38</v>
      </c>
      <c r="I4446" s="42">
        <v>519.20000000000005</v>
      </c>
      <c r="J4446" s="39" t="s">
        <v>21047</v>
      </c>
      <c r="K4446" s="39" t="s">
        <v>5311</v>
      </c>
      <c r="L4446" s="45" t="s">
        <v>21100</v>
      </c>
      <c r="M4446" s="48" t="s">
        <v>21101</v>
      </c>
      <c r="N4446" s="50">
        <v>73446051</v>
      </c>
      <c r="O4446" s="41" t="s">
        <v>21102</v>
      </c>
    </row>
    <row r="4447" spans="1:15" ht="37.5" customHeight="1" x14ac:dyDescent="0.15">
      <c r="A4447" s="34">
        <v>0</v>
      </c>
      <c r="B4447" s="30">
        <f t="shared" si="69"/>
        <v>0</v>
      </c>
      <c r="C4447" s="36" t="s">
        <v>52</v>
      </c>
      <c r="D4447" s="37" t="s">
        <v>21103</v>
      </c>
      <c r="E4447" s="37" t="s">
        <v>21104</v>
      </c>
      <c r="F4447" s="34">
        <v>2025</v>
      </c>
      <c r="G4447" s="34">
        <v>140</v>
      </c>
      <c r="H4447" s="39" t="s">
        <v>23</v>
      </c>
      <c r="I4447" s="42">
        <v>756.8</v>
      </c>
      <c r="J4447" s="39" t="s">
        <v>21047</v>
      </c>
      <c r="K4447" s="39" t="s">
        <v>5311</v>
      </c>
      <c r="L4447" s="45" t="s">
        <v>21105</v>
      </c>
      <c r="M4447" s="48" t="s">
        <v>21106</v>
      </c>
      <c r="N4447" s="50">
        <v>73446072</v>
      </c>
      <c r="O4447" s="41" t="s">
        <v>21107</v>
      </c>
    </row>
    <row r="4448" spans="1:15" ht="37.5" customHeight="1" x14ac:dyDescent="0.15">
      <c r="A4448" s="34">
        <v>0</v>
      </c>
      <c r="B4448" s="30">
        <f t="shared" si="69"/>
        <v>0</v>
      </c>
      <c r="C4448" s="36" t="s">
        <v>3504</v>
      </c>
      <c r="D4448" s="37" t="s">
        <v>21108</v>
      </c>
      <c r="E4448" s="37" t="s">
        <v>17490</v>
      </c>
      <c r="F4448" s="34">
        <v>2025</v>
      </c>
      <c r="G4448" s="34">
        <v>96</v>
      </c>
      <c r="H4448" s="39" t="s">
        <v>38</v>
      </c>
      <c r="I4448" s="42">
        <v>899.8</v>
      </c>
      <c r="J4448" s="39" t="s">
        <v>21047</v>
      </c>
      <c r="K4448" s="39" t="s">
        <v>5311</v>
      </c>
      <c r="L4448" s="45" t="s">
        <v>21109</v>
      </c>
      <c r="M4448" s="48" t="s">
        <v>21110</v>
      </c>
      <c r="N4448" s="50">
        <v>73440462</v>
      </c>
      <c r="O4448" s="41" t="s">
        <v>21111</v>
      </c>
    </row>
    <row r="4449" spans="1:15" ht="37.5" customHeight="1" x14ac:dyDescent="0.15">
      <c r="A4449" s="34">
        <v>0</v>
      </c>
      <c r="B4449" s="30">
        <f t="shared" si="69"/>
        <v>0</v>
      </c>
      <c r="C4449" s="36" t="s">
        <v>74</v>
      </c>
      <c r="D4449" s="37" t="s">
        <v>21112</v>
      </c>
      <c r="E4449" s="37" t="s">
        <v>21113</v>
      </c>
      <c r="F4449" s="34">
        <v>2025</v>
      </c>
      <c r="G4449" s="34">
        <v>112</v>
      </c>
      <c r="H4449" s="39" t="s">
        <v>38</v>
      </c>
      <c r="I4449" s="42">
        <v>503.8</v>
      </c>
      <c r="J4449" s="39" t="s">
        <v>21047</v>
      </c>
      <c r="K4449" s="39" t="s">
        <v>5311</v>
      </c>
      <c r="L4449" s="45" t="s">
        <v>21114</v>
      </c>
      <c r="M4449" s="48" t="s">
        <v>21115</v>
      </c>
      <c r="N4449" s="50">
        <v>73419652</v>
      </c>
      <c r="O4449" s="41" t="s">
        <v>21116</v>
      </c>
    </row>
    <row r="4450" spans="1:15" ht="37.5" customHeight="1" x14ac:dyDescent="0.15">
      <c r="A4450" s="34">
        <v>0</v>
      </c>
      <c r="B4450" s="30">
        <f t="shared" si="69"/>
        <v>0</v>
      </c>
      <c r="C4450" s="36" t="s">
        <v>16178</v>
      </c>
      <c r="D4450" s="37" t="s">
        <v>21117</v>
      </c>
      <c r="E4450" s="37" t="s">
        <v>21118</v>
      </c>
      <c r="F4450" s="34">
        <v>2025</v>
      </c>
      <c r="G4450" s="34">
        <v>544</v>
      </c>
      <c r="H4450" s="39" t="s">
        <v>23</v>
      </c>
      <c r="I4450" s="42">
        <v>1521.3</v>
      </c>
      <c r="J4450" s="39" t="s">
        <v>21047</v>
      </c>
      <c r="K4450" s="39" t="s">
        <v>5311</v>
      </c>
      <c r="L4450" s="45" t="s">
        <v>21119</v>
      </c>
      <c r="M4450" s="48" t="s">
        <v>21120</v>
      </c>
      <c r="N4450" s="50">
        <v>73445125</v>
      </c>
      <c r="O4450" s="41" t="s">
        <v>21121</v>
      </c>
    </row>
    <row r="4451" spans="1:15" ht="37.5" customHeight="1" x14ac:dyDescent="0.15">
      <c r="A4451" s="34">
        <v>0</v>
      </c>
      <c r="B4451" s="30">
        <f t="shared" si="69"/>
        <v>0</v>
      </c>
      <c r="C4451" s="36" t="s">
        <v>52</v>
      </c>
      <c r="D4451" s="37" t="s">
        <v>21122</v>
      </c>
      <c r="E4451" s="37" t="s">
        <v>18907</v>
      </c>
      <c r="F4451" s="34">
        <v>2025</v>
      </c>
      <c r="G4451" s="34">
        <v>104</v>
      </c>
      <c r="H4451" s="39" t="s">
        <v>38</v>
      </c>
      <c r="I4451" s="42">
        <v>839.3</v>
      </c>
      <c r="J4451" s="39" t="s">
        <v>21047</v>
      </c>
      <c r="K4451" s="39" t="s">
        <v>5311</v>
      </c>
      <c r="L4451" s="45" t="s">
        <v>21123</v>
      </c>
      <c r="M4451" s="48" t="s">
        <v>21124</v>
      </c>
      <c r="N4451" s="50">
        <v>73446075</v>
      </c>
      <c r="O4451" s="41" t="s">
        <v>21125</v>
      </c>
    </row>
    <row r="4452" spans="1:15" ht="37.5" customHeight="1" x14ac:dyDescent="0.15">
      <c r="A4452" s="34">
        <v>0</v>
      </c>
      <c r="B4452" s="30">
        <f t="shared" si="69"/>
        <v>0</v>
      </c>
      <c r="C4452" s="36" t="s">
        <v>16989</v>
      </c>
      <c r="D4452" s="37" t="s">
        <v>21126</v>
      </c>
      <c r="E4452" s="37" t="s">
        <v>20218</v>
      </c>
      <c r="F4452" s="34">
        <v>2024</v>
      </c>
      <c r="G4452" s="34">
        <v>40</v>
      </c>
      <c r="H4452" s="39" t="s">
        <v>38</v>
      </c>
      <c r="I4452" s="42">
        <v>499.4</v>
      </c>
      <c r="J4452" s="39" t="s">
        <v>21047</v>
      </c>
      <c r="K4452" s="39" t="s">
        <v>5311</v>
      </c>
      <c r="L4452" s="45" t="s">
        <v>21127</v>
      </c>
      <c r="M4452" s="48" t="s">
        <v>21128</v>
      </c>
      <c r="N4452" s="50">
        <v>73408979</v>
      </c>
      <c r="O4452" s="41" t="s">
        <v>21129</v>
      </c>
    </row>
    <row r="4453" spans="1:15" ht="37.5" customHeight="1" x14ac:dyDescent="0.15">
      <c r="A4453" s="34">
        <v>0</v>
      </c>
      <c r="B4453" s="30">
        <f t="shared" si="69"/>
        <v>0</v>
      </c>
      <c r="C4453" s="36" t="s">
        <v>16166</v>
      </c>
      <c r="D4453" s="37" t="s">
        <v>21130</v>
      </c>
      <c r="E4453" s="37" t="s">
        <v>21131</v>
      </c>
      <c r="F4453" s="34">
        <v>2024</v>
      </c>
      <c r="G4453" s="34">
        <v>112</v>
      </c>
      <c r="H4453" s="39" t="s">
        <v>38</v>
      </c>
      <c r="I4453" s="42">
        <v>799.7</v>
      </c>
      <c r="J4453" s="39" t="s">
        <v>21047</v>
      </c>
      <c r="K4453" s="39" t="s">
        <v>5311</v>
      </c>
      <c r="L4453" s="45" t="s">
        <v>21132</v>
      </c>
      <c r="M4453" s="48" t="s">
        <v>21133</v>
      </c>
      <c r="N4453" s="50">
        <v>73408417</v>
      </c>
      <c r="O4453" s="41" t="s">
        <v>21134</v>
      </c>
    </row>
    <row r="4454" spans="1:15" ht="37.5" customHeight="1" x14ac:dyDescent="0.15">
      <c r="A4454" s="34">
        <v>0</v>
      </c>
      <c r="B4454" s="30">
        <f t="shared" si="69"/>
        <v>0</v>
      </c>
      <c r="C4454" s="36" t="s">
        <v>710</v>
      </c>
      <c r="D4454" s="37" t="s">
        <v>21135</v>
      </c>
      <c r="E4454" s="37" t="s">
        <v>21131</v>
      </c>
      <c r="F4454" s="34">
        <v>2025</v>
      </c>
      <c r="G4454" s="34">
        <v>44</v>
      </c>
      <c r="H4454" s="39" t="s">
        <v>38</v>
      </c>
      <c r="I4454" s="42">
        <v>599.5</v>
      </c>
      <c r="J4454" s="39" t="s">
        <v>21047</v>
      </c>
      <c r="K4454" s="39" t="s">
        <v>5311</v>
      </c>
      <c r="L4454" s="45" t="s">
        <v>21136</v>
      </c>
      <c r="M4454" s="48" t="s">
        <v>21137</v>
      </c>
      <c r="N4454" s="50">
        <v>73410219</v>
      </c>
      <c r="O4454" s="41" t="s">
        <v>21138</v>
      </c>
    </row>
    <row r="4455" spans="1:15" ht="37.5" customHeight="1" x14ac:dyDescent="0.15">
      <c r="A4455" s="34">
        <v>0</v>
      </c>
      <c r="B4455" s="30">
        <f t="shared" si="69"/>
        <v>0</v>
      </c>
      <c r="C4455" s="36" t="s">
        <v>614</v>
      </c>
      <c r="D4455" s="37" t="s">
        <v>21139</v>
      </c>
      <c r="E4455" s="37" t="s">
        <v>21131</v>
      </c>
      <c r="F4455" s="34">
        <v>2024</v>
      </c>
      <c r="G4455" s="34">
        <v>52</v>
      </c>
      <c r="H4455" s="39" t="s">
        <v>38</v>
      </c>
      <c r="I4455" s="42">
        <v>479.6</v>
      </c>
      <c r="J4455" s="39" t="s">
        <v>21047</v>
      </c>
      <c r="K4455" s="39" t="s">
        <v>5311</v>
      </c>
      <c r="L4455" s="45" t="s">
        <v>21140</v>
      </c>
      <c r="M4455" s="48" t="s">
        <v>21141</v>
      </c>
      <c r="N4455" s="50">
        <v>73364720</v>
      </c>
      <c r="O4455" s="41" t="s">
        <v>21142</v>
      </c>
    </row>
    <row r="4456" spans="1:15" ht="37.5" customHeight="1" x14ac:dyDescent="0.15">
      <c r="A4456" s="34">
        <v>0</v>
      </c>
      <c r="B4456" s="30">
        <f t="shared" si="69"/>
        <v>0</v>
      </c>
      <c r="C4456" s="36" t="s">
        <v>17220</v>
      </c>
      <c r="D4456" s="37" t="s">
        <v>21143</v>
      </c>
      <c r="E4456" s="37" t="s">
        <v>21144</v>
      </c>
      <c r="F4456" s="34">
        <v>2024</v>
      </c>
      <c r="G4456" s="34">
        <v>76</v>
      </c>
      <c r="H4456" s="39" t="s">
        <v>38</v>
      </c>
      <c r="I4456" s="42">
        <v>379.5</v>
      </c>
      <c r="J4456" s="39" t="s">
        <v>21047</v>
      </c>
      <c r="K4456" s="39" t="s">
        <v>5311</v>
      </c>
      <c r="L4456" s="45" t="s">
        <v>21145</v>
      </c>
      <c r="M4456" s="48" t="s">
        <v>21146</v>
      </c>
      <c r="N4456" s="50">
        <v>73401524</v>
      </c>
      <c r="O4456" s="41" t="s">
        <v>21147</v>
      </c>
    </row>
    <row r="4457" spans="1:15" ht="37.5" customHeight="1" x14ac:dyDescent="0.15">
      <c r="A4457" s="34">
        <v>0</v>
      </c>
      <c r="B4457" s="30">
        <f t="shared" si="69"/>
        <v>0</v>
      </c>
      <c r="C4457" s="36" t="s">
        <v>16383</v>
      </c>
      <c r="D4457" s="37" t="s">
        <v>21148</v>
      </c>
      <c r="E4457" s="37" t="s">
        <v>21144</v>
      </c>
      <c r="F4457" s="34">
        <v>2024</v>
      </c>
      <c r="G4457" s="34">
        <v>52</v>
      </c>
      <c r="H4457" s="39" t="s">
        <v>38</v>
      </c>
      <c r="I4457" s="42">
        <v>300.3</v>
      </c>
      <c r="J4457" s="39" t="s">
        <v>21047</v>
      </c>
      <c r="K4457" s="39" t="s">
        <v>5311</v>
      </c>
      <c r="L4457" s="45" t="s">
        <v>21149</v>
      </c>
      <c r="M4457" s="48" t="s">
        <v>21150</v>
      </c>
      <c r="N4457" s="50">
        <v>73401523</v>
      </c>
      <c r="O4457" s="41" t="s">
        <v>21151</v>
      </c>
    </row>
    <row r="4458" spans="1:15" ht="37.5" customHeight="1" x14ac:dyDescent="0.15">
      <c r="A4458" s="34">
        <v>0</v>
      </c>
      <c r="B4458" s="30">
        <f t="shared" si="69"/>
        <v>0</v>
      </c>
      <c r="C4458" s="36" t="s">
        <v>52</v>
      </c>
      <c r="D4458" s="37" t="s">
        <v>21152</v>
      </c>
      <c r="E4458" s="37" t="s">
        <v>21153</v>
      </c>
      <c r="F4458" s="34">
        <v>2025</v>
      </c>
      <c r="G4458" s="34">
        <v>128</v>
      </c>
      <c r="H4458" s="39" t="s">
        <v>23</v>
      </c>
      <c r="I4458" s="42">
        <v>583</v>
      </c>
      <c r="J4458" s="39" t="s">
        <v>21047</v>
      </c>
      <c r="K4458" s="39" t="s">
        <v>5311</v>
      </c>
      <c r="L4458" s="45" t="s">
        <v>21154</v>
      </c>
      <c r="M4458" s="48" t="s">
        <v>21155</v>
      </c>
      <c r="N4458" s="50">
        <v>73445516</v>
      </c>
      <c r="O4458" s="41" t="s">
        <v>21156</v>
      </c>
    </row>
    <row r="4459" spans="1:15" ht="37.5" customHeight="1" x14ac:dyDescent="0.15">
      <c r="A4459" s="34">
        <v>0</v>
      </c>
      <c r="B4459" s="30">
        <f t="shared" si="69"/>
        <v>0</v>
      </c>
      <c r="C4459" s="36" t="s">
        <v>666</v>
      </c>
      <c r="D4459" s="37" t="s">
        <v>21157</v>
      </c>
      <c r="E4459" s="37" t="s">
        <v>21153</v>
      </c>
      <c r="F4459" s="34">
        <v>2024</v>
      </c>
      <c r="G4459" s="34">
        <v>128</v>
      </c>
      <c r="H4459" s="39" t="s">
        <v>23</v>
      </c>
      <c r="I4459" s="42">
        <v>548.9</v>
      </c>
      <c r="J4459" s="39" t="s">
        <v>21047</v>
      </c>
      <c r="K4459" s="39" t="s">
        <v>5311</v>
      </c>
      <c r="L4459" s="45" t="s">
        <v>21158</v>
      </c>
      <c r="M4459" s="48" t="s">
        <v>21159</v>
      </c>
      <c r="N4459" s="50">
        <v>73399044</v>
      </c>
      <c r="O4459" s="41" t="s">
        <v>21160</v>
      </c>
    </row>
    <row r="4460" spans="1:15" ht="37.5" customHeight="1" x14ac:dyDescent="0.15">
      <c r="A4460" s="34">
        <v>0</v>
      </c>
      <c r="B4460" s="30">
        <f t="shared" si="69"/>
        <v>0</v>
      </c>
      <c r="C4460" s="36" t="s">
        <v>74</v>
      </c>
      <c r="D4460" s="37" t="s">
        <v>21161</v>
      </c>
      <c r="E4460" s="37" t="s">
        <v>20616</v>
      </c>
      <c r="F4460" s="34">
        <v>2025</v>
      </c>
      <c r="G4460" s="34">
        <v>48</v>
      </c>
      <c r="H4460" s="39" t="s">
        <v>38</v>
      </c>
      <c r="I4460" s="42">
        <v>300.3</v>
      </c>
      <c r="J4460" s="39" t="s">
        <v>21047</v>
      </c>
      <c r="K4460" s="39" t="s">
        <v>5311</v>
      </c>
      <c r="L4460" s="45" t="s">
        <v>21162</v>
      </c>
      <c r="M4460" s="48" t="s">
        <v>21163</v>
      </c>
      <c r="N4460" s="50">
        <v>73413273</v>
      </c>
      <c r="O4460" s="41" t="s">
        <v>21164</v>
      </c>
    </row>
    <row r="4461" spans="1:15" ht="37.5" customHeight="1" x14ac:dyDescent="0.15">
      <c r="A4461" s="34">
        <v>0</v>
      </c>
      <c r="B4461" s="30">
        <f t="shared" si="69"/>
        <v>0</v>
      </c>
      <c r="C4461" s="36" t="s">
        <v>52</v>
      </c>
      <c r="D4461" s="37" t="s">
        <v>21165</v>
      </c>
      <c r="E4461" s="37" t="s">
        <v>21131</v>
      </c>
      <c r="F4461" s="34">
        <v>2025</v>
      </c>
      <c r="G4461" s="34">
        <v>172</v>
      </c>
      <c r="H4461" s="39" t="s">
        <v>38</v>
      </c>
      <c r="I4461" s="42">
        <v>1438.8</v>
      </c>
      <c r="J4461" s="39" t="s">
        <v>21047</v>
      </c>
      <c r="K4461" s="39" t="s">
        <v>5311</v>
      </c>
      <c r="L4461" s="45" t="s">
        <v>21166</v>
      </c>
      <c r="M4461" s="48" t="s">
        <v>21167</v>
      </c>
      <c r="N4461" s="50">
        <v>73446073</v>
      </c>
      <c r="O4461" s="41" t="s">
        <v>21168</v>
      </c>
    </row>
    <row r="4462" spans="1:15" ht="37.5" customHeight="1" x14ac:dyDescent="0.15">
      <c r="A4462" s="34">
        <v>0</v>
      </c>
      <c r="B4462" s="30">
        <f t="shared" si="69"/>
        <v>0</v>
      </c>
      <c r="C4462" s="36" t="s">
        <v>21169</v>
      </c>
      <c r="D4462" s="37" t="s">
        <v>21170</v>
      </c>
      <c r="E4462" s="37" t="s">
        <v>21171</v>
      </c>
      <c r="F4462" s="34">
        <v>2019</v>
      </c>
      <c r="G4462" s="34">
        <v>112</v>
      </c>
      <c r="H4462" s="39" t="s">
        <v>38</v>
      </c>
      <c r="I4462" s="42">
        <v>427.9</v>
      </c>
      <c r="J4462" s="39" t="s">
        <v>21047</v>
      </c>
      <c r="K4462" s="39" t="s">
        <v>5311</v>
      </c>
      <c r="L4462" s="46" t="s">
        <v>148</v>
      </c>
      <c r="M4462" s="48" t="s">
        <v>21172</v>
      </c>
      <c r="N4462" s="50">
        <v>73070073</v>
      </c>
      <c r="O4462" s="41" t="s">
        <v>21173</v>
      </c>
    </row>
    <row r="4463" spans="1:15" ht="37.5" customHeight="1" x14ac:dyDescent="0.15">
      <c r="A4463" s="34">
        <v>0</v>
      </c>
      <c r="B4463" s="30">
        <f t="shared" si="69"/>
        <v>0</v>
      </c>
      <c r="C4463" s="36" t="s">
        <v>1486</v>
      </c>
      <c r="D4463" s="37" t="s">
        <v>21174</v>
      </c>
      <c r="E4463" s="37" t="s">
        <v>17179</v>
      </c>
      <c r="F4463" s="34">
        <v>2025</v>
      </c>
      <c r="G4463" s="34">
        <v>44</v>
      </c>
      <c r="H4463" s="39" t="s">
        <v>38</v>
      </c>
      <c r="I4463" s="42">
        <v>400.4</v>
      </c>
      <c r="J4463" s="39" t="s">
        <v>21047</v>
      </c>
      <c r="K4463" s="39" t="s">
        <v>5311</v>
      </c>
      <c r="L4463" s="45" t="s">
        <v>21175</v>
      </c>
      <c r="M4463" s="48" t="s">
        <v>21176</v>
      </c>
      <c r="N4463" s="50">
        <v>73444504</v>
      </c>
      <c r="O4463" s="41" t="s">
        <v>21177</v>
      </c>
    </row>
    <row r="4464" spans="1:15" ht="37.5" customHeight="1" x14ac:dyDescent="0.15">
      <c r="A4464" s="34">
        <v>0</v>
      </c>
      <c r="B4464" s="30">
        <f t="shared" si="69"/>
        <v>0</v>
      </c>
      <c r="C4464" s="36" t="s">
        <v>21056</v>
      </c>
      <c r="D4464" s="37" t="s">
        <v>21178</v>
      </c>
      <c r="E4464" s="37" t="s">
        <v>21179</v>
      </c>
      <c r="F4464" s="34">
        <v>2025</v>
      </c>
      <c r="G4464" s="34">
        <v>288</v>
      </c>
      <c r="H4464" s="39" t="s">
        <v>23</v>
      </c>
      <c r="I4464" s="42">
        <v>1294.7</v>
      </c>
      <c r="J4464" s="39" t="s">
        <v>21047</v>
      </c>
      <c r="K4464" s="39" t="s">
        <v>5311</v>
      </c>
      <c r="L4464" s="46" t="s">
        <v>148</v>
      </c>
      <c r="M4464" s="48" t="s">
        <v>21180</v>
      </c>
      <c r="N4464" s="50">
        <v>73454833</v>
      </c>
      <c r="O4464" s="41" t="s">
        <v>21181</v>
      </c>
    </row>
    <row r="4465" spans="1:15" ht="37.5" customHeight="1" x14ac:dyDescent="0.15">
      <c r="A4465" s="34">
        <v>0</v>
      </c>
      <c r="B4465" s="30">
        <f t="shared" si="69"/>
        <v>0</v>
      </c>
      <c r="C4465" s="36" t="s">
        <v>52</v>
      </c>
      <c r="D4465" s="37" t="s">
        <v>21182</v>
      </c>
      <c r="E4465" s="37" t="s">
        <v>21183</v>
      </c>
      <c r="F4465" s="34">
        <v>2025</v>
      </c>
      <c r="G4465" s="34">
        <v>244</v>
      </c>
      <c r="H4465" s="39" t="s">
        <v>23</v>
      </c>
      <c r="I4465" s="42">
        <v>954.8</v>
      </c>
      <c r="J4465" s="39" t="s">
        <v>21047</v>
      </c>
      <c r="K4465" s="39" t="s">
        <v>5311</v>
      </c>
      <c r="L4465" s="45" t="s">
        <v>21184</v>
      </c>
      <c r="M4465" s="48" t="s">
        <v>21185</v>
      </c>
      <c r="N4465" s="50">
        <v>73446077</v>
      </c>
      <c r="O4465" s="41" t="s">
        <v>21186</v>
      </c>
    </row>
    <row r="4466" spans="1:15" ht="37.5" customHeight="1" x14ac:dyDescent="0.15">
      <c r="A4466" s="34">
        <v>0</v>
      </c>
      <c r="B4466" s="30">
        <f t="shared" si="69"/>
        <v>0</v>
      </c>
      <c r="C4466" s="36" t="s">
        <v>100</v>
      </c>
      <c r="D4466" s="37" t="s">
        <v>21187</v>
      </c>
      <c r="E4466" s="37" t="s">
        <v>21188</v>
      </c>
      <c r="F4466" s="34">
        <v>2024</v>
      </c>
      <c r="G4466" s="34">
        <v>448</v>
      </c>
      <c r="H4466" s="39" t="s">
        <v>23</v>
      </c>
      <c r="I4466" s="42">
        <v>1449.8</v>
      </c>
      <c r="J4466" s="39" t="s">
        <v>21047</v>
      </c>
      <c r="K4466" s="39" t="s">
        <v>5311</v>
      </c>
      <c r="L4466" s="45" t="s">
        <v>21189</v>
      </c>
      <c r="M4466" s="48" t="s">
        <v>21190</v>
      </c>
      <c r="N4466" s="50">
        <v>73363526</v>
      </c>
      <c r="O4466" s="41" t="s">
        <v>21191</v>
      </c>
    </row>
    <row r="4467" spans="1:15" ht="37.5" customHeight="1" x14ac:dyDescent="0.15">
      <c r="A4467" s="34">
        <v>0</v>
      </c>
      <c r="B4467" s="30">
        <f t="shared" si="69"/>
        <v>0</v>
      </c>
      <c r="C4467" s="36" t="s">
        <v>5308</v>
      </c>
      <c r="D4467" s="37" t="s">
        <v>21192</v>
      </c>
      <c r="E4467" s="37" t="s">
        <v>21193</v>
      </c>
      <c r="F4467" s="34">
        <v>2024</v>
      </c>
      <c r="G4467" s="34">
        <v>120</v>
      </c>
      <c r="H4467" s="39" t="s">
        <v>38</v>
      </c>
      <c r="I4467" s="42">
        <v>949.3</v>
      </c>
      <c r="J4467" s="39" t="s">
        <v>21047</v>
      </c>
      <c r="K4467" s="39" t="s">
        <v>5311</v>
      </c>
      <c r="L4467" s="45" t="s">
        <v>21194</v>
      </c>
      <c r="M4467" s="48" t="s">
        <v>21195</v>
      </c>
      <c r="N4467" s="50">
        <v>73403822</v>
      </c>
      <c r="O4467" s="41" t="s">
        <v>21196</v>
      </c>
    </row>
    <row r="4468" spans="1:15" ht="37.5" customHeight="1" x14ac:dyDescent="0.15">
      <c r="A4468" s="34">
        <v>0</v>
      </c>
      <c r="B4468" s="30">
        <f t="shared" si="69"/>
        <v>0</v>
      </c>
      <c r="C4468" s="36" t="s">
        <v>52</v>
      </c>
      <c r="D4468" s="37" t="s">
        <v>21197</v>
      </c>
      <c r="E4468" s="37" t="s">
        <v>21198</v>
      </c>
      <c r="F4468" s="34">
        <v>2025</v>
      </c>
      <c r="G4468" s="34">
        <v>144</v>
      </c>
      <c r="H4468" s="39" t="s">
        <v>38</v>
      </c>
      <c r="I4468" s="42">
        <v>932.8</v>
      </c>
      <c r="J4468" s="39" t="s">
        <v>21047</v>
      </c>
      <c r="K4468" s="39" t="s">
        <v>5311</v>
      </c>
      <c r="L4468" s="45" t="s">
        <v>21199</v>
      </c>
      <c r="M4468" s="48" t="s">
        <v>21200</v>
      </c>
      <c r="N4468" s="50">
        <v>73446614</v>
      </c>
      <c r="O4468" s="41" t="s">
        <v>21201</v>
      </c>
    </row>
    <row r="4469" spans="1:15" ht="37.5" customHeight="1" x14ac:dyDescent="0.15">
      <c r="A4469" s="34">
        <v>0</v>
      </c>
      <c r="B4469" s="30">
        <f t="shared" si="69"/>
        <v>0</v>
      </c>
      <c r="C4469" s="36" t="s">
        <v>52</v>
      </c>
      <c r="D4469" s="37" t="s">
        <v>21202</v>
      </c>
      <c r="E4469" s="37" t="s">
        <v>21203</v>
      </c>
      <c r="F4469" s="34">
        <v>2025</v>
      </c>
      <c r="G4469" s="34">
        <v>100</v>
      </c>
      <c r="H4469" s="39" t="s">
        <v>38</v>
      </c>
      <c r="I4469" s="42">
        <v>364.1</v>
      </c>
      <c r="J4469" s="39" t="s">
        <v>21047</v>
      </c>
      <c r="K4469" s="39" t="s">
        <v>5311</v>
      </c>
      <c r="L4469" s="45" t="s">
        <v>21204</v>
      </c>
      <c r="M4469" s="48" t="s">
        <v>21205</v>
      </c>
      <c r="N4469" s="50">
        <v>73445517</v>
      </c>
      <c r="O4469" s="41" t="s">
        <v>21206</v>
      </c>
    </row>
    <row r="4470" spans="1:15" ht="37.5" customHeight="1" x14ac:dyDescent="0.15">
      <c r="A4470" s="34">
        <v>0</v>
      </c>
      <c r="B4470" s="30">
        <f t="shared" si="69"/>
        <v>0</v>
      </c>
      <c r="C4470" s="36" t="s">
        <v>1444</v>
      </c>
      <c r="D4470" s="37" t="s">
        <v>21207</v>
      </c>
      <c r="E4470" s="37" t="s">
        <v>21052</v>
      </c>
      <c r="F4470" s="34">
        <v>2025</v>
      </c>
      <c r="G4470" s="34">
        <v>100</v>
      </c>
      <c r="H4470" s="39" t="s">
        <v>38</v>
      </c>
      <c r="I4470" s="42">
        <v>852.5</v>
      </c>
      <c r="J4470" s="39" t="s">
        <v>21047</v>
      </c>
      <c r="K4470" s="39" t="s">
        <v>5311</v>
      </c>
      <c r="L4470" s="45" t="s">
        <v>21208</v>
      </c>
      <c r="M4470" s="48" t="s">
        <v>21209</v>
      </c>
      <c r="N4470" s="50">
        <v>73440471</v>
      </c>
      <c r="O4470" s="41" t="s">
        <v>21210</v>
      </c>
    </row>
    <row r="4471" spans="1:15" ht="37.5" customHeight="1" x14ac:dyDescent="0.15">
      <c r="A4471" s="34">
        <v>0</v>
      </c>
      <c r="B4471" s="30">
        <f t="shared" si="69"/>
        <v>0</v>
      </c>
      <c r="C4471" s="36" t="s">
        <v>1444</v>
      </c>
      <c r="D4471" s="37" t="s">
        <v>21211</v>
      </c>
      <c r="E4471" s="37" t="s">
        <v>16324</v>
      </c>
      <c r="F4471" s="34">
        <v>2025</v>
      </c>
      <c r="G4471" s="34">
        <v>96</v>
      </c>
      <c r="H4471" s="39" t="s">
        <v>38</v>
      </c>
      <c r="I4471" s="42">
        <v>434.5</v>
      </c>
      <c r="J4471" s="39" t="s">
        <v>21047</v>
      </c>
      <c r="K4471" s="39" t="s">
        <v>5311</v>
      </c>
      <c r="L4471" s="45" t="s">
        <v>21212</v>
      </c>
      <c r="M4471" s="48" t="s">
        <v>21213</v>
      </c>
      <c r="N4471" s="50">
        <v>73429976</v>
      </c>
      <c r="O4471" s="41" t="s">
        <v>21214</v>
      </c>
    </row>
    <row r="4472" spans="1:15" ht="37.5" customHeight="1" x14ac:dyDescent="0.15">
      <c r="A4472" s="34">
        <v>0</v>
      </c>
      <c r="B4472" s="30">
        <f t="shared" si="69"/>
        <v>0</v>
      </c>
      <c r="C4472" s="36" t="s">
        <v>52</v>
      </c>
      <c r="D4472" s="37" t="s">
        <v>21215</v>
      </c>
      <c r="E4472" s="37" t="s">
        <v>21216</v>
      </c>
      <c r="F4472" s="34">
        <v>2025</v>
      </c>
      <c r="G4472" s="34">
        <v>88</v>
      </c>
      <c r="H4472" s="39" t="s">
        <v>38</v>
      </c>
      <c r="I4472" s="42">
        <v>319</v>
      </c>
      <c r="J4472" s="39" t="s">
        <v>21047</v>
      </c>
      <c r="K4472" s="39" t="s">
        <v>5311</v>
      </c>
      <c r="L4472" s="45" t="s">
        <v>21217</v>
      </c>
      <c r="M4472" s="48" t="s">
        <v>21218</v>
      </c>
      <c r="N4472" s="50">
        <v>73445518</v>
      </c>
      <c r="O4472" s="41" t="s">
        <v>21219</v>
      </c>
    </row>
    <row r="4473" spans="1:15" ht="37.5" customHeight="1" x14ac:dyDescent="0.15">
      <c r="A4473" s="34">
        <v>0</v>
      </c>
      <c r="B4473" s="30">
        <f t="shared" si="69"/>
        <v>0</v>
      </c>
      <c r="C4473" s="36" t="s">
        <v>52</v>
      </c>
      <c r="D4473" s="37" t="s">
        <v>21220</v>
      </c>
      <c r="E4473" s="37" t="s">
        <v>21221</v>
      </c>
      <c r="F4473" s="34">
        <v>2025</v>
      </c>
      <c r="G4473" s="34">
        <v>144</v>
      </c>
      <c r="H4473" s="39" t="s">
        <v>38</v>
      </c>
      <c r="I4473" s="42">
        <v>1273.8</v>
      </c>
      <c r="J4473" s="39" t="s">
        <v>21047</v>
      </c>
      <c r="K4473" s="39" t="s">
        <v>5311</v>
      </c>
      <c r="L4473" s="45" t="s">
        <v>21222</v>
      </c>
      <c r="M4473" s="48" t="s">
        <v>21223</v>
      </c>
      <c r="N4473" s="50">
        <v>73446083</v>
      </c>
      <c r="O4473" s="41" t="s">
        <v>21224</v>
      </c>
    </row>
    <row r="4474" spans="1:15" ht="37.5" customHeight="1" x14ac:dyDescent="0.15">
      <c r="A4474" s="34">
        <v>0</v>
      </c>
      <c r="B4474" s="30">
        <f t="shared" si="69"/>
        <v>0</v>
      </c>
      <c r="C4474" s="36" t="s">
        <v>16373</v>
      </c>
      <c r="D4474" s="37" t="s">
        <v>21225</v>
      </c>
      <c r="E4474" s="37" t="s">
        <v>21221</v>
      </c>
      <c r="F4474" s="34">
        <v>2024</v>
      </c>
      <c r="G4474" s="34">
        <v>168</v>
      </c>
      <c r="H4474" s="39" t="s">
        <v>38</v>
      </c>
      <c r="I4474" s="42">
        <v>1087.9000000000001</v>
      </c>
      <c r="J4474" s="39" t="s">
        <v>21047</v>
      </c>
      <c r="K4474" s="39" t="s">
        <v>5311</v>
      </c>
      <c r="L4474" s="45" t="s">
        <v>21226</v>
      </c>
      <c r="M4474" s="48" t="s">
        <v>21227</v>
      </c>
      <c r="N4474" s="50">
        <v>73353514</v>
      </c>
      <c r="O4474" s="41" t="s">
        <v>21228</v>
      </c>
    </row>
    <row r="4475" spans="1:15" ht="37.5" customHeight="1" x14ac:dyDescent="0.15">
      <c r="A4475" s="34">
        <v>0</v>
      </c>
      <c r="B4475" s="30">
        <f t="shared" si="69"/>
        <v>0</v>
      </c>
      <c r="C4475" s="36" t="s">
        <v>100</v>
      </c>
      <c r="D4475" s="37" t="s">
        <v>21229</v>
      </c>
      <c r="E4475" s="37" t="s">
        <v>21221</v>
      </c>
      <c r="F4475" s="34">
        <v>2024</v>
      </c>
      <c r="G4475" s="34">
        <v>224</v>
      </c>
      <c r="H4475" s="39" t="s">
        <v>38</v>
      </c>
      <c r="I4475" s="42">
        <v>1292.5</v>
      </c>
      <c r="J4475" s="39" t="s">
        <v>21047</v>
      </c>
      <c r="K4475" s="39" t="s">
        <v>5311</v>
      </c>
      <c r="L4475" s="45" t="s">
        <v>21230</v>
      </c>
      <c r="M4475" s="48" t="s">
        <v>21231</v>
      </c>
      <c r="N4475" s="50">
        <v>73363534</v>
      </c>
      <c r="O4475" s="41" t="s">
        <v>21232</v>
      </c>
    </row>
    <row r="4476" spans="1:15" ht="37.5" customHeight="1" x14ac:dyDescent="0.15">
      <c r="A4476" s="34">
        <v>0</v>
      </c>
      <c r="B4476" s="30">
        <f t="shared" si="69"/>
        <v>0</v>
      </c>
      <c r="C4476" s="36" t="s">
        <v>52</v>
      </c>
      <c r="D4476" s="37" t="s">
        <v>21233</v>
      </c>
      <c r="E4476" s="37" t="s">
        <v>16560</v>
      </c>
      <c r="F4476" s="34">
        <v>2025</v>
      </c>
      <c r="G4476" s="34">
        <v>104</v>
      </c>
      <c r="H4476" s="39" t="s">
        <v>38</v>
      </c>
      <c r="I4476" s="42">
        <v>919.6</v>
      </c>
      <c r="J4476" s="39" t="s">
        <v>21047</v>
      </c>
      <c r="K4476" s="39" t="s">
        <v>5311</v>
      </c>
      <c r="L4476" s="45" t="s">
        <v>21234</v>
      </c>
      <c r="M4476" s="48" t="s">
        <v>21235</v>
      </c>
      <c r="N4476" s="50">
        <v>73445492</v>
      </c>
      <c r="O4476" s="41" t="s">
        <v>21236</v>
      </c>
    </row>
    <row r="4477" spans="1:15" ht="37.5" customHeight="1" x14ac:dyDescent="0.15">
      <c r="A4477" s="34">
        <v>0</v>
      </c>
      <c r="B4477" s="30">
        <f t="shared" si="69"/>
        <v>0</v>
      </c>
      <c r="C4477" s="36" t="s">
        <v>52</v>
      </c>
      <c r="D4477" s="37" t="s">
        <v>21237</v>
      </c>
      <c r="E4477" s="37" t="s">
        <v>21238</v>
      </c>
      <c r="F4477" s="34">
        <v>2025</v>
      </c>
      <c r="G4477" s="34">
        <v>128</v>
      </c>
      <c r="H4477" s="39" t="s">
        <v>38</v>
      </c>
      <c r="I4477" s="42">
        <v>209</v>
      </c>
      <c r="J4477" s="39" t="s">
        <v>21047</v>
      </c>
      <c r="K4477" s="39" t="s">
        <v>5311</v>
      </c>
      <c r="L4477" s="45" t="s">
        <v>21239</v>
      </c>
      <c r="M4477" s="48" t="s">
        <v>21240</v>
      </c>
      <c r="N4477" s="50">
        <v>73445519</v>
      </c>
      <c r="O4477" s="41" t="s">
        <v>21241</v>
      </c>
    </row>
    <row r="4478" spans="1:15" ht="37.5" customHeight="1" x14ac:dyDescent="0.15">
      <c r="A4478" s="34">
        <v>0</v>
      </c>
      <c r="B4478" s="30">
        <f t="shared" si="69"/>
        <v>0</v>
      </c>
      <c r="C4478" s="36" t="s">
        <v>52</v>
      </c>
      <c r="D4478" s="37" t="s">
        <v>21242</v>
      </c>
      <c r="E4478" s="37" t="s">
        <v>21243</v>
      </c>
      <c r="F4478" s="34">
        <v>2025</v>
      </c>
      <c r="G4478" s="34">
        <v>96</v>
      </c>
      <c r="H4478" s="39" t="s">
        <v>38</v>
      </c>
      <c r="I4478" s="42">
        <v>456.5</v>
      </c>
      <c r="J4478" s="39" t="s">
        <v>21047</v>
      </c>
      <c r="K4478" s="39" t="s">
        <v>5311</v>
      </c>
      <c r="L4478" s="45" t="s">
        <v>21244</v>
      </c>
      <c r="M4478" s="48" t="s">
        <v>21245</v>
      </c>
      <c r="N4478" s="50">
        <v>73446086</v>
      </c>
      <c r="O4478" s="41" t="s">
        <v>21246</v>
      </c>
    </row>
    <row r="4479" spans="1:15" ht="37.5" customHeight="1" x14ac:dyDescent="0.15">
      <c r="A4479" s="34">
        <v>0</v>
      </c>
      <c r="B4479" s="30">
        <f t="shared" si="69"/>
        <v>0</v>
      </c>
      <c r="C4479" s="36" t="s">
        <v>20</v>
      </c>
      <c r="D4479" s="37" t="s">
        <v>21247</v>
      </c>
      <c r="E4479" s="37" t="s">
        <v>21248</v>
      </c>
      <c r="F4479" s="34">
        <v>2024</v>
      </c>
      <c r="G4479" s="34">
        <v>636</v>
      </c>
      <c r="H4479" s="39" t="s">
        <v>38</v>
      </c>
      <c r="I4479" s="42">
        <v>2398</v>
      </c>
      <c r="J4479" s="39" t="s">
        <v>21047</v>
      </c>
      <c r="K4479" s="39" t="s">
        <v>5311</v>
      </c>
      <c r="L4479" s="45" t="s">
        <v>21249</v>
      </c>
      <c r="M4479" s="48" t="s">
        <v>21250</v>
      </c>
      <c r="N4479" s="50">
        <v>73382363</v>
      </c>
      <c r="O4479" s="41" t="s">
        <v>21251</v>
      </c>
    </row>
    <row r="4480" spans="1:15" ht="37.5" customHeight="1" x14ac:dyDescent="0.15">
      <c r="A4480" s="34">
        <v>0</v>
      </c>
      <c r="B4480" s="30">
        <f t="shared" si="69"/>
        <v>0</v>
      </c>
      <c r="C4480" s="36" t="s">
        <v>701</v>
      </c>
      <c r="D4480" s="37" t="s">
        <v>21252</v>
      </c>
      <c r="E4480" s="37" t="s">
        <v>21131</v>
      </c>
      <c r="F4480" s="34">
        <v>2024</v>
      </c>
      <c r="G4480" s="34">
        <v>188</v>
      </c>
      <c r="H4480" s="39" t="s">
        <v>38</v>
      </c>
      <c r="I4480" s="42">
        <v>1277.0999999999999</v>
      </c>
      <c r="J4480" s="39" t="s">
        <v>21047</v>
      </c>
      <c r="K4480" s="39" t="s">
        <v>5311</v>
      </c>
      <c r="L4480" s="45" t="s">
        <v>21253</v>
      </c>
      <c r="M4480" s="48" t="s">
        <v>21254</v>
      </c>
      <c r="N4480" s="50">
        <v>73375067</v>
      </c>
      <c r="O4480" s="41" t="s">
        <v>21255</v>
      </c>
    </row>
    <row r="4481" spans="1:15" ht="37.5" customHeight="1" x14ac:dyDescent="0.15">
      <c r="A4481" s="34">
        <v>0</v>
      </c>
      <c r="B4481" s="30">
        <f t="shared" si="69"/>
        <v>0</v>
      </c>
      <c r="C4481" s="36" t="s">
        <v>52</v>
      </c>
      <c r="D4481" s="37" t="s">
        <v>21256</v>
      </c>
      <c r="E4481" s="37" t="s">
        <v>21257</v>
      </c>
      <c r="F4481" s="34">
        <v>2025</v>
      </c>
      <c r="G4481" s="34">
        <v>38</v>
      </c>
      <c r="H4481" s="39" t="s">
        <v>38</v>
      </c>
      <c r="I4481" s="42">
        <v>605</v>
      </c>
      <c r="J4481" s="39" t="s">
        <v>21047</v>
      </c>
      <c r="K4481" s="39" t="s">
        <v>5311</v>
      </c>
      <c r="L4481" s="45" t="s">
        <v>21258</v>
      </c>
      <c r="M4481" s="48" t="s">
        <v>21259</v>
      </c>
      <c r="N4481" s="50">
        <v>73445520</v>
      </c>
      <c r="O4481" s="41" t="s">
        <v>21260</v>
      </c>
    </row>
    <row r="4482" spans="1:15" ht="37.5" customHeight="1" x14ac:dyDescent="0.15">
      <c r="A4482" s="34">
        <v>0</v>
      </c>
      <c r="B4482" s="30">
        <f t="shared" si="69"/>
        <v>0</v>
      </c>
      <c r="C4482" s="36" t="s">
        <v>52</v>
      </c>
      <c r="D4482" s="37" t="s">
        <v>21261</v>
      </c>
      <c r="E4482" s="37" t="s">
        <v>21262</v>
      </c>
      <c r="F4482" s="34">
        <v>2025</v>
      </c>
      <c r="G4482" s="34">
        <v>488</v>
      </c>
      <c r="H4482" s="39" t="s">
        <v>23</v>
      </c>
      <c r="I4482" s="42">
        <v>1208.9000000000001</v>
      </c>
      <c r="J4482" s="39" t="s">
        <v>21047</v>
      </c>
      <c r="K4482" s="39" t="s">
        <v>5311</v>
      </c>
      <c r="L4482" s="45" t="s">
        <v>21263</v>
      </c>
      <c r="M4482" s="48" t="s">
        <v>21264</v>
      </c>
      <c r="N4482" s="50">
        <v>73445521</v>
      </c>
      <c r="O4482" s="41" t="s">
        <v>21265</v>
      </c>
    </row>
    <row r="4483" spans="1:15" ht="37.5" customHeight="1" x14ac:dyDescent="0.15">
      <c r="A4483" s="34">
        <v>0</v>
      </c>
      <c r="B4483" s="30">
        <f t="shared" si="69"/>
        <v>0</v>
      </c>
      <c r="C4483" s="36" t="s">
        <v>52</v>
      </c>
      <c r="D4483" s="37" t="s">
        <v>21266</v>
      </c>
      <c r="E4483" s="37" t="s">
        <v>21267</v>
      </c>
      <c r="F4483" s="34">
        <v>2025</v>
      </c>
      <c r="G4483" s="34">
        <v>80</v>
      </c>
      <c r="H4483" s="39" t="s">
        <v>38</v>
      </c>
      <c r="I4483" s="42">
        <v>330</v>
      </c>
      <c r="J4483" s="39" t="s">
        <v>21047</v>
      </c>
      <c r="K4483" s="39" t="s">
        <v>5311</v>
      </c>
      <c r="L4483" s="45" t="s">
        <v>21268</v>
      </c>
      <c r="M4483" s="48" t="s">
        <v>21269</v>
      </c>
      <c r="N4483" s="50">
        <v>73446074</v>
      </c>
      <c r="O4483" s="41" t="s">
        <v>21270</v>
      </c>
    </row>
    <row r="4484" spans="1:15" ht="37.5" customHeight="1" x14ac:dyDescent="0.15">
      <c r="A4484" s="34">
        <v>0</v>
      </c>
      <c r="B4484" s="30">
        <f t="shared" si="69"/>
        <v>0</v>
      </c>
      <c r="C4484" s="36" t="s">
        <v>52</v>
      </c>
      <c r="D4484" s="37" t="s">
        <v>21271</v>
      </c>
      <c r="E4484" s="37" t="s">
        <v>21272</v>
      </c>
      <c r="F4484" s="34">
        <v>2025</v>
      </c>
      <c r="G4484" s="34">
        <v>404</v>
      </c>
      <c r="H4484" s="39" t="s">
        <v>23</v>
      </c>
      <c r="I4484" s="42">
        <v>1163.8</v>
      </c>
      <c r="J4484" s="39" t="s">
        <v>21047</v>
      </c>
      <c r="K4484" s="39" t="s">
        <v>5311</v>
      </c>
      <c r="L4484" s="45" t="s">
        <v>21273</v>
      </c>
      <c r="M4484" s="48" t="s">
        <v>21274</v>
      </c>
      <c r="N4484" s="50">
        <v>73445425</v>
      </c>
      <c r="O4484" s="41" t="s">
        <v>21275</v>
      </c>
    </row>
    <row r="4485" spans="1:15" ht="37.5" customHeight="1" x14ac:dyDescent="0.15">
      <c r="A4485" s="34">
        <v>0</v>
      </c>
      <c r="B4485" s="30">
        <f t="shared" si="69"/>
        <v>0</v>
      </c>
      <c r="C4485" s="36" t="s">
        <v>16166</v>
      </c>
      <c r="D4485" s="37" t="s">
        <v>21276</v>
      </c>
      <c r="E4485" s="37" t="s">
        <v>21277</v>
      </c>
      <c r="F4485" s="34">
        <v>2024</v>
      </c>
      <c r="G4485" s="34">
        <v>116</v>
      </c>
      <c r="H4485" s="39" t="s">
        <v>38</v>
      </c>
      <c r="I4485" s="42">
        <v>929.5</v>
      </c>
      <c r="J4485" s="39" t="s">
        <v>21047</v>
      </c>
      <c r="K4485" s="39" t="s">
        <v>5311</v>
      </c>
      <c r="L4485" s="45" t="s">
        <v>21278</v>
      </c>
      <c r="M4485" s="48" t="s">
        <v>21279</v>
      </c>
      <c r="N4485" s="50">
        <v>73405835</v>
      </c>
      <c r="O4485" s="41" t="s">
        <v>21280</v>
      </c>
    </row>
    <row r="4486" spans="1:15" ht="37.5" customHeight="1" x14ac:dyDescent="0.15">
      <c r="A4486" s="34">
        <v>0</v>
      </c>
      <c r="B4486" s="30">
        <f t="shared" si="69"/>
        <v>0</v>
      </c>
      <c r="C4486" s="36" t="s">
        <v>52</v>
      </c>
      <c r="D4486" s="37" t="s">
        <v>21281</v>
      </c>
      <c r="E4486" s="37" t="s">
        <v>17256</v>
      </c>
      <c r="F4486" s="34">
        <v>2025</v>
      </c>
      <c r="G4486" s="34">
        <v>236</v>
      </c>
      <c r="H4486" s="39" t="s">
        <v>38</v>
      </c>
      <c r="I4486" s="42">
        <v>1144</v>
      </c>
      <c r="J4486" s="39" t="s">
        <v>21047</v>
      </c>
      <c r="K4486" s="39" t="s">
        <v>5311</v>
      </c>
      <c r="L4486" s="45" t="s">
        <v>21282</v>
      </c>
      <c r="M4486" s="48" t="s">
        <v>21283</v>
      </c>
      <c r="N4486" s="50">
        <v>73446087</v>
      </c>
      <c r="O4486" s="41" t="s">
        <v>21284</v>
      </c>
    </row>
    <row r="4487" spans="1:15" ht="37.5" customHeight="1" x14ac:dyDescent="0.15">
      <c r="A4487" s="34">
        <v>0</v>
      </c>
      <c r="B4487" s="30">
        <f t="shared" si="69"/>
        <v>0</v>
      </c>
      <c r="C4487" s="36" t="s">
        <v>52</v>
      </c>
      <c r="D4487" s="37" t="s">
        <v>21285</v>
      </c>
      <c r="E4487" s="37" t="s">
        <v>21286</v>
      </c>
      <c r="F4487" s="34">
        <v>2025</v>
      </c>
      <c r="G4487" s="34">
        <v>204</v>
      </c>
      <c r="H4487" s="39" t="s">
        <v>23</v>
      </c>
      <c r="I4487" s="42">
        <v>1020.8</v>
      </c>
      <c r="J4487" s="39" t="s">
        <v>21047</v>
      </c>
      <c r="K4487" s="39" t="s">
        <v>5311</v>
      </c>
      <c r="L4487" s="45" t="s">
        <v>21287</v>
      </c>
      <c r="M4487" s="48" t="s">
        <v>21288</v>
      </c>
      <c r="N4487" s="50">
        <v>73446088</v>
      </c>
      <c r="O4487" s="41" t="s">
        <v>21289</v>
      </c>
    </row>
    <row r="4488" spans="1:15" ht="37.5" customHeight="1" x14ac:dyDescent="0.15">
      <c r="A4488" s="34">
        <v>0</v>
      </c>
      <c r="B4488" s="30">
        <f t="shared" si="69"/>
        <v>0</v>
      </c>
      <c r="C4488" s="36" t="s">
        <v>1310</v>
      </c>
      <c r="D4488" s="37" t="s">
        <v>21290</v>
      </c>
      <c r="E4488" s="37" t="s">
        <v>21291</v>
      </c>
      <c r="F4488" s="34">
        <v>2024</v>
      </c>
      <c r="G4488" s="34">
        <v>148</v>
      </c>
      <c r="H4488" s="39" t="s">
        <v>23</v>
      </c>
      <c r="I4488" s="42">
        <v>799.7</v>
      </c>
      <c r="J4488" s="39" t="s">
        <v>21047</v>
      </c>
      <c r="K4488" s="39" t="s">
        <v>5311</v>
      </c>
      <c r="L4488" s="45" t="s">
        <v>21292</v>
      </c>
      <c r="M4488" s="48" t="s">
        <v>21293</v>
      </c>
      <c r="N4488" s="50">
        <v>73389692</v>
      </c>
      <c r="O4488" s="41" t="s">
        <v>21294</v>
      </c>
    </row>
    <row r="4489" spans="1:15" ht="37.5" customHeight="1" x14ac:dyDescent="0.15">
      <c r="A4489" s="34">
        <v>0</v>
      </c>
      <c r="B4489" s="30">
        <f t="shared" ref="B4489:B4552" si="70">A4489*I4489</f>
        <v>0</v>
      </c>
      <c r="C4489" s="36" t="s">
        <v>16383</v>
      </c>
      <c r="D4489" s="37" t="s">
        <v>21295</v>
      </c>
      <c r="E4489" s="37" t="s">
        <v>21296</v>
      </c>
      <c r="F4489" s="34">
        <v>2024</v>
      </c>
      <c r="G4489" s="34">
        <v>80</v>
      </c>
      <c r="H4489" s="39" t="s">
        <v>38</v>
      </c>
      <c r="I4489" s="42">
        <v>760.1</v>
      </c>
      <c r="J4489" s="39" t="s">
        <v>21047</v>
      </c>
      <c r="K4489" s="39" t="s">
        <v>5311</v>
      </c>
      <c r="L4489" s="45" t="s">
        <v>21297</v>
      </c>
      <c r="M4489" s="48" t="s">
        <v>21298</v>
      </c>
      <c r="N4489" s="50">
        <v>73401521</v>
      </c>
      <c r="O4489" s="41" t="s">
        <v>21299</v>
      </c>
    </row>
    <row r="4490" spans="1:15" ht="37.5" customHeight="1" x14ac:dyDescent="0.15">
      <c r="A4490" s="34">
        <v>0</v>
      </c>
      <c r="B4490" s="30">
        <f t="shared" si="70"/>
        <v>0</v>
      </c>
      <c r="C4490" s="36" t="s">
        <v>52</v>
      </c>
      <c r="D4490" s="37" t="s">
        <v>21300</v>
      </c>
      <c r="E4490" s="37" t="s">
        <v>21301</v>
      </c>
      <c r="F4490" s="34">
        <v>2025</v>
      </c>
      <c r="G4490" s="34">
        <v>164</v>
      </c>
      <c r="H4490" s="39" t="s">
        <v>23</v>
      </c>
      <c r="I4490" s="42">
        <v>885.5</v>
      </c>
      <c r="J4490" s="39" t="s">
        <v>21047</v>
      </c>
      <c r="K4490" s="39" t="s">
        <v>5311</v>
      </c>
      <c r="L4490" s="45" t="s">
        <v>21302</v>
      </c>
      <c r="M4490" s="48" t="s">
        <v>21303</v>
      </c>
      <c r="N4490" s="50">
        <v>73446092</v>
      </c>
      <c r="O4490" s="41" t="s">
        <v>21304</v>
      </c>
    </row>
    <row r="4491" spans="1:15" ht="37.5" customHeight="1" x14ac:dyDescent="0.15">
      <c r="A4491" s="34">
        <v>0</v>
      </c>
      <c r="B4491" s="30">
        <f t="shared" si="70"/>
        <v>0</v>
      </c>
      <c r="C4491" s="36" t="s">
        <v>477</v>
      </c>
      <c r="D4491" s="37" t="s">
        <v>21305</v>
      </c>
      <c r="E4491" s="37" t="s">
        <v>21198</v>
      </c>
      <c r="F4491" s="34">
        <v>2024</v>
      </c>
      <c r="G4491" s="34">
        <v>184</v>
      </c>
      <c r="H4491" s="39" t="s">
        <v>23</v>
      </c>
      <c r="I4491" s="42">
        <v>875.6</v>
      </c>
      <c r="J4491" s="39" t="s">
        <v>21047</v>
      </c>
      <c r="K4491" s="39" t="s">
        <v>5311</v>
      </c>
      <c r="L4491" s="45" t="s">
        <v>21306</v>
      </c>
      <c r="M4491" s="48" t="s">
        <v>21307</v>
      </c>
      <c r="N4491" s="50">
        <v>73393632</v>
      </c>
      <c r="O4491" s="41" t="s">
        <v>21308</v>
      </c>
    </row>
    <row r="4492" spans="1:15" ht="37.5" customHeight="1" x14ac:dyDescent="0.15">
      <c r="A4492" s="34">
        <v>0</v>
      </c>
      <c r="B4492" s="30">
        <f t="shared" si="70"/>
        <v>0</v>
      </c>
      <c r="C4492" s="36" t="s">
        <v>1902</v>
      </c>
      <c r="D4492" s="37" t="s">
        <v>21309</v>
      </c>
      <c r="E4492" s="37" t="s">
        <v>21310</v>
      </c>
      <c r="F4492" s="34">
        <v>2024</v>
      </c>
      <c r="G4492" s="34">
        <v>224</v>
      </c>
      <c r="H4492" s="39" t="s">
        <v>23</v>
      </c>
      <c r="I4492" s="42">
        <v>965.8</v>
      </c>
      <c r="J4492" s="39" t="s">
        <v>21047</v>
      </c>
      <c r="K4492" s="39" t="s">
        <v>5311</v>
      </c>
      <c r="L4492" s="45" t="s">
        <v>21311</v>
      </c>
      <c r="M4492" s="48" t="s">
        <v>21312</v>
      </c>
      <c r="N4492" s="50">
        <v>73353522</v>
      </c>
      <c r="O4492" s="41" t="s">
        <v>21313</v>
      </c>
    </row>
    <row r="4493" spans="1:15" ht="37.5" customHeight="1" x14ac:dyDescent="0.15">
      <c r="A4493" s="34">
        <v>0</v>
      </c>
      <c r="B4493" s="30">
        <f t="shared" si="70"/>
        <v>0</v>
      </c>
      <c r="C4493" s="36" t="s">
        <v>918</v>
      </c>
      <c r="D4493" s="37" t="s">
        <v>21314</v>
      </c>
      <c r="E4493" s="37" t="s">
        <v>19446</v>
      </c>
      <c r="F4493" s="34">
        <v>2025</v>
      </c>
      <c r="G4493" s="34">
        <v>124</v>
      </c>
      <c r="H4493" s="39" t="s">
        <v>38</v>
      </c>
      <c r="I4493" s="42">
        <v>484</v>
      </c>
      <c r="J4493" s="39" t="s">
        <v>21047</v>
      </c>
      <c r="K4493" s="39" t="s">
        <v>5311</v>
      </c>
      <c r="L4493" s="45" t="s">
        <v>21315</v>
      </c>
      <c r="M4493" s="48" t="s">
        <v>21316</v>
      </c>
      <c r="N4493" s="50">
        <v>73409770</v>
      </c>
      <c r="O4493" s="41" t="s">
        <v>21317</v>
      </c>
    </row>
    <row r="4494" spans="1:15" ht="37.5" customHeight="1" x14ac:dyDescent="0.15">
      <c r="A4494" s="34">
        <v>0</v>
      </c>
      <c r="B4494" s="30">
        <f t="shared" si="70"/>
        <v>0</v>
      </c>
      <c r="C4494" s="36" t="s">
        <v>16178</v>
      </c>
      <c r="D4494" s="37" t="s">
        <v>21318</v>
      </c>
      <c r="E4494" s="37" t="s">
        <v>21319</v>
      </c>
      <c r="F4494" s="34">
        <v>2025</v>
      </c>
      <c r="G4494" s="34">
        <v>40</v>
      </c>
      <c r="H4494" s="39" t="s">
        <v>38</v>
      </c>
      <c r="I4494" s="42">
        <v>566.5</v>
      </c>
      <c r="J4494" s="39" t="s">
        <v>21047</v>
      </c>
      <c r="K4494" s="39" t="s">
        <v>5311</v>
      </c>
      <c r="L4494" s="45" t="s">
        <v>21320</v>
      </c>
      <c r="M4494" s="48" t="s">
        <v>21321</v>
      </c>
      <c r="N4494" s="50">
        <v>73446737</v>
      </c>
      <c r="O4494" s="41" t="s">
        <v>21322</v>
      </c>
    </row>
    <row r="4495" spans="1:15" ht="37.5" customHeight="1" x14ac:dyDescent="0.15">
      <c r="A4495" s="34">
        <v>0</v>
      </c>
      <c r="B4495" s="30">
        <f t="shared" si="70"/>
        <v>0</v>
      </c>
      <c r="C4495" s="36" t="s">
        <v>16172</v>
      </c>
      <c r="D4495" s="37" t="s">
        <v>21323</v>
      </c>
      <c r="E4495" s="37" t="s">
        <v>18907</v>
      </c>
      <c r="F4495" s="34">
        <v>2024</v>
      </c>
      <c r="G4495" s="34">
        <v>56</v>
      </c>
      <c r="H4495" s="39" t="s">
        <v>38</v>
      </c>
      <c r="I4495" s="42">
        <v>542.29999999999995</v>
      </c>
      <c r="J4495" s="39" t="s">
        <v>21047</v>
      </c>
      <c r="K4495" s="39" t="s">
        <v>5311</v>
      </c>
      <c r="L4495" s="45" t="s">
        <v>21324</v>
      </c>
      <c r="M4495" s="48" t="s">
        <v>21325</v>
      </c>
      <c r="N4495" s="50">
        <v>73364850</v>
      </c>
      <c r="O4495" s="41" t="s">
        <v>21326</v>
      </c>
    </row>
    <row r="4496" spans="1:15" ht="37.5" customHeight="1" x14ac:dyDescent="0.15">
      <c r="A4496" s="34">
        <v>0</v>
      </c>
      <c r="B4496" s="30">
        <f t="shared" si="70"/>
        <v>0</v>
      </c>
      <c r="C4496" s="36" t="s">
        <v>222</v>
      </c>
      <c r="D4496" s="37" t="s">
        <v>21327</v>
      </c>
      <c r="E4496" s="37" t="s">
        <v>21328</v>
      </c>
      <c r="F4496" s="34">
        <v>2024</v>
      </c>
      <c r="G4496" s="34">
        <v>92</v>
      </c>
      <c r="H4496" s="39" t="s">
        <v>38</v>
      </c>
      <c r="I4496" s="42">
        <v>789.8</v>
      </c>
      <c r="J4496" s="39" t="s">
        <v>21047</v>
      </c>
      <c r="K4496" s="39" t="s">
        <v>5311</v>
      </c>
      <c r="L4496" s="45" t="s">
        <v>21329</v>
      </c>
      <c r="M4496" s="48" t="s">
        <v>21330</v>
      </c>
      <c r="N4496" s="50">
        <v>73363367</v>
      </c>
      <c r="O4496" s="41" t="s">
        <v>21331</v>
      </c>
    </row>
    <row r="4497" spans="1:15" ht="37.5" customHeight="1" x14ac:dyDescent="0.15">
      <c r="A4497" s="34">
        <v>0</v>
      </c>
      <c r="B4497" s="30">
        <f t="shared" si="70"/>
        <v>0</v>
      </c>
      <c r="C4497" s="36" t="s">
        <v>1199</v>
      </c>
      <c r="D4497" s="37" t="s">
        <v>21332</v>
      </c>
      <c r="E4497" s="37" t="s">
        <v>18907</v>
      </c>
      <c r="F4497" s="34">
        <v>2024</v>
      </c>
      <c r="G4497" s="34">
        <v>48</v>
      </c>
      <c r="H4497" s="39" t="s">
        <v>38</v>
      </c>
      <c r="I4497" s="42">
        <v>607.20000000000005</v>
      </c>
      <c r="J4497" s="39" t="s">
        <v>21047</v>
      </c>
      <c r="K4497" s="39" t="s">
        <v>5311</v>
      </c>
      <c r="L4497" s="45" t="s">
        <v>21333</v>
      </c>
      <c r="M4497" s="48" t="s">
        <v>21334</v>
      </c>
      <c r="N4497" s="50">
        <v>73381510</v>
      </c>
      <c r="O4497" s="41" t="s">
        <v>21335</v>
      </c>
    </row>
    <row r="4498" spans="1:15" ht="37.5" customHeight="1" x14ac:dyDescent="0.15">
      <c r="A4498" s="34">
        <v>0</v>
      </c>
      <c r="B4498" s="30">
        <f t="shared" si="70"/>
        <v>0</v>
      </c>
      <c r="C4498" s="36" t="s">
        <v>196</v>
      </c>
      <c r="D4498" s="37" t="s">
        <v>21336</v>
      </c>
      <c r="E4498" s="37" t="s">
        <v>21131</v>
      </c>
      <c r="F4498" s="34">
        <v>2024</v>
      </c>
      <c r="G4498" s="34">
        <v>240</v>
      </c>
      <c r="H4498" s="39" t="s">
        <v>38</v>
      </c>
      <c r="I4498" s="42">
        <v>1300.2</v>
      </c>
      <c r="J4498" s="39" t="s">
        <v>21047</v>
      </c>
      <c r="K4498" s="39" t="s">
        <v>5311</v>
      </c>
      <c r="L4498" s="45" t="s">
        <v>21337</v>
      </c>
      <c r="M4498" s="48" t="s">
        <v>21338</v>
      </c>
      <c r="N4498" s="50">
        <v>73390108</v>
      </c>
      <c r="O4498" s="41" t="s">
        <v>21339</v>
      </c>
    </row>
    <row r="4499" spans="1:15" ht="37.5" customHeight="1" x14ac:dyDescent="0.15">
      <c r="A4499" s="34">
        <v>0</v>
      </c>
      <c r="B4499" s="30">
        <f t="shared" si="70"/>
        <v>0</v>
      </c>
      <c r="C4499" s="36" t="s">
        <v>16383</v>
      </c>
      <c r="D4499" s="37" t="s">
        <v>21340</v>
      </c>
      <c r="E4499" s="37" t="s">
        <v>21131</v>
      </c>
      <c r="F4499" s="34">
        <v>2024</v>
      </c>
      <c r="G4499" s="34">
        <v>260</v>
      </c>
      <c r="H4499" s="39" t="s">
        <v>38</v>
      </c>
      <c r="I4499" s="42">
        <v>1322.2</v>
      </c>
      <c r="J4499" s="39" t="s">
        <v>21047</v>
      </c>
      <c r="K4499" s="39" t="s">
        <v>5311</v>
      </c>
      <c r="L4499" s="45" t="s">
        <v>21341</v>
      </c>
      <c r="M4499" s="48" t="s">
        <v>21342</v>
      </c>
      <c r="N4499" s="50">
        <v>73401482</v>
      </c>
      <c r="O4499" s="41" t="s">
        <v>21343</v>
      </c>
    </row>
    <row r="4500" spans="1:15" ht="37.5" customHeight="1" x14ac:dyDescent="0.15">
      <c r="A4500" s="34">
        <v>0</v>
      </c>
      <c r="B4500" s="30">
        <f t="shared" si="70"/>
        <v>0</v>
      </c>
      <c r="C4500" s="36" t="s">
        <v>52</v>
      </c>
      <c r="D4500" s="37" t="s">
        <v>21344</v>
      </c>
      <c r="E4500" s="37" t="s">
        <v>18907</v>
      </c>
      <c r="F4500" s="34">
        <v>2025</v>
      </c>
      <c r="G4500" s="34">
        <v>76</v>
      </c>
      <c r="H4500" s="39" t="s">
        <v>38</v>
      </c>
      <c r="I4500" s="42">
        <v>884.4</v>
      </c>
      <c r="J4500" s="39" t="s">
        <v>21047</v>
      </c>
      <c r="K4500" s="39" t="s">
        <v>5311</v>
      </c>
      <c r="L4500" s="45" t="s">
        <v>21345</v>
      </c>
      <c r="M4500" s="48" t="s">
        <v>21346</v>
      </c>
      <c r="N4500" s="50">
        <v>73446090</v>
      </c>
      <c r="O4500" s="41" t="s">
        <v>21347</v>
      </c>
    </row>
    <row r="4501" spans="1:15" ht="37.5" customHeight="1" x14ac:dyDescent="0.15">
      <c r="A4501" s="34">
        <v>0</v>
      </c>
      <c r="B4501" s="30">
        <f t="shared" si="70"/>
        <v>0</v>
      </c>
      <c r="C4501" s="36" t="s">
        <v>1344</v>
      </c>
      <c r="D4501" s="37" t="s">
        <v>21348</v>
      </c>
      <c r="E4501" s="37" t="s">
        <v>21183</v>
      </c>
      <c r="F4501" s="34">
        <v>2024</v>
      </c>
      <c r="G4501" s="34">
        <v>164</v>
      </c>
      <c r="H4501" s="39" t="s">
        <v>23</v>
      </c>
      <c r="I4501" s="42">
        <v>718.3</v>
      </c>
      <c r="J4501" s="39" t="s">
        <v>21047</v>
      </c>
      <c r="K4501" s="39" t="s">
        <v>5311</v>
      </c>
      <c r="L4501" s="45" t="s">
        <v>21349</v>
      </c>
      <c r="M4501" s="48" t="s">
        <v>21350</v>
      </c>
      <c r="N4501" s="50">
        <v>73393682</v>
      </c>
      <c r="O4501" s="41" t="s">
        <v>21351</v>
      </c>
    </row>
    <row r="4502" spans="1:15" ht="37.5" customHeight="1" x14ac:dyDescent="0.15">
      <c r="A4502" s="34">
        <v>0</v>
      </c>
      <c r="B4502" s="30">
        <f t="shared" si="70"/>
        <v>0</v>
      </c>
      <c r="C4502" s="36" t="s">
        <v>16166</v>
      </c>
      <c r="D4502" s="37" t="s">
        <v>21352</v>
      </c>
      <c r="E4502" s="37" t="s">
        <v>21353</v>
      </c>
      <c r="F4502" s="34">
        <v>2024</v>
      </c>
      <c r="G4502" s="34">
        <v>504</v>
      </c>
      <c r="H4502" s="39" t="s">
        <v>23</v>
      </c>
      <c r="I4502" s="42">
        <v>1400.3</v>
      </c>
      <c r="J4502" s="39" t="s">
        <v>21047</v>
      </c>
      <c r="K4502" s="39" t="s">
        <v>5311</v>
      </c>
      <c r="L4502" s="45" t="s">
        <v>21354</v>
      </c>
      <c r="M4502" s="48" t="s">
        <v>21355</v>
      </c>
      <c r="N4502" s="50">
        <v>73405808</v>
      </c>
      <c r="O4502" s="41" t="s">
        <v>21356</v>
      </c>
    </row>
    <row r="4503" spans="1:15" ht="37.5" customHeight="1" x14ac:dyDescent="0.15">
      <c r="A4503" s="34">
        <v>0</v>
      </c>
      <c r="B4503" s="30">
        <f t="shared" si="70"/>
        <v>0</v>
      </c>
      <c r="C4503" s="36" t="s">
        <v>16172</v>
      </c>
      <c r="D4503" s="37" t="s">
        <v>21357</v>
      </c>
      <c r="E4503" s="37" t="s">
        <v>21358</v>
      </c>
      <c r="F4503" s="34">
        <v>2024</v>
      </c>
      <c r="G4503" s="34">
        <v>116</v>
      </c>
      <c r="H4503" s="39" t="s">
        <v>38</v>
      </c>
      <c r="I4503" s="42">
        <v>531.29999999999995</v>
      </c>
      <c r="J4503" s="39" t="s">
        <v>21047</v>
      </c>
      <c r="K4503" s="39" t="s">
        <v>5311</v>
      </c>
      <c r="L4503" s="45" t="s">
        <v>21359</v>
      </c>
      <c r="M4503" s="48" t="s">
        <v>21360</v>
      </c>
      <c r="N4503" s="50">
        <v>73364856</v>
      </c>
      <c r="O4503" s="41" t="s">
        <v>21361</v>
      </c>
    </row>
    <row r="4504" spans="1:15" ht="37.5" customHeight="1" x14ac:dyDescent="0.15">
      <c r="A4504" s="34">
        <v>0</v>
      </c>
      <c r="B4504" s="30">
        <f t="shared" si="70"/>
        <v>0</v>
      </c>
      <c r="C4504" s="36" t="s">
        <v>16204</v>
      </c>
      <c r="D4504" s="37" t="s">
        <v>21362</v>
      </c>
      <c r="E4504" s="37" t="s">
        <v>16658</v>
      </c>
      <c r="F4504" s="34">
        <v>2024</v>
      </c>
      <c r="G4504" s="34">
        <v>128</v>
      </c>
      <c r="H4504" s="39" t="s">
        <v>38</v>
      </c>
      <c r="I4504" s="42">
        <v>984.5</v>
      </c>
      <c r="J4504" s="39" t="s">
        <v>21047</v>
      </c>
      <c r="K4504" s="39" t="s">
        <v>5311</v>
      </c>
      <c r="L4504" s="45" t="s">
        <v>21363</v>
      </c>
      <c r="M4504" s="48" t="s">
        <v>21364</v>
      </c>
      <c r="N4504" s="50">
        <v>73408363</v>
      </c>
      <c r="O4504" s="41" t="s">
        <v>21365</v>
      </c>
    </row>
    <row r="4505" spans="1:15" ht="37.5" customHeight="1" x14ac:dyDescent="0.15">
      <c r="A4505" s="34">
        <v>0</v>
      </c>
      <c r="B4505" s="30">
        <f t="shared" si="70"/>
        <v>0</v>
      </c>
      <c r="C4505" s="36" t="s">
        <v>16204</v>
      </c>
      <c r="D4505" s="37" t="s">
        <v>21366</v>
      </c>
      <c r="E4505" s="37" t="s">
        <v>16658</v>
      </c>
      <c r="F4505" s="34">
        <v>2024</v>
      </c>
      <c r="G4505" s="34">
        <v>384</v>
      </c>
      <c r="H4505" s="39" t="s">
        <v>38</v>
      </c>
      <c r="I4505" s="42">
        <v>2206.6</v>
      </c>
      <c r="J4505" s="39" t="s">
        <v>21047</v>
      </c>
      <c r="K4505" s="39" t="s">
        <v>5311</v>
      </c>
      <c r="L4505" s="45" t="s">
        <v>21367</v>
      </c>
      <c r="M4505" s="48" t="s">
        <v>21368</v>
      </c>
      <c r="N4505" s="50">
        <v>73406053</v>
      </c>
      <c r="O4505" s="41" t="s">
        <v>21369</v>
      </c>
    </row>
    <row r="4506" spans="1:15" ht="37.5" customHeight="1" x14ac:dyDescent="0.15">
      <c r="A4506" s="34">
        <v>0</v>
      </c>
      <c r="B4506" s="30">
        <f t="shared" si="70"/>
        <v>0</v>
      </c>
      <c r="C4506" s="36" t="s">
        <v>1058</v>
      </c>
      <c r="D4506" s="37" t="s">
        <v>21370</v>
      </c>
      <c r="E4506" s="37" t="s">
        <v>21262</v>
      </c>
      <c r="F4506" s="34">
        <v>2024</v>
      </c>
      <c r="G4506" s="34">
        <v>512</v>
      </c>
      <c r="H4506" s="39" t="s">
        <v>23</v>
      </c>
      <c r="I4506" s="42">
        <v>1257.3</v>
      </c>
      <c r="J4506" s="39" t="s">
        <v>21047</v>
      </c>
      <c r="K4506" s="39" t="s">
        <v>5311</v>
      </c>
      <c r="L4506" s="45" t="s">
        <v>21371</v>
      </c>
      <c r="M4506" s="48" t="s">
        <v>21372</v>
      </c>
      <c r="N4506" s="50">
        <v>73396847</v>
      </c>
      <c r="O4506" s="41" t="s">
        <v>21373</v>
      </c>
    </row>
    <row r="4507" spans="1:15" ht="37.5" customHeight="1" x14ac:dyDescent="0.15">
      <c r="A4507" s="34">
        <v>0</v>
      </c>
      <c r="B4507" s="30">
        <f t="shared" si="70"/>
        <v>0</v>
      </c>
      <c r="C4507" s="36" t="s">
        <v>1444</v>
      </c>
      <c r="D4507" s="37" t="s">
        <v>21374</v>
      </c>
      <c r="E4507" s="37" t="s">
        <v>21375</v>
      </c>
      <c r="F4507" s="34">
        <v>2025</v>
      </c>
      <c r="G4507" s="34">
        <v>68</v>
      </c>
      <c r="H4507" s="39" t="s">
        <v>38</v>
      </c>
      <c r="I4507" s="42">
        <v>421.3</v>
      </c>
      <c r="J4507" s="39" t="s">
        <v>21047</v>
      </c>
      <c r="K4507" s="39" t="s">
        <v>5311</v>
      </c>
      <c r="L4507" s="45" t="s">
        <v>21376</v>
      </c>
      <c r="M4507" s="48" t="s">
        <v>21377</v>
      </c>
      <c r="N4507" s="50">
        <v>73440464</v>
      </c>
      <c r="O4507" s="41" t="s">
        <v>21378</v>
      </c>
    </row>
    <row r="4508" spans="1:15" ht="37.5" customHeight="1" x14ac:dyDescent="0.15">
      <c r="A4508" s="34">
        <v>0</v>
      </c>
      <c r="B4508" s="30">
        <f t="shared" si="70"/>
        <v>0</v>
      </c>
      <c r="C4508" s="36" t="s">
        <v>52</v>
      </c>
      <c r="D4508" s="37" t="s">
        <v>21379</v>
      </c>
      <c r="E4508" s="37" t="s">
        <v>21380</v>
      </c>
      <c r="F4508" s="34">
        <v>2025</v>
      </c>
      <c r="G4508" s="34">
        <v>96</v>
      </c>
      <c r="H4508" s="39" t="s">
        <v>38</v>
      </c>
      <c r="I4508" s="42">
        <v>699.6</v>
      </c>
      <c r="J4508" s="39" t="s">
        <v>21047</v>
      </c>
      <c r="K4508" s="39" t="s">
        <v>5311</v>
      </c>
      <c r="L4508" s="45" t="s">
        <v>21381</v>
      </c>
      <c r="M4508" s="48" t="s">
        <v>21382</v>
      </c>
      <c r="N4508" s="50">
        <v>73445524</v>
      </c>
      <c r="O4508" s="41" t="s">
        <v>21383</v>
      </c>
    </row>
    <row r="4509" spans="1:15" ht="37.5" customHeight="1" x14ac:dyDescent="0.15">
      <c r="A4509" s="34">
        <v>0</v>
      </c>
      <c r="B4509" s="30">
        <f t="shared" si="70"/>
        <v>0</v>
      </c>
      <c r="C4509" s="36" t="s">
        <v>2474</v>
      </c>
      <c r="D4509" s="37" t="s">
        <v>21384</v>
      </c>
      <c r="E4509" s="37" t="s">
        <v>21385</v>
      </c>
      <c r="F4509" s="34">
        <v>2024</v>
      </c>
      <c r="G4509" s="34">
        <v>104</v>
      </c>
      <c r="H4509" s="39" t="s">
        <v>38</v>
      </c>
      <c r="I4509" s="42">
        <v>748</v>
      </c>
      <c r="J4509" s="39" t="s">
        <v>21047</v>
      </c>
      <c r="K4509" s="39" t="s">
        <v>5311</v>
      </c>
      <c r="L4509" s="45" t="s">
        <v>21386</v>
      </c>
      <c r="M4509" s="48" t="s">
        <v>21387</v>
      </c>
      <c r="N4509" s="50">
        <v>73370723</v>
      </c>
      <c r="O4509" s="41" t="s">
        <v>21388</v>
      </c>
    </row>
    <row r="4510" spans="1:15" ht="37.5" customHeight="1" x14ac:dyDescent="0.15">
      <c r="A4510" s="34">
        <v>0</v>
      </c>
      <c r="B4510" s="30">
        <f t="shared" si="70"/>
        <v>0</v>
      </c>
      <c r="C4510" s="36" t="s">
        <v>2868</v>
      </c>
      <c r="D4510" s="37" t="s">
        <v>21389</v>
      </c>
      <c r="E4510" s="37" t="s">
        <v>21390</v>
      </c>
      <c r="F4510" s="34">
        <v>2025</v>
      </c>
      <c r="G4510" s="34">
        <v>204</v>
      </c>
      <c r="H4510" s="39" t="s">
        <v>38</v>
      </c>
      <c r="I4510" s="42">
        <v>1250.7</v>
      </c>
      <c r="J4510" s="39" t="s">
        <v>21047</v>
      </c>
      <c r="K4510" s="39" t="s">
        <v>5311</v>
      </c>
      <c r="L4510" s="45" t="s">
        <v>21391</v>
      </c>
      <c r="M4510" s="48" t="s">
        <v>21392</v>
      </c>
      <c r="N4510" s="50">
        <v>73409245</v>
      </c>
      <c r="O4510" s="41" t="s">
        <v>21393</v>
      </c>
    </row>
    <row r="4511" spans="1:15" ht="37.5" customHeight="1" x14ac:dyDescent="0.15">
      <c r="A4511" s="34">
        <v>0</v>
      </c>
      <c r="B4511" s="30">
        <f t="shared" si="70"/>
        <v>0</v>
      </c>
      <c r="C4511" s="36" t="s">
        <v>1444</v>
      </c>
      <c r="D4511" s="37" t="s">
        <v>21394</v>
      </c>
      <c r="E4511" s="37" t="s">
        <v>21395</v>
      </c>
      <c r="F4511" s="34">
        <v>2025</v>
      </c>
      <c r="G4511" s="34">
        <v>40</v>
      </c>
      <c r="H4511" s="39" t="s">
        <v>38</v>
      </c>
      <c r="I4511" s="42">
        <v>324.5</v>
      </c>
      <c r="J4511" s="39" t="s">
        <v>21047</v>
      </c>
      <c r="K4511" s="39" t="s">
        <v>5311</v>
      </c>
      <c r="L4511" s="45" t="s">
        <v>21396</v>
      </c>
      <c r="M4511" s="48" t="s">
        <v>21397</v>
      </c>
      <c r="N4511" s="50">
        <v>73429645</v>
      </c>
      <c r="O4511" s="41" t="s">
        <v>21398</v>
      </c>
    </row>
    <row r="4512" spans="1:15" ht="37.5" customHeight="1" x14ac:dyDescent="0.15">
      <c r="A4512" s="34">
        <v>0</v>
      </c>
      <c r="B4512" s="30">
        <f t="shared" si="70"/>
        <v>0</v>
      </c>
      <c r="C4512" s="36" t="s">
        <v>20692</v>
      </c>
      <c r="D4512" s="37" t="s">
        <v>21399</v>
      </c>
      <c r="E4512" s="37" t="s">
        <v>16658</v>
      </c>
      <c r="F4512" s="34">
        <v>2024</v>
      </c>
      <c r="G4512" s="34">
        <v>176</v>
      </c>
      <c r="H4512" s="39" t="s">
        <v>23</v>
      </c>
      <c r="I4512" s="42">
        <v>777.7</v>
      </c>
      <c r="J4512" s="39" t="s">
        <v>21047</v>
      </c>
      <c r="K4512" s="39" t="s">
        <v>5311</v>
      </c>
      <c r="L4512" s="45" t="s">
        <v>21400</v>
      </c>
      <c r="M4512" s="48" t="s">
        <v>21401</v>
      </c>
      <c r="N4512" s="50">
        <v>73408996</v>
      </c>
      <c r="O4512" s="41" t="s">
        <v>21402</v>
      </c>
    </row>
    <row r="4513" spans="1:15" ht="37.5" customHeight="1" x14ac:dyDescent="0.15">
      <c r="A4513" s="34">
        <v>0</v>
      </c>
      <c r="B4513" s="30">
        <f t="shared" si="70"/>
        <v>0</v>
      </c>
      <c r="C4513" s="36" t="s">
        <v>74</v>
      </c>
      <c r="D4513" s="37" t="s">
        <v>21403</v>
      </c>
      <c r="E4513" s="37" t="s">
        <v>21404</v>
      </c>
      <c r="F4513" s="34">
        <v>2025</v>
      </c>
      <c r="G4513" s="34">
        <v>264</v>
      </c>
      <c r="H4513" s="39" t="s">
        <v>23</v>
      </c>
      <c r="I4513" s="42">
        <v>950.4</v>
      </c>
      <c r="J4513" s="39" t="s">
        <v>21047</v>
      </c>
      <c r="K4513" s="39" t="s">
        <v>5311</v>
      </c>
      <c r="L4513" s="45" t="s">
        <v>21405</v>
      </c>
      <c r="M4513" s="48" t="s">
        <v>21406</v>
      </c>
      <c r="N4513" s="50">
        <v>73419665</v>
      </c>
      <c r="O4513" s="41" t="s">
        <v>21407</v>
      </c>
    </row>
    <row r="4514" spans="1:15" ht="37.5" customHeight="1" x14ac:dyDescent="0.15">
      <c r="A4514" s="34">
        <v>0</v>
      </c>
      <c r="B4514" s="30">
        <f t="shared" si="70"/>
        <v>0</v>
      </c>
      <c r="C4514" s="36" t="s">
        <v>1310</v>
      </c>
      <c r="D4514" s="37" t="s">
        <v>21408</v>
      </c>
      <c r="E4514" s="37" t="s">
        <v>21409</v>
      </c>
      <c r="F4514" s="34">
        <v>2024</v>
      </c>
      <c r="G4514" s="34">
        <v>488</v>
      </c>
      <c r="H4514" s="39" t="s">
        <v>23</v>
      </c>
      <c r="I4514" s="42">
        <v>1322.2</v>
      </c>
      <c r="J4514" s="39" t="s">
        <v>21047</v>
      </c>
      <c r="K4514" s="39" t="s">
        <v>5311</v>
      </c>
      <c r="L4514" s="45" t="s">
        <v>21410</v>
      </c>
      <c r="M4514" s="48" t="s">
        <v>21411</v>
      </c>
      <c r="N4514" s="50">
        <v>73389668</v>
      </c>
      <c r="O4514" s="41" t="s">
        <v>21412</v>
      </c>
    </row>
    <row r="4515" spans="1:15" ht="37.5" customHeight="1" x14ac:dyDescent="0.15">
      <c r="A4515" s="34">
        <v>0</v>
      </c>
      <c r="B4515" s="30">
        <f t="shared" si="70"/>
        <v>0</v>
      </c>
      <c r="C4515" s="36" t="s">
        <v>52</v>
      </c>
      <c r="D4515" s="37" t="s">
        <v>21413</v>
      </c>
      <c r="E4515" s="37" t="s">
        <v>21414</v>
      </c>
      <c r="F4515" s="34">
        <v>2025</v>
      </c>
      <c r="G4515" s="34">
        <v>128</v>
      </c>
      <c r="H4515" s="39" t="s">
        <v>38</v>
      </c>
      <c r="I4515" s="42">
        <v>612.70000000000005</v>
      </c>
      <c r="J4515" s="39" t="s">
        <v>21047</v>
      </c>
      <c r="K4515" s="39" t="s">
        <v>5311</v>
      </c>
      <c r="L4515" s="45" t="s">
        <v>21415</v>
      </c>
      <c r="M4515" s="48" t="s">
        <v>21416</v>
      </c>
      <c r="N4515" s="50">
        <v>73446098</v>
      </c>
      <c r="O4515" s="41" t="s">
        <v>21417</v>
      </c>
    </row>
    <row r="4516" spans="1:15" ht="37.5" customHeight="1" x14ac:dyDescent="0.15">
      <c r="A4516" s="34">
        <v>0</v>
      </c>
      <c r="B4516" s="30">
        <f t="shared" si="70"/>
        <v>0</v>
      </c>
      <c r="C4516" s="36" t="s">
        <v>74</v>
      </c>
      <c r="D4516" s="37" t="s">
        <v>21418</v>
      </c>
      <c r="E4516" s="37" t="s">
        <v>21419</v>
      </c>
      <c r="F4516" s="34">
        <v>2025</v>
      </c>
      <c r="G4516" s="34">
        <v>136</v>
      </c>
      <c r="H4516" s="39" t="s">
        <v>23</v>
      </c>
      <c r="I4516" s="42">
        <v>599.5</v>
      </c>
      <c r="J4516" s="39" t="s">
        <v>21047</v>
      </c>
      <c r="K4516" s="39" t="s">
        <v>5311</v>
      </c>
      <c r="L4516" s="45" t="s">
        <v>21420</v>
      </c>
      <c r="M4516" s="48" t="s">
        <v>21421</v>
      </c>
      <c r="N4516" s="50">
        <v>73419643</v>
      </c>
      <c r="O4516" s="41" t="s">
        <v>21422</v>
      </c>
    </row>
    <row r="4517" spans="1:15" ht="37.5" customHeight="1" x14ac:dyDescent="0.15">
      <c r="A4517" s="34">
        <v>0</v>
      </c>
      <c r="B4517" s="30">
        <f t="shared" si="70"/>
        <v>0</v>
      </c>
      <c r="C4517" s="36" t="s">
        <v>710</v>
      </c>
      <c r="D4517" s="37" t="s">
        <v>21423</v>
      </c>
      <c r="E4517" s="37" t="s">
        <v>21424</v>
      </c>
      <c r="F4517" s="34">
        <v>2025</v>
      </c>
      <c r="G4517" s="34">
        <v>52</v>
      </c>
      <c r="H4517" s="39" t="s">
        <v>38</v>
      </c>
      <c r="I4517" s="42">
        <v>550</v>
      </c>
      <c r="J4517" s="39" t="s">
        <v>21047</v>
      </c>
      <c r="K4517" s="39" t="s">
        <v>5311</v>
      </c>
      <c r="L4517" s="45" t="s">
        <v>21425</v>
      </c>
      <c r="M4517" s="48" t="s">
        <v>21426</v>
      </c>
      <c r="N4517" s="50">
        <v>73410222</v>
      </c>
      <c r="O4517" s="41" t="s">
        <v>21427</v>
      </c>
    </row>
    <row r="4518" spans="1:15" ht="37.5" customHeight="1" x14ac:dyDescent="0.15">
      <c r="A4518" s="34">
        <v>0</v>
      </c>
      <c r="B4518" s="30">
        <f t="shared" si="70"/>
        <v>0</v>
      </c>
      <c r="C4518" s="36" t="s">
        <v>16373</v>
      </c>
      <c r="D4518" s="37" t="s">
        <v>21428</v>
      </c>
      <c r="E4518" s="37" t="s">
        <v>21429</v>
      </c>
      <c r="F4518" s="34">
        <v>2024</v>
      </c>
      <c r="G4518" s="34">
        <v>44</v>
      </c>
      <c r="H4518" s="39" t="s">
        <v>38</v>
      </c>
      <c r="I4518" s="42">
        <v>479.6</v>
      </c>
      <c r="J4518" s="39" t="s">
        <v>21047</v>
      </c>
      <c r="K4518" s="39" t="s">
        <v>5311</v>
      </c>
      <c r="L4518" s="45" t="s">
        <v>21430</v>
      </c>
      <c r="M4518" s="48" t="s">
        <v>21431</v>
      </c>
      <c r="N4518" s="50">
        <v>73353525</v>
      </c>
      <c r="O4518" s="41" t="s">
        <v>21432</v>
      </c>
    </row>
    <row r="4519" spans="1:15" ht="37.5" customHeight="1" x14ac:dyDescent="0.15">
      <c r="A4519" s="34">
        <v>0</v>
      </c>
      <c r="B4519" s="30">
        <f t="shared" si="70"/>
        <v>0</v>
      </c>
      <c r="C4519" s="36" t="s">
        <v>5308</v>
      </c>
      <c r="D4519" s="37" t="s">
        <v>21433</v>
      </c>
      <c r="E4519" s="37" t="s">
        <v>21429</v>
      </c>
      <c r="F4519" s="34">
        <v>2024</v>
      </c>
      <c r="G4519" s="34">
        <v>40</v>
      </c>
      <c r="H4519" s="39" t="s">
        <v>38</v>
      </c>
      <c r="I4519" s="42">
        <v>400.4</v>
      </c>
      <c r="J4519" s="39" t="s">
        <v>21047</v>
      </c>
      <c r="K4519" s="39" t="s">
        <v>5311</v>
      </c>
      <c r="L4519" s="45" t="s">
        <v>21434</v>
      </c>
      <c r="M4519" s="48" t="s">
        <v>21435</v>
      </c>
      <c r="N4519" s="50">
        <v>73404052</v>
      </c>
      <c r="O4519" s="41" t="s">
        <v>21436</v>
      </c>
    </row>
    <row r="4520" spans="1:15" ht="37.5" customHeight="1" x14ac:dyDescent="0.15">
      <c r="A4520" s="34">
        <v>0</v>
      </c>
      <c r="B4520" s="30">
        <f t="shared" si="70"/>
        <v>0</v>
      </c>
      <c r="C4520" s="36" t="s">
        <v>52</v>
      </c>
      <c r="D4520" s="37" t="s">
        <v>21437</v>
      </c>
      <c r="E4520" s="37" t="s">
        <v>16756</v>
      </c>
      <c r="F4520" s="34">
        <v>2025</v>
      </c>
      <c r="G4520" s="34">
        <v>124</v>
      </c>
      <c r="H4520" s="39" t="s">
        <v>38</v>
      </c>
      <c r="I4520" s="42">
        <v>760.1</v>
      </c>
      <c r="J4520" s="39" t="s">
        <v>21047</v>
      </c>
      <c r="K4520" s="39" t="s">
        <v>5311</v>
      </c>
      <c r="L4520" s="45" t="s">
        <v>21438</v>
      </c>
      <c r="M4520" s="48" t="s">
        <v>21439</v>
      </c>
      <c r="N4520" s="50">
        <v>73445525</v>
      </c>
      <c r="O4520" s="41" t="s">
        <v>21440</v>
      </c>
    </row>
    <row r="4521" spans="1:15" ht="37.5" customHeight="1" x14ac:dyDescent="0.15">
      <c r="A4521" s="34">
        <v>0</v>
      </c>
      <c r="B4521" s="30">
        <f t="shared" si="70"/>
        <v>0</v>
      </c>
      <c r="C4521" s="36" t="s">
        <v>52</v>
      </c>
      <c r="D4521" s="37" t="s">
        <v>21441</v>
      </c>
      <c r="E4521" s="37" t="s">
        <v>16324</v>
      </c>
      <c r="F4521" s="34">
        <v>2025</v>
      </c>
      <c r="G4521" s="34">
        <v>168</v>
      </c>
      <c r="H4521" s="39" t="s">
        <v>23</v>
      </c>
      <c r="I4521" s="42">
        <v>1004.3</v>
      </c>
      <c r="J4521" s="39" t="s">
        <v>21047</v>
      </c>
      <c r="K4521" s="39" t="s">
        <v>5311</v>
      </c>
      <c r="L4521" s="45" t="s">
        <v>21442</v>
      </c>
      <c r="M4521" s="48" t="s">
        <v>21443</v>
      </c>
      <c r="N4521" s="50">
        <v>73446102</v>
      </c>
      <c r="O4521" s="41" t="s">
        <v>21444</v>
      </c>
    </row>
    <row r="4522" spans="1:15" ht="37.5" customHeight="1" x14ac:dyDescent="0.15">
      <c r="A4522" s="34">
        <v>0</v>
      </c>
      <c r="B4522" s="30">
        <f t="shared" si="70"/>
        <v>0</v>
      </c>
      <c r="C4522" s="36" t="s">
        <v>52</v>
      </c>
      <c r="D4522" s="37" t="s">
        <v>21445</v>
      </c>
      <c r="E4522" s="37" t="s">
        <v>21221</v>
      </c>
      <c r="F4522" s="34">
        <v>2025</v>
      </c>
      <c r="G4522" s="34">
        <v>76</v>
      </c>
      <c r="H4522" s="39" t="s">
        <v>38</v>
      </c>
      <c r="I4522" s="42">
        <v>319</v>
      </c>
      <c r="J4522" s="39" t="s">
        <v>21047</v>
      </c>
      <c r="K4522" s="39" t="s">
        <v>5311</v>
      </c>
      <c r="L4522" s="45" t="s">
        <v>21446</v>
      </c>
      <c r="M4522" s="48" t="s">
        <v>21447</v>
      </c>
      <c r="N4522" s="50">
        <v>73445528</v>
      </c>
      <c r="O4522" s="41" t="s">
        <v>21448</v>
      </c>
    </row>
    <row r="4523" spans="1:15" ht="37.5" customHeight="1" x14ac:dyDescent="0.15">
      <c r="A4523" s="34">
        <v>0</v>
      </c>
      <c r="B4523" s="30">
        <f t="shared" si="70"/>
        <v>0</v>
      </c>
      <c r="C4523" s="36" t="s">
        <v>52</v>
      </c>
      <c r="D4523" s="37" t="s">
        <v>21449</v>
      </c>
      <c r="E4523" s="37" t="s">
        <v>18907</v>
      </c>
      <c r="F4523" s="34">
        <v>2025</v>
      </c>
      <c r="G4523" s="34">
        <v>128</v>
      </c>
      <c r="H4523" s="39" t="s">
        <v>38</v>
      </c>
      <c r="I4523" s="42">
        <v>1020.8</v>
      </c>
      <c r="J4523" s="39" t="s">
        <v>21047</v>
      </c>
      <c r="K4523" s="39" t="s">
        <v>5311</v>
      </c>
      <c r="L4523" s="45" t="s">
        <v>21450</v>
      </c>
      <c r="M4523" s="48" t="s">
        <v>21451</v>
      </c>
      <c r="N4523" s="50">
        <v>73446103</v>
      </c>
      <c r="O4523" s="41" t="s">
        <v>21452</v>
      </c>
    </row>
    <row r="4524" spans="1:15" ht="37.5" customHeight="1" x14ac:dyDescent="0.15">
      <c r="A4524" s="34">
        <v>0</v>
      </c>
      <c r="B4524" s="30">
        <f t="shared" si="70"/>
        <v>0</v>
      </c>
      <c r="C4524" s="36" t="s">
        <v>17973</v>
      </c>
      <c r="D4524" s="37" t="s">
        <v>21453</v>
      </c>
      <c r="E4524" s="37" t="s">
        <v>21454</v>
      </c>
      <c r="F4524" s="34">
        <v>2006</v>
      </c>
      <c r="G4524" s="34">
        <v>192</v>
      </c>
      <c r="H4524" s="39" t="s">
        <v>23</v>
      </c>
      <c r="I4524" s="42">
        <v>561</v>
      </c>
      <c r="J4524" s="39" t="s">
        <v>21047</v>
      </c>
      <c r="K4524" s="39" t="s">
        <v>5311</v>
      </c>
      <c r="L4524" s="46" t="s">
        <v>148</v>
      </c>
      <c r="M4524" s="48" t="s">
        <v>21455</v>
      </c>
      <c r="N4524" s="50">
        <v>9905006</v>
      </c>
      <c r="O4524" s="41" t="s">
        <v>21456</v>
      </c>
    </row>
    <row r="4525" spans="1:15" ht="37.5" customHeight="1" x14ac:dyDescent="0.15">
      <c r="A4525" s="34">
        <v>0</v>
      </c>
      <c r="B4525" s="30">
        <f t="shared" si="70"/>
        <v>0</v>
      </c>
      <c r="C4525" s="36" t="s">
        <v>719</v>
      </c>
      <c r="D4525" s="37" t="s">
        <v>21457</v>
      </c>
      <c r="E4525" s="37" t="s">
        <v>21458</v>
      </c>
      <c r="F4525" s="34">
        <v>2025</v>
      </c>
      <c r="G4525" s="34">
        <v>136</v>
      </c>
      <c r="H4525" s="39" t="s">
        <v>38</v>
      </c>
      <c r="I4525" s="42">
        <v>979</v>
      </c>
      <c r="J4525" s="39" t="s">
        <v>21047</v>
      </c>
      <c r="K4525" s="39" t="s">
        <v>5311</v>
      </c>
      <c r="L4525" s="45" t="s">
        <v>21459</v>
      </c>
      <c r="M4525" s="48" t="s">
        <v>21460</v>
      </c>
      <c r="N4525" s="50">
        <v>73410267</v>
      </c>
      <c r="O4525" s="41" t="s">
        <v>21461</v>
      </c>
    </row>
    <row r="4526" spans="1:15" ht="37.5" customHeight="1" x14ac:dyDescent="0.15">
      <c r="A4526" s="34">
        <v>0</v>
      </c>
      <c r="B4526" s="30">
        <f t="shared" si="70"/>
        <v>0</v>
      </c>
      <c r="C4526" s="36" t="s">
        <v>1344</v>
      </c>
      <c r="D4526" s="37" t="s">
        <v>21462</v>
      </c>
      <c r="E4526" s="37" t="s">
        <v>21463</v>
      </c>
      <c r="F4526" s="34">
        <v>2024</v>
      </c>
      <c r="G4526" s="34">
        <v>108</v>
      </c>
      <c r="H4526" s="39" t="s">
        <v>38</v>
      </c>
      <c r="I4526" s="42">
        <v>466.4</v>
      </c>
      <c r="J4526" s="39" t="s">
        <v>21047</v>
      </c>
      <c r="K4526" s="39" t="s">
        <v>5311</v>
      </c>
      <c r="L4526" s="45" t="s">
        <v>21464</v>
      </c>
      <c r="M4526" s="48" t="s">
        <v>21465</v>
      </c>
      <c r="N4526" s="50">
        <v>73396830</v>
      </c>
      <c r="O4526" s="41" t="s">
        <v>21466</v>
      </c>
    </row>
    <row r="4527" spans="1:15" ht="37.5" customHeight="1" x14ac:dyDescent="0.15">
      <c r="A4527" s="34">
        <v>0</v>
      </c>
      <c r="B4527" s="30">
        <f t="shared" si="70"/>
        <v>0</v>
      </c>
      <c r="C4527" s="36" t="s">
        <v>52</v>
      </c>
      <c r="D4527" s="37" t="s">
        <v>21467</v>
      </c>
      <c r="E4527" s="37" t="s">
        <v>21131</v>
      </c>
      <c r="F4527" s="34">
        <v>2025</v>
      </c>
      <c r="G4527" s="34">
        <v>132</v>
      </c>
      <c r="H4527" s="39" t="s">
        <v>38</v>
      </c>
      <c r="I4527" s="42">
        <v>954.8</v>
      </c>
      <c r="J4527" s="39" t="s">
        <v>21047</v>
      </c>
      <c r="K4527" s="39" t="s">
        <v>5311</v>
      </c>
      <c r="L4527" s="45" t="s">
        <v>21468</v>
      </c>
      <c r="M4527" s="48" t="s">
        <v>21469</v>
      </c>
      <c r="N4527" s="50">
        <v>73445530</v>
      </c>
      <c r="O4527" s="41" t="s">
        <v>21470</v>
      </c>
    </row>
    <row r="4528" spans="1:15" ht="37.5" customHeight="1" x14ac:dyDescent="0.15">
      <c r="A4528" s="34">
        <v>0</v>
      </c>
      <c r="B4528" s="30">
        <f t="shared" si="70"/>
        <v>0</v>
      </c>
      <c r="C4528" s="36" t="s">
        <v>52</v>
      </c>
      <c r="D4528" s="37" t="s">
        <v>21471</v>
      </c>
      <c r="E4528" s="37" t="s">
        <v>21472</v>
      </c>
      <c r="F4528" s="34">
        <v>2025</v>
      </c>
      <c r="G4528" s="34">
        <v>60</v>
      </c>
      <c r="H4528" s="39" t="s">
        <v>38</v>
      </c>
      <c r="I4528" s="42">
        <v>360.8</v>
      </c>
      <c r="J4528" s="39" t="s">
        <v>21047</v>
      </c>
      <c r="K4528" s="39" t="s">
        <v>5311</v>
      </c>
      <c r="L4528" s="45" t="s">
        <v>21473</v>
      </c>
      <c r="M4528" s="48" t="s">
        <v>21474</v>
      </c>
      <c r="N4528" s="50">
        <v>73446100</v>
      </c>
      <c r="O4528" s="41" t="s">
        <v>21475</v>
      </c>
    </row>
    <row r="4529" spans="1:15" ht="37.5" customHeight="1" x14ac:dyDescent="0.15">
      <c r="A4529" s="34">
        <v>0</v>
      </c>
      <c r="B4529" s="30">
        <f t="shared" si="70"/>
        <v>0</v>
      </c>
      <c r="C4529" s="36" t="s">
        <v>16383</v>
      </c>
      <c r="D4529" s="37" t="s">
        <v>21476</v>
      </c>
      <c r="E4529" s="37" t="s">
        <v>21144</v>
      </c>
      <c r="F4529" s="34">
        <v>2024</v>
      </c>
      <c r="G4529" s="34">
        <v>44</v>
      </c>
      <c r="H4529" s="39" t="s">
        <v>38</v>
      </c>
      <c r="I4529" s="42">
        <v>300.3</v>
      </c>
      <c r="J4529" s="39" t="s">
        <v>21047</v>
      </c>
      <c r="K4529" s="39" t="s">
        <v>5311</v>
      </c>
      <c r="L4529" s="45" t="s">
        <v>21477</v>
      </c>
      <c r="M4529" s="48" t="s">
        <v>21478</v>
      </c>
      <c r="N4529" s="50">
        <v>73401522</v>
      </c>
      <c r="O4529" s="41" t="s">
        <v>21479</v>
      </c>
    </row>
    <row r="4530" spans="1:15" ht="37.5" customHeight="1" x14ac:dyDescent="0.15">
      <c r="A4530" s="34">
        <v>0</v>
      </c>
      <c r="B4530" s="30">
        <f t="shared" si="70"/>
        <v>0</v>
      </c>
      <c r="C4530" s="36" t="s">
        <v>577</v>
      </c>
      <c r="D4530" s="37" t="s">
        <v>21480</v>
      </c>
      <c r="E4530" s="37" t="s">
        <v>16569</v>
      </c>
      <c r="F4530" s="34">
        <v>2024</v>
      </c>
      <c r="G4530" s="34">
        <v>240</v>
      </c>
      <c r="H4530" s="39" t="s">
        <v>38</v>
      </c>
      <c r="I4530" s="42">
        <v>1268.3</v>
      </c>
      <c r="J4530" s="39" t="s">
        <v>21047</v>
      </c>
      <c r="K4530" s="39" t="s">
        <v>5311</v>
      </c>
      <c r="L4530" s="45" t="s">
        <v>21481</v>
      </c>
      <c r="M4530" s="48" t="s">
        <v>21482</v>
      </c>
      <c r="N4530" s="50">
        <v>73363520</v>
      </c>
      <c r="O4530" s="41" t="s">
        <v>21483</v>
      </c>
    </row>
    <row r="4531" spans="1:15" ht="37.5" customHeight="1" x14ac:dyDescent="0.15">
      <c r="A4531" s="34">
        <v>0</v>
      </c>
      <c r="B4531" s="30">
        <f t="shared" si="70"/>
        <v>0</v>
      </c>
      <c r="C4531" s="36" t="s">
        <v>17423</v>
      </c>
      <c r="D4531" s="37" t="s">
        <v>21484</v>
      </c>
      <c r="E4531" s="37" t="s">
        <v>16569</v>
      </c>
      <c r="F4531" s="34">
        <v>2024</v>
      </c>
      <c r="G4531" s="34">
        <v>188</v>
      </c>
      <c r="H4531" s="39" t="s">
        <v>38</v>
      </c>
      <c r="I4531" s="42">
        <v>1183.5999999999999</v>
      </c>
      <c r="J4531" s="39" t="s">
        <v>21047</v>
      </c>
      <c r="K4531" s="39" t="s">
        <v>5311</v>
      </c>
      <c r="L4531" s="45" t="s">
        <v>21485</v>
      </c>
      <c r="M4531" s="48" t="s">
        <v>21486</v>
      </c>
      <c r="N4531" s="50">
        <v>73403819</v>
      </c>
      <c r="O4531" s="41" t="s">
        <v>21487</v>
      </c>
    </row>
    <row r="4532" spans="1:15" ht="37.5" customHeight="1" x14ac:dyDescent="0.15">
      <c r="A4532" s="34">
        <v>0</v>
      </c>
      <c r="B4532" s="30">
        <f t="shared" si="70"/>
        <v>0</v>
      </c>
      <c r="C4532" s="36" t="s">
        <v>52</v>
      </c>
      <c r="D4532" s="37" t="s">
        <v>21488</v>
      </c>
      <c r="E4532" s="37" t="s">
        <v>21489</v>
      </c>
      <c r="F4532" s="34">
        <v>2025</v>
      </c>
      <c r="G4532" s="34">
        <v>212</v>
      </c>
      <c r="H4532" s="39" t="s">
        <v>23</v>
      </c>
      <c r="I4532" s="42">
        <v>1128.5999999999999</v>
      </c>
      <c r="J4532" s="39" t="s">
        <v>21047</v>
      </c>
      <c r="K4532" s="39" t="s">
        <v>5311</v>
      </c>
      <c r="L4532" s="45" t="s">
        <v>21490</v>
      </c>
      <c r="M4532" s="48" t="s">
        <v>21491</v>
      </c>
      <c r="N4532" s="50">
        <v>73446104</v>
      </c>
      <c r="O4532" s="41" t="s">
        <v>21492</v>
      </c>
    </row>
    <row r="4533" spans="1:15" ht="37.5" customHeight="1" x14ac:dyDescent="0.15">
      <c r="A4533" s="34">
        <v>0</v>
      </c>
      <c r="B4533" s="30">
        <f t="shared" si="70"/>
        <v>0</v>
      </c>
      <c r="C4533" s="36" t="s">
        <v>52</v>
      </c>
      <c r="D4533" s="37" t="s">
        <v>21493</v>
      </c>
      <c r="E4533" s="37" t="s">
        <v>21257</v>
      </c>
      <c r="F4533" s="34">
        <v>2025</v>
      </c>
      <c r="G4533" s="34">
        <v>104</v>
      </c>
      <c r="H4533" s="39" t="s">
        <v>38</v>
      </c>
      <c r="I4533" s="42">
        <v>897.6</v>
      </c>
      <c r="J4533" s="39" t="s">
        <v>21047</v>
      </c>
      <c r="K4533" s="39" t="s">
        <v>5311</v>
      </c>
      <c r="L4533" s="45" t="s">
        <v>21494</v>
      </c>
      <c r="M4533" s="48" t="s">
        <v>21495</v>
      </c>
      <c r="N4533" s="50">
        <v>73446106</v>
      </c>
      <c r="O4533" s="41" t="s">
        <v>21496</v>
      </c>
    </row>
    <row r="4534" spans="1:15" ht="37.5" customHeight="1" x14ac:dyDescent="0.15">
      <c r="A4534" s="34">
        <v>0</v>
      </c>
      <c r="B4534" s="30">
        <f t="shared" si="70"/>
        <v>0</v>
      </c>
      <c r="C4534" s="36" t="s">
        <v>52</v>
      </c>
      <c r="D4534" s="37" t="s">
        <v>21497</v>
      </c>
      <c r="E4534" s="37" t="s">
        <v>21257</v>
      </c>
      <c r="F4534" s="34">
        <v>2025</v>
      </c>
      <c r="G4534" s="34">
        <v>100</v>
      </c>
      <c r="H4534" s="39" t="s">
        <v>38</v>
      </c>
      <c r="I4534" s="42">
        <v>864.6</v>
      </c>
      <c r="J4534" s="39" t="s">
        <v>21047</v>
      </c>
      <c r="K4534" s="39" t="s">
        <v>5311</v>
      </c>
      <c r="L4534" s="46" t="s">
        <v>148</v>
      </c>
      <c r="M4534" s="48" t="s">
        <v>21498</v>
      </c>
      <c r="N4534" s="50">
        <v>73446107</v>
      </c>
      <c r="O4534" s="41" t="s">
        <v>21499</v>
      </c>
    </row>
    <row r="4535" spans="1:15" ht="37.5" customHeight="1" x14ac:dyDescent="0.15">
      <c r="A4535" s="34">
        <v>0</v>
      </c>
      <c r="B4535" s="30">
        <f t="shared" si="70"/>
        <v>0</v>
      </c>
      <c r="C4535" s="36" t="s">
        <v>52</v>
      </c>
      <c r="D4535" s="37" t="s">
        <v>21500</v>
      </c>
      <c r="E4535" s="37" t="s">
        <v>21257</v>
      </c>
      <c r="F4535" s="34">
        <v>2025</v>
      </c>
      <c r="G4535" s="34">
        <v>128</v>
      </c>
      <c r="H4535" s="39" t="s">
        <v>38</v>
      </c>
      <c r="I4535" s="42">
        <v>1104.4000000000001</v>
      </c>
      <c r="J4535" s="39" t="s">
        <v>21047</v>
      </c>
      <c r="K4535" s="39" t="s">
        <v>5311</v>
      </c>
      <c r="L4535" s="45" t="s">
        <v>21501</v>
      </c>
      <c r="M4535" s="48" t="s">
        <v>21502</v>
      </c>
      <c r="N4535" s="50">
        <v>73446108</v>
      </c>
      <c r="O4535" s="41" t="s">
        <v>21496</v>
      </c>
    </row>
    <row r="4536" spans="1:15" ht="37.5" customHeight="1" x14ac:dyDescent="0.15">
      <c r="A4536" s="34">
        <v>0</v>
      </c>
      <c r="B4536" s="30">
        <f t="shared" si="70"/>
        <v>0</v>
      </c>
      <c r="C4536" s="36" t="s">
        <v>17423</v>
      </c>
      <c r="D4536" s="37" t="s">
        <v>21503</v>
      </c>
      <c r="E4536" s="37" t="s">
        <v>21257</v>
      </c>
      <c r="F4536" s="34">
        <v>2024</v>
      </c>
      <c r="G4536" s="34">
        <v>416</v>
      </c>
      <c r="H4536" s="39" t="s">
        <v>23</v>
      </c>
      <c r="I4536" s="42">
        <v>1322.2</v>
      </c>
      <c r="J4536" s="39" t="s">
        <v>21047</v>
      </c>
      <c r="K4536" s="39" t="s">
        <v>5311</v>
      </c>
      <c r="L4536" s="45" t="s">
        <v>21504</v>
      </c>
      <c r="M4536" s="48" t="s">
        <v>21505</v>
      </c>
      <c r="N4536" s="50">
        <v>73403815</v>
      </c>
      <c r="O4536" s="41" t="s">
        <v>21506</v>
      </c>
    </row>
    <row r="4537" spans="1:15" ht="37.5" customHeight="1" x14ac:dyDescent="0.15">
      <c r="A4537" s="34">
        <v>0</v>
      </c>
      <c r="B4537" s="30">
        <f t="shared" si="70"/>
        <v>0</v>
      </c>
      <c r="C4537" s="36" t="s">
        <v>872</v>
      </c>
      <c r="D4537" s="37" t="s">
        <v>21507</v>
      </c>
      <c r="E4537" s="37" t="s">
        <v>18907</v>
      </c>
      <c r="F4537" s="34">
        <v>2024</v>
      </c>
      <c r="G4537" s="34">
        <v>108</v>
      </c>
      <c r="H4537" s="39" t="s">
        <v>38</v>
      </c>
      <c r="I4537" s="42">
        <v>874.5</v>
      </c>
      <c r="J4537" s="39" t="s">
        <v>21047</v>
      </c>
      <c r="K4537" s="39" t="s">
        <v>5311</v>
      </c>
      <c r="L4537" s="45" t="s">
        <v>21508</v>
      </c>
      <c r="M4537" s="48" t="s">
        <v>21509</v>
      </c>
      <c r="N4537" s="50">
        <v>73360563</v>
      </c>
      <c r="O4537" s="41" t="s">
        <v>21510</v>
      </c>
    </row>
    <row r="4538" spans="1:15" ht="37.5" customHeight="1" x14ac:dyDescent="0.15">
      <c r="A4538" s="34">
        <v>0</v>
      </c>
      <c r="B4538" s="30">
        <f t="shared" si="70"/>
        <v>0</v>
      </c>
      <c r="C4538" s="36" t="s">
        <v>52</v>
      </c>
      <c r="D4538" s="37" t="s">
        <v>21511</v>
      </c>
      <c r="E4538" s="37" t="s">
        <v>21131</v>
      </c>
      <c r="F4538" s="34">
        <v>2025</v>
      </c>
      <c r="G4538" s="34">
        <v>140</v>
      </c>
      <c r="H4538" s="39" t="s">
        <v>38</v>
      </c>
      <c r="I4538" s="42">
        <v>1256.2</v>
      </c>
      <c r="J4538" s="39" t="s">
        <v>21047</v>
      </c>
      <c r="K4538" s="39" t="s">
        <v>5311</v>
      </c>
      <c r="L4538" s="45" t="s">
        <v>21512</v>
      </c>
      <c r="M4538" s="48" t="s">
        <v>21513</v>
      </c>
      <c r="N4538" s="50">
        <v>73446111</v>
      </c>
      <c r="O4538" s="41" t="s">
        <v>21514</v>
      </c>
    </row>
    <row r="4539" spans="1:15" ht="37.5" customHeight="1" x14ac:dyDescent="0.15">
      <c r="A4539" s="34">
        <v>0</v>
      </c>
      <c r="B4539" s="30">
        <f t="shared" si="70"/>
        <v>0</v>
      </c>
      <c r="C4539" s="36" t="s">
        <v>52</v>
      </c>
      <c r="D4539" s="37" t="s">
        <v>21515</v>
      </c>
      <c r="E4539" s="37" t="s">
        <v>21131</v>
      </c>
      <c r="F4539" s="34">
        <v>2025</v>
      </c>
      <c r="G4539" s="34">
        <v>88</v>
      </c>
      <c r="H4539" s="39" t="s">
        <v>38</v>
      </c>
      <c r="I4539" s="42">
        <v>1335.4</v>
      </c>
      <c r="J4539" s="39" t="s">
        <v>21047</v>
      </c>
      <c r="K4539" s="39" t="s">
        <v>5311</v>
      </c>
      <c r="L4539" s="45" t="s">
        <v>21516</v>
      </c>
      <c r="M4539" s="48" t="s">
        <v>21517</v>
      </c>
      <c r="N4539" s="50">
        <v>73446112</v>
      </c>
      <c r="O4539" s="41" t="s">
        <v>21518</v>
      </c>
    </row>
    <row r="4540" spans="1:15" ht="37.5" customHeight="1" x14ac:dyDescent="0.15">
      <c r="A4540" s="34">
        <v>0</v>
      </c>
      <c r="B4540" s="30">
        <f t="shared" si="70"/>
        <v>0</v>
      </c>
      <c r="C4540" s="36" t="s">
        <v>52</v>
      </c>
      <c r="D4540" s="37" t="s">
        <v>21519</v>
      </c>
      <c r="E4540" s="37" t="s">
        <v>21272</v>
      </c>
      <c r="F4540" s="34">
        <v>2025</v>
      </c>
      <c r="G4540" s="34">
        <v>148</v>
      </c>
      <c r="H4540" s="39" t="s">
        <v>38</v>
      </c>
      <c r="I4540" s="42">
        <v>1251.8</v>
      </c>
      <c r="J4540" s="39" t="s">
        <v>21047</v>
      </c>
      <c r="K4540" s="39" t="s">
        <v>5311</v>
      </c>
      <c r="L4540" s="45" t="s">
        <v>21520</v>
      </c>
      <c r="M4540" s="48" t="s">
        <v>21521</v>
      </c>
      <c r="N4540" s="50">
        <v>73446101</v>
      </c>
      <c r="O4540" s="41" t="s">
        <v>21522</v>
      </c>
    </row>
    <row r="4541" spans="1:15" ht="37.5" customHeight="1" x14ac:dyDescent="0.15">
      <c r="A4541" s="34">
        <v>0</v>
      </c>
      <c r="B4541" s="30">
        <f t="shared" si="70"/>
        <v>0</v>
      </c>
      <c r="C4541" s="36" t="s">
        <v>52</v>
      </c>
      <c r="D4541" s="37" t="s">
        <v>21523</v>
      </c>
      <c r="E4541" s="37" t="s">
        <v>21131</v>
      </c>
      <c r="F4541" s="34">
        <v>2025</v>
      </c>
      <c r="G4541" s="34">
        <v>164</v>
      </c>
      <c r="H4541" s="39" t="s">
        <v>38</v>
      </c>
      <c r="I4541" s="42">
        <v>1140.7</v>
      </c>
      <c r="J4541" s="39" t="s">
        <v>21047</v>
      </c>
      <c r="K4541" s="39" t="s">
        <v>5311</v>
      </c>
      <c r="L4541" s="45" t="s">
        <v>21524</v>
      </c>
      <c r="M4541" s="48" t="s">
        <v>21525</v>
      </c>
      <c r="N4541" s="50">
        <v>73446113</v>
      </c>
      <c r="O4541" s="41" t="s">
        <v>21526</v>
      </c>
    </row>
    <row r="4542" spans="1:15" ht="37.5" customHeight="1" x14ac:dyDescent="0.15">
      <c r="A4542" s="34">
        <v>0</v>
      </c>
      <c r="B4542" s="30">
        <f t="shared" si="70"/>
        <v>0</v>
      </c>
      <c r="C4542" s="36" t="s">
        <v>16373</v>
      </c>
      <c r="D4542" s="37" t="s">
        <v>21527</v>
      </c>
      <c r="E4542" s="37" t="s">
        <v>21131</v>
      </c>
      <c r="F4542" s="34">
        <v>2024</v>
      </c>
      <c r="G4542" s="34">
        <v>108</v>
      </c>
      <c r="H4542" s="39" t="s">
        <v>38</v>
      </c>
      <c r="I4542" s="42">
        <v>776.6</v>
      </c>
      <c r="J4542" s="39" t="s">
        <v>21047</v>
      </c>
      <c r="K4542" s="39" t="s">
        <v>5311</v>
      </c>
      <c r="L4542" s="45" t="s">
        <v>21528</v>
      </c>
      <c r="M4542" s="48" t="s">
        <v>21529</v>
      </c>
      <c r="N4542" s="50">
        <v>73353511</v>
      </c>
      <c r="O4542" s="41" t="s">
        <v>21530</v>
      </c>
    </row>
    <row r="4543" spans="1:15" ht="37.5" customHeight="1" x14ac:dyDescent="0.15">
      <c r="A4543" s="34">
        <v>0</v>
      </c>
      <c r="B4543" s="30">
        <f t="shared" si="70"/>
        <v>0</v>
      </c>
      <c r="C4543" s="36" t="s">
        <v>285</v>
      </c>
      <c r="D4543" s="37" t="s">
        <v>21531</v>
      </c>
      <c r="E4543" s="37" t="s">
        <v>17179</v>
      </c>
      <c r="F4543" s="34">
        <v>2024</v>
      </c>
      <c r="G4543" s="34">
        <v>76</v>
      </c>
      <c r="H4543" s="39" t="s">
        <v>38</v>
      </c>
      <c r="I4543" s="42">
        <v>608.29999999999995</v>
      </c>
      <c r="J4543" s="39" t="s">
        <v>21047</v>
      </c>
      <c r="K4543" s="39" t="s">
        <v>5311</v>
      </c>
      <c r="L4543" s="45" t="s">
        <v>21532</v>
      </c>
      <c r="M4543" s="48" t="s">
        <v>21533</v>
      </c>
      <c r="N4543" s="50">
        <v>73374949</v>
      </c>
      <c r="O4543" s="41" t="s">
        <v>21534</v>
      </c>
    </row>
    <row r="4544" spans="1:15" ht="37.5" customHeight="1" x14ac:dyDescent="0.15">
      <c r="A4544" s="34">
        <v>0</v>
      </c>
      <c r="B4544" s="30">
        <f t="shared" si="70"/>
        <v>0</v>
      </c>
      <c r="C4544" s="36" t="s">
        <v>640</v>
      </c>
      <c r="D4544" s="37" t="s">
        <v>21535</v>
      </c>
      <c r="E4544" s="37" t="s">
        <v>17179</v>
      </c>
      <c r="F4544" s="34">
        <v>2024</v>
      </c>
      <c r="G4544" s="34">
        <v>80</v>
      </c>
      <c r="H4544" s="39" t="s">
        <v>38</v>
      </c>
      <c r="I4544" s="42">
        <v>419.1</v>
      </c>
      <c r="J4544" s="39" t="s">
        <v>21047</v>
      </c>
      <c r="K4544" s="39" t="s">
        <v>5311</v>
      </c>
      <c r="L4544" s="45" t="s">
        <v>21536</v>
      </c>
      <c r="M4544" s="48" t="s">
        <v>21537</v>
      </c>
      <c r="N4544" s="50">
        <v>73380802</v>
      </c>
      <c r="O4544" s="41" t="s">
        <v>21538</v>
      </c>
    </row>
    <row r="4545" spans="1:15" ht="37.5" customHeight="1" x14ac:dyDescent="0.15">
      <c r="A4545" s="34">
        <v>0</v>
      </c>
      <c r="B4545" s="30">
        <f t="shared" si="70"/>
        <v>0</v>
      </c>
      <c r="C4545" s="36" t="s">
        <v>640</v>
      </c>
      <c r="D4545" s="37" t="s">
        <v>21539</v>
      </c>
      <c r="E4545" s="37" t="s">
        <v>17179</v>
      </c>
      <c r="F4545" s="34">
        <v>2024</v>
      </c>
      <c r="G4545" s="34">
        <v>80</v>
      </c>
      <c r="H4545" s="39" t="s">
        <v>38</v>
      </c>
      <c r="I4545" s="42">
        <v>419.1</v>
      </c>
      <c r="J4545" s="39" t="s">
        <v>21047</v>
      </c>
      <c r="K4545" s="39" t="s">
        <v>5311</v>
      </c>
      <c r="L4545" s="45" t="s">
        <v>21540</v>
      </c>
      <c r="M4545" s="48" t="s">
        <v>21541</v>
      </c>
      <c r="N4545" s="50">
        <v>73380803</v>
      </c>
      <c r="O4545" s="41" t="s">
        <v>21542</v>
      </c>
    </row>
    <row r="4546" spans="1:15" ht="37.5" customHeight="1" x14ac:dyDescent="0.15">
      <c r="A4546" s="34">
        <v>0</v>
      </c>
      <c r="B4546" s="30">
        <f t="shared" si="70"/>
        <v>0</v>
      </c>
      <c r="C4546" s="36" t="s">
        <v>285</v>
      </c>
      <c r="D4546" s="37" t="s">
        <v>21543</v>
      </c>
      <c r="E4546" s="37" t="s">
        <v>17179</v>
      </c>
      <c r="F4546" s="34">
        <v>2024</v>
      </c>
      <c r="G4546" s="34">
        <v>80</v>
      </c>
      <c r="H4546" s="39" t="s">
        <v>38</v>
      </c>
      <c r="I4546" s="42">
        <v>599.5</v>
      </c>
      <c r="J4546" s="39" t="s">
        <v>21047</v>
      </c>
      <c r="K4546" s="39" t="s">
        <v>5311</v>
      </c>
      <c r="L4546" s="45" t="s">
        <v>21544</v>
      </c>
      <c r="M4546" s="48" t="s">
        <v>21545</v>
      </c>
      <c r="N4546" s="50">
        <v>73375093</v>
      </c>
      <c r="O4546" s="41" t="s">
        <v>21546</v>
      </c>
    </row>
    <row r="4547" spans="1:15" ht="37.5" customHeight="1" x14ac:dyDescent="0.15">
      <c r="A4547" s="34">
        <v>0</v>
      </c>
      <c r="B4547" s="30">
        <f t="shared" si="70"/>
        <v>0</v>
      </c>
      <c r="C4547" s="36" t="s">
        <v>16204</v>
      </c>
      <c r="D4547" s="37" t="s">
        <v>21547</v>
      </c>
      <c r="E4547" s="37" t="s">
        <v>17179</v>
      </c>
      <c r="F4547" s="34">
        <v>2024</v>
      </c>
      <c r="G4547" s="34">
        <v>76</v>
      </c>
      <c r="H4547" s="39" t="s">
        <v>38</v>
      </c>
      <c r="I4547" s="42">
        <v>699.6</v>
      </c>
      <c r="J4547" s="39" t="s">
        <v>21047</v>
      </c>
      <c r="K4547" s="39" t="s">
        <v>5311</v>
      </c>
      <c r="L4547" s="45" t="s">
        <v>21548</v>
      </c>
      <c r="M4547" s="48" t="s">
        <v>21549</v>
      </c>
      <c r="N4547" s="50">
        <v>73409029</v>
      </c>
      <c r="O4547" s="41" t="s">
        <v>21550</v>
      </c>
    </row>
    <row r="4548" spans="1:15" ht="37.5" customHeight="1" x14ac:dyDescent="0.15">
      <c r="A4548" s="34">
        <v>0</v>
      </c>
      <c r="B4548" s="30">
        <f t="shared" si="70"/>
        <v>0</v>
      </c>
      <c r="C4548" s="36" t="s">
        <v>2868</v>
      </c>
      <c r="D4548" s="37" t="s">
        <v>21551</v>
      </c>
      <c r="E4548" s="37" t="s">
        <v>17179</v>
      </c>
      <c r="F4548" s="34">
        <v>2025</v>
      </c>
      <c r="G4548" s="34">
        <v>84</v>
      </c>
      <c r="H4548" s="39" t="s">
        <v>38</v>
      </c>
      <c r="I4548" s="42">
        <v>850.3</v>
      </c>
      <c r="J4548" s="39" t="s">
        <v>21047</v>
      </c>
      <c r="K4548" s="39" t="s">
        <v>5311</v>
      </c>
      <c r="L4548" s="45" t="s">
        <v>21552</v>
      </c>
      <c r="M4548" s="48" t="s">
        <v>21553</v>
      </c>
      <c r="N4548" s="50">
        <v>73409328</v>
      </c>
      <c r="O4548" s="41" t="s">
        <v>21554</v>
      </c>
    </row>
    <row r="4549" spans="1:15" ht="37.5" customHeight="1" x14ac:dyDescent="0.15">
      <c r="A4549" s="34">
        <v>0</v>
      </c>
      <c r="B4549" s="30">
        <f t="shared" si="70"/>
        <v>0</v>
      </c>
      <c r="C4549" s="36" t="s">
        <v>2868</v>
      </c>
      <c r="D4549" s="37" t="s">
        <v>21555</v>
      </c>
      <c r="E4549" s="37" t="s">
        <v>17179</v>
      </c>
      <c r="F4549" s="34">
        <v>2025</v>
      </c>
      <c r="G4549" s="34">
        <v>84</v>
      </c>
      <c r="H4549" s="39" t="s">
        <v>38</v>
      </c>
      <c r="I4549" s="42">
        <v>750.2</v>
      </c>
      <c r="J4549" s="39" t="s">
        <v>21047</v>
      </c>
      <c r="K4549" s="39" t="s">
        <v>5311</v>
      </c>
      <c r="L4549" s="45" t="s">
        <v>21556</v>
      </c>
      <c r="M4549" s="48" t="s">
        <v>21557</v>
      </c>
      <c r="N4549" s="50">
        <v>73409329</v>
      </c>
      <c r="O4549" s="41" t="s">
        <v>21558</v>
      </c>
    </row>
    <row r="4550" spans="1:15" ht="37.5" customHeight="1" x14ac:dyDescent="0.15">
      <c r="A4550" s="34">
        <v>0</v>
      </c>
      <c r="B4550" s="30">
        <f t="shared" si="70"/>
        <v>0</v>
      </c>
      <c r="C4550" s="36" t="s">
        <v>719</v>
      </c>
      <c r="D4550" s="37" t="s">
        <v>21559</v>
      </c>
      <c r="E4550" s="37" t="s">
        <v>17179</v>
      </c>
      <c r="F4550" s="34">
        <v>2025</v>
      </c>
      <c r="G4550" s="34">
        <v>84</v>
      </c>
      <c r="H4550" s="39" t="s">
        <v>38</v>
      </c>
      <c r="I4550" s="42">
        <v>850.3</v>
      </c>
      <c r="J4550" s="39" t="s">
        <v>21047</v>
      </c>
      <c r="K4550" s="39" t="s">
        <v>5311</v>
      </c>
      <c r="L4550" s="45" t="s">
        <v>21560</v>
      </c>
      <c r="M4550" s="48" t="s">
        <v>21561</v>
      </c>
      <c r="N4550" s="50">
        <v>73410086</v>
      </c>
      <c r="O4550" s="41" t="s">
        <v>21562</v>
      </c>
    </row>
    <row r="4551" spans="1:15" ht="37.5" customHeight="1" x14ac:dyDescent="0.15">
      <c r="A4551" s="34">
        <v>0</v>
      </c>
      <c r="B4551" s="30">
        <f t="shared" si="70"/>
        <v>0</v>
      </c>
      <c r="C4551" s="36" t="s">
        <v>1162</v>
      </c>
      <c r="D4551" s="37" t="s">
        <v>21563</v>
      </c>
      <c r="E4551" s="37" t="s">
        <v>17179</v>
      </c>
      <c r="F4551" s="34">
        <v>2024</v>
      </c>
      <c r="G4551" s="34">
        <v>84</v>
      </c>
      <c r="H4551" s="39" t="s">
        <v>38</v>
      </c>
      <c r="I4551" s="42">
        <v>550</v>
      </c>
      <c r="J4551" s="39" t="s">
        <v>21047</v>
      </c>
      <c r="K4551" s="39" t="s">
        <v>5311</v>
      </c>
      <c r="L4551" s="45" t="s">
        <v>21564</v>
      </c>
      <c r="M4551" s="48" t="s">
        <v>21565</v>
      </c>
      <c r="N4551" s="50">
        <v>73365148</v>
      </c>
      <c r="O4551" s="41" t="s">
        <v>21566</v>
      </c>
    </row>
    <row r="4552" spans="1:15" ht="37.5" customHeight="1" x14ac:dyDescent="0.15">
      <c r="A4552" s="34">
        <v>0</v>
      </c>
      <c r="B4552" s="30">
        <f t="shared" si="70"/>
        <v>0</v>
      </c>
      <c r="C4552" s="36" t="s">
        <v>16322</v>
      </c>
      <c r="D4552" s="37" t="s">
        <v>21567</v>
      </c>
      <c r="E4552" s="37" t="s">
        <v>21131</v>
      </c>
      <c r="F4552" s="34">
        <v>2025</v>
      </c>
      <c r="G4552" s="34">
        <v>172</v>
      </c>
      <c r="H4552" s="39" t="s">
        <v>38</v>
      </c>
      <c r="I4552" s="42">
        <v>950.4</v>
      </c>
      <c r="J4552" s="39" t="s">
        <v>21047</v>
      </c>
      <c r="K4552" s="39" t="s">
        <v>5311</v>
      </c>
      <c r="L4552" s="45" t="s">
        <v>21568</v>
      </c>
      <c r="M4552" s="48" t="s">
        <v>21569</v>
      </c>
      <c r="N4552" s="50">
        <v>73445123</v>
      </c>
      <c r="O4552" s="41" t="s">
        <v>21570</v>
      </c>
    </row>
    <row r="4553" spans="1:15" ht="37.5" customHeight="1" x14ac:dyDescent="0.15">
      <c r="A4553" s="34">
        <v>0</v>
      </c>
      <c r="B4553" s="30">
        <f t="shared" ref="B4553:B4616" si="71">A4553*I4553</f>
        <v>0</v>
      </c>
      <c r="C4553" s="36" t="s">
        <v>52</v>
      </c>
      <c r="D4553" s="37" t="s">
        <v>21571</v>
      </c>
      <c r="E4553" s="37" t="s">
        <v>21572</v>
      </c>
      <c r="F4553" s="34">
        <v>2025</v>
      </c>
      <c r="G4553" s="34">
        <v>76</v>
      </c>
      <c r="H4553" s="39" t="s">
        <v>38</v>
      </c>
      <c r="I4553" s="42">
        <v>677.6</v>
      </c>
      <c r="J4553" s="39" t="s">
        <v>21047</v>
      </c>
      <c r="K4553" s="39" t="s">
        <v>5311</v>
      </c>
      <c r="L4553" s="45" t="s">
        <v>21573</v>
      </c>
      <c r="M4553" s="48" t="s">
        <v>21574</v>
      </c>
      <c r="N4553" s="50">
        <v>73446114</v>
      </c>
      <c r="O4553" s="41" t="s">
        <v>21575</v>
      </c>
    </row>
    <row r="4554" spans="1:15" ht="37.5" customHeight="1" x14ac:dyDescent="0.15">
      <c r="A4554" s="34">
        <v>0</v>
      </c>
      <c r="B4554" s="30">
        <f t="shared" si="71"/>
        <v>0</v>
      </c>
      <c r="C4554" s="36" t="s">
        <v>2868</v>
      </c>
      <c r="D4554" s="37" t="s">
        <v>21576</v>
      </c>
      <c r="E4554" s="37" t="s">
        <v>21577</v>
      </c>
      <c r="F4554" s="34">
        <v>2025</v>
      </c>
      <c r="G4554" s="34">
        <v>208</v>
      </c>
      <c r="H4554" s="39" t="s">
        <v>23</v>
      </c>
      <c r="I4554" s="42">
        <v>929.5</v>
      </c>
      <c r="J4554" s="39" t="s">
        <v>21047</v>
      </c>
      <c r="K4554" s="39" t="s">
        <v>5311</v>
      </c>
      <c r="L4554" s="45" t="s">
        <v>21578</v>
      </c>
      <c r="M4554" s="48" t="s">
        <v>21579</v>
      </c>
      <c r="N4554" s="50">
        <v>73409243</v>
      </c>
      <c r="O4554" s="41" t="s">
        <v>21580</v>
      </c>
    </row>
    <row r="4555" spans="1:15" ht="37.5" customHeight="1" x14ac:dyDescent="0.15">
      <c r="A4555" s="34">
        <v>0</v>
      </c>
      <c r="B4555" s="30">
        <f t="shared" si="71"/>
        <v>0</v>
      </c>
      <c r="C4555" s="36" t="s">
        <v>52</v>
      </c>
      <c r="D4555" s="37" t="s">
        <v>21581</v>
      </c>
      <c r="E4555" s="37" t="s">
        <v>21131</v>
      </c>
      <c r="F4555" s="34">
        <v>2025</v>
      </c>
      <c r="G4555" s="34">
        <v>96</v>
      </c>
      <c r="H4555" s="39" t="s">
        <v>38</v>
      </c>
      <c r="I4555" s="42">
        <v>521.4</v>
      </c>
      <c r="J4555" s="39" t="s">
        <v>21047</v>
      </c>
      <c r="K4555" s="39" t="s">
        <v>5311</v>
      </c>
      <c r="L4555" s="45" t="s">
        <v>21582</v>
      </c>
      <c r="M4555" s="48" t="s">
        <v>21583</v>
      </c>
      <c r="N4555" s="50">
        <v>73446118</v>
      </c>
      <c r="O4555" s="41" t="s">
        <v>21584</v>
      </c>
    </row>
    <row r="4556" spans="1:15" ht="37.5" customHeight="1" x14ac:dyDescent="0.15">
      <c r="A4556" s="34">
        <v>0</v>
      </c>
      <c r="B4556" s="30">
        <f t="shared" si="71"/>
        <v>0</v>
      </c>
      <c r="C4556" s="36" t="s">
        <v>196</v>
      </c>
      <c r="D4556" s="37" t="s">
        <v>21585</v>
      </c>
      <c r="E4556" s="37" t="s">
        <v>21586</v>
      </c>
      <c r="F4556" s="34">
        <v>2024</v>
      </c>
      <c r="G4556" s="34">
        <v>48</v>
      </c>
      <c r="H4556" s="39" t="s">
        <v>38</v>
      </c>
      <c r="I4556" s="42">
        <v>607.20000000000005</v>
      </c>
      <c r="J4556" s="39" t="s">
        <v>21047</v>
      </c>
      <c r="K4556" s="39" t="s">
        <v>5311</v>
      </c>
      <c r="L4556" s="46" t="s">
        <v>148</v>
      </c>
      <c r="M4556" s="48" t="s">
        <v>21587</v>
      </c>
      <c r="N4556" s="50">
        <v>73390122</v>
      </c>
      <c r="O4556" s="41" t="s">
        <v>21588</v>
      </c>
    </row>
    <row r="4557" spans="1:15" ht="37.5" customHeight="1" x14ac:dyDescent="0.15">
      <c r="A4557" s="34">
        <v>0</v>
      </c>
      <c r="B4557" s="30">
        <f t="shared" si="71"/>
        <v>0</v>
      </c>
      <c r="C4557" s="36" t="s">
        <v>52</v>
      </c>
      <c r="D4557" s="37" t="s">
        <v>21589</v>
      </c>
      <c r="E4557" s="37" t="s">
        <v>21590</v>
      </c>
      <c r="F4557" s="34">
        <v>2025</v>
      </c>
      <c r="G4557" s="34">
        <v>432</v>
      </c>
      <c r="H4557" s="39" t="s">
        <v>23</v>
      </c>
      <c r="I4557" s="42">
        <v>772.2</v>
      </c>
      <c r="J4557" s="39" t="s">
        <v>21047</v>
      </c>
      <c r="K4557" s="39" t="s">
        <v>5311</v>
      </c>
      <c r="L4557" s="45" t="s">
        <v>21591</v>
      </c>
      <c r="M4557" s="48" t="s">
        <v>21592</v>
      </c>
      <c r="N4557" s="50">
        <v>73445532</v>
      </c>
      <c r="O4557" s="41" t="s">
        <v>21593</v>
      </c>
    </row>
    <row r="4558" spans="1:15" ht="37.5" customHeight="1" x14ac:dyDescent="0.15">
      <c r="A4558" s="34">
        <v>0</v>
      </c>
      <c r="B4558" s="30">
        <f t="shared" si="71"/>
        <v>0</v>
      </c>
      <c r="C4558" s="36" t="s">
        <v>666</v>
      </c>
      <c r="D4558" s="37" t="s">
        <v>21594</v>
      </c>
      <c r="E4558" s="37" t="s">
        <v>21595</v>
      </c>
      <c r="F4558" s="34">
        <v>2024</v>
      </c>
      <c r="G4558" s="34">
        <v>132</v>
      </c>
      <c r="H4558" s="39" t="s">
        <v>38</v>
      </c>
      <c r="I4558" s="42">
        <v>950.4</v>
      </c>
      <c r="J4558" s="39" t="s">
        <v>21047</v>
      </c>
      <c r="K4558" s="39" t="s">
        <v>5311</v>
      </c>
      <c r="L4558" s="45" t="s">
        <v>21596</v>
      </c>
      <c r="M4558" s="48" t="s">
        <v>21597</v>
      </c>
      <c r="N4558" s="50">
        <v>73400296</v>
      </c>
      <c r="O4558" s="41" t="s">
        <v>21598</v>
      </c>
    </row>
    <row r="4559" spans="1:15" ht="37.5" customHeight="1" x14ac:dyDescent="0.15">
      <c r="A4559" s="34">
        <v>0</v>
      </c>
      <c r="B4559" s="30">
        <f t="shared" si="71"/>
        <v>0</v>
      </c>
      <c r="C4559" s="36" t="s">
        <v>52</v>
      </c>
      <c r="D4559" s="37" t="s">
        <v>21599</v>
      </c>
      <c r="E4559" s="37" t="s">
        <v>21600</v>
      </c>
      <c r="F4559" s="34">
        <v>2025</v>
      </c>
      <c r="G4559" s="34">
        <v>144</v>
      </c>
      <c r="H4559" s="39" t="s">
        <v>23</v>
      </c>
      <c r="I4559" s="42">
        <v>831.6</v>
      </c>
      <c r="J4559" s="39" t="s">
        <v>21047</v>
      </c>
      <c r="K4559" s="39" t="s">
        <v>5311</v>
      </c>
      <c r="L4559" s="45" t="s">
        <v>21601</v>
      </c>
      <c r="M4559" s="48" t="s">
        <v>21602</v>
      </c>
      <c r="N4559" s="50">
        <v>73445533</v>
      </c>
      <c r="O4559" s="41" t="s">
        <v>21603</v>
      </c>
    </row>
    <row r="4560" spans="1:15" ht="37.5" customHeight="1" x14ac:dyDescent="0.15">
      <c r="A4560" s="34">
        <v>0</v>
      </c>
      <c r="B4560" s="30">
        <f t="shared" si="71"/>
        <v>0</v>
      </c>
      <c r="C4560" s="36" t="s">
        <v>377</v>
      </c>
      <c r="D4560" s="37" t="s">
        <v>21604</v>
      </c>
      <c r="E4560" s="37" t="s">
        <v>20663</v>
      </c>
      <c r="F4560" s="34">
        <v>2024</v>
      </c>
      <c r="G4560" s="34">
        <v>376</v>
      </c>
      <c r="H4560" s="39" t="s">
        <v>23</v>
      </c>
      <c r="I4560" s="42">
        <v>1169.3</v>
      </c>
      <c r="J4560" s="39" t="s">
        <v>21047</v>
      </c>
      <c r="K4560" s="39" t="s">
        <v>5311</v>
      </c>
      <c r="L4560" s="45" t="s">
        <v>21605</v>
      </c>
      <c r="M4560" s="48" t="s">
        <v>21606</v>
      </c>
      <c r="N4560" s="50">
        <v>73403821</v>
      </c>
      <c r="O4560" s="41" t="s">
        <v>21607</v>
      </c>
    </row>
    <row r="4561" spans="1:15" ht="37.5" customHeight="1" x14ac:dyDescent="0.15">
      <c r="A4561" s="34">
        <v>0</v>
      </c>
      <c r="B4561" s="30">
        <f t="shared" si="71"/>
        <v>0</v>
      </c>
      <c r="C4561" s="36" t="s">
        <v>52</v>
      </c>
      <c r="D4561" s="37" t="s">
        <v>21608</v>
      </c>
      <c r="E4561" s="37" t="s">
        <v>21609</v>
      </c>
      <c r="F4561" s="34">
        <v>2025</v>
      </c>
      <c r="G4561" s="34">
        <v>124</v>
      </c>
      <c r="H4561" s="39" t="s">
        <v>38</v>
      </c>
      <c r="I4561" s="42">
        <v>774.4</v>
      </c>
      <c r="J4561" s="39" t="s">
        <v>21047</v>
      </c>
      <c r="K4561" s="39" t="s">
        <v>5311</v>
      </c>
      <c r="L4561" s="45" t="s">
        <v>21610</v>
      </c>
      <c r="M4561" s="48" t="s">
        <v>21611</v>
      </c>
      <c r="N4561" s="50">
        <v>73445526</v>
      </c>
      <c r="O4561" s="41" t="s">
        <v>21612</v>
      </c>
    </row>
    <row r="4562" spans="1:15" ht="37.5" customHeight="1" x14ac:dyDescent="0.15">
      <c r="A4562" s="34">
        <v>0</v>
      </c>
      <c r="B4562" s="30">
        <f t="shared" si="71"/>
        <v>0</v>
      </c>
      <c r="C4562" s="36" t="s">
        <v>988</v>
      </c>
      <c r="D4562" s="37" t="s">
        <v>21613</v>
      </c>
      <c r="E4562" s="37" t="s">
        <v>21614</v>
      </c>
      <c r="F4562" s="34">
        <v>2025</v>
      </c>
      <c r="G4562" s="34">
        <v>80</v>
      </c>
      <c r="H4562" s="39" t="s">
        <v>38</v>
      </c>
      <c r="I4562" s="42">
        <v>684.2</v>
      </c>
      <c r="J4562" s="39" t="s">
        <v>21047</v>
      </c>
      <c r="K4562" s="39" t="s">
        <v>5311</v>
      </c>
      <c r="L4562" s="45" t="s">
        <v>21615</v>
      </c>
      <c r="M4562" s="48" t="s">
        <v>21616</v>
      </c>
      <c r="N4562" s="50">
        <v>73452388</v>
      </c>
      <c r="O4562" s="41" t="s">
        <v>21617</v>
      </c>
    </row>
    <row r="4563" spans="1:15" ht="37.5" customHeight="1" x14ac:dyDescent="0.15">
      <c r="A4563" s="34">
        <v>0</v>
      </c>
      <c r="B4563" s="30">
        <f t="shared" si="71"/>
        <v>0</v>
      </c>
      <c r="C4563" s="36" t="s">
        <v>710</v>
      </c>
      <c r="D4563" s="37" t="s">
        <v>21618</v>
      </c>
      <c r="E4563" s="37" t="s">
        <v>21619</v>
      </c>
      <c r="F4563" s="34">
        <v>2025</v>
      </c>
      <c r="G4563" s="34">
        <v>44</v>
      </c>
      <c r="H4563" s="39" t="s">
        <v>38</v>
      </c>
      <c r="I4563" s="42">
        <v>599.5</v>
      </c>
      <c r="J4563" s="39" t="s">
        <v>21047</v>
      </c>
      <c r="K4563" s="39" t="s">
        <v>5311</v>
      </c>
      <c r="L4563" s="45" t="s">
        <v>21620</v>
      </c>
      <c r="M4563" s="48" t="s">
        <v>21621</v>
      </c>
      <c r="N4563" s="50">
        <v>73409250</v>
      </c>
      <c r="O4563" s="41" t="s">
        <v>21622</v>
      </c>
    </row>
    <row r="4564" spans="1:15" ht="37.5" customHeight="1" x14ac:dyDescent="0.15">
      <c r="A4564" s="34">
        <v>0</v>
      </c>
      <c r="B4564" s="30">
        <f t="shared" si="71"/>
        <v>0</v>
      </c>
      <c r="C4564" s="36" t="s">
        <v>52</v>
      </c>
      <c r="D4564" s="37" t="s">
        <v>21623</v>
      </c>
      <c r="E4564" s="37" t="s">
        <v>21131</v>
      </c>
      <c r="F4564" s="34">
        <v>2025</v>
      </c>
      <c r="G4564" s="34">
        <v>76</v>
      </c>
      <c r="H4564" s="39" t="s">
        <v>38</v>
      </c>
      <c r="I4564" s="42">
        <v>779.9</v>
      </c>
      <c r="J4564" s="39" t="s">
        <v>21047</v>
      </c>
      <c r="K4564" s="39" t="s">
        <v>5311</v>
      </c>
      <c r="L4564" s="45" t="s">
        <v>21624</v>
      </c>
      <c r="M4564" s="48" t="s">
        <v>21625</v>
      </c>
      <c r="N4564" s="50">
        <v>73446120</v>
      </c>
      <c r="O4564" s="41" t="s">
        <v>21626</v>
      </c>
    </row>
    <row r="4565" spans="1:15" ht="37.5" customHeight="1" x14ac:dyDescent="0.15">
      <c r="A4565" s="34">
        <v>0</v>
      </c>
      <c r="B4565" s="30">
        <f t="shared" si="71"/>
        <v>0</v>
      </c>
      <c r="C4565" s="36" t="s">
        <v>16383</v>
      </c>
      <c r="D4565" s="37" t="s">
        <v>21627</v>
      </c>
      <c r="E4565" s="37" t="s">
        <v>21131</v>
      </c>
      <c r="F4565" s="34">
        <v>2024</v>
      </c>
      <c r="G4565" s="34">
        <v>108</v>
      </c>
      <c r="H4565" s="39" t="s">
        <v>38</v>
      </c>
      <c r="I4565" s="42">
        <v>799.7</v>
      </c>
      <c r="J4565" s="39" t="s">
        <v>21047</v>
      </c>
      <c r="K4565" s="39" t="s">
        <v>5311</v>
      </c>
      <c r="L4565" s="45" t="s">
        <v>21628</v>
      </c>
      <c r="M4565" s="48" t="s">
        <v>21629</v>
      </c>
      <c r="N4565" s="50">
        <v>73401463</v>
      </c>
      <c r="O4565" s="41" t="s">
        <v>21630</v>
      </c>
    </row>
    <row r="4566" spans="1:15" ht="37.5" customHeight="1" x14ac:dyDescent="0.15">
      <c r="A4566" s="34">
        <v>0</v>
      </c>
      <c r="B4566" s="30">
        <f t="shared" si="71"/>
        <v>0</v>
      </c>
      <c r="C4566" s="36" t="s">
        <v>21631</v>
      </c>
      <c r="D4566" s="37" t="s">
        <v>21632</v>
      </c>
      <c r="E4566" s="37" t="s">
        <v>21171</v>
      </c>
      <c r="F4566" s="34">
        <v>2018</v>
      </c>
      <c r="G4566" s="34">
        <v>336</v>
      </c>
      <c r="H4566" s="39" t="s">
        <v>23</v>
      </c>
      <c r="I4566" s="42">
        <v>1169.3</v>
      </c>
      <c r="J4566" s="39" t="s">
        <v>21047</v>
      </c>
      <c r="K4566" s="39" t="s">
        <v>5311</v>
      </c>
      <c r="L4566" s="45" t="s">
        <v>21633</v>
      </c>
      <c r="M4566" s="48" t="s">
        <v>21634</v>
      </c>
      <c r="N4566" s="50">
        <v>73009669</v>
      </c>
      <c r="O4566" s="41" t="s">
        <v>21635</v>
      </c>
    </row>
    <row r="4567" spans="1:15" ht="37.5" customHeight="1" x14ac:dyDescent="0.15">
      <c r="A4567" s="34">
        <v>0</v>
      </c>
      <c r="B4567" s="30">
        <f t="shared" si="71"/>
        <v>0</v>
      </c>
      <c r="C4567" s="36" t="s">
        <v>42</v>
      </c>
      <c r="D4567" s="37" t="s">
        <v>21636</v>
      </c>
      <c r="E4567" s="37" t="s">
        <v>21198</v>
      </c>
      <c r="F4567" s="34">
        <v>2025</v>
      </c>
      <c r="G4567" s="34">
        <v>108</v>
      </c>
      <c r="H4567" s="39" t="s">
        <v>38</v>
      </c>
      <c r="I4567" s="42">
        <v>677.6</v>
      </c>
      <c r="J4567" s="39" t="s">
        <v>21047</v>
      </c>
      <c r="K4567" s="39" t="s">
        <v>5311</v>
      </c>
      <c r="L4567" s="45" t="s">
        <v>21637</v>
      </c>
      <c r="M4567" s="48" t="s">
        <v>21638</v>
      </c>
      <c r="N4567" s="50">
        <v>73429431</v>
      </c>
      <c r="O4567" s="41" t="s">
        <v>21639</v>
      </c>
    </row>
    <row r="4568" spans="1:15" ht="37.5" customHeight="1" x14ac:dyDescent="0.15">
      <c r="A4568" s="34">
        <v>0</v>
      </c>
      <c r="B4568" s="30">
        <f t="shared" si="71"/>
        <v>0</v>
      </c>
      <c r="C4568" s="36" t="s">
        <v>1444</v>
      </c>
      <c r="D4568" s="37" t="s">
        <v>21640</v>
      </c>
      <c r="E4568" s="37" t="s">
        <v>21198</v>
      </c>
      <c r="F4568" s="34">
        <v>2025</v>
      </c>
      <c r="G4568" s="34">
        <v>88</v>
      </c>
      <c r="H4568" s="39" t="s">
        <v>38</v>
      </c>
      <c r="I4568" s="42">
        <v>724.9</v>
      </c>
      <c r="J4568" s="39" t="s">
        <v>21047</v>
      </c>
      <c r="K4568" s="39" t="s">
        <v>5311</v>
      </c>
      <c r="L4568" s="45" t="s">
        <v>21641</v>
      </c>
      <c r="M4568" s="48" t="s">
        <v>21642</v>
      </c>
      <c r="N4568" s="50">
        <v>73440472</v>
      </c>
      <c r="O4568" s="41" t="s">
        <v>21643</v>
      </c>
    </row>
    <row r="4569" spans="1:15" ht="37.5" customHeight="1" x14ac:dyDescent="0.15">
      <c r="A4569" s="34">
        <v>0</v>
      </c>
      <c r="B4569" s="30">
        <f t="shared" si="71"/>
        <v>0</v>
      </c>
      <c r="C4569" s="36" t="s">
        <v>1469</v>
      </c>
      <c r="D4569" s="37" t="s">
        <v>21644</v>
      </c>
      <c r="E4569" s="37" t="s">
        <v>21645</v>
      </c>
      <c r="F4569" s="34">
        <v>2025</v>
      </c>
      <c r="G4569" s="34">
        <v>64</v>
      </c>
      <c r="H4569" s="39" t="s">
        <v>38</v>
      </c>
      <c r="I4569" s="42">
        <v>679.8</v>
      </c>
      <c r="J4569" s="39" t="s">
        <v>21047</v>
      </c>
      <c r="K4569" s="39" t="s">
        <v>5311</v>
      </c>
      <c r="L4569" s="45" t="s">
        <v>21646</v>
      </c>
      <c r="M4569" s="48" t="s">
        <v>21647</v>
      </c>
      <c r="N4569" s="50">
        <v>73419542</v>
      </c>
      <c r="O4569" s="41" t="s">
        <v>21648</v>
      </c>
    </row>
    <row r="4570" spans="1:15" ht="37.5" customHeight="1" x14ac:dyDescent="0.15">
      <c r="A4570" s="34">
        <v>0</v>
      </c>
      <c r="B4570" s="30">
        <f t="shared" si="71"/>
        <v>0</v>
      </c>
      <c r="C4570" s="36" t="s">
        <v>20692</v>
      </c>
      <c r="D4570" s="37" t="s">
        <v>21649</v>
      </c>
      <c r="E4570" s="37" t="s">
        <v>21216</v>
      </c>
      <c r="F4570" s="34">
        <v>2025</v>
      </c>
      <c r="G4570" s="34">
        <v>184</v>
      </c>
      <c r="H4570" s="39" t="s">
        <v>23</v>
      </c>
      <c r="I4570" s="42">
        <v>878.9</v>
      </c>
      <c r="J4570" s="39" t="s">
        <v>21047</v>
      </c>
      <c r="K4570" s="39" t="s">
        <v>5311</v>
      </c>
      <c r="L4570" s="45" t="s">
        <v>21650</v>
      </c>
      <c r="M4570" s="48" t="s">
        <v>21651</v>
      </c>
      <c r="N4570" s="50">
        <v>73409056</v>
      </c>
      <c r="O4570" s="41" t="s">
        <v>21652</v>
      </c>
    </row>
    <row r="4571" spans="1:15" ht="37.5" customHeight="1" x14ac:dyDescent="0.15">
      <c r="A4571" s="34">
        <v>0</v>
      </c>
      <c r="B4571" s="30">
        <f t="shared" si="71"/>
        <v>0</v>
      </c>
      <c r="C4571" s="36" t="s">
        <v>285</v>
      </c>
      <c r="D4571" s="37" t="s">
        <v>21653</v>
      </c>
      <c r="E4571" s="37" t="s">
        <v>16464</v>
      </c>
      <c r="F4571" s="34">
        <v>2024</v>
      </c>
      <c r="G4571" s="34">
        <v>416</v>
      </c>
      <c r="H4571" s="39" t="s">
        <v>38</v>
      </c>
      <c r="I4571" s="42">
        <v>1554.3</v>
      </c>
      <c r="J4571" s="39" t="s">
        <v>21047</v>
      </c>
      <c r="K4571" s="39" t="s">
        <v>5311</v>
      </c>
      <c r="L4571" s="45" t="s">
        <v>21654</v>
      </c>
      <c r="M4571" s="48" t="s">
        <v>21655</v>
      </c>
      <c r="N4571" s="50">
        <v>73375603</v>
      </c>
      <c r="O4571" s="41" t="s">
        <v>21656</v>
      </c>
    </row>
    <row r="4572" spans="1:15" ht="37.5" customHeight="1" x14ac:dyDescent="0.15">
      <c r="A4572" s="34">
        <v>0</v>
      </c>
      <c r="B4572" s="30">
        <f t="shared" si="71"/>
        <v>0</v>
      </c>
      <c r="C4572" s="36" t="s">
        <v>52</v>
      </c>
      <c r="D4572" s="37" t="s">
        <v>21657</v>
      </c>
      <c r="E4572" s="37" t="s">
        <v>18741</v>
      </c>
      <c r="F4572" s="34">
        <v>2025</v>
      </c>
      <c r="G4572" s="34">
        <v>160</v>
      </c>
      <c r="H4572" s="39" t="s">
        <v>38</v>
      </c>
      <c r="I4572" s="42">
        <v>1040.5999999999999</v>
      </c>
      <c r="J4572" s="39" t="s">
        <v>21047</v>
      </c>
      <c r="K4572" s="39" t="s">
        <v>5311</v>
      </c>
      <c r="L4572" s="45" t="s">
        <v>21658</v>
      </c>
      <c r="M4572" s="48" t="s">
        <v>21659</v>
      </c>
      <c r="N4572" s="50">
        <v>73445537</v>
      </c>
      <c r="O4572" s="41" t="s">
        <v>21660</v>
      </c>
    </row>
    <row r="4573" spans="1:15" ht="37.5" customHeight="1" x14ac:dyDescent="0.15">
      <c r="A4573" s="34">
        <v>0</v>
      </c>
      <c r="B4573" s="30">
        <f t="shared" si="71"/>
        <v>0</v>
      </c>
      <c r="C4573" s="36" t="s">
        <v>52</v>
      </c>
      <c r="D4573" s="37" t="s">
        <v>21661</v>
      </c>
      <c r="E4573" s="37" t="s">
        <v>20663</v>
      </c>
      <c r="F4573" s="34">
        <v>2025</v>
      </c>
      <c r="G4573" s="34">
        <v>452</v>
      </c>
      <c r="H4573" s="39" t="s">
        <v>23</v>
      </c>
      <c r="I4573" s="42">
        <v>1439.9</v>
      </c>
      <c r="J4573" s="39" t="s">
        <v>21047</v>
      </c>
      <c r="K4573" s="39" t="s">
        <v>5311</v>
      </c>
      <c r="L4573" s="45" t="s">
        <v>21662</v>
      </c>
      <c r="M4573" s="48" t="s">
        <v>21663</v>
      </c>
      <c r="N4573" s="50">
        <v>73446124</v>
      </c>
      <c r="O4573" s="41" t="s">
        <v>21664</v>
      </c>
    </row>
    <row r="4574" spans="1:15" ht="37.5" customHeight="1" x14ac:dyDescent="0.15">
      <c r="A4574" s="34">
        <v>0</v>
      </c>
      <c r="B4574" s="30">
        <f t="shared" si="71"/>
        <v>0</v>
      </c>
      <c r="C4574" s="36" t="s">
        <v>918</v>
      </c>
      <c r="D4574" s="37" t="s">
        <v>21665</v>
      </c>
      <c r="E4574" s="37" t="s">
        <v>20663</v>
      </c>
      <c r="F4574" s="34">
        <v>2025</v>
      </c>
      <c r="G4574" s="34">
        <v>492</v>
      </c>
      <c r="H4574" s="39" t="s">
        <v>23</v>
      </c>
      <c r="I4574" s="42">
        <v>1380.5</v>
      </c>
      <c r="J4574" s="39" t="s">
        <v>21047</v>
      </c>
      <c r="K4574" s="39" t="s">
        <v>5311</v>
      </c>
      <c r="L4574" s="45" t="s">
        <v>21666</v>
      </c>
      <c r="M4574" s="48" t="s">
        <v>21667</v>
      </c>
      <c r="N4574" s="50">
        <v>73419545</v>
      </c>
      <c r="O4574" s="41" t="s">
        <v>21668</v>
      </c>
    </row>
    <row r="4575" spans="1:15" ht="37.5" customHeight="1" x14ac:dyDescent="0.15">
      <c r="A4575" s="34">
        <v>0</v>
      </c>
      <c r="B4575" s="30">
        <f t="shared" si="71"/>
        <v>0</v>
      </c>
      <c r="C4575" s="36" t="s">
        <v>16322</v>
      </c>
      <c r="D4575" s="37" t="s">
        <v>21669</v>
      </c>
      <c r="E4575" s="37" t="s">
        <v>20453</v>
      </c>
      <c r="F4575" s="34">
        <v>2025</v>
      </c>
      <c r="G4575" s="34">
        <v>40</v>
      </c>
      <c r="H4575" s="39" t="s">
        <v>38</v>
      </c>
      <c r="I4575" s="42">
        <v>255.2</v>
      </c>
      <c r="J4575" s="39" t="s">
        <v>21047</v>
      </c>
      <c r="K4575" s="39" t="s">
        <v>5311</v>
      </c>
      <c r="L4575" s="45" t="s">
        <v>21670</v>
      </c>
      <c r="M4575" s="48" t="s">
        <v>21671</v>
      </c>
      <c r="N4575" s="50">
        <v>73444689</v>
      </c>
      <c r="O4575" s="41" t="s">
        <v>21672</v>
      </c>
    </row>
    <row r="4576" spans="1:15" ht="37.5" customHeight="1" x14ac:dyDescent="0.15">
      <c r="A4576" s="34">
        <v>0</v>
      </c>
      <c r="B4576" s="30">
        <f t="shared" si="71"/>
        <v>0</v>
      </c>
      <c r="C4576" s="36" t="s">
        <v>52</v>
      </c>
      <c r="D4576" s="37" t="s">
        <v>21673</v>
      </c>
      <c r="E4576" s="37" t="s">
        <v>21674</v>
      </c>
      <c r="F4576" s="34">
        <v>2025</v>
      </c>
      <c r="G4576" s="34">
        <v>148</v>
      </c>
      <c r="H4576" s="39" t="s">
        <v>38</v>
      </c>
      <c r="I4576" s="42">
        <v>882.2</v>
      </c>
      <c r="J4576" s="39" t="s">
        <v>21047</v>
      </c>
      <c r="K4576" s="39" t="s">
        <v>5311</v>
      </c>
      <c r="L4576" s="45" t="s">
        <v>21675</v>
      </c>
      <c r="M4576" s="48" t="s">
        <v>21676</v>
      </c>
      <c r="N4576" s="50">
        <v>73445538</v>
      </c>
      <c r="O4576" s="41" t="s">
        <v>21677</v>
      </c>
    </row>
    <row r="4577" spans="1:15" ht="37.5" customHeight="1" x14ac:dyDescent="0.15">
      <c r="A4577" s="34">
        <v>0</v>
      </c>
      <c r="B4577" s="30">
        <f t="shared" si="71"/>
        <v>0</v>
      </c>
      <c r="C4577" s="36" t="s">
        <v>52</v>
      </c>
      <c r="D4577" s="37" t="s">
        <v>21678</v>
      </c>
      <c r="E4577" s="37" t="s">
        <v>21679</v>
      </c>
      <c r="F4577" s="34">
        <v>2025</v>
      </c>
      <c r="G4577" s="34">
        <v>448</v>
      </c>
      <c r="H4577" s="39" t="s">
        <v>23</v>
      </c>
      <c r="I4577" s="42">
        <v>1367.3</v>
      </c>
      <c r="J4577" s="39" t="s">
        <v>21047</v>
      </c>
      <c r="K4577" s="39" t="s">
        <v>5311</v>
      </c>
      <c r="L4577" s="45" t="s">
        <v>21680</v>
      </c>
      <c r="M4577" s="48" t="s">
        <v>21681</v>
      </c>
      <c r="N4577" s="50">
        <v>73446126</v>
      </c>
      <c r="O4577" s="41" t="s">
        <v>21682</v>
      </c>
    </row>
    <row r="4578" spans="1:15" ht="37.5" customHeight="1" x14ac:dyDescent="0.15">
      <c r="A4578" s="34">
        <v>0</v>
      </c>
      <c r="B4578" s="30">
        <f t="shared" si="71"/>
        <v>0</v>
      </c>
      <c r="C4578" s="36" t="s">
        <v>52</v>
      </c>
      <c r="D4578" s="37" t="s">
        <v>21683</v>
      </c>
      <c r="E4578" s="37" t="s">
        <v>21221</v>
      </c>
      <c r="F4578" s="34">
        <v>2025</v>
      </c>
      <c r="G4578" s="34">
        <v>88</v>
      </c>
      <c r="H4578" s="39" t="s">
        <v>38</v>
      </c>
      <c r="I4578" s="42">
        <v>337.7</v>
      </c>
      <c r="J4578" s="39" t="s">
        <v>21047</v>
      </c>
      <c r="K4578" s="39" t="s">
        <v>5311</v>
      </c>
      <c r="L4578" s="45" t="s">
        <v>21684</v>
      </c>
      <c r="M4578" s="48" t="s">
        <v>21685</v>
      </c>
      <c r="N4578" s="50">
        <v>73445541</v>
      </c>
      <c r="O4578" s="41" t="s">
        <v>21686</v>
      </c>
    </row>
    <row r="4579" spans="1:15" ht="37.5" customHeight="1" x14ac:dyDescent="0.15">
      <c r="A4579" s="34">
        <v>0</v>
      </c>
      <c r="B4579" s="30">
        <f t="shared" si="71"/>
        <v>0</v>
      </c>
      <c r="C4579" s="36" t="s">
        <v>16383</v>
      </c>
      <c r="D4579" s="37" t="s">
        <v>21687</v>
      </c>
      <c r="E4579" s="37" t="s">
        <v>21131</v>
      </c>
      <c r="F4579" s="34">
        <v>2024</v>
      </c>
      <c r="G4579" s="34">
        <v>132</v>
      </c>
      <c r="H4579" s="39" t="s">
        <v>38</v>
      </c>
      <c r="I4579" s="42">
        <v>950.4</v>
      </c>
      <c r="J4579" s="39" t="s">
        <v>21047</v>
      </c>
      <c r="K4579" s="39" t="s">
        <v>5311</v>
      </c>
      <c r="L4579" s="45" t="s">
        <v>21688</v>
      </c>
      <c r="M4579" s="48" t="s">
        <v>21689</v>
      </c>
      <c r="N4579" s="50">
        <v>73401464</v>
      </c>
      <c r="O4579" s="41" t="s">
        <v>21690</v>
      </c>
    </row>
    <row r="4580" spans="1:15" ht="37.5" customHeight="1" x14ac:dyDescent="0.15">
      <c r="A4580" s="34">
        <v>0</v>
      </c>
      <c r="B4580" s="30">
        <f t="shared" si="71"/>
        <v>0</v>
      </c>
      <c r="C4580" s="36" t="s">
        <v>52</v>
      </c>
      <c r="D4580" s="37" t="s">
        <v>21691</v>
      </c>
      <c r="E4580" s="37" t="s">
        <v>21131</v>
      </c>
      <c r="F4580" s="34">
        <v>2025</v>
      </c>
      <c r="G4580" s="34">
        <v>60</v>
      </c>
      <c r="H4580" s="39" t="s">
        <v>38</v>
      </c>
      <c r="I4580" s="42">
        <v>430.1</v>
      </c>
      <c r="J4580" s="39" t="s">
        <v>21047</v>
      </c>
      <c r="K4580" s="39" t="s">
        <v>5311</v>
      </c>
      <c r="L4580" s="45" t="s">
        <v>21692</v>
      </c>
      <c r="M4580" s="48" t="s">
        <v>21693</v>
      </c>
      <c r="N4580" s="50">
        <v>73446129</v>
      </c>
      <c r="O4580" s="41" t="s">
        <v>21694</v>
      </c>
    </row>
    <row r="4581" spans="1:15" ht="37.5" customHeight="1" x14ac:dyDescent="0.15">
      <c r="A4581" s="34">
        <v>0</v>
      </c>
      <c r="B4581" s="30">
        <f t="shared" si="71"/>
        <v>0</v>
      </c>
      <c r="C4581" s="36" t="s">
        <v>719</v>
      </c>
      <c r="D4581" s="37" t="s">
        <v>21695</v>
      </c>
      <c r="E4581" s="37" t="s">
        <v>21131</v>
      </c>
      <c r="F4581" s="34">
        <v>2025</v>
      </c>
      <c r="G4581" s="34">
        <v>196</v>
      </c>
      <c r="H4581" s="39" t="s">
        <v>38</v>
      </c>
      <c r="I4581" s="42">
        <v>1411.3</v>
      </c>
      <c r="J4581" s="39" t="s">
        <v>21047</v>
      </c>
      <c r="K4581" s="39" t="s">
        <v>5311</v>
      </c>
      <c r="L4581" s="45" t="s">
        <v>21696</v>
      </c>
      <c r="M4581" s="48" t="s">
        <v>21697</v>
      </c>
      <c r="N4581" s="50">
        <v>73419646</v>
      </c>
      <c r="O4581" s="41" t="s">
        <v>21698</v>
      </c>
    </row>
    <row r="4582" spans="1:15" ht="37.5" customHeight="1" x14ac:dyDescent="0.15">
      <c r="A4582" s="34">
        <v>0</v>
      </c>
      <c r="B4582" s="30">
        <f t="shared" si="71"/>
        <v>0</v>
      </c>
      <c r="C4582" s="36" t="s">
        <v>1486</v>
      </c>
      <c r="D4582" s="37" t="s">
        <v>21699</v>
      </c>
      <c r="E4582" s="37" t="s">
        <v>21131</v>
      </c>
      <c r="F4582" s="34">
        <v>2025</v>
      </c>
      <c r="G4582" s="34">
        <v>124</v>
      </c>
      <c r="H4582" s="39" t="s">
        <v>38</v>
      </c>
      <c r="I4582" s="42">
        <v>892.1</v>
      </c>
      <c r="J4582" s="39" t="s">
        <v>21047</v>
      </c>
      <c r="K4582" s="39" t="s">
        <v>5311</v>
      </c>
      <c r="L4582" s="45" t="s">
        <v>21700</v>
      </c>
      <c r="M4582" s="48" t="s">
        <v>21701</v>
      </c>
      <c r="N4582" s="50">
        <v>73444508</v>
      </c>
      <c r="O4582" s="41" t="s">
        <v>21702</v>
      </c>
    </row>
    <row r="4583" spans="1:15" ht="37.5" customHeight="1" x14ac:dyDescent="0.15">
      <c r="A4583" s="34">
        <v>0</v>
      </c>
      <c r="B4583" s="30">
        <f t="shared" si="71"/>
        <v>0</v>
      </c>
      <c r="C4583" s="36" t="s">
        <v>16373</v>
      </c>
      <c r="D4583" s="37" t="s">
        <v>21703</v>
      </c>
      <c r="E4583" s="37" t="s">
        <v>21131</v>
      </c>
      <c r="F4583" s="34">
        <v>2024</v>
      </c>
      <c r="G4583" s="34">
        <v>48</v>
      </c>
      <c r="H4583" s="39" t="s">
        <v>38</v>
      </c>
      <c r="I4583" s="42">
        <v>603.9</v>
      </c>
      <c r="J4583" s="39" t="s">
        <v>21047</v>
      </c>
      <c r="K4583" s="39" t="s">
        <v>5311</v>
      </c>
      <c r="L4583" s="45" t="s">
        <v>21704</v>
      </c>
      <c r="M4583" s="48" t="s">
        <v>21705</v>
      </c>
      <c r="N4583" s="50">
        <v>73353527</v>
      </c>
      <c r="O4583" s="41" t="s">
        <v>21706</v>
      </c>
    </row>
    <row r="4584" spans="1:15" ht="37.5" customHeight="1" x14ac:dyDescent="0.15">
      <c r="A4584" s="34">
        <v>0</v>
      </c>
      <c r="B4584" s="30">
        <f t="shared" si="71"/>
        <v>0</v>
      </c>
      <c r="C4584" s="36" t="s">
        <v>52</v>
      </c>
      <c r="D4584" s="37" t="s">
        <v>21707</v>
      </c>
      <c r="E4584" s="37" t="s">
        <v>21131</v>
      </c>
      <c r="F4584" s="34">
        <v>2025</v>
      </c>
      <c r="G4584" s="34">
        <v>112</v>
      </c>
      <c r="H4584" s="39" t="s">
        <v>38</v>
      </c>
      <c r="I4584" s="42">
        <v>968</v>
      </c>
      <c r="J4584" s="39" t="s">
        <v>21047</v>
      </c>
      <c r="K4584" s="39" t="s">
        <v>5311</v>
      </c>
      <c r="L4584" s="45" t="s">
        <v>21708</v>
      </c>
      <c r="M4584" s="48" t="s">
        <v>21709</v>
      </c>
      <c r="N4584" s="50">
        <v>73446130</v>
      </c>
      <c r="O4584" s="41" t="s">
        <v>21710</v>
      </c>
    </row>
    <row r="4585" spans="1:15" ht="37.5" customHeight="1" x14ac:dyDescent="0.15">
      <c r="A4585" s="34">
        <v>0</v>
      </c>
      <c r="B4585" s="30">
        <f t="shared" si="71"/>
        <v>0</v>
      </c>
      <c r="C4585" s="36" t="s">
        <v>16383</v>
      </c>
      <c r="D4585" s="37" t="s">
        <v>21711</v>
      </c>
      <c r="E4585" s="37" t="s">
        <v>21272</v>
      </c>
      <c r="F4585" s="34">
        <v>2024</v>
      </c>
      <c r="G4585" s="34">
        <v>224</v>
      </c>
      <c r="H4585" s="39" t="s">
        <v>23</v>
      </c>
      <c r="I4585" s="42">
        <v>992.2</v>
      </c>
      <c r="J4585" s="39" t="s">
        <v>21047</v>
      </c>
      <c r="K4585" s="39" t="s">
        <v>5311</v>
      </c>
      <c r="L4585" s="45" t="s">
        <v>21712</v>
      </c>
      <c r="M4585" s="48" t="s">
        <v>21713</v>
      </c>
      <c r="N4585" s="50">
        <v>73400435</v>
      </c>
      <c r="O4585" s="41" t="s">
        <v>21714</v>
      </c>
    </row>
    <row r="4586" spans="1:15" ht="37.5" customHeight="1" x14ac:dyDescent="0.15">
      <c r="A4586" s="34">
        <v>0</v>
      </c>
      <c r="B4586" s="30">
        <f t="shared" si="71"/>
        <v>0</v>
      </c>
      <c r="C4586" s="36" t="s">
        <v>872</v>
      </c>
      <c r="D4586" s="37" t="s">
        <v>21715</v>
      </c>
      <c r="E4586" s="37" t="s">
        <v>18080</v>
      </c>
      <c r="F4586" s="34">
        <v>2024</v>
      </c>
      <c r="G4586" s="34">
        <v>220</v>
      </c>
      <c r="H4586" s="39" t="s">
        <v>38</v>
      </c>
      <c r="I4586" s="42">
        <v>1433.3</v>
      </c>
      <c r="J4586" s="39" t="s">
        <v>21047</v>
      </c>
      <c r="K4586" s="39" t="s">
        <v>5311</v>
      </c>
      <c r="L4586" s="45" t="s">
        <v>21716</v>
      </c>
      <c r="M4586" s="48" t="s">
        <v>21717</v>
      </c>
      <c r="N4586" s="50">
        <v>73360547</v>
      </c>
      <c r="O4586" s="41" t="s">
        <v>21718</v>
      </c>
    </row>
    <row r="4587" spans="1:15" ht="37.5" customHeight="1" x14ac:dyDescent="0.15">
      <c r="A4587" s="34">
        <v>0</v>
      </c>
      <c r="B4587" s="30">
        <f t="shared" si="71"/>
        <v>0</v>
      </c>
      <c r="C4587" s="36" t="s">
        <v>872</v>
      </c>
      <c r="D4587" s="37" t="s">
        <v>21719</v>
      </c>
      <c r="E4587" s="37" t="s">
        <v>20459</v>
      </c>
      <c r="F4587" s="34">
        <v>2024</v>
      </c>
      <c r="G4587" s="34">
        <v>52</v>
      </c>
      <c r="H4587" s="39" t="s">
        <v>38</v>
      </c>
      <c r="I4587" s="42">
        <v>300.3</v>
      </c>
      <c r="J4587" s="39" t="s">
        <v>21720</v>
      </c>
      <c r="K4587" s="39" t="s">
        <v>5311</v>
      </c>
      <c r="L4587" s="45" t="s">
        <v>21721</v>
      </c>
      <c r="M4587" s="48" t="s">
        <v>21722</v>
      </c>
      <c r="N4587" s="50">
        <v>73360544</v>
      </c>
      <c r="O4587" s="41" t="s">
        <v>21723</v>
      </c>
    </row>
    <row r="4588" spans="1:15" ht="37.5" customHeight="1" x14ac:dyDescent="0.15">
      <c r="A4588" s="34">
        <v>0</v>
      </c>
      <c r="B4588" s="30">
        <f t="shared" si="71"/>
        <v>0</v>
      </c>
      <c r="C4588" s="36" t="s">
        <v>1636</v>
      </c>
      <c r="D4588" s="37" t="s">
        <v>21724</v>
      </c>
      <c r="E4588" s="37" t="s">
        <v>17256</v>
      </c>
      <c r="F4588" s="34">
        <v>2024</v>
      </c>
      <c r="G4588" s="34">
        <v>252</v>
      </c>
      <c r="H4588" s="39" t="s">
        <v>23</v>
      </c>
      <c r="I4588" s="42">
        <v>1019.7</v>
      </c>
      <c r="J4588" s="39" t="s">
        <v>21720</v>
      </c>
      <c r="K4588" s="39" t="s">
        <v>5311</v>
      </c>
      <c r="L4588" s="45" t="s">
        <v>21725</v>
      </c>
      <c r="M4588" s="48" t="s">
        <v>21726</v>
      </c>
      <c r="N4588" s="50">
        <v>73400444</v>
      </c>
      <c r="O4588" s="41" t="s">
        <v>21727</v>
      </c>
    </row>
    <row r="4589" spans="1:15" ht="37.5" customHeight="1" x14ac:dyDescent="0.15">
      <c r="A4589" s="34">
        <v>0</v>
      </c>
      <c r="B4589" s="30">
        <f t="shared" si="71"/>
        <v>0</v>
      </c>
      <c r="C4589" s="36" t="s">
        <v>52</v>
      </c>
      <c r="D4589" s="37" t="s">
        <v>21728</v>
      </c>
      <c r="E4589" s="37" t="s">
        <v>20787</v>
      </c>
      <c r="F4589" s="34">
        <v>2025</v>
      </c>
      <c r="G4589" s="34">
        <v>372</v>
      </c>
      <c r="H4589" s="39" t="s">
        <v>23</v>
      </c>
      <c r="I4589" s="42">
        <v>2197.8000000000002</v>
      </c>
      <c r="J4589" s="39" t="s">
        <v>21720</v>
      </c>
      <c r="K4589" s="39" t="s">
        <v>5311</v>
      </c>
      <c r="L4589" s="45" t="s">
        <v>21729</v>
      </c>
      <c r="M4589" s="48" t="s">
        <v>21730</v>
      </c>
      <c r="N4589" s="50">
        <v>73446134</v>
      </c>
      <c r="O4589" s="41" t="s">
        <v>21731</v>
      </c>
    </row>
    <row r="4590" spans="1:15" ht="37.5" customHeight="1" x14ac:dyDescent="0.15">
      <c r="A4590" s="34">
        <v>0</v>
      </c>
      <c r="B4590" s="30">
        <f t="shared" si="71"/>
        <v>0</v>
      </c>
      <c r="C4590" s="36" t="s">
        <v>52</v>
      </c>
      <c r="D4590" s="37" t="s">
        <v>21732</v>
      </c>
      <c r="E4590" s="37" t="s">
        <v>21733</v>
      </c>
      <c r="F4590" s="34">
        <v>2025</v>
      </c>
      <c r="G4590" s="34">
        <v>336</v>
      </c>
      <c r="H4590" s="39" t="s">
        <v>23</v>
      </c>
      <c r="I4590" s="42">
        <v>1441</v>
      </c>
      <c r="J4590" s="39" t="s">
        <v>21720</v>
      </c>
      <c r="K4590" s="39" t="s">
        <v>5311</v>
      </c>
      <c r="L4590" s="45" t="s">
        <v>21734</v>
      </c>
      <c r="M4590" s="48" t="s">
        <v>21735</v>
      </c>
      <c r="N4590" s="50">
        <v>73446136</v>
      </c>
      <c r="O4590" s="41" t="s">
        <v>21736</v>
      </c>
    </row>
    <row r="4591" spans="1:15" ht="37.5" customHeight="1" x14ac:dyDescent="0.15">
      <c r="A4591" s="34">
        <v>0</v>
      </c>
      <c r="B4591" s="30">
        <f t="shared" si="71"/>
        <v>0</v>
      </c>
      <c r="C4591" s="36" t="s">
        <v>2868</v>
      </c>
      <c r="D4591" s="37" t="s">
        <v>21737</v>
      </c>
      <c r="E4591" s="37" t="s">
        <v>21738</v>
      </c>
      <c r="F4591" s="34">
        <v>2025</v>
      </c>
      <c r="G4591" s="34">
        <v>56</v>
      </c>
      <c r="H4591" s="39" t="s">
        <v>38</v>
      </c>
      <c r="I4591" s="42">
        <v>639.1</v>
      </c>
      <c r="J4591" s="39" t="s">
        <v>21739</v>
      </c>
      <c r="K4591" s="39" t="s">
        <v>5311</v>
      </c>
      <c r="L4591" s="45" t="s">
        <v>21740</v>
      </c>
      <c r="M4591" s="48" t="s">
        <v>21741</v>
      </c>
      <c r="N4591" s="50">
        <v>73409053</v>
      </c>
      <c r="O4591" s="41" t="s">
        <v>21742</v>
      </c>
    </row>
    <row r="4592" spans="1:15" ht="37.5" customHeight="1" x14ac:dyDescent="0.15">
      <c r="A4592" s="34">
        <v>0</v>
      </c>
      <c r="B4592" s="30">
        <f t="shared" si="71"/>
        <v>0</v>
      </c>
      <c r="C4592" s="36" t="s">
        <v>1636</v>
      </c>
      <c r="D4592" s="37" t="s">
        <v>21743</v>
      </c>
      <c r="E4592" s="37" t="s">
        <v>21744</v>
      </c>
      <c r="F4592" s="34">
        <v>2024</v>
      </c>
      <c r="G4592" s="34">
        <v>584</v>
      </c>
      <c r="H4592" s="39" t="s">
        <v>23</v>
      </c>
      <c r="I4592" s="42">
        <v>1749</v>
      </c>
      <c r="J4592" s="39" t="s">
        <v>21739</v>
      </c>
      <c r="K4592" s="39" t="s">
        <v>5311</v>
      </c>
      <c r="L4592" s="46" t="s">
        <v>148</v>
      </c>
      <c r="M4592" s="48" t="s">
        <v>21745</v>
      </c>
      <c r="N4592" s="50">
        <v>73400440</v>
      </c>
      <c r="O4592" s="41" t="s">
        <v>21746</v>
      </c>
    </row>
    <row r="4593" spans="1:15" ht="37.5" customHeight="1" x14ac:dyDescent="0.15">
      <c r="A4593" s="34">
        <v>0</v>
      </c>
      <c r="B4593" s="30">
        <f t="shared" si="71"/>
        <v>0</v>
      </c>
      <c r="C4593" s="36" t="s">
        <v>52</v>
      </c>
      <c r="D4593" s="37" t="s">
        <v>21747</v>
      </c>
      <c r="E4593" s="37" t="s">
        <v>21748</v>
      </c>
      <c r="F4593" s="34">
        <v>2025</v>
      </c>
      <c r="G4593" s="34">
        <v>132</v>
      </c>
      <c r="H4593" s="39" t="s">
        <v>23</v>
      </c>
      <c r="I4593" s="42">
        <v>660</v>
      </c>
      <c r="J4593" s="39" t="s">
        <v>21739</v>
      </c>
      <c r="K4593" s="39" t="s">
        <v>5311</v>
      </c>
      <c r="L4593" s="45" t="s">
        <v>21749</v>
      </c>
      <c r="M4593" s="48" t="s">
        <v>21750</v>
      </c>
      <c r="N4593" s="50">
        <v>73446132</v>
      </c>
      <c r="O4593" s="41" t="s">
        <v>21751</v>
      </c>
    </row>
    <row r="4594" spans="1:15" ht="37.5" customHeight="1" x14ac:dyDescent="0.15">
      <c r="A4594" s="34">
        <v>0</v>
      </c>
      <c r="B4594" s="30">
        <f t="shared" si="71"/>
        <v>0</v>
      </c>
      <c r="C4594" s="36" t="s">
        <v>719</v>
      </c>
      <c r="D4594" s="37" t="s">
        <v>21752</v>
      </c>
      <c r="E4594" s="37" t="s">
        <v>21753</v>
      </c>
      <c r="F4594" s="34">
        <v>2025</v>
      </c>
      <c r="G4594" s="34">
        <v>380</v>
      </c>
      <c r="H4594" s="39" t="s">
        <v>23</v>
      </c>
      <c r="I4594" s="42">
        <v>1314.5</v>
      </c>
      <c r="J4594" s="39" t="s">
        <v>21739</v>
      </c>
      <c r="K4594" s="39" t="s">
        <v>5311</v>
      </c>
      <c r="L4594" s="45" t="s">
        <v>21754</v>
      </c>
      <c r="M4594" s="48" t="s">
        <v>21755</v>
      </c>
      <c r="N4594" s="50">
        <v>73419031</v>
      </c>
      <c r="O4594" s="41" t="s">
        <v>21756</v>
      </c>
    </row>
    <row r="4595" spans="1:15" ht="37.5" customHeight="1" x14ac:dyDescent="0.15">
      <c r="A4595" s="34">
        <v>0</v>
      </c>
      <c r="B4595" s="30">
        <f t="shared" si="71"/>
        <v>0</v>
      </c>
      <c r="C4595" s="36" t="s">
        <v>982</v>
      </c>
      <c r="D4595" s="37" t="s">
        <v>21757</v>
      </c>
      <c r="E4595" s="37" t="s">
        <v>21758</v>
      </c>
      <c r="F4595" s="34">
        <v>2025</v>
      </c>
      <c r="G4595" s="34">
        <v>44</v>
      </c>
      <c r="H4595" s="39" t="s">
        <v>38</v>
      </c>
      <c r="I4595" s="42">
        <v>1247.4000000000001</v>
      </c>
      <c r="J4595" s="39" t="s">
        <v>21739</v>
      </c>
      <c r="K4595" s="39" t="s">
        <v>5311</v>
      </c>
      <c r="L4595" s="45" t="s">
        <v>21759</v>
      </c>
      <c r="M4595" s="48" t="s">
        <v>21760</v>
      </c>
      <c r="N4595" s="50">
        <v>73453559</v>
      </c>
      <c r="O4595" s="41" t="s">
        <v>21761</v>
      </c>
    </row>
    <row r="4596" spans="1:15" ht="37.5" customHeight="1" x14ac:dyDescent="0.15">
      <c r="A4596" s="34">
        <v>0</v>
      </c>
      <c r="B4596" s="30">
        <f t="shared" si="71"/>
        <v>0</v>
      </c>
      <c r="C4596" s="36" t="s">
        <v>52</v>
      </c>
      <c r="D4596" s="37" t="s">
        <v>21762</v>
      </c>
      <c r="E4596" s="37" t="s">
        <v>21753</v>
      </c>
      <c r="F4596" s="34">
        <v>2025</v>
      </c>
      <c r="G4596" s="34">
        <v>1308</v>
      </c>
      <c r="H4596" s="39" t="s">
        <v>23</v>
      </c>
      <c r="I4596" s="42">
        <v>3735.6</v>
      </c>
      <c r="J4596" s="39" t="s">
        <v>21739</v>
      </c>
      <c r="K4596" s="39" t="s">
        <v>5311</v>
      </c>
      <c r="L4596" s="45" t="s">
        <v>21763</v>
      </c>
      <c r="M4596" s="48" t="s">
        <v>21764</v>
      </c>
      <c r="N4596" s="50">
        <v>73446139</v>
      </c>
      <c r="O4596" s="41" t="s">
        <v>21765</v>
      </c>
    </row>
    <row r="4597" spans="1:15" ht="37.5" customHeight="1" x14ac:dyDescent="0.15">
      <c r="A4597" s="34">
        <v>0</v>
      </c>
      <c r="B4597" s="30">
        <f t="shared" si="71"/>
        <v>0</v>
      </c>
      <c r="C4597" s="36" t="s">
        <v>2868</v>
      </c>
      <c r="D4597" s="37" t="s">
        <v>21766</v>
      </c>
      <c r="E4597" s="37" t="s">
        <v>21767</v>
      </c>
      <c r="F4597" s="34">
        <v>2025</v>
      </c>
      <c r="G4597" s="34">
        <v>84</v>
      </c>
      <c r="H4597" s="39" t="s">
        <v>38</v>
      </c>
      <c r="I4597" s="42">
        <v>650.1</v>
      </c>
      <c r="J4597" s="39" t="s">
        <v>21739</v>
      </c>
      <c r="K4597" s="39" t="s">
        <v>5311</v>
      </c>
      <c r="L4597" s="45" t="s">
        <v>21768</v>
      </c>
      <c r="M4597" s="48" t="s">
        <v>21769</v>
      </c>
      <c r="N4597" s="50">
        <v>73409248</v>
      </c>
      <c r="O4597" s="41" t="s">
        <v>21770</v>
      </c>
    </row>
    <row r="4598" spans="1:15" ht="37.5" customHeight="1" x14ac:dyDescent="0.15">
      <c r="A4598" s="34">
        <v>0</v>
      </c>
      <c r="B4598" s="30">
        <f t="shared" si="71"/>
        <v>0</v>
      </c>
      <c r="C4598" s="36" t="s">
        <v>52</v>
      </c>
      <c r="D4598" s="37" t="s">
        <v>21771</v>
      </c>
      <c r="E4598" s="37" t="s">
        <v>21772</v>
      </c>
      <c r="F4598" s="34">
        <v>2025</v>
      </c>
      <c r="G4598" s="34">
        <v>144</v>
      </c>
      <c r="H4598" s="39" t="s">
        <v>38</v>
      </c>
      <c r="I4598" s="42">
        <v>1485</v>
      </c>
      <c r="J4598" s="39" t="s">
        <v>21739</v>
      </c>
      <c r="K4598" s="39" t="s">
        <v>5311</v>
      </c>
      <c r="L4598" s="45" t="s">
        <v>21773</v>
      </c>
      <c r="M4598" s="48" t="s">
        <v>21774</v>
      </c>
      <c r="N4598" s="50">
        <v>73446140</v>
      </c>
      <c r="O4598" s="41" t="s">
        <v>21775</v>
      </c>
    </row>
    <row r="4599" spans="1:15" ht="37.5" customHeight="1" x14ac:dyDescent="0.15">
      <c r="A4599" s="34">
        <v>0</v>
      </c>
      <c r="B4599" s="30">
        <f t="shared" si="71"/>
        <v>0</v>
      </c>
      <c r="C4599" s="36" t="s">
        <v>100</v>
      </c>
      <c r="D4599" s="37" t="s">
        <v>21776</v>
      </c>
      <c r="E4599" s="37" t="s">
        <v>21767</v>
      </c>
      <c r="F4599" s="34">
        <v>2024</v>
      </c>
      <c r="G4599" s="34">
        <v>432</v>
      </c>
      <c r="H4599" s="39" t="s">
        <v>23</v>
      </c>
      <c r="I4599" s="42">
        <v>1089</v>
      </c>
      <c r="J4599" s="39" t="s">
        <v>21739</v>
      </c>
      <c r="K4599" s="39" t="s">
        <v>5311</v>
      </c>
      <c r="L4599" s="45" t="s">
        <v>21777</v>
      </c>
      <c r="M4599" s="48" t="s">
        <v>21778</v>
      </c>
      <c r="N4599" s="50">
        <v>73363341</v>
      </c>
      <c r="O4599" s="41" t="s">
        <v>21779</v>
      </c>
    </row>
    <row r="4600" spans="1:15" ht="37.5" customHeight="1" x14ac:dyDescent="0.15">
      <c r="A4600" s="34">
        <v>0</v>
      </c>
      <c r="B4600" s="30">
        <f t="shared" si="71"/>
        <v>0</v>
      </c>
      <c r="C4600" s="36" t="s">
        <v>6658</v>
      </c>
      <c r="D4600" s="37" t="s">
        <v>21780</v>
      </c>
      <c r="E4600" s="37" t="s">
        <v>20688</v>
      </c>
      <c r="F4600" s="34">
        <v>2024</v>
      </c>
      <c r="G4600" s="34">
        <v>112</v>
      </c>
      <c r="H4600" s="39" t="s">
        <v>38</v>
      </c>
      <c r="I4600" s="42">
        <v>471.9</v>
      </c>
      <c r="J4600" s="39" t="s">
        <v>21739</v>
      </c>
      <c r="K4600" s="39" t="s">
        <v>5311</v>
      </c>
      <c r="L4600" s="45" t="s">
        <v>21781</v>
      </c>
      <c r="M4600" s="48" t="s">
        <v>21782</v>
      </c>
      <c r="N4600" s="50">
        <v>73398526</v>
      </c>
      <c r="O4600" s="41" t="s">
        <v>21783</v>
      </c>
    </row>
    <row r="4601" spans="1:15" ht="37.5" customHeight="1" x14ac:dyDescent="0.15">
      <c r="A4601" s="34">
        <v>0</v>
      </c>
      <c r="B4601" s="30">
        <f t="shared" si="71"/>
        <v>0</v>
      </c>
      <c r="C4601" s="36" t="s">
        <v>377</v>
      </c>
      <c r="D4601" s="37" t="s">
        <v>21784</v>
      </c>
      <c r="E4601" s="37" t="s">
        <v>21785</v>
      </c>
      <c r="F4601" s="34">
        <v>2024</v>
      </c>
      <c r="G4601" s="34">
        <v>608</v>
      </c>
      <c r="H4601" s="39" t="s">
        <v>23</v>
      </c>
      <c r="I4601" s="42">
        <v>1102.2</v>
      </c>
      <c r="J4601" s="39" t="s">
        <v>21739</v>
      </c>
      <c r="K4601" s="39" t="s">
        <v>5311</v>
      </c>
      <c r="L4601" s="45" t="s">
        <v>21786</v>
      </c>
      <c r="M4601" s="48" t="s">
        <v>21787</v>
      </c>
      <c r="N4601" s="50">
        <v>73403813</v>
      </c>
      <c r="O4601" s="41" t="s">
        <v>21788</v>
      </c>
    </row>
    <row r="4602" spans="1:15" ht="37.5" customHeight="1" x14ac:dyDescent="0.15">
      <c r="A4602" s="34">
        <v>0</v>
      </c>
      <c r="B4602" s="30">
        <f t="shared" si="71"/>
        <v>0</v>
      </c>
      <c r="C4602" s="36" t="s">
        <v>17519</v>
      </c>
      <c r="D4602" s="37" t="s">
        <v>21789</v>
      </c>
      <c r="E4602" s="37" t="s">
        <v>21790</v>
      </c>
      <c r="F4602" s="34">
        <v>2024</v>
      </c>
      <c r="G4602" s="34">
        <v>140</v>
      </c>
      <c r="H4602" s="39" t="s">
        <v>38</v>
      </c>
      <c r="I4602" s="42">
        <v>899.8</v>
      </c>
      <c r="J4602" s="39" t="s">
        <v>21739</v>
      </c>
      <c r="K4602" s="39" t="s">
        <v>5311</v>
      </c>
      <c r="L4602" s="45" t="s">
        <v>21791</v>
      </c>
      <c r="M4602" s="48" t="s">
        <v>21792</v>
      </c>
      <c r="N4602" s="50">
        <v>73402334</v>
      </c>
      <c r="O4602" s="41" t="s">
        <v>21793</v>
      </c>
    </row>
    <row r="4603" spans="1:15" ht="37.5" customHeight="1" x14ac:dyDescent="0.15">
      <c r="A4603" s="34">
        <v>0</v>
      </c>
      <c r="B4603" s="30">
        <f t="shared" si="71"/>
        <v>0</v>
      </c>
      <c r="C4603" s="36" t="s">
        <v>872</v>
      </c>
      <c r="D4603" s="37" t="s">
        <v>21794</v>
      </c>
      <c r="E4603" s="37" t="s">
        <v>21795</v>
      </c>
      <c r="F4603" s="34">
        <v>2024</v>
      </c>
      <c r="G4603" s="34">
        <v>56</v>
      </c>
      <c r="H4603" s="39" t="s">
        <v>38</v>
      </c>
      <c r="I4603" s="42">
        <v>563.20000000000005</v>
      </c>
      <c r="J4603" s="39" t="s">
        <v>21739</v>
      </c>
      <c r="K4603" s="39" t="s">
        <v>5311</v>
      </c>
      <c r="L4603" s="45" t="s">
        <v>21796</v>
      </c>
      <c r="M4603" s="48" t="s">
        <v>21797</v>
      </c>
      <c r="N4603" s="50">
        <v>73360566</v>
      </c>
      <c r="O4603" s="41" t="s">
        <v>21798</v>
      </c>
    </row>
    <row r="4604" spans="1:15" ht="37.5" customHeight="1" x14ac:dyDescent="0.15">
      <c r="A4604" s="34">
        <v>0</v>
      </c>
      <c r="B4604" s="30">
        <f t="shared" si="71"/>
        <v>0</v>
      </c>
      <c r="C4604" s="36" t="s">
        <v>52</v>
      </c>
      <c r="D4604" s="37" t="s">
        <v>21799</v>
      </c>
      <c r="E4604" s="37" t="s">
        <v>21753</v>
      </c>
      <c r="F4604" s="34">
        <v>2025</v>
      </c>
      <c r="G4604" s="34">
        <v>512</v>
      </c>
      <c r="H4604" s="39" t="s">
        <v>23</v>
      </c>
      <c r="I4604" s="42">
        <v>815.1</v>
      </c>
      <c r="J4604" s="39" t="s">
        <v>21739</v>
      </c>
      <c r="K4604" s="39" t="s">
        <v>5311</v>
      </c>
      <c r="L4604" s="45" t="s">
        <v>21800</v>
      </c>
      <c r="M4604" s="48" t="s">
        <v>21801</v>
      </c>
      <c r="N4604" s="50">
        <v>73445542</v>
      </c>
      <c r="O4604" s="41" t="s">
        <v>21802</v>
      </c>
    </row>
    <row r="4605" spans="1:15" ht="37.5" customHeight="1" x14ac:dyDescent="0.15">
      <c r="A4605" s="34">
        <v>0</v>
      </c>
      <c r="B4605" s="30">
        <f t="shared" si="71"/>
        <v>0</v>
      </c>
      <c r="C4605" s="36" t="s">
        <v>52</v>
      </c>
      <c r="D4605" s="37" t="s">
        <v>21803</v>
      </c>
      <c r="E4605" s="37" t="s">
        <v>20616</v>
      </c>
      <c r="F4605" s="34">
        <v>2025</v>
      </c>
      <c r="G4605" s="34">
        <v>356</v>
      </c>
      <c r="H4605" s="39" t="s">
        <v>23</v>
      </c>
      <c r="I4605" s="42">
        <v>1252.9000000000001</v>
      </c>
      <c r="J4605" s="39" t="s">
        <v>21739</v>
      </c>
      <c r="K4605" s="39" t="s">
        <v>5311</v>
      </c>
      <c r="L4605" s="45" t="s">
        <v>21804</v>
      </c>
      <c r="M4605" s="48" t="s">
        <v>21805</v>
      </c>
      <c r="N4605" s="50">
        <v>73446133</v>
      </c>
      <c r="O4605" s="41" t="s">
        <v>21806</v>
      </c>
    </row>
    <row r="4606" spans="1:15" ht="37.5" customHeight="1" x14ac:dyDescent="0.15">
      <c r="A4606" s="34">
        <v>0</v>
      </c>
      <c r="B4606" s="30">
        <f t="shared" si="71"/>
        <v>0</v>
      </c>
      <c r="C4606" s="36" t="s">
        <v>1486</v>
      </c>
      <c r="D4606" s="37" t="s">
        <v>21807</v>
      </c>
      <c r="E4606" s="37" t="s">
        <v>16174</v>
      </c>
      <c r="F4606" s="34">
        <v>2025</v>
      </c>
      <c r="G4606" s="34">
        <v>232</v>
      </c>
      <c r="H4606" s="39" t="s">
        <v>23</v>
      </c>
      <c r="I4606" s="42">
        <v>856.9</v>
      </c>
      <c r="J4606" s="39" t="s">
        <v>21739</v>
      </c>
      <c r="K4606" s="39" t="s">
        <v>5311</v>
      </c>
      <c r="L4606" s="45" t="s">
        <v>21808</v>
      </c>
      <c r="M4606" s="48" t="s">
        <v>21809</v>
      </c>
      <c r="N4606" s="50">
        <v>73429640</v>
      </c>
      <c r="O4606" s="41" t="s">
        <v>21810</v>
      </c>
    </row>
    <row r="4607" spans="1:15" ht="37.5" customHeight="1" x14ac:dyDescent="0.15">
      <c r="A4607" s="34">
        <v>0</v>
      </c>
      <c r="B4607" s="30">
        <f t="shared" si="71"/>
        <v>0</v>
      </c>
      <c r="C4607" s="36" t="s">
        <v>52</v>
      </c>
      <c r="D4607" s="37" t="s">
        <v>21811</v>
      </c>
      <c r="E4607" s="37" t="s">
        <v>21812</v>
      </c>
      <c r="F4607" s="34">
        <v>2025</v>
      </c>
      <c r="G4607" s="34">
        <v>156</v>
      </c>
      <c r="H4607" s="39" t="s">
        <v>38</v>
      </c>
      <c r="I4607" s="42">
        <v>1024.0999999999999</v>
      </c>
      <c r="J4607" s="39" t="s">
        <v>21739</v>
      </c>
      <c r="K4607" s="39" t="s">
        <v>5311</v>
      </c>
      <c r="L4607" s="45" t="s">
        <v>21813</v>
      </c>
      <c r="M4607" s="48" t="s">
        <v>21814</v>
      </c>
      <c r="N4607" s="50">
        <v>73445543</v>
      </c>
      <c r="O4607" s="41" t="s">
        <v>21815</v>
      </c>
    </row>
    <row r="4608" spans="1:15" ht="37.5" customHeight="1" x14ac:dyDescent="0.15">
      <c r="A4608" s="34">
        <v>0</v>
      </c>
      <c r="B4608" s="30">
        <f t="shared" si="71"/>
        <v>0</v>
      </c>
      <c r="C4608" s="36" t="s">
        <v>918</v>
      </c>
      <c r="D4608" s="37" t="s">
        <v>21816</v>
      </c>
      <c r="E4608" s="37" t="s">
        <v>16174</v>
      </c>
      <c r="F4608" s="34">
        <v>2025</v>
      </c>
      <c r="G4608" s="34">
        <v>152</v>
      </c>
      <c r="H4608" s="39" t="s">
        <v>38</v>
      </c>
      <c r="I4608" s="42">
        <v>1094.5</v>
      </c>
      <c r="J4608" s="39" t="s">
        <v>21739</v>
      </c>
      <c r="K4608" s="39" t="s">
        <v>5311</v>
      </c>
      <c r="L4608" s="45" t="s">
        <v>21817</v>
      </c>
      <c r="M4608" s="48" t="s">
        <v>21818</v>
      </c>
      <c r="N4608" s="50">
        <v>73429510</v>
      </c>
      <c r="O4608" s="41" t="s">
        <v>21819</v>
      </c>
    </row>
    <row r="4609" spans="1:15" ht="37.5" customHeight="1" x14ac:dyDescent="0.15">
      <c r="A4609" s="34">
        <v>0</v>
      </c>
      <c r="B4609" s="30">
        <f t="shared" si="71"/>
        <v>0</v>
      </c>
      <c r="C4609" s="36" t="s">
        <v>1444</v>
      </c>
      <c r="D4609" s="37" t="s">
        <v>21820</v>
      </c>
      <c r="E4609" s="37" t="s">
        <v>21821</v>
      </c>
      <c r="F4609" s="34">
        <v>2025</v>
      </c>
      <c r="G4609" s="34">
        <v>212</v>
      </c>
      <c r="H4609" s="39" t="s">
        <v>38</v>
      </c>
      <c r="I4609" s="42">
        <v>1244.0999999999999</v>
      </c>
      <c r="J4609" s="39" t="s">
        <v>21739</v>
      </c>
      <c r="K4609" s="39" t="s">
        <v>5311</v>
      </c>
      <c r="L4609" s="45" t="s">
        <v>21822</v>
      </c>
      <c r="M4609" s="48" t="s">
        <v>21823</v>
      </c>
      <c r="N4609" s="50">
        <v>73429959</v>
      </c>
      <c r="O4609" s="41" t="s">
        <v>21824</v>
      </c>
    </row>
    <row r="4610" spans="1:15" ht="37.5" customHeight="1" x14ac:dyDescent="0.15">
      <c r="A4610" s="34">
        <v>0</v>
      </c>
      <c r="B4610" s="30">
        <f t="shared" si="71"/>
        <v>0</v>
      </c>
      <c r="C4610" s="36" t="s">
        <v>52</v>
      </c>
      <c r="D4610" s="37" t="s">
        <v>21825</v>
      </c>
      <c r="E4610" s="37" t="s">
        <v>21826</v>
      </c>
      <c r="F4610" s="34">
        <v>2025</v>
      </c>
      <c r="G4610" s="34">
        <v>512</v>
      </c>
      <c r="H4610" s="39" t="s">
        <v>23</v>
      </c>
      <c r="I4610" s="42">
        <v>843.7</v>
      </c>
      <c r="J4610" s="39" t="s">
        <v>21739</v>
      </c>
      <c r="K4610" s="39" t="s">
        <v>5311</v>
      </c>
      <c r="L4610" s="45" t="s">
        <v>21827</v>
      </c>
      <c r="M4610" s="48" t="s">
        <v>21828</v>
      </c>
      <c r="N4610" s="50">
        <v>73445539</v>
      </c>
      <c r="O4610" s="41" t="s">
        <v>21829</v>
      </c>
    </row>
    <row r="4611" spans="1:15" ht="37.5" customHeight="1" x14ac:dyDescent="0.15">
      <c r="A4611" s="34">
        <v>0</v>
      </c>
      <c r="B4611" s="30">
        <f t="shared" si="71"/>
        <v>0</v>
      </c>
      <c r="C4611" s="36" t="s">
        <v>52</v>
      </c>
      <c r="D4611" s="37" t="s">
        <v>21830</v>
      </c>
      <c r="E4611" s="37" t="s">
        <v>21831</v>
      </c>
      <c r="F4611" s="34">
        <v>2025</v>
      </c>
      <c r="G4611" s="34">
        <v>1152</v>
      </c>
      <c r="H4611" s="39" t="s">
        <v>23</v>
      </c>
      <c r="I4611" s="42">
        <v>1628</v>
      </c>
      <c r="J4611" s="39" t="s">
        <v>21739</v>
      </c>
      <c r="K4611" s="39" t="s">
        <v>5311</v>
      </c>
      <c r="L4611" s="45" t="s">
        <v>21832</v>
      </c>
      <c r="M4611" s="48" t="s">
        <v>21833</v>
      </c>
      <c r="N4611" s="50">
        <v>73445544</v>
      </c>
      <c r="O4611" s="41" t="s">
        <v>21834</v>
      </c>
    </row>
    <row r="4612" spans="1:15" ht="37.5" customHeight="1" x14ac:dyDescent="0.15">
      <c r="A4612" s="34">
        <v>0</v>
      </c>
      <c r="B4612" s="30">
        <f t="shared" si="71"/>
        <v>0</v>
      </c>
      <c r="C4612" s="36" t="s">
        <v>666</v>
      </c>
      <c r="D4612" s="37" t="s">
        <v>21835</v>
      </c>
      <c r="E4612" s="37" t="s">
        <v>21836</v>
      </c>
      <c r="F4612" s="34">
        <v>2024</v>
      </c>
      <c r="G4612" s="34">
        <v>96</v>
      </c>
      <c r="H4612" s="39" t="s">
        <v>38</v>
      </c>
      <c r="I4612" s="42">
        <v>1113.2</v>
      </c>
      <c r="J4612" s="39" t="s">
        <v>21739</v>
      </c>
      <c r="K4612" s="39" t="s">
        <v>5311</v>
      </c>
      <c r="L4612" s="45" t="s">
        <v>21837</v>
      </c>
      <c r="M4612" s="48" t="s">
        <v>21838</v>
      </c>
      <c r="N4612" s="50">
        <v>73399006</v>
      </c>
      <c r="O4612" s="41" t="s">
        <v>21839</v>
      </c>
    </row>
    <row r="4613" spans="1:15" ht="37.5" customHeight="1" x14ac:dyDescent="0.15">
      <c r="A4613" s="34">
        <v>0</v>
      </c>
      <c r="B4613" s="30">
        <f t="shared" si="71"/>
        <v>0</v>
      </c>
      <c r="C4613" s="36" t="s">
        <v>1486</v>
      </c>
      <c r="D4613" s="37" t="s">
        <v>21840</v>
      </c>
      <c r="E4613" s="37" t="s">
        <v>16174</v>
      </c>
      <c r="F4613" s="34">
        <v>2025</v>
      </c>
      <c r="G4613" s="34">
        <v>120</v>
      </c>
      <c r="H4613" s="39" t="s">
        <v>38</v>
      </c>
      <c r="I4613" s="42">
        <v>950.4</v>
      </c>
      <c r="J4613" s="39" t="s">
        <v>21739</v>
      </c>
      <c r="K4613" s="39" t="s">
        <v>5311</v>
      </c>
      <c r="L4613" s="45" t="s">
        <v>21841</v>
      </c>
      <c r="M4613" s="48" t="s">
        <v>21842</v>
      </c>
      <c r="N4613" s="50">
        <v>73444505</v>
      </c>
      <c r="O4613" s="41" t="s">
        <v>21843</v>
      </c>
    </row>
    <row r="4614" spans="1:15" ht="37.5" customHeight="1" x14ac:dyDescent="0.15">
      <c r="A4614" s="34">
        <v>0</v>
      </c>
      <c r="B4614" s="30">
        <f t="shared" si="71"/>
        <v>0</v>
      </c>
      <c r="C4614" s="36" t="s">
        <v>100</v>
      </c>
      <c r="D4614" s="37" t="s">
        <v>21844</v>
      </c>
      <c r="E4614" s="37" t="s">
        <v>20688</v>
      </c>
      <c r="F4614" s="34">
        <v>2024</v>
      </c>
      <c r="G4614" s="34">
        <v>160</v>
      </c>
      <c r="H4614" s="39" t="s">
        <v>23</v>
      </c>
      <c r="I4614" s="42">
        <v>684.2</v>
      </c>
      <c r="J4614" s="39" t="s">
        <v>21739</v>
      </c>
      <c r="K4614" s="39" t="s">
        <v>5311</v>
      </c>
      <c r="L4614" s="45" t="s">
        <v>21845</v>
      </c>
      <c r="M4614" s="48" t="s">
        <v>21846</v>
      </c>
      <c r="N4614" s="50">
        <v>73363547</v>
      </c>
      <c r="O4614" s="41" t="s">
        <v>21847</v>
      </c>
    </row>
    <row r="4615" spans="1:15" ht="37.5" customHeight="1" x14ac:dyDescent="0.15">
      <c r="A4615" s="34">
        <v>0</v>
      </c>
      <c r="B4615" s="30">
        <f t="shared" si="71"/>
        <v>0</v>
      </c>
      <c r="C4615" s="36" t="s">
        <v>1937</v>
      </c>
      <c r="D4615" s="37" t="s">
        <v>21848</v>
      </c>
      <c r="E4615" s="37" t="s">
        <v>21849</v>
      </c>
      <c r="F4615" s="34">
        <v>2025</v>
      </c>
      <c r="G4615" s="34">
        <v>132</v>
      </c>
      <c r="H4615" s="39" t="s">
        <v>38</v>
      </c>
      <c r="I4615" s="42">
        <v>896.5</v>
      </c>
      <c r="J4615" s="39" t="s">
        <v>21739</v>
      </c>
      <c r="K4615" s="39" t="s">
        <v>5311</v>
      </c>
      <c r="L4615" s="45" t="s">
        <v>21850</v>
      </c>
      <c r="M4615" s="48" t="s">
        <v>21851</v>
      </c>
      <c r="N4615" s="50">
        <v>73451235</v>
      </c>
      <c r="O4615" s="41" t="s">
        <v>21852</v>
      </c>
    </row>
    <row r="4616" spans="1:15" ht="37.5" customHeight="1" x14ac:dyDescent="0.15">
      <c r="A4616" s="34">
        <v>0</v>
      </c>
      <c r="B4616" s="30">
        <f t="shared" si="71"/>
        <v>0</v>
      </c>
      <c r="C4616" s="36" t="s">
        <v>16178</v>
      </c>
      <c r="D4616" s="37" t="s">
        <v>21853</v>
      </c>
      <c r="E4616" s="37" t="s">
        <v>21854</v>
      </c>
      <c r="F4616" s="34">
        <v>2025</v>
      </c>
      <c r="G4616" s="34">
        <v>336</v>
      </c>
      <c r="H4616" s="39" t="s">
        <v>38</v>
      </c>
      <c r="I4616" s="42">
        <v>1489.4</v>
      </c>
      <c r="J4616" s="39" t="s">
        <v>21739</v>
      </c>
      <c r="K4616" s="39" t="s">
        <v>5311</v>
      </c>
      <c r="L4616" s="45" t="s">
        <v>21855</v>
      </c>
      <c r="M4616" s="48" t="s">
        <v>21856</v>
      </c>
      <c r="N4616" s="50">
        <v>73446505</v>
      </c>
      <c r="O4616" s="41" t="s">
        <v>21857</v>
      </c>
    </row>
    <row r="4617" spans="1:15" ht="37.5" customHeight="1" x14ac:dyDescent="0.15">
      <c r="A4617" s="34">
        <v>0</v>
      </c>
      <c r="B4617" s="30">
        <f t="shared" ref="B4617:B4680" si="72">A4617*I4617</f>
        <v>0</v>
      </c>
      <c r="C4617" s="36" t="s">
        <v>325</v>
      </c>
      <c r="D4617" s="37" t="s">
        <v>21858</v>
      </c>
      <c r="E4617" s="37" t="s">
        <v>21859</v>
      </c>
      <c r="F4617" s="34">
        <v>2025</v>
      </c>
      <c r="G4617" s="34">
        <v>160</v>
      </c>
      <c r="H4617" s="39" t="s">
        <v>23</v>
      </c>
      <c r="I4617" s="42">
        <v>696.3</v>
      </c>
      <c r="J4617" s="39" t="s">
        <v>21860</v>
      </c>
      <c r="K4617" s="39" t="s">
        <v>5311</v>
      </c>
      <c r="L4617" s="45" t="s">
        <v>21861</v>
      </c>
      <c r="M4617" s="48" t="s">
        <v>21862</v>
      </c>
      <c r="N4617" s="50">
        <v>73429972</v>
      </c>
      <c r="O4617" s="41" t="s">
        <v>21863</v>
      </c>
    </row>
    <row r="4618" spans="1:15" ht="37.5" customHeight="1" x14ac:dyDescent="0.15">
      <c r="A4618" s="34">
        <v>0</v>
      </c>
      <c r="B4618" s="30">
        <f t="shared" si="72"/>
        <v>0</v>
      </c>
      <c r="C4618" s="36" t="s">
        <v>52</v>
      </c>
      <c r="D4618" s="37" t="s">
        <v>21864</v>
      </c>
      <c r="E4618" s="37" t="s">
        <v>21865</v>
      </c>
      <c r="F4618" s="34">
        <v>2025</v>
      </c>
      <c r="G4618" s="34">
        <v>144</v>
      </c>
      <c r="H4618" s="39" t="s">
        <v>23</v>
      </c>
      <c r="I4618" s="42">
        <v>839.3</v>
      </c>
      <c r="J4618" s="39" t="s">
        <v>21860</v>
      </c>
      <c r="K4618" s="39" t="s">
        <v>5311</v>
      </c>
      <c r="L4618" s="45" t="s">
        <v>21866</v>
      </c>
      <c r="M4618" s="48" t="s">
        <v>21867</v>
      </c>
      <c r="N4618" s="50">
        <v>73446145</v>
      </c>
      <c r="O4618" s="41" t="s">
        <v>21868</v>
      </c>
    </row>
    <row r="4619" spans="1:15" ht="37.5" customHeight="1" x14ac:dyDescent="0.15">
      <c r="A4619" s="34">
        <v>0</v>
      </c>
      <c r="B4619" s="30">
        <f t="shared" si="72"/>
        <v>0</v>
      </c>
      <c r="C4619" s="36" t="s">
        <v>52</v>
      </c>
      <c r="D4619" s="37" t="s">
        <v>21869</v>
      </c>
      <c r="E4619" s="37" t="s">
        <v>18728</v>
      </c>
      <c r="F4619" s="34">
        <v>2025</v>
      </c>
      <c r="G4619" s="34">
        <v>212</v>
      </c>
      <c r="H4619" s="39" t="s">
        <v>38</v>
      </c>
      <c r="I4619" s="42">
        <v>1320</v>
      </c>
      <c r="J4619" s="39" t="s">
        <v>21870</v>
      </c>
      <c r="K4619" s="39" t="s">
        <v>5311</v>
      </c>
      <c r="L4619" s="45" t="s">
        <v>21871</v>
      </c>
      <c r="M4619" s="48" t="s">
        <v>21872</v>
      </c>
      <c r="N4619" s="50">
        <v>73446151</v>
      </c>
      <c r="O4619" s="41" t="s">
        <v>21873</v>
      </c>
    </row>
    <row r="4620" spans="1:15" ht="37.5" customHeight="1" x14ac:dyDescent="0.15">
      <c r="A4620" s="34">
        <v>0</v>
      </c>
      <c r="B4620" s="30">
        <f t="shared" si="72"/>
        <v>0</v>
      </c>
      <c r="C4620" s="36" t="s">
        <v>2868</v>
      </c>
      <c r="D4620" s="37" t="s">
        <v>21874</v>
      </c>
      <c r="E4620" s="37" t="s">
        <v>21262</v>
      </c>
      <c r="F4620" s="34">
        <v>2025</v>
      </c>
      <c r="G4620" s="34">
        <v>280</v>
      </c>
      <c r="H4620" s="39" t="s">
        <v>23</v>
      </c>
      <c r="I4620" s="42">
        <v>1200.0999999999999</v>
      </c>
      <c r="J4620" s="39" t="s">
        <v>21870</v>
      </c>
      <c r="K4620" s="39" t="s">
        <v>5311</v>
      </c>
      <c r="L4620" s="45" t="s">
        <v>21875</v>
      </c>
      <c r="M4620" s="48" t="s">
        <v>21876</v>
      </c>
      <c r="N4620" s="50">
        <v>73409038</v>
      </c>
      <c r="O4620" s="41" t="s">
        <v>21877</v>
      </c>
    </row>
    <row r="4621" spans="1:15" ht="37.5" customHeight="1" x14ac:dyDescent="0.15">
      <c r="A4621" s="34">
        <v>0</v>
      </c>
      <c r="B4621" s="30">
        <f t="shared" si="72"/>
        <v>0</v>
      </c>
      <c r="C4621" s="36" t="s">
        <v>52</v>
      </c>
      <c r="D4621" s="37" t="s">
        <v>21878</v>
      </c>
      <c r="E4621" s="37" t="s">
        <v>17415</v>
      </c>
      <c r="F4621" s="34">
        <v>2025</v>
      </c>
      <c r="G4621" s="34">
        <v>200</v>
      </c>
      <c r="H4621" s="39" t="s">
        <v>23</v>
      </c>
      <c r="I4621" s="42">
        <v>833.8</v>
      </c>
      <c r="J4621" s="39" t="s">
        <v>21870</v>
      </c>
      <c r="K4621" s="39" t="s">
        <v>5311</v>
      </c>
      <c r="L4621" s="45" t="s">
        <v>21879</v>
      </c>
      <c r="M4621" s="48" t="s">
        <v>21880</v>
      </c>
      <c r="N4621" s="50">
        <v>73445545</v>
      </c>
      <c r="O4621" s="41" t="s">
        <v>21881</v>
      </c>
    </row>
    <row r="4622" spans="1:15" ht="37.5" customHeight="1" x14ac:dyDescent="0.15">
      <c r="A4622" s="34">
        <v>0</v>
      </c>
      <c r="B4622" s="30">
        <f t="shared" si="72"/>
        <v>0</v>
      </c>
      <c r="C4622" s="36" t="s">
        <v>16373</v>
      </c>
      <c r="D4622" s="37" t="s">
        <v>21882</v>
      </c>
      <c r="E4622" s="37" t="s">
        <v>21883</v>
      </c>
      <c r="F4622" s="34">
        <v>2024</v>
      </c>
      <c r="G4622" s="34">
        <v>224</v>
      </c>
      <c r="H4622" s="39" t="s">
        <v>23</v>
      </c>
      <c r="I4622" s="42">
        <v>1071.4000000000001</v>
      </c>
      <c r="J4622" s="39" t="s">
        <v>21870</v>
      </c>
      <c r="K4622" s="39" t="s">
        <v>5311</v>
      </c>
      <c r="L4622" s="45" t="s">
        <v>21884</v>
      </c>
      <c r="M4622" s="48" t="s">
        <v>21885</v>
      </c>
      <c r="N4622" s="50">
        <v>73353515</v>
      </c>
      <c r="O4622" s="41" t="s">
        <v>21886</v>
      </c>
    </row>
    <row r="4623" spans="1:15" ht="37.5" customHeight="1" x14ac:dyDescent="0.15">
      <c r="A4623" s="34">
        <v>0</v>
      </c>
      <c r="B4623" s="30">
        <f t="shared" si="72"/>
        <v>0</v>
      </c>
      <c r="C4623" s="36" t="s">
        <v>887</v>
      </c>
      <c r="D4623" s="37" t="s">
        <v>21887</v>
      </c>
      <c r="E4623" s="37" t="s">
        <v>21888</v>
      </c>
      <c r="F4623" s="34">
        <v>2024</v>
      </c>
      <c r="G4623" s="34">
        <v>392</v>
      </c>
      <c r="H4623" s="39" t="s">
        <v>38</v>
      </c>
      <c r="I4623" s="42">
        <v>2499.1999999999998</v>
      </c>
      <c r="J4623" s="39" t="s">
        <v>21870</v>
      </c>
      <c r="K4623" s="39" t="s">
        <v>5311</v>
      </c>
      <c r="L4623" s="45" t="s">
        <v>21889</v>
      </c>
      <c r="M4623" s="48" t="s">
        <v>21890</v>
      </c>
      <c r="N4623" s="50">
        <v>73381385</v>
      </c>
      <c r="O4623" s="41" t="s">
        <v>21891</v>
      </c>
    </row>
    <row r="4624" spans="1:15" ht="37.5" customHeight="1" x14ac:dyDescent="0.15">
      <c r="A4624" s="34">
        <v>0</v>
      </c>
      <c r="B4624" s="30">
        <f t="shared" si="72"/>
        <v>0</v>
      </c>
      <c r="C4624" s="36" t="s">
        <v>1310</v>
      </c>
      <c r="D4624" s="37" t="s">
        <v>21892</v>
      </c>
      <c r="E4624" s="37" t="s">
        <v>21262</v>
      </c>
      <c r="F4624" s="34">
        <v>2024</v>
      </c>
      <c r="G4624" s="34">
        <v>540</v>
      </c>
      <c r="H4624" s="39" t="s">
        <v>23</v>
      </c>
      <c r="I4624" s="42">
        <v>2200</v>
      </c>
      <c r="J4624" s="39" t="s">
        <v>21870</v>
      </c>
      <c r="K4624" s="39" t="s">
        <v>5311</v>
      </c>
      <c r="L4624" s="45" t="s">
        <v>21893</v>
      </c>
      <c r="M4624" s="48" t="s">
        <v>21894</v>
      </c>
      <c r="N4624" s="50">
        <v>73389688</v>
      </c>
      <c r="O4624" s="41" t="s">
        <v>21895</v>
      </c>
    </row>
    <row r="4625" spans="1:15" ht="37.5" customHeight="1" x14ac:dyDescent="0.15">
      <c r="A4625" s="34">
        <v>0</v>
      </c>
      <c r="B4625" s="30">
        <f t="shared" si="72"/>
        <v>0</v>
      </c>
      <c r="C4625" s="36" t="s">
        <v>52</v>
      </c>
      <c r="D4625" s="37" t="s">
        <v>21896</v>
      </c>
      <c r="E4625" s="37" t="s">
        <v>21897</v>
      </c>
      <c r="F4625" s="34">
        <v>2025</v>
      </c>
      <c r="G4625" s="34">
        <v>512</v>
      </c>
      <c r="H4625" s="39" t="s">
        <v>23</v>
      </c>
      <c r="I4625" s="42">
        <v>760.1</v>
      </c>
      <c r="J4625" s="39" t="s">
        <v>21870</v>
      </c>
      <c r="K4625" s="39" t="s">
        <v>5311</v>
      </c>
      <c r="L4625" s="45" t="s">
        <v>21898</v>
      </c>
      <c r="M4625" s="48" t="s">
        <v>21899</v>
      </c>
      <c r="N4625" s="50">
        <v>73445546</v>
      </c>
      <c r="O4625" s="41" t="s">
        <v>21900</v>
      </c>
    </row>
    <row r="4626" spans="1:15" ht="37.5" customHeight="1" x14ac:dyDescent="0.15">
      <c r="A4626" s="34">
        <v>0</v>
      </c>
      <c r="B4626" s="30">
        <f t="shared" si="72"/>
        <v>0</v>
      </c>
      <c r="C4626" s="36" t="s">
        <v>2474</v>
      </c>
      <c r="D4626" s="37" t="s">
        <v>21901</v>
      </c>
      <c r="E4626" s="37" t="s">
        <v>21902</v>
      </c>
      <c r="F4626" s="34">
        <v>2024</v>
      </c>
      <c r="G4626" s="34">
        <v>172</v>
      </c>
      <c r="H4626" s="39" t="s">
        <v>23</v>
      </c>
      <c r="I4626" s="42">
        <v>774.4</v>
      </c>
      <c r="J4626" s="39" t="s">
        <v>21870</v>
      </c>
      <c r="K4626" s="39" t="s">
        <v>5311</v>
      </c>
      <c r="L4626" s="45" t="s">
        <v>21903</v>
      </c>
      <c r="M4626" s="48" t="s">
        <v>21904</v>
      </c>
      <c r="N4626" s="50">
        <v>73370725</v>
      </c>
      <c r="O4626" s="41" t="s">
        <v>21905</v>
      </c>
    </row>
    <row r="4627" spans="1:15" ht="37.5" customHeight="1" x14ac:dyDescent="0.15">
      <c r="A4627" s="34">
        <v>0</v>
      </c>
      <c r="B4627" s="30">
        <f t="shared" si="72"/>
        <v>0</v>
      </c>
      <c r="C4627" s="36" t="s">
        <v>21056</v>
      </c>
      <c r="D4627" s="37" t="s">
        <v>21906</v>
      </c>
      <c r="E4627" s="37" t="s">
        <v>21907</v>
      </c>
      <c r="F4627" s="34">
        <v>2025</v>
      </c>
      <c r="G4627" s="34">
        <v>436</v>
      </c>
      <c r="H4627" s="39" t="s">
        <v>23</v>
      </c>
      <c r="I4627" s="42">
        <v>1600.5</v>
      </c>
      <c r="J4627" s="39" t="s">
        <v>21870</v>
      </c>
      <c r="K4627" s="39" t="s">
        <v>5311</v>
      </c>
      <c r="L4627" s="46" t="s">
        <v>148</v>
      </c>
      <c r="M4627" s="48" t="s">
        <v>21908</v>
      </c>
      <c r="N4627" s="50">
        <v>73454832</v>
      </c>
      <c r="O4627" s="41" t="s">
        <v>21909</v>
      </c>
    </row>
    <row r="4628" spans="1:15" ht="37.5" customHeight="1" x14ac:dyDescent="0.15">
      <c r="A4628" s="34">
        <v>0</v>
      </c>
      <c r="B4628" s="30">
        <f t="shared" si="72"/>
        <v>0</v>
      </c>
      <c r="C4628" s="36" t="s">
        <v>1636</v>
      </c>
      <c r="D4628" s="37" t="s">
        <v>21910</v>
      </c>
      <c r="E4628" s="37" t="s">
        <v>21911</v>
      </c>
      <c r="F4628" s="34">
        <v>2024</v>
      </c>
      <c r="G4628" s="34">
        <v>72</v>
      </c>
      <c r="H4628" s="39" t="s">
        <v>38</v>
      </c>
      <c r="I4628" s="42">
        <v>550</v>
      </c>
      <c r="J4628" s="39" t="s">
        <v>21870</v>
      </c>
      <c r="K4628" s="39" t="s">
        <v>5311</v>
      </c>
      <c r="L4628" s="45" t="s">
        <v>21912</v>
      </c>
      <c r="M4628" s="48" t="s">
        <v>21913</v>
      </c>
      <c r="N4628" s="50">
        <v>73401520</v>
      </c>
      <c r="O4628" s="41" t="s">
        <v>21914</v>
      </c>
    </row>
    <row r="4629" spans="1:15" ht="37.5" customHeight="1" x14ac:dyDescent="0.15">
      <c r="A4629" s="34">
        <v>0</v>
      </c>
      <c r="B4629" s="30">
        <f t="shared" si="72"/>
        <v>0</v>
      </c>
      <c r="C4629" s="36" t="s">
        <v>52</v>
      </c>
      <c r="D4629" s="37" t="s">
        <v>21915</v>
      </c>
      <c r="E4629" s="37" t="s">
        <v>21916</v>
      </c>
      <c r="F4629" s="34">
        <v>2025</v>
      </c>
      <c r="G4629" s="34">
        <v>368</v>
      </c>
      <c r="H4629" s="39" t="s">
        <v>23</v>
      </c>
      <c r="I4629" s="42">
        <v>623.70000000000005</v>
      </c>
      <c r="J4629" s="39" t="s">
        <v>21870</v>
      </c>
      <c r="K4629" s="39" t="s">
        <v>5311</v>
      </c>
      <c r="L4629" s="45" t="s">
        <v>21917</v>
      </c>
      <c r="M4629" s="48" t="s">
        <v>21918</v>
      </c>
      <c r="N4629" s="50">
        <v>73445547</v>
      </c>
      <c r="O4629" s="41" t="s">
        <v>21919</v>
      </c>
    </row>
    <row r="4630" spans="1:15" ht="37.5" customHeight="1" x14ac:dyDescent="0.15">
      <c r="A4630" s="34">
        <v>0</v>
      </c>
      <c r="B4630" s="30">
        <f t="shared" si="72"/>
        <v>0</v>
      </c>
      <c r="C4630" s="36" t="s">
        <v>52</v>
      </c>
      <c r="D4630" s="37" t="s">
        <v>21920</v>
      </c>
      <c r="E4630" s="37" t="s">
        <v>21921</v>
      </c>
      <c r="F4630" s="34">
        <v>2025</v>
      </c>
      <c r="G4630" s="34">
        <v>132</v>
      </c>
      <c r="H4630" s="39" t="s">
        <v>23</v>
      </c>
      <c r="I4630" s="42">
        <v>623.70000000000005</v>
      </c>
      <c r="J4630" s="39" t="s">
        <v>21870</v>
      </c>
      <c r="K4630" s="39" t="s">
        <v>5311</v>
      </c>
      <c r="L4630" s="45" t="s">
        <v>21922</v>
      </c>
      <c r="M4630" s="48" t="s">
        <v>21923</v>
      </c>
      <c r="N4630" s="50">
        <v>73445548</v>
      </c>
      <c r="O4630" s="41" t="s">
        <v>21924</v>
      </c>
    </row>
    <row r="4631" spans="1:15" ht="37.5" customHeight="1" x14ac:dyDescent="0.15">
      <c r="A4631" s="34">
        <v>0</v>
      </c>
      <c r="B4631" s="30">
        <f t="shared" si="72"/>
        <v>0</v>
      </c>
      <c r="C4631" s="36" t="s">
        <v>2474</v>
      </c>
      <c r="D4631" s="37" t="s">
        <v>21925</v>
      </c>
      <c r="E4631" s="37" t="s">
        <v>21926</v>
      </c>
      <c r="F4631" s="34">
        <v>2024</v>
      </c>
      <c r="G4631" s="34">
        <v>144</v>
      </c>
      <c r="H4631" s="39" t="s">
        <v>23</v>
      </c>
      <c r="I4631" s="42">
        <v>699.6</v>
      </c>
      <c r="J4631" s="39" t="s">
        <v>21870</v>
      </c>
      <c r="K4631" s="39" t="s">
        <v>5311</v>
      </c>
      <c r="L4631" s="45" t="s">
        <v>21927</v>
      </c>
      <c r="M4631" s="48" t="s">
        <v>21928</v>
      </c>
      <c r="N4631" s="50">
        <v>73370712</v>
      </c>
      <c r="O4631" s="41" t="s">
        <v>21929</v>
      </c>
    </row>
    <row r="4632" spans="1:15" ht="37.5" customHeight="1" x14ac:dyDescent="0.15">
      <c r="A4632" s="34">
        <v>0</v>
      </c>
      <c r="B4632" s="30">
        <f t="shared" si="72"/>
        <v>0</v>
      </c>
      <c r="C4632" s="36" t="s">
        <v>52</v>
      </c>
      <c r="D4632" s="37" t="s">
        <v>21930</v>
      </c>
      <c r="E4632" s="37" t="s">
        <v>20110</v>
      </c>
      <c r="F4632" s="34">
        <v>2025</v>
      </c>
      <c r="G4632" s="34">
        <v>152</v>
      </c>
      <c r="H4632" s="39" t="s">
        <v>38</v>
      </c>
      <c r="I4632" s="42">
        <v>1326.6</v>
      </c>
      <c r="J4632" s="39" t="s">
        <v>21931</v>
      </c>
      <c r="K4632" s="39" t="s">
        <v>5311</v>
      </c>
      <c r="L4632" s="45" t="s">
        <v>21932</v>
      </c>
      <c r="M4632" s="48" t="s">
        <v>21933</v>
      </c>
      <c r="N4632" s="50">
        <v>73446153</v>
      </c>
      <c r="O4632" s="41" t="s">
        <v>21934</v>
      </c>
    </row>
    <row r="4633" spans="1:15" ht="37.5" customHeight="1" x14ac:dyDescent="0.15">
      <c r="A4633" s="34">
        <v>0</v>
      </c>
      <c r="B4633" s="30">
        <f t="shared" si="72"/>
        <v>0</v>
      </c>
      <c r="C4633" s="36" t="s">
        <v>269</v>
      </c>
      <c r="D4633" s="37" t="s">
        <v>21935</v>
      </c>
      <c r="E4633" s="37" t="s">
        <v>21936</v>
      </c>
      <c r="F4633" s="34">
        <v>2025</v>
      </c>
      <c r="G4633" s="34">
        <v>64</v>
      </c>
      <c r="H4633" s="39" t="s">
        <v>38</v>
      </c>
      <c r="I4633" s="42">
        <v>611.6</v>
      </c>
      <c r="J4633" s="39" t="s">
        <v>21931</v>
      </c>
      <c r="K4633" s="39" t="s">
        <v>5311</v>
      </c>
      <c r="L4633" s="45" t="s">
        <v>21937</v>
      </c>
      <c r="M4633" s="48" t="s">
        <v>21938</v>
      </c>
      <c r="N4633" s="50">
        <v>73429637</v>
      </c>
      <c r="O4633" s="41" t="s">
        <v>21939</v>
      </c>
    </row>
    <row r="4634" spans="1:15" ht="37.5" customHeight="1" x14ac:dyDescent="0.15">
      <c r="A4634" s="34">
        <v>0</v>
      </c>
      <c r="B4634" s="30">
        <f t="shared" si="72"/>
        <v>0</v>
      </c>
      <c r="C4634" s="36" t="s">
        <v>196</v>
      </c>
      <c r="D4634" s="37" t="s">
        <v>21940</v>
      </c>
      <c r="E4634" s="37" t="s">
        <v>20049</v>
      </c>
      <c r="F4634" s="34">
        <v>2024</v>
      </c>
      <c r="G4634" s="34">
        <v>208</v>
      </c>
      <c r="H4634" s="39" t="s">
        <v>38</v>
      </c>
      <c r="I4634" s="42">
        <v>1200.0999999999999</v>
      </c>
      <c r="J4634" s="39" t="s">
        <v>21931</v>
      </c>
      <c r="K4634" s="39" t="s">
        <v>5311</v>
      </c>
      <c r="L4634" s="45" t="s">
        <v>21941</v>
      </c>
      <c r="M4634" s="48" t="s">
        <v>21942</v>
      </c>
      <c r="N4634" s="50">
        <v>73390115</v>
      </c>
      <c r="O4634" s="41" t="s">
        <v>21943</v>
      </c>
    </row>
    <row r="4635" spans="1:15" ht="37.5" customHeight="1" x14ac:dyDescent="0.15">
      <c r="A4635" s="34">
        <v>0</v>
      </c>
      <c r="B4635" s="30">
        <f t="shared" si="72"/>
        <v>0</v>
      </c>
      <c r="C4635" s="36" t="s">
        <v>640</v>
      </c>
      <c r="D4635" s="37" t="s">
        <v>21944</v>
      </c>
      <c r="E4635" s="37" t="s">
        <v>21945</v>
      </c>
      <c r="F4635" s="34">
        <v>2024</v>
      </c>
      <c r="G4635" s="34">
        <v>128</v>
      </c>
      <c r="H4635" s="39" t="s">
        <v>23</v>
      </c>
      <c r="I4635" s="42">
        <v>554.4</v>
      </c>
      <c r="J4635" s="39" t="s">
        <v>21931</v>
      </c>
      <c r="K4635" s="39" t="s">
        <v>5311</v>
      </c>
      <c r="L4635" s="45" t="s">
        <v>21946</v>
      </c>
      <c r="M4635" s="48" t="s">
        <v>21947</v>
      </c>
      <c r="N4635" s="50">
        <v>73381507</v>
      </c>
      <c r="O4635" s="41" t="s">
        <v>21948</v>
      </c>
    </row>
    <row r="4636" spans="1:15" ht="37.5" customHeight="1" x14ac:dyDescent="0.15">
      <c r="A4636" s="34">
        <v>0</v>
      </c>
      <c r="B4636" s="30">
        <f t="shared" si="72"/>
        <v>0</v>
      </c>
      <c r="C4636" s="36" t="s">
        <v>52</v>
      </c>
      <c r="D4636" s="37" t="s">
        <v>21949</v>
      </c>
      <c r="E4636" s="37" t="s">
        <v>21950</v>
      </c>
      <c r="F4636" s="34">
        <v>2025</v>
      </c>
      <c r="G4636" s="34">
        <v>332</v>
      </c>
      <c r="H4636" s="39" t="s">
        <v>23</v>
      </c>
      <c r="I4636" s="42">
        <v>3599.2</v>
      </c>
      <c r="J4636" s="39" t="s">
        <v>21931</v>
      </c>
      <c r="K4636" s="39" t="s">
        <v>5311</v>
      </c>
      <c r="L4636" s="45" t="s">
        <v>21951</v>
      </c>
      <c r="M4636" s="48" t="s">
        <v>21952</v>
      </c>
      <c r="N4636" s="50">
        <v>73446155</v>
      </c>
      <c r="O4636" s="41" t="s">
        <v>21953</v>
      </c>
    </row>
    <row r="4637" spans="1:15" ht="37.5" customHeight="1" x14ac:dyDescent="0.15">
      <c r="A4637" s="34">
        <v>0</v>
      </c>
      <c r="B4637" s="30">
        <f t="shared" si="72"/>
        <v>0</v>
      </c>
      <c r="C4637" s="36" t="s">
        <v>52</v>
      </c>
      <c r="D4637" s="37" t="s">
        <v>21954</v>
      </c>
      <c r="E4637" s="37" t="s">
        <v>21955</v>
      </c>
      <c r="F4637" s="34">
        <v>2025</v>
      </c>
      <c r="G4637" s="34">
        <v>224</v>
      </c>
      <c r="H4637" s="39" t="s">
        <v>23</v>
      </c>
      <c r="I4637" s="42">
        <v>484</v>
      </c>
      <c r="J4637" s="39" t="s">
        <v>21931</v>
      </c>
      <c r="K4637" s="39" t="s">
        <v>5311</v>
      </c>
      <c r="L4637" s="45" t="s">
        <v>21956</v>
      </c>
      <c r="M4637" s="48" t="s">
        <v>21957</v>
      </c>
      <c r="N4637" s="50">
        <v>73445540</v>
      </c>
      <c r="O4637" s="41" t="s">
        <v>21958</v>
      </c>
    </row>
    <row r="4638" spans="1:15" ht="37.5" customHeight="1" x14ac:dyDescent="0.15">
      <c r="A4638" s="34">
        <v>0</v>
      </c>
      <c r="B4638" s="30">
        <f t="shared" si="72"/>
        <v>0</v>
      </c>
      <c r="C4638" s="36" t="s">
        <v>52</v>
      </c>
      <c r="D4638" s="37" t="s">
        <v>21959</v>
      </c>
      <c r="E4638" s="37" t="s">
        <v>17557</v>
      </c>
      <c r="F4638" s="34">
        <v>2025</v>
      </c>
      <c r="G4638" s="34">
        <v>188</v>
      </c>
      <c r="H4638" s="39" t="s">
        <v>23</v>
      </c>
      <c r="I4638" s="42">
        <v>1432.2</v>
      </c>
      <c r="J4638" s="39" t="s">
        <v>21931</v>
      </c>
      <c r="K4638" s="39" t="s">
        <v>5311</v>
      </c>
      <c r="L4638" s="45" t="s">
        <v>21960</v>
      </c>
      <c r="M4638" s="48" t="s">
        <v>21961</v>
      </c>
      <c r="N4638" s="50">
        <v>73446154</v>
      </c>
      <c r="O4638" s="41" t="s">
        <v>21962</v>
      </c>
    </row>
    <row r="4639" spans="1:15" ht="37.5" customHeight="1" x14ac:dyDescent="0.15">
      <c r="A4639" s="34">
        <v>0</v>
      </c>
      <c r="B4639" s="30">
        <f t="shared" si="72"/>
        <v>0</v>
      </c>
      <c r="C4639" s="36" t="s">
        <v>2294</v>
      </c>
      <c r="D4639" s="37" t="s">
        <v>21963</v>
      </c>
      <c r="E4639" s="37" t="s">
        <v>21964</v>
      </c>
      <c r="F4639" s="34">
        <v>2024</v>
      </c>
      <c r="G4639" s="34">
        <v>176</v>
      </c>
      <c r="H4639" s="39" t="s">
        <v>23</v>
      </c>
      <c r="I4639" s="42">
        <v>1153.9000000000001</v>
      </c>
      <c r="J4639" s="39" t="s">
        <v>21931</v>
      </c>
      <c r="K4639" s="39" t="s">
        <v>5311</v>
      </c>
      <c r="L4639" s="45" t="s">
        <v>21965</v>
      </c>
      <c r="M4639" s="48" t="s">
        <v>21966</v>
      </c>
      <c r="N4639" s="50">
        <v>73390126</v>
      </c>
      <c r="O4639" s="41" t="s">
        <v>21967</v>
      </c>
    </row>
    <row r="4640" spans="1:15" ht="37.5" customHeight="1" x14ac:dyDescent="0.15">
      <c r="A4640" s="34">
        <v>0</v>
      </c>
      <c r="B4640" s="30">
        <f t="shared" si="72"/>
        <v>0</v>
      </c>
      <c r="C4640" s="36" t="s">
        <v>1344</v>
      </c>
      <c r="D4640" s="37" t="s">
        <v>21968</v>
      </c>
      <c r="E4640" s="37" t="s">
        <v>18391</v>
      </c>
      <c r="F4640" s="34">
        <v>2024</v>
      </c>
      <c r="G4640" s="34">
        <v>128</v>
      </c>
      <c r="H4640" s="39" t="s">
        <v>38</v>
      </c>
      <c r="I4640" s="42">
        <v>984.5</v>
      </c>
      <c r="J4640" s="39" t="s">
        <v>21931</v>
      </c>
      <c r="K4640" s="39" t="s">
        <v>5311</v>
      </c>
      <c r="L4640" s="45" t="s">
        <v>21969</v>
      </c>
      <c r="M4640" s="48" t="s">
        <v>21970</v>
      </c>
      <c r="N4640" s="50">
        <v>73393698</v>
      </c>
      <c r="O4640" s="41" t="s">
        <v>21971</v>
      </c>
    </row>
    <row r="4641" spans="1:15" ht="37.5" customHeight="1" x14ac:dyDescent="0.15">
      <c r="A4641" s="34">
        <v>0</v>
      </c>
      <c r="B4641" s="30">
        <f t="shared" si="72"/>
        <v>0</v>
      </c>
      <c r="C4641" s="36" t="s">
        <v>719</v>
      </c>
      <c r="D4641" s="37" t="s">
        <v>21972</v>
      </c>
      <c r="E4641" s="37" t="s">
        <v>21973</v>
      </c>
      <c r="F4641" s="34">
        <v>2024</v>
      </c>
      <c r="G4641" s="34">
        <v>192</v>
      </c>
      <c r="H4641" s="39" t="s">
        <v>23</v>
      </c>
      <c r="I4641" s="42">
        <v>1208.9000000000001</v>
      </c>
      <c r="J4641" s="39" t="s">
        <v>21974</v>
      </c>
      <c r="K4641" s="39" t="s">
        <v>5311</v>
      </c>
      <c r="L4641" s="45" t="s">
        <v>21975</v>
      </c>
      <c r="M4641" s="48" t="s">
        <v>21976</v>
      </c>
      <c r="N4641" s="50">
        <v>73419615</v>
      </c>
      <c r="O4641" s="41" t="s">
        <v>21977</v>
      </c>
    </row>
    <row r="4642" spans="1:15" ht="37.5" customHeight="1" x14ac:dyDescent="0.15">
      <c r="A4642" s="34">
        <v>0</v>
      </c>
      <c r="B4642" s="30">
        <f t="shared" si="72"/>
        <v>0</v>
      </c>
      <c r="C4642" s="36" t="s">
        <v>16178</v>
      </c>
      <c r="D4642" s="37" t="s">
        <v>21978</v>
      </c>
      <c r="E4642" s="37" t="s">
        <v>21979</v>
      </c>
      <c r="F4642" s="34">
        <v>2025</v>
      </c>
      <c r="G4642" s="34">
        <v>488</v>
      </c>
      <c r="H4642" s="39" t="s">
        <v>23</v>
      </c>
      <c r="I4642" s="42">
        <v>1531.2</v>
      </c>
      <c r="J4642" s="39" t="s">
        <v>21974</v>
      </c>
      <c r="K4642" s="39" t="s">
        <v>5311</v>
      </c>
      <c r="L4642" s="45" t="s">
        <v>21980</v>
      </c>
      <c r="M4642" s="48" t="s">
        <v>21981</v>
      </c>
      <c r="N4642" s="50">
        <v>73444824</v>
      </c>
      <c r="O4642" s="41" t="s">
        <v>21982</v>
      </c>
    </row>
    <row r="4643" spans="1:15" ht="37.5" customHeight="1" x14ac:dyDescent="0.15">
      <c r="A4643" s="34">
        <v>0</v>
      </c>
      <c r="B4643" s="30">
        <f t="shared" si="72"/>
        <v>0</v>
      </c>
      <c r="C4643" s="36" t="s">
        <v>100</v>
      </c>
      <c r="D4643" s="37" t="s">
        <v>21983</v>
      </c>
      <c r="E4643" s="37" t="s">
        <v>21979</v>
      </c>
      <c r="F4643" s="34">
        <v>2024</v>
      </c>
      <c r="G4643" s="34">
        <v>212</v>
      </c>
      <c r="H4643" s="39" t="s">
        <v>23</v>
      </c>
      <c r="I4643" s="42">
        <v>1027.4000000000001</v>
      </c>
      <c r="J4643" s="39" t="s">
        <v>21974</v>
      </c>
      <c r="K4643" s="39" t="s">
        <v>5311</v>
      </c>
      <c r="L4643" s="45" t="s">
        <v>21984</v>
      </c>
      <c r="M4643" s="48" t="s">
        <v>21985</v>
      </c>
      <c r="N4643" s="50">
        <v>73363521</v>
      </c>
      <c r="O4643" s="41" t="s">
        <v>21986</v>
      </c>
    </row>
    <row r="4644" spans="1:15" ht="37.5" customHeight="1" x14ac:dyDescent="0.15">
      <c r="A4644" s="34">
        <v>0</v>
      </c>
      <c r="B4644" s="30">
        <f t="shared" si="72"/>
        <v>0</v>
      </c>
      <c r="C4644" s="36" t="s">
        <v>52</v>
      </c>
      <c r="D4644" s="37" t="s">
        <v>21987</v>
      </c>
      <c r="E4644" s="37" t="s">
        <v>18993</v>
      </c>
      <c r="F4644" s="34">
        <v>2025</v>
      </c>
      <c r="G4644" s="34">
        <v>52</v>
      </c>
      <c r="H4644" s="39" t="s">
        <v>38</v>
      </c>
      <c r="I4644" s="42">
        <v>364.1</v>
      </c>
      <c r="J4644" s="39" t="s">
        <v>21974</v>
      </c>
      <c r="K4644" s="39" t="s">
        <v>5311</v>
      </c>
      <c r="L4644" s="45" t="s">
        <v>21988</v>
      </c>
      <c r="M4644" s="48" t="s">
        <v>21989</v>
      </c>
      <c r="N4644" s="50">
        <v>73445550</v>
      </c>
      <c r="O4644" s="41" t="s">
        <v>21990</v>
      </c>
    </row>
    <row r="4645" spans="1:15" ht="37.5" customHeight="1" x14ac:dyDescent="0.15">
      <c r="A4645" s="34">
        <v>0</v>
      </c>
      <c r="B4645" s="30">
        <f t="shared" si="72"/>
        <v>0</v>
      </c>
      <c r="C4645" s="36" t="s">
        <v>52</v>
      </c>
      <c r="D4645" s="37" t="s">
        <v>21991</v>
      </c>
      <c r="E4645" s="37" t="s">
        <v>21992</v>
      </c>
      <c r="F4645" s="34">
        <v>2025</v>
      </c>
      <c r="G4645" s="34">
        <v>192</v>
      </c>
      <c r="H4645" s="39" t="s">
        <v>38</v>
      </c>
      <c r="I4645" s="42">
        <v>1180.3</v>
      </c>
      <c r="J4645" s="39" t="s">
        <v>21974</v>
      </c>
      <c r="K4645" s="39" t="s">
        <v>5311</v>
      </c>
      <c r="L4645" s="45" t="s">
        <v>21993</v>
      </c>
      <c r="M4645" s="48" t="s">
        <v>21994</v>
      </c>
      <c r="N4645" s="50">
        <v>73445554</v>
      </c>
      <c r="O4645" s="41" t="s">
        <v>21995</v>
      </c>
    </row>
    <row r="4646" spans="1:15" ht="37.5" customHeight="1" x14ac:dyDescent="0.15">
      <c r="A4646" s="34">
        <v>0</v>
      </c>
      <c r="B4646" s="30">
        <f t="shared" si="72"/>
        <v>0</v>
      </c>
      <c r="C4646" s="36" t="s">
        <v>52</v>
      </c>
      <c r="D4646" s="37" t="s">
        <v>21996</v>
      </c>
      <c r="E4646" s="37" t="s">
        <v>21979</v>
      </c>
      <c r="F4646" s="34">
        <v>2025</v>
      </c>
      <c r="G4646" s="34">
        <v>328</v>
      </c>
      <c r="H4646" s="39" t="s">
        <v>23</v>
      </c>
      <c r="I4646" s="42">
        <v>1500.4</v>
      </c>
      <c r="J4646" s="39" t="s">
        <v>21974</v>
      </c>
      <c r="K4646" s="39" t="s">
        <v>5311</v>
      </c>
      <c r="L4646" s="45" t="s">
        <v>21997</v>
      </c>
      <c r="M4646" s="48" t="s">
        <v>21998</v>
      </c>
      <c r="N4646" s="50">
        <v>73446159</v>
      </c>
      <c r="O4646" s="41" t="s">
        <v>21999</v>
      </c>
    </row>
    <row r="4647" spans="1:15" ht="37.5" customHeight="1" x14ac:dyDescent="0.15">
      <c r="A4647" s="34">
        <v>0</v>
      </c>
      <c r="B4647" s="30">
        <f t="shared" si="72"/>
        <v>0</v>
      </c>
      <c r="C4647" s="36" t="s">
        <v>2666</v>
      </c>
      <c r="D4647" s="37" t="s">
        <v>22000</v>
      </c>
      <c r="E4647" s="37" t="s">
        <v>22001</v>
      </c>
      <c r="F4647" s="34">
        <v>2024</v>
      </c>
      <c r="G4647" s="34">
        <v>420</v>
      </c>
      <c r="H4647" s="39" t="s">
        <v>23</v>
      </c>
      <c r="I4647" s="42">
        <v>1910.7</v>
      </c>
      <c r="J4647" s="39" t="s">
        <v>21974</v>
      </c>
      <c r="K4647" s="39" t="s">
        <v>5311</v>
      </c>
      <c r="L4647" s="45" t="s">
        <v>22002</v>
      </c>
      <c r="M4647" s="48" t="s">
        <v>22003</v>
      </c>
      <c r="N4647" s="50">
        <v>73403511</v>
      </c>
      <c r="O4647" s="41" t="s">
        <v>22004</v>
      </c>
    </row>
    <row r="4648" spans="1:15" ht="37.5" customHeight="1" x14ac:dyDescent="0.15">
      <c r="A4648" s="34">
        <v>0</v>
      </c>
      <c r="B4648" s="30">
        <f t="shared" si="72"/>
        <v>0</v>
      </c>
      <c r="C4648" s="36" t="s">
        <v>52</v>
      </c>
      <c r="D4648" s="37" t="s">
        <v>22005</v>
      </c>
      <c r="E4648" s="37" t="s">
        <v>22006</v>
      </c>
      <c r="F4648" s="34">
        <v>2025</v>
      </c>
      <c r="G4648" s="34">
        <v>208</v>
      </c>
      <c r="H4648" s="39" t="s">
        <v>23</v>
      </c>
      <c r="I4648" s="42">
        <v>1516.9</v>
      </c>
      <c r="J4648" s="39" t="s">
        <v>21974</v>
      </c>
      <c r="K4648" s="39" t="s">
        <v>5311</v>
      </c>
      <c r="L4648" s="45" t="s">
        <v>22007</v>
      </c>
      <c r="M4648" s="48" t="s">
        <v>22008</v>
      </c>
      <c r="N4648" s="50">
        <v>73446160</v>
      </c>
      <c r="O4648" s="41" t="s">
        <v>22009</v>
      </c>
    </row>
    <row r="4649" spans="1:15" ht="37.5" customHeight="1" x14ac:dyDescent="0.15">
      <c r="A4649" s="34">
        <v>0</v>
      </c>
      <c r="B4649" s="30">
        <f t="shared" si="72"/>
        <v>0</v>
      </c>
      <c r="C4649" s="36" t="s">
        <v>52</v>
      </c>
      <c r="D4649" s="37" t="s">
        <v>22010</v>
      </c>
      <c r="E4649" s="37" t="s">
        <v>22011</v>
      </c>
      <c r="F4649" s="34">
        <v>2025</v>
      </c>
      <c r="G4649" s="34">
        <v>272</v>
      </c>
      <c r="H4649" s="39" t="s">
        <v>23</v>
      </c>
      <c r="I4649" s="42">
        <v>1080.2</v>
      </c>
      <c r="J4649" s="39" t="s">
        <v>21974</v>
      </c>
      <c r="K4649" s="39" t="s">
        <v>5311</v>
      </c>
      <c r="L4649" s="45" t="s">
        <v>22012</v>
      </c>
      <c r="M4649" s="48" t="s">
        <v>22013</v>
      </c>
      <c r="N4649" s="50">
        <v>73446161</v>
      </c>
      <c r="O4649" s="41" t="s">
        <v>22014</v>
      </c>
    </row>
    <row r="4650" spans="1:15" ht="37.5" customHeight="1" x14ac:dyDescent="0.15">
      <c r="A4650" s="34">
        <v>0</v>
      </c>
      <c r="B4650" s="30">
        <f t="shared" si="72"/>
        <v>0</v>
      </c>
      <c r="C4650" s="36" t="s">
        <v>650</v>
      </c>
      <c r="D4650" s="37" t="s">
        <v>22015</v>
      </c>
      <c r="E4650" s="37" t="s">
        <v>22016</v>
      </c>
      <c r="F4650" s="34">
        <v>2024</v>
      </c>
      <c r="G4650" s="34">
        <v>260</v>
      </c>
      <c r="H4650" s="39" t="s">
        <v>23</v>
      </c>
      <c r="I4650" s="42">
        <v>899.8</v>
      </c>
      <c r="J4650" s="39" t="s">
        <v>21974</v>
      </c>
      <c r="K4650" s="39" t="s">
        <v>5311</v>
      </c>
      <c r="L4650" s="45" t="s">
        <v>22017</v>
      </c>
      <c r="M4650" s="48" t="s">
        <v>22018</v>
      </c>
      <c r="N4650" s="50">
        <v>73392379</v>
      </c>
      <c r="O4650" s="41" t="s">
        <v>22019</v>
      </c>
    </row>
    <row r="4651" spans="1:15" ht="37.5" customHeight="1" x14ac:dyDescent="0.15">
      <c r="A4651" s="34">
        <v>0</v>
      </c>
      <c r="B4651" s="30">
        <f t="shared" si="72"/>
        <v>0</v>
      </c>
      <c r="C4651" s="36" t="s">
        <v>16322</v>
      </c>
      <c r="D4651" s="37" t="s">
        <v>22020</v>
      </c>
      <c r="E4651" s="37" t="s">
        <v>22021</v>
      </c>
      <c r="F4651" s="34">
        <v>2025</v>
      </c>
      <c r="G4651" s="34">
        <v>332</v>
      </c>
      <c r="H4651" s="39" t="s">
        <v>23</v>
      </c>
      <c r="I4651" s="42">
        <v>1722.6</v>
      </c>
      <c r="J4651" s="39" t="s">
        <v>21974</v>
      </c>
      <c r="K4651" s="39" t="s">
        <v>5311</v>
      </c>
      <c r="L4651" s="45" t="s">
        <v>22022</v>
      </c>
      <c r="M4651" s="48" t="s">
        <v>22023</v>
      </c>
      <c r="N4651" s="50">
        <v>73429962</v>
      </c>
      <c r="O4651" s="41" t="s">
        <v>22024</v>
      </c>
    </row>
    <row r="4652" spans="1:15" ht="37.5" customHeight="1" x14ac:dyDescent="0.15">
      <c r="A4652" s="34">
        <v>0</v>
      </c>
      <c r="B4652" s="30">
        <f t="shared" si="72"/>
        <v>0</v>
      </c>
      <c r="C4652" s="36" t="s">
        <v>52</v>
      </c>
      <c r="D4652" s="37" t="s">
        <v>22025</v>
      </c>
      <c r="E4652" s="37" t="s">
        <v>22026</v>
      </c>
      <c r="F4652" s="34">
        <v>2025</v>
      </c>
      <c r="G4652" s="34">
        <v>224</v>
      </c>
      <c r="H4652" s="39" t="s">
        <v>23</v>
      </c>
      <c r="I4652" s="42">
        <v>784.3</v>
      </c>
      <c r="J4652" s="39" t="s">
        <v>21974</v>
      </c>
      <c r="K4652" s="39" t="s">
        <v>5311</v>
      </c>
      <c r="L4652" s="45" t="s">
        <v>22027</v>
      </c>
      <c r="M4652" s="48" t="s">
        <v>22028</v>
      </c>
      <c r="N4652" s="50">
        <v>73445551</v>
      </c>
      <c r="O4652" s="41" t="s">
        <v>22029</v>
      </c>
    </row>
    <row r="4653" spans="1:15" ht="37.5" customHeight="1" x14ac:dyDescent="0.15">
      <c r="A4653" s="34">
        <v>0</v>
      </c>
      <c r="B4653" s="30">
        <f t="shared" si="72"/>
        <v>0</v>
      </c>
      <c r="C4653" s="36" t="s">
        <v>179</v>
      </c>
      <c r="D4653" s="37" t="s">
        <v>22030</v>
      </c>
      <c r="E4653" s="37" t="s">
        <v>22031</v>
      </c>
      <c r="F4653" s="34">
        <v>2024</v>
      </c>
      <c r="G4653" s="34">
        <v>184</v>
      </c>
      <c r="H4653" s="39" t="s">
        <v>23</v>
      </c>
      <c r="I4653" s="42">
        <v>1111</v>
      </c>
      <c r="J4653" s="39" t="s">
        <v>21974</v>
      </c>
      <c r="K4653" s="39" t="s">
        <v>5311</v>
      </c>
      <c r="L4653" s="45" t="s">
        <v>22032</v>
      </c>
      <c r="M4653" s="48" t="s">
        <v>22033</v>
      </c>
      <c r="N4653" s="50">
        <v>73405809</v>
      </c>
      <c r="O4653" s="41" t="s">
        <v>22034</v>
      </c>
    </row>
    <row r="4654" spans="1:15" ht="37.5" customHeight="1" x14ac:dyDescent="0.15">
      <c r="A4654" s="34">
        <v>0</v>
      </c>
      <c r="B4654" s="30">
        <f t="shared" si="72"/>
        <v>0</v>
      </c>
      <c r="C4654" s="36" t="s">
        <v>22035</v>
      </c>
      <c r="D4654" s="37" t="s">
        <v>22036</v>
      </c>
      <c r="E4654" s="37" t="s">
        <v>22037</v>
      </c>
      <c r="F4654" s="34">
        <v>2025</v>
      </c>
      <c r="G4654" s="34">
        <v>184</v>
      </c>
      <c r="H4654" s="39" t="s">
        <v>23</v>
      </c>
      <c r="I4654" s="42">
        <v>1500.4</v>
      </c>
      <c r="J4654" s="39" t="s">
        <v>22038</v>
      </c>
      <c r="K4654" s="39" t="s">
        <v>5311</v>
      </c>
      <c r="L4654" s="45" t="s">
        <v>22039</v>
      </c>
      <c r="M4654" s="48" t="s">
        <v>22040</v>
      </c>
      <c r="N4654" s="50">
        <v>73450519</v>
      </c>
      <c r="O4654" s="41" t="s">
        <v>22041</v>
      </c>
    </row>
    <row r="4655" spans="1:15" ht="37.5" customHeight="1" x14ac:dyDescent="0.15">
      <c r="A4655" s="34">
        <v>0</v>
      </c>
      <c r="B4655" s="30">
        <f t="shared" si="72"/>
        <v>0</v>
      </c>
      <c r="C4655" s="36" t="s">
        <v>982</v>
      </c>
      <c r="D4655" s="37" t="s">
        <v>22042</v>
      </c>
      <c r="E4655" s="37" t="s">
        <v>22043</v>
      </c>
      <c r="F4655" s="34">
        <v>2025</v>
      </c>
      <c r="G4655" s="34">
        <v>120</v>
      </c>
      <c r="H4655" s="39" t="s">
        <v>38</v>
      </c>
      <c r="I4655" s="42">
        <v>699.6</v>
      </c>
      <c r="J4655" s="39" t="s">
        <v>22038</v>
      </c>
      <c r="K4655" s="39" t="s">
        <v>5311</v>
      </c>
      <c r="L4655" s="45" t="s">
        <v>22044</v>
      </c>
      <c r="M4655" s="48" t="s">
        <v>22045</v>
      </c>
      <c r="N4655" s="50">
        <v>73453546</v>
      </c>
      <c r="O4655" s="41" t="s">
        <v>22046</v>
      </c>
    </row>
    <row r="4656" spans="1:15" ht="37.5" customHeight="1" x14ac:dyDescent="0.15">
      <c r="A4656" s="34">
        <v>0</v>
      </c>
      <c r="B4656" s="30">
        <f t="shared" si="72"/>
        <v>0</v>
      </c>
      <c r="C4656" s="36" t="s">
        <v>285</v>
      </c>
      <c r="D4656" s="37" t="s">
        <v>22047</v>
      </c>
      <c r="E4656" s="37" t="s">
        <v>20877</v>
      </c>
      <c r="F4656" s="34">
        <v>2024</v>
      </c>
      <c r="G4656" s="34">
        <v>348</v>
      </c>
      <c r="H4656" s="39" t="s">
        <v>23</v>
      </c>
      <c r="I4656" s="42">
        <v>1500.4</v>
      </c>
      <c r="J4656" s="39" t="s">
        <v>22038</v>
      </c>
      <c r="K4656" s="39" t="s">
        <v>5311</v>
      </c>
      <c r="L4656" s="45" t="s">
        <v>22048</v>
      </c>
      <c r="M4656" s="48" t="s">
        <v>22049</v>
      </c>
      <c r="N4656" s="50">
        <v>73375594</v>
      </c>
      <c r="O4656" s="41" t="s">
        <v>22050</v>
      </c>
    </row>
    <row r="4657" spans="1:15" ht="37.5" customHeight="1" x14ac:dyDescent="0.15">
      <c r="A4657" s="34">
        <v>0</v>
      </c>
      <c r="B4657" s="30">
        <f t="shared" si="72"/>
        <v>0</v>
      </c>
      <c r="C4657" s="36" t="s">
        <v>2474</v>
      </c>
      <c r="D4657" s="37" t="s">
        <v>22051</v>
      </c>
      <c r="E4657" s="37" t="s">
        <v>20877</v>
      </c>
      <c r="F4657" s="34">
        <v>2024</v>
      </c>
      <c r="G4657" s="34">
        <v>372</v>
      </c>
      <c r="H4657" s="39" t="s">
        <v>23</v>
      </c>
      <c r="I4657" s="42">
        <v>1699.5</v>
      </c>
      <c r="J4657" s="39" t="s">
        <v>22038</v>
      </c>
      <c r="K4657" s="39" t="s">
        <v>5311</v>
      </c>
      <c r="L4657" s="45" t="s">
        <v>22052</v>
      </c>
      <c r="M4657" s="48" t="s">
        <v>22053</v>
      </c>
      <c r="N4657" s="50">
        <v>73374791</v>
      </c>
      <c r="O4657" s="41" t="s">
        <v>22054</v>
      </c>
    </row>
    <row r="4658" spans="1:15" ht="37.5" customHeight="1" x14ac:dyDescent="0.15">
      <c r="A4658" s="34">
        <v>0</v>
      </c>
      <c r="B4658" s="30">
        <f t="shared" si="72"/>
        <v>0</v>
      </c>
      <c r="C4658" s="36" t="s">
        <v>52</v>
      </c>
      <c r="D4658" s="37" t="s">
        <v>22055</v>
      </c>
      <c r="E4658" s="37" t="s">
        <v>20667</v>
      </c>
      <c r="F4658" s="34">
        <v>2025</v>
      </c>
      <c r="G4658" s="34">
        <v>188</v>
      </c>
      <c r="H4658" s="39" t="s">
        <v>23</v>
      </c>
      <c r="I4658" s="42">
        <v>937.2</v>
      </c>
      <c r="J4658" s="39" t="s">
        <v>22038</v>
      </c>
      <c r="K4658" s="39" t="s">
        <v>5311</v>
      </c>
      <c r="L4658" s="45" t="s">
        <v>22056</v>
      </c>
      <c r="M4658" s="48" t="s">
        <v>22057</v>
      </c>
      <c r="N4658" s="50">
        <v>73446150</v>
      </c>
      <c r="O4658" s="41" t="s">
        <v>22058</v>
      </c>
    </row>
    <row r="4659" spans="1:15" ht="37.5" customHeight="1" x14ac:dyDescent="0.15">
      <c r="A4659" s="34">
        <v>0</v>
      </c>
      <c r="B4659" s="30">
        <f t="shared" si="72"/>
        <v>0</v>
      </c>
      <c r="C4659" s="36" t="s">
        <v>74</v>
      </c>
      <c r="D4659" s="37" t="s">
        <v>22059</v>
      </c>
      <c r="E4659" s="37" t="s">
        <v>22060</v>
      </c>
      <c r="F4659" s="34">
        <v>2025</v>
      </c>
      <c r="G4659" s="34">
        <v>132</v>
      </c>
      <c r="H4659" s="39" t="s">
        <v>23</v>
      </c>
      <c r="I4659" s="42">
        <v>599.5</v>
      </c>
      <c r="J4659" s="39" t="s">
        <v>22038</v>
      </c>
      <c r="K4659" s="39" t="s">
        <v>5311</v>
      </c>
      <c r="L4659" s="45" t="s">
        <v>22061</v>
      </c>
      <c r="M4659" s="48" t="s">
        <v>22062</v>
      </c>
      <c r="N4659" s="50">
        <v>73416893</v>
      </c>
      <c r="O4659" s="41" t="s">
        <v>22063</v>
      </c>
    </row>
    <row r="4660" spans="1:15" ht="37.5" customHeight="1" x14ac:dyDescent="0.15">
      <c r="A4660" s="34">
        <v>0</v>
      </c>
      <c r="B4660" s="30">
        <f t="shared" si="72"/>
        <v>0</v>
      </c>
      <c r="C4660" s="36" t="s">
        <v>52</v>
      </c>
      <c r="D4660" s="37" t="s">
        <v>22064</v>
      </c>
      <c r="E4660" s="37" t="s">
        <v>20667</v>
      </c>
      <c r="F4660" s="34">
        <v>2025</v>
      </c>
      <c r="G4660" s="34">
        <v>188</v>
      </c>
      <c r="H4660" s="39" t="s">
        <v>23</v>
      </c>
      <c r="I4660" s="42">
        <v>976.8</v>
      </c>
      <c r="J4660" s="39" t="s">
        <v>22038</v>
      </c>
      <c r="K4660" s="39" t="s">
        <v>5311</v>
      </c>
      <c r="L4660" s="46" t="s">
        <v>148</v>
      </c>
      <c r="M4660" s="48" t="s">
        <v>22065</v>
      </c>
      <c r="N4660" s="50">
        <v>73446162</v>
      </c>
      <c r="O4660" s="41" t="s">
        <v>22066</v>
      </c>
    </row>
    <row r="4661" spans="1:15" ht="37.5" customHeight="1" x14ac:dyDescent="0.15">
      <c r="A4661" s="34">
        <v>0</v>
      </c>
      <c r="B4661" s="30">
        <f t="shared" si="72"/>
        <v>0</v>
      </c>
      <c r="C4661" s="36" t="s">
        <v>22067</v>
      </c>
      <c r="D4661" s="37" t="s">
        <v>22068</v>
      </c>
      <c r="E4661" s="37"/>
      <c r="F4661" s="34">
        <v>2024</v>
      </c>
      <c r="G4661" s="34">
        <v>160</v>
      </c>
      <c r="H4661" s="39" t="s">
        <v>38</v>
      </c>
      <c r="I4661" s="42">
        <v>399.96</v>
      </c>
      <c r="J4661" s="39" t="s">
        <v>22038</v>
      </c>
      <c r="K4661" s="39" t="s">
        <v>5311</v>
      </c>
      <c r="L4661" s="46" t="s">
        <v>148</v>
      </c>
      <c r="M4661" s="48" t="s">
        <v>22069</v>
      </c>
      <c r="N4661" s="50">
        <v>73393631</v>
      </c>
      <c r="O4661" s="41" t="s">
        <v>22070</v>
      </c>
    </row>
    <row r="4662" spans="1:15" ht="37.5" customHeight="1" x14ac:dyDescent="0.15">
      <c r="A4662" s="34">
        <v>0</v>
      </c>
      <c r="B4662" s="30">
        <f t="shared" si="72"/>
        <v>0</v>
      </c>
      <c r="C4662" s="36" t="s">
        <v>1937</v>
      </c>
      <c r="D4662" s="37" t="s">
        <v>22071</v>
      </c>
      <c r="E4662" s="37"/>
      <c r="F4662" s="34">
        <v>2025</v>
      </c>
      <c r="G4662" s="34">
        <v>152</v>
      </c>
      <c r="H4662" s="39" t="s">
        <v>38</v>
      </c>
      <c r="I4662" s="42">
        <v>500.5</v>
      </c>
      <c r="J4662" s="39" t="s">
        <v>22038</v>
      </c>
      <c r="K4662" s="39" t="s">
        <v>5311</v>
      </c>
      <c r="L4662" s="46" t="s">
        <v>148</v>
      </c>
      <c r="M4662" s="48" t="s">
        <v>22072</v>
      </c>
      <c r="N4662" s="50">
        <v>73452442</v>
      </c>
      <c r="O4662" s="41" t="s">
        <v>22073</v>
      </c>
    </row>
    <row r="4663" spans="1:15" ht="37.5" customHeight="1" x14ac:dyDescent="0.15">
      <c r="A4663" s="34">
        <v>0</v>
      </c>
      <c r="B4663" s="30">
        <f t="shared" si="72"/>
        <v>0</v>
      </c>
      <c r="C4663" s="36" t="s">
        <v>1469</v>
      </c>
      <c r="D4663" s="37" t="s">
        <v>22074</v>
      </c>
      <c r="E4663" s="37"/>
      <c r="F4663" s="34">
        <v>2024</v>
      </c>
      <c r="G4663" s="34">
        <v>148</v>
      </c>
      <c r="H4663" s="39" t="s">
        <v>38</v>
      </c>
      <c r="I4663" s="42">
        <v>399.96</v>
      </c>
      <c r="J4663" s="39" t="s">
        <v>22038</v>
      </c>
      <c r="K4663" s="39" t="s">
        <v>5311</v>
      </c>
      <c r="L4663" s="45" t="s">
        <v>22075</v>
      </c>
      <c r="M4663" s="48" t="s">
        <v>22076</v>
      </c>
      <c r="N4663" s="50">
        <v>73402401</v>
      </c>
      <c r="O4663" s="41" t="s">
        <v>22070</v>
      </c>
    </row>
    <row r="4664" spans="1:15" ht="37.5" customHeight="1" x14ac:dyDescent="0.15">
      <c r="A4664" s="34">
        <v>0</v>
      </c>
      <c r="B4664" s="30">
        <f t="shared" si="72"/>
        <v>0</v>
      </c>
      <c r="C4664" s="36" t="s">
        <v>710</v>
      </c>
      <c r="D4664" s="37" t="s">
        <v>22077</v>
      </c>
      <c r="E4664" s="37"/>
      <c r="F4664" s="34">
        <v>2024</v>
      </c>
      <c r="G4664" s="34">
        <v>184</v>
      </c>
      <c r="H4664" s="39" t="s">
        <v>38</v>
      </c>
      <c r="I4664" s="42">
        <v>399.96</v>
      </c>
      <c r="J4664" s="39" t="s">
        <v>22038</v>
      </c>
      <c r="K4664" s="39" t="s">
        <v>5311</v>
      </c>
      <c r="L4664" s="46" t="s">
        <v>148</v>
      </c>
      <c r="M4664" s="48" t="s">
        <v>22078</v>
      </c>
      <c r="N4664" s="50">
        <v>73410214</v>
      </c>
      <c r="O4664" s="41" t="s">
        <v>22079</v>
      </c>
    </row>
    <row r="4665" spans="1:15" ht="37.5" customHeight="1" x14ac:dyDescent="0.15">
      <c r="A4665" s="34">
        <v>0</v>
      </c>
      <c r="B4665" s="30">
        <f t="shared" si="72"/>
        <v>0</v>
      </c>
      <c r="C4665" s="36" t="s">
        <v>982</v>
      </c>
      <c r="D4665" s="37" t="s">
        <v>22080</v>
      </c>
      <c r="E4665" s="37" t="s">
        <v>22081</v>
      </c>
      <c r="F4665" s="34">
        <v>2025</v>
      </c>
      <c r="G4665" s="34">
        <v>76</v>
      </c>
      <c r="H4665" s="39" t="s">
        <v>38</v>
      </c>
      <c r="I4665" s="42">
        <v>899.8</v>
      </c>
      <c r="J4665" s="39" t="s">
        <v>22038</v>
      </c>
      <c r="K4665" s="39" t="s">
        <v>5311</v>
      </c>
      <c r="L4665" s="45" t="s">
        <v>22082</v>
      </c>
      <c r="M4665" s="48" t="s">
        <v>22083</v>
      </c>
      <c r="N4665" s="50">
        <v>73453538</v>
      </c>
      <c r="O4665" s="41" t="s">
        <v>22084</v>
      </c>
    </row>
    <row r="4666" spans="1:15" ht="37.5" customHeight="1" x14ac:dyDescent="0.15">
      <c r="A4666" s="34">
        <v>0</v>
      </c>
      <c r="B4666" s="30">
        <f t="shared" si="72"/>
        <v>0</v>
      </c>
      <c r="C4666" s="36" t="s">
        <v>52</v>
      </c>
      <c r="D4666" s="37" t="s">
        <v>22085</v>
      </c>
      <c r="E4666" s="37" t="s">
        <v>22086</v>
      </c>
      <c r="F4666" s="34">
        <v>2025</v>
      </c>
      <c r="G4666" s="34">
        <v>32</v>
      </c>
      <c r="H4666" s="39" t="s">
        <v>38</v>
      </c>
      <c r="I4666" s="42">
        <v>491.7</v>
      </c>
      <c r="J4666" s="39" t="s">
        <v>22038</v>
      </c>
      <c r="K4666" s="39" t="s">
        <v>5311</v>
      </c>
      <c r="L4666" s="46" t="s">
        <v>148</v>
      </c>
      <c r="M4666" s="48" t="s">
        <v>22087</v>
      </c>
      <c r="N4666" s="50">
        <v>73445552</v>
      </c>
      <c r="O4666" s="41" t="s">
        <v>22088</v>
      </c>
    </row>
    <row r="4667" spans="1:15" ht="37.5" customHeight="1" x14ac:dyDescent="0.15">
      <c r="A4667" s="34">
        <v>0</v>
      </c>
      <c r="B4667" s="30">
        <f t="shared" si="72"/>
        <v>0</v>
      </c>
      <c r="C4667" s="36" t="s">
        <v>16172</v>
      </c>
      <c r="D4667" s="37" t="s">
        <v>22089</v>
      </c>
      <c r="E4667" s="37" t="s">
        <v>17969</v>
      </c>
      <c r="F4667" s="34">
        <v>2024</v>
      </c>
      <c r="G4667" s="34">
        <v>48</v>
      </c>
      <c r="H4667" s="39" t="s">
        <v>38</v>
      </c>
      <c r="I4667" s="42">
        <v>547.79999999999995</v>
      </c>
      <c r="J4667" s="39" t="s">
        <v>22038</v>
      </c>
      <c r="K4667" s="39" t="s">
        <v>5311</v>
      </c>
      <c r="L4667" s="45" t="s">
        <v>22090</v>
      </c>
      <c r="M4667" s="48" t="s">
        <v>22091</v>
      </c>
      <c r="N4667" s="50">
        <v>73364853</v>
      </c>
      <c r="O4667" s="41" t="s">
        <v>22092</v>
      </c>
    </row>
    <row r="4668" spans="1:15" ht="37.5" customHeight="1" x14ac:dyDescent="0.15">
      <c r="A4668" s="34">
        <v>0</v>
      </c>
      <c r="B4668" s="30">
        <f t="shared" si="72"/>
        <v>0</v>
      </c>
      <c r="C4668" s="36" t="s">
        <v>52</v>
      </c>
      <c r="D4668" s="37" t="s">
        <v>22093</v>
      </c>
      <c r="E4668" s="37" t="s">
        <v>22094</v>
      </c>
      <c r="F4668" s="34">
        <v>2025</v>
      </c>
      <c r="G4668" s="34">
        <v>52</v>
      </c>
      <c r="H4668" s="39" t="s">
        <v>38</v>
      </c>
      <c r="I4668" s="42">
        <v>640.20000000000005</v>
      </c>
      <c r="J4668" s="39" t="s">
        <v>22038</v>
      </c>
      <c r="K4668" s="39" t="s">
        <v>5311</v>
      </c>
      <c r="L4668" s="45" t="s">
        <v>22095</v>
      </c>
      <c r="M4668" s="48" t="s">
        <v>22096</v>
      </c>
      <c r="N4668" s="50">
        <v>73446164</v>
      </c>
      <c r="O4668" s="41" t="s">
        <v>22097</v>
      </c>
    </row>
    <row r="4669" spans="1:15" ht="37.5" customHeight="1" x14ac:dyDescent="0.15">
      <c r="A4669" s="34">
        <v>0</v>
      </c>
      <c r="B4669" s="30">
        <f t="shared" si="72"/>
        <v>0</v>
      </c>
      <c r="C4669" s="36" t="s">
        <v>196</v>
      </c>
      <c r="D4669" s="37" t="s">
        <v>22098</v>
      </c>
      <c r="E4669" s="37" t="s">
        <v>22099</v>
      </c>
      <c r="F4669" s="34">
        <v>2024</v>
      </c>
      <c r="G4669" s="34">
        <v>40</v>
      </c>
      <c r="H4669" s="39" t="s">
        <v>38</v>
      </c>
      <c r="I4669" s="42">
        <v>500.5</v>
      </c>
      <c r="J4669" s="39" t="s">
        <v>22038</v>
      </c>
      <c r="K4669" s="39" t="s">
        <v>5311</v>
      </c>
      <c r="L4669" s="45" t="s">
        <v>22100</v>
      </c>
      <c r="M4669" s="48" t="s">
        <v>22101</v>
      </c>
      <c r="N4669" s="50">
        <v>73390127</v>
      </c>
      <c r="O4669" s="41" t="s">
        <v>22102</v>
      </c>
    </row>
    <row r="4670" spans="1:15" ht="37.5" customHeight="1" x14ac:dyDescent="0.15">
      <c r="A4670" s="34">
        <v>0</v>
      </c>
      <c r="B4670" s="30">
        <f t="shared" si="72"/>
        <v>0</v>
      </c>
      <c r="C4670" s="36" t="s">
        <v>719</v>
      </c>
      <c r="D4670" s="37" t="s">
        <v>17729</v>
      </c>
      <c r="E4670" s="37" t="s">
        <v>22103</v>
      </c>
      <c r="F4670" s="34">
        <v>2025</v>
      </c>
      <c r="G4670" s="34">
        <v>172</v>
      </c>
      <c r="H4670" s="39" t="s">
        <v>38</v>
      </c>
      <c r="I4670" s="42">
        <v>1237.5</v>
      </c>
      <c r="J4670" s="39" t="s">
        <v>22038</v>
      </c>
      <c r="K4670" s="39" t="s">
        <v>5311</v>
      </c>
      <c r="L4670" s="45" t="s">
        <v>22104</v>
      </c>
      <c r="M4670" s="48" t="s">
        <v>22105</v>
      </c>
      <c r="N4670" s="50">
        <v>73419656</v>
      </c>
      <c r="O4670" s="41" t="s">
        <v>22106</v>
      </c>
    </row>
    <row r="4671" spans="1:15" ht="37.5" customHeight="1" x14ac:dyDescent="0.15">
      <c r="A4671" s="34">
        <v>0</v>
      </c>
      <c r="B4671" s="30">
        <f t="shared" si="72"/>
        <v>0</v>
      </c>
      <c r="C4671" s="36" t="s">
        <v>52</v>
      </c>
      <c r="D4671" s="37" t="s">
        <v>17729</v>
      </c>
      <c r="E4671" s="37" t="s">
        <v>22107</v>
      </c>
      <c r="F4671" s="34">
        <v>2025</v>
      </c>
      <c r="G4671" s="34">
        <v>68</v>
      </c>
      <c r="H4671" s="39" t="s">
        <v>38</v>
      </c>
      <c r="I4671" s="42">
        <v>635.79999999999995</v>
      </c>
      <c r="J4671" s="39" t="s">
        <v>22038</v>
      </c>
      <c r="K4671" s="39" t="s">
        <v>5311</v>
      </c>
      <c r="L4671" s="45" t="s">
        <v>22108</v>
      </c>
      <c r="M4671" s="48" t="s">
        <v>22109</v>
      </c>
      <c r="N4671" s="50">
        <v>73445555</v>
      </c>
      <c r="O4671" s="41" t="s">
        <v>22110</v>
      </c>
    </row>
    <row r="4672" spans="1:15" ht="37.5" customHeight="1" x14ac:dyDescent="0.15">
      <c r="A4672" s="34">
        <v>0</v>
      </c>
      <c r="B4672" s="30">
        <f t="shared" si="72"/>
        <v>0</v>
      </c>
      <c r="C4672" s="36" t="s">
        <v>16980</v>
      </c>
      <c r="D4672" s="37" t="s">
        <v>22111</v>
      </c>
      <c r="E4672" s="37" t="s">
        <v>17490</v>
      </c>
      <c r="F4672" s="34">
        <v>2025</v>
      </c>
      <c r="G4672" s="34">
        <v>320</v>
      </c>
      <c r="H4672" s="39" t="s">
        <v>23</v>
      </c>
      <c r="I4672" s="42">
        <v>1245.2</v>
      </c>
      <c r="J4672" s="39" t="s">
        <v>22038</v>
      </c>
      <c r="K4672" s="39" t="s">
        <v>5311</v>
      </c>
      <c r="L4672" s="45" t="s">
        <v>22112</v>
      </c>
      <c r="M4672" s="48" t="s">
        <v>22113</v>
      </c>
      <c r="N4672" s="50">
        <v>73450459</v>
      </c>
      <c r="O4672" s="41" t="s">
        <v>22114</v>
      </c>
    </row>
    <row r="4673" spans="1:15" ht="37.5" customHeight="1" x14ac:dyDescent="0.15">
      <c r="A4673" s="34">
        <v>0</v>
      </c>
      <c r="B4673" s="30">
        <f t="shared" si="72"/>
        <v>0</v>
      </c>
      <c r="C4673" s="36" t="s">
        <v>52</v>
      </c>
      <c r="D4673" s="37" t="s">
        <v>22115</v>
      </c>
      <c r="E4673" s="37" t="s">
        <v>22116</v>
      </c>
      <c r="F4673" s="34">
        <v>2025</v>
      </c>
      <c r="G4673" s="34">
        <v>168</v>
      </c>
      <c r="H4673" s="39" t="s">
        <v>38</v>
      </c>
      <c r="I4673" s="42">
        <v>1450.9</v>
      </c>
      <c r="J4673" s="39" t="s">
        <v>22038</v>
      </c>
      <c r="K4673" s="39" t="s">
        <v>5311</v>
      </c>
      <c r="L4673" s="45" t="s">
        <v>22117</v>
      </c>
      <c r="M4673" s="48" t="s">
        <v>22118</v>
      </c>
      <c r="N4673" s="50">
        <v>73446165</v>
      </c>
      <c r="O4673" s="41" t="s">
        <v>22119</v>
      </c>
    </row>
    <row r="4674" spans="1:15" ht="37.5" customHeight="1" x14ac:dyDescent="0.15">
      <c r="A4674" s="34">
        <v>0</v>
      </c>
      <c r="B4674" s="30">
        <f t="shared" si="72"/>
        <v>0</v>
      </c>
      <c r="C4674" s="36" t="s">
        <v>74</v>
      </c>
      <c r="D4674" s="37" t="s">
        <v>22120</v>
      </c>
      <c r="E4674" s="37" t="s">
        <v>17323</v>
      </c>
      <c r="F4674" s="34">
        <v>2025</v>
      </c>
      <c r="G4674" s="34">
        <v>60</v>
      </c>
      <c r="H4674" s="39" t="s">
        <v>38</v>
      </c>
      <c r="I4674" s="42">
        <v>349.8</v>
      </c>
      <c r="J4674" s="39" t="s">
        <v>22038</v>
      </c>
      <c r="K4674" s="39" t="s">
        <v>5311</v>
      </c>
      <c r="L4674" s="45" t="s">
        <v>22121</v>
      </c>
      <c r="M4674" s="48" t="s">
        <v>22122</v>
      </c>
      <c r="N4674" s="50">
        <v>73419622</v>
      </c>
      <c r="O4674" s="41" t="s">
        <v>22123</v>
      </c>
    </row>
    <row r="4675" spans="1:15" ht="37.5" customHeight="1" x14ac:dyDescent="0.15">
      <c r="A4675" s="34">
        <v>0</v>
      </c>
      <c r="B4675" s="30">
        <f t="shared" si="72"/>
        <v>0</v>
      </c>
      <c r="C4675" s="36" t="s">
        <v>52</v>
      </c>
      <c r="D4675" s="37" t="s">
        <v>22124</v>
      </c>
      <c r="E4675" s="37" t="s">
        <v>17690</v>
      </c>
      <c r="F4675" s="34">
        <v>2025</v>
      </c>
      <c r="G4675" s="34">
        <v>60</v>
      </c>
      <c r="H4675" s="39" t="s">
        <v>38</v>
      </c>
      <c r="I4675" s="42">
        <v>699.6</v>
      </c>
      <c r="J4675" s="39" t="s">
        <v>22038</v>
      </c>
      <c r="K4675" s="39" t="s">
        <v>5311</v>
      </c>
      <c r="L4675" s="45" t="s">
        <v>22125</v>
      </c>
      <c r="M4675" s="48" t="s">
        <v>22126</v>
      </c>
      <c r="N4675" s="50">
        <v>73446166</v>
      </c>
      <c r="O4675" s="41" t="s">
        <v>22127</v>
      </c>
    </row>
    <row r="4676" spans="1:15" ht="37.5" customHeight="1" x14ac:dyDescent="0.15">
      <c r="A4676" s="34">
        <v>0</v>
      </c>
      <c r="B4676" s="30">
        <f t="shared" si="72"/>
        <v>0</v>
      </c>
      <c r="C4676" s="36" t="s">
        <v>16178</v>
      </c>
      <c r="D4676" s="37" t="s">
        <v>22128</v>
      </c>
      <c r="E4676" s="37" t="s">
        <v>17690</v>
      </c>
      <c r="F4676" s="34">
        <v>2025</v>
      </c>
      <c r="G4676" s="34">
        <v>60</v>
      </c>
      <c r="H4676" s="39" t="s">
        <v>38</v>
      </c>
      <c r="I4676" s="42">
        <v>599.5</v>
      </c>
      <c r="J4676" s="39" t="s">
        <v>22038</v>
      </c>
      <c r="K4676" s="39" t="s">
        <v>5311</v>
      </c>
      <c r="L4676" s="45" t="s">
        <v>22129</v>
      </c>
      <c r="M4676" s="48" t="s">
        <v>22130</v>
      </c>
      <c r="N4676" s="50">
        <v>73446743</v>
      </c>
      <c r="O4676" s="41" t="s">
        <v>22131</v>
      </c>
    </row>
    <row r="4677" spans="1:15" ht="37.5" customHeight="1" x14ac:dyDescent="0.15">
      <c r="A4677" s="34">
        <v>0</v>
      </c>
      <c r="B4677" s="30">
        <f t="shared" si="72"/>
        <v>0</v>
      </c>
      <c r="C4677" s="36" t="s">
        <v>52</v>
      </c>
      <c r="D4677" s="37" t="s">
        <v>22132</v>
      </c>
      <c r="E4677" s="37" t="s">
        <v>22133</v>
      </c>
      <c r="F4677" s="34">
        <v>2025</v>
      </c>
      <c r="G4677" s="34">
        <v>132</v>
      </c>
      <c r="H4677" s="39" t="s">
        <v>23</v>
      </c>
      <c r="I4677" s="42">
        <v>618.20000000000005</v>
      </c>
      <c r="J4677" s="39" t="s">
        <v>22038</v>
      </c>
      <c r="K4677" s="39" t="s">
        <v>5311</v>
      </c>
      <c r="L4677" s="45" t="s">
        <v>22134</v>
      </c>
      <c r="M4677" s="48" t="s">
        <v>22135</v>
      </c>
      <c r="N4677" s="50">
        <v>73445557</v>
      </c>
      <c r="O4677" s="41" t="s">
        <v>22136</v>
      </c>
    </row>
    <row r="4678" spans="1:15" ht="37.5" customHeight="1" x14ac:dyDescent="0.15">
      <c r="A4678" s="34">
        <v>0</v>
      </c>
      <c r="B4678" s="30">
        <f t="shared" si="72"/>
        <v>0</v>
      </c>
      <c r="C4678" s="36" t="s">
        <v>446</v>
      </c>
      <c r="D4678" s="37" t="s">
        <v>22137</v>
      </c>
      <c r="E4678" s="37" t="s">
        <v>17025</v>
      </c>
      <c r="F4678" s="34">
        <v>2024</v>
      </c>
      <c r="G4678" s="34">
        <v>72</v>
      </c>
      <c r="H4678" s="39" t="s">
        <v>38</v>
      </c>
      <c r="I4678" s="42">
        <v>716.1</v>
      </c>
      <c r="J4678" s="39" t="s">
        <v>22038</v>
      </c>
      <c r="K4678" s="39" t="s">
        <v>5311</v>
      </c>
      <c r="L4678" s="45" t="s">
        <v>22138</v>
      </c>
      <c r="M4678" s="48" t="s">
        <v>22139</v>
      </c>
      <c r="N4678" s="50">
        <v>73389665</v>
      </c>
      <c r="O4678" s="41" t="s">
        <v>22140</v>
      </c>
    </row>
    <row r="4679" spans="1:15" ht="37.5" customHeight="1" x14ac:dyDescent="0.15">
      <c r="A4679" s="34">
        <v>0</v>
      </c>
      <c r="B4679" s="30">
        <f t="shared" si="72"/>
        <v>0</v>
      </c>
      <c r="C4679" s="36" t="s">
        <v>16980</v>
      </c>
      <c r="D4679" s="37" t="s">
        <v>22141</v>
      </c>
      <c r="E4679" s="37" t="s">
        <v>22142</v>
      </c>
      <c r="F4679" s="34">
        <v>2025</v>
      </c>
      <c r="G4679" s="34">
        <v>448</v>
      </c>
      <c r="H4679" s="39" t="s">
        <v>23</v>
      </c>
      <c r="I4679" s="42">
        <v>1323.3</v>
      </c>
      <c r="J4679" s="39" t="s">
        <v>22038</v>
      </c>
      <c r="K4679" s="39" t="s">
        <v>5311</v>
      </c>
      <c r="L4679" s="45" t="s">
        <v>22143</v>
      </c>
      <c r="M4679" s="48" t="s">
        <v>22144</v>
      </c>
      <c r="N4679" s="50">
        <v>73450456</v>
      </c>
      <c r="O4679" s="41" t="s">
        <v>22145</v>
      </c>
    </row>
    <row r="4680" spans="1:15" ht="37.5" customHeight="1" x14ac:dyDescent="0.15">
      <c r="A4680" s="34">
        <v>0</v>
      </c>
      <c r="B4680" s="30">
        <f t="shared" si="72"/>
        <v>0</v>
      </c>
      <c r="C4680" s="36" t="s">
        <v>5308</v>
      </c>
      <c r="D4680" s="37" t="s">
        <v>22146</v>
      </c>
      <c r="E4680" s="37" t="s">
        <v>20877</v>
      </c>
      <c r="F4680" s="34">
        <v>2024</v>
      </c>
      <c r="G4680" s="34">
        <v>664</v>
      </c>
      <c r="H4680" s="39" t="s">
        <v>23</v>
      </c>
      <c r="I4680" s="42">
        <v>2799.5</v>
      </c>
      <c r="J4680" s="39" t="s">
        <v>22038</v>
      </c>
      <c r="K4680" s="39" t="s">
        <v>5311</v>
      </c>
      <c r="L4680" s="45" t="s">
        <v>22147</v>
      </c>
      <c r="M4680" s="48" t="s">
        <v>22148</v>
      </c>
      <c r="N4680" s="50">
        <v>73403503</v>
      </c>
      <c r="O4680" s="41" t="s">
        <v>22149</v>
      </c>
    </row>
    <row r="4681" spans="1:15" ht="37.5" customHeight="1" x14ac:dyDescent="0.15">
      <c r="A4681" s="34">
        <v>0</v>
      </c>
      <c r="B4681" s="30">
        <f t="shared" ref="B4681:B4744" si="73">A4681*I4681</f>
        <v>0</v>
      </c>
      <c r="C4681" s="36" t="s">
        <v>1375</v>
      </c>
      <c r="D4681" s="37" t="s">
        <v>22150</v>
      </c>
      <c r="E4681" s="37" t="s">
        <v>21243</v>
      </c>
      <c r="F4681" s="34">
        <v>2024</v>
      </c>
      <c r="G4681" s="34">
        <v>196</v>
      </c>
      <c r="H4681" s="39" t="s">
        <v>23</v>
      </c>
      <c r="I4681" s="42">
        <v>1019.7</v>
      </c>
      <c r="J4681" s="39" t="s">
        <v>22038</v>
      </c>
      <c r="K4681" s="39" t="s">
        <v>5311</v>
      </c>
      <c r="L4681" s="45" t="s">
        <v>22151</v>
      </c>
      <c r="M4681" s="48" t="s">
        <v>22152</v>
      </c>
      <c r="N4681" s="50">
        <v>73399095</v>
      </c>
      <c r="O4681" s="41" t="s">
        <v>22153</v>
      </c>
    </row>
    <row r="4682" spans="1:15" ht="37.5" customHeight="1" x14ac:dyDescent="0.15">
      <c r="A4682" s="34">
        <v>0</v>
      </c>
      <c r="B4682" s="30">
        <f t="shared" si="73"/>
        <v>0</v>
      </c>
      <c r="C4682" s="36" t="s">
        <v>2868</v>
      </c>
      <c r="D4682" s="37" t="s">
        <v>22154</v>
      </c>
      <c r="E4682" s="37" t="s">
        <v>17207</v>
      </c>
      <c r="F4682" s="34">
        <v>2025</v>
      </c>
      <c r="G4682" s="34">
        <v>140</v>
      </c>
      <c r="H4682" s="39" t="s">
        <v>38</v>
      </c>
      <c r="I4682" s="42">
        <v>899.8</v>
      </c>
      <c r="J4682" s="39" t="s">
        <v>22038</v>
      </c>
      <c r="K4682" s="39" t="s">
        <v>5311</v>
      </c>
      <c r="L4682" s="45" t="s">
        <v>22155</v>
      </c>
      <c r="M4682" s="48" t="s">
        <v>22156</v>
      </c>
      <c r="N4682" s="50">
        <v>73409054</v>
      </c>
      <c r="O4682" s="41" t="s">
        <v>22157</v>
      </c>
    </row>
    <row r="4683" spans="1:15" ht="37.5" customHeight="1" x14ac:dyDescent="0.15">
      <c r="A4683" s="34">
        <v>0</v>
      </c>
      <c r="B4683" s="30">
        <f t="shared" si="73"/>
        <v>0</v>
      </c>
      <c r="C4683" s="36" t="s">
        <v>52</v>
      </c>
      <c r="D4683" s="37" t="s">
        <v>22158</v>
      </c>
      <c r="E4683" s="37" t="s">
        <v>22159</v>
      </c>
      <c r="F4683" s="34">
        <v>2025</v>
      </c>
      <c r="G4683" s="34">
        <v>104</v>
      </c>
      <c r="H4683" s="39" t="s">
        <v>38</v>
      </c>
      <c r="I4683" s="42">
        <v>826.1</v>
      </c>
      <c r="J4683" s="39" t="s">
        <v>22038</v>
      </c>
      <c r="K4683" s="39" t="s">
        <v>5311</v>
      </c>
      <c r="L4683" s="45" t="s">
        <v>22160</v>
      </c>
      <c r="M4683" s="48" t="s">
        <v>22161</v>
      </c>
      <c r="N4683" s="50">
        <v>73446169</v>
      </c>
      <c r="O4683" s="41" t="s">
        <v>22162</v>
      </c>
    </row>
    <row r="4684" spans="1:15" ht="37.5" customHeight="1" x14ac:dyDescent="0.15">
      <c r="A4684" s="34">
        <v>0</v>
      </c>
      <c r="B4684" s="30">
        <f t="shared" si="73"/>
        <v>0</v>
      </c>
      <c r="C4684" s="36" t="s">
        <v>52</v>
      </c>
      <c r="D4684" s="37" t="s">
        <v>22163</v>
      </c>
      <c r="E4684" s="37" t="s">
        <v>22164</v>
      </c>
      <c r="F4684" s="34">
        <v>2025</v>
      </c>
      <c r="G4684" s="34">
        <v>120</v>
      </c>
      <c r="H4684" s="39" t="s">
        <v>38</v>
      </c>
      <c r="I4684" s="42">
        <v>480.7</v>
      </c>
      <c r="J4684" s="39" t="s">
        <v>22038</v>
      </c>
      <c r="K4684" s="39" t="s">
        <v>5311</v>
      </c>
      <c r="L4684" s="45" t="s">
        <v>22165</v>
      </c>
      <c r="M4684" s="48" t="s">
        <v>22166</v>
      </c>
      <c r="N4684" s="50">
        <v>73446163</v>
      </c>
      <c r="O4684" s="41" t="s">
        <v>22167</v>
      </c>
    </row>
    <row r="4685" spans="1:15" ht="37.5" customHeight="1" x14ac:dyDescent="0.15">
      <c r="A4685" s="34">
        <v>0</v>
      </c>
      <c r="B4685" s="30">
        <f t="shared" si="73"/>
        <v>0</v>
      </c>
      <c r="C4685" s="36" t="s">
        <v>6658</v>
      </c>
      <c r="D4685" s="37" t="s">
        <v>22168</v>
      </c>
      <c r="E4685" s="37" t="s">
        <v>21248</v>
      </c>
      <c r="F4685" s="34">
        <v>2024</v>
      </c>
      <c r="G4685" s="34">
        <v>236</v>
      </c>
      <c r="H4685" s="39" t="s">
        <v>38</v>
      </c>
      <c r="I4685" s="42">
        <v>1139.5999999999999</v>
      </c>
      <c r="J4685" s="39" t="s">
        <v>22038</v>
      </c>
      <c r="K4685" s="39" t="s">
        <v>5311</v>
      </c>
      <c r="L4685" s="45" t="s">
        <v>22169</v>
      </c>
      <c r="M4685" s="48" t="s">
        <v>22170</v>
      </c>
      <c r="N4685" s="50">
        <v>73396832</v>
      </c>
      <c r="O4685" s="41" t="s">
        <v>22171</v>
      </c>
    </row>
    <row r="4686" spans="1:15" ht="37.5" customHeight="1" x14ac:dyDescent="0.15">
      <c r="A4686" s="34">
        <v>0</v>
      </c>
      <c r="B4686" s="30">
        <f t="shared" si="73"/>
        <v>0</v>
      </c>
      <c r="C4686" s="36" t="s">
        <v>1710</v>
      </c>
      <c r="D4686" s="37" t="s">
        <v>22172</v>
      </c>
      <c r="E4686" s="37" t="s">
        <v>22173</v>
      </c>
      <c r="F4686" s="34">
        <v>2025</v>
      </c>
      <c r="G4686" s="34">
        <v>160</v>
      </c>
      <c r="H4686" s="39" t="s">
        <v>23</v>
      </c>
      <c r="I4686" s="42">
        <v>899.8</v>
      </c>
      <c r="J4686" s="39" t="s">
        <v>22038</v>
      </c>
      <c r="K4686" s="39" t="s">
        <v>5311</v>
      </c>
      <c r="L4686" s="45" t="s">
        <v>22174</v>
      </c>
      <c r="M4686" s="48" t="s">
        <v>22175</v>
      </c>
      <c r="N4686" s="50">
        <v>73454403</v>
      </c>
      <c r="O4686" s="41" t="s">
        <v>22176</v>
      </c>
    </row>
    <row r="4687" spans="1:15" ht="37.5" customHeight="1" x14ac:dyDescent="0.15">
      <c r="A4687" s="34">
        <v>0</v>
      </c>
      <c r="B4687" s="30">
        <f t="shared" si="73"/>
        <v>0</v>
      </c>
      <c r="C4687" s="36" t="s">
        <v>52</v>
      </c>
      <c r="D4687" s="37" t="s">
        <v>22177</v>
      </c>
      <c r="E4687" s="37" t="s">
        <v>20787</v>
      </c>
      <c r="F4687" s="34">
        <v>2025</v>
      </c>
      <c r="G4687" s="34">
        <v>480</v>
      </c>
      <c r="H4687" s="39" t="s">
        <v>23</v>
      </c>
      <c r="I4687" s="42">
        <v>2400.1999999999998</v>
      </c>
      <c r="J4687" s="39" t="s">
        <v>22038</v>
      </c>
      <c r="K4687" s="39" t="s">
        <v>5311</v>
      </c>
      <c r="L4687" s="45" t="s">
        <v>22178</v>
      </c>
      <c r="M4687" s="48" t="s">
        <v>22179</v>
      </c>
      <c r="N4687" s="50">
        <v>73446173</v>
      </c>
      <c r="O4687" s="41" t="s">
        <v>22180</v>
      </c>
    </row>
    <row r="4688" spans="1:15" ht="37.5" customHeight="1" x14ac:dyDescent="0.15">
      <c r="A4688" s="34">
        <v>0</v>
      </c>
      <c r="B4688" s="30">
        <f t="shared" si="73"/>
        <v>0</v>
      </c>
      <c r="C4688" s="36" t="s">
        <v>52</v>
      </c>
      <c r="D4688" s="37" t="s">
        <v>22181</v>
      </c>
      <c r="E4688" s="37" t="s">
        <v>20787</v>
      </c>
      <c r="F4688" s="34">
        <v>2025</v>
      </c>
      <c r="G4688" s="34">
        <v>508</v>
      </c>
      <c r="H4688" s="39" t="s">
        <v>23</v>
      </c>
      <c r="I4688" s="42">
        <v>2400.1999999999998</v>
      </c>
      <c r="J4688" s="39" t="s">
        <v>22038</v>
      </c>
      <c r="K4688" s="39" t="s">
        <v>5311</v>
      </c>
      <c r="L4688" s="45" t="s">
        <v>22182</v>
      </c>
      <c r="M4688" s="48" t="s">
        <v>22183</v>
      </c>
      <c r="N4688" s="50">
        <v>73446174</v>
      </c>
      <c r="O4688" s="41" t="s">
        <v>22180</v>
      </c>
    </row>
    <row r="4689" spans="1:15" ht="37.5" customHeight="1" x14ac:dyDescent="0.15">
      <c r="A4689" s="34">
        <v>0</v>
      </c>
      <c r="B4689" s="30">
        <f t="shared" si="73"/>
        <v>0</v>
      </c>
      <c r="C4689" s="36" t="s">
        <v>222</v>
      </c>
      <c r="D4689" s="37" t="s">
        <v>22184</v>
      </c>
      <c r="E4689" s="37" t="s">
        <v>22185</v>
      </c>
      <c r="F4689" s="34">
        <v>2024</v>
      </c>
      <c r="G4689" s="34">
        <v>104</v>
      </c>
      <c r="H4689" s="39" t="s">
        <v>38</v>
      </c>
      <c r="I4689" s="42">
        <v>834.9</v>
      </c>
      <c r="J4689" s="39" t="s">
        <v>22038</v>
      </c>
      <c r="K4689" s="39" t="s">
        <v>5311</v>
      </c>
      <c r="L4689" s="45" t="s">
        <v>22186</v>
      </c>
      <c r="M4689" s="48" t="s">
        <v>22187</v>
      </c>
      <c r="N4689" s="50">
        <v>73363479</v>
      </c>
      <c r="O4689" s="41" t="s">
        <v>22188</v>
      </c>
    </row>
    <row r="4690" spans="1:15" ht="37.5" customHeight="1" x14ac:dyDescent="0.15">
      <c r="A4690" s="34">
        <v>0</v>
      </c>
      <c r="B4690" s="30">
        <f t="shared" si="73"/>
        <v>0</v>
      </c>
      <c r="C4690" s="36" t="s">
        <v>52</v>
      </c>
      <c r="D4690" s="37" t="s">
        <v>22189</v>
      </c>
      <c r="E4690" s="37" t="s">
        <v>18154</v>
      </c>
      <c r="F4690" s="34">
        <v>2025</v>
      </c>
      <c r="G4690" s="34">
        <v>84</v>
      </c>
      <c r="H4690" s="39" t="s">
        <v>38</v>
      </c>
      <c r="I4690" s="42">
        <v>823.9</v>
      </c>
      <c r="J4690" s="39" t="s">
        <v>22038</v>
      </c>
      <c r="K4690" s="39" t="s">
        <v>5311</v>
      </c>
      <c r="L4690" s="45" t="s">
        <v>22190</v>
      </c>
      <c r="M4690" s="48" t="s">
        <v>22191</v>
      </c>
      <c r="N4690" s="50">
        <v>73445553</v>
      </c>
      <c r="O4690" s="41" t="s">
        <v>22192</v>
      </c>
    </row>
    <row r="4691" spans="1:15" ht="37.5" customHeight="1" x14ac:dyDescent="0.15">
      <c r="A4691" s="34">
        <v>0</v>
      </c>
      <c r="B4691" s="30">
        <f t="shared" si="73"/>
        <v>0</v>
      </c>
      <c r="C4691" s="36" t="s">
        <v>640</v>
      </c>
      <c r="D4691" s="37" t="s">
        <v>22193</v>
      </c>
      <c r="E4691" s="37" t="s">
        <v>22194</v>
      </c>
      <c r="F4691" s="34">
        <v>2024</v>
      </c>
      <c r="G4691" s="34">
        <v>208</v>
      </c>
      <c r="H4691" s="39" t="s">
        <v>23</v>
      </c>
      <c r="I4691" s="42">
        <v>799.7</v>
      </c>
      <c r="J4691" s="39" t="s">
        <v>22038</v>
      </c>
      <c r="K4691" s="39" t="s">
        <v>5311</v>
      </c>
      <c r="L4691" s="45" t="s">
        <v>22195</v>
      </c>
      <c r="M4691" s="48" t="s">
        <v>22196</v>
      </c>
      <c r="N4691" s="50">
        <v>73381574</v>
      </c>
      <c r="O4691" s="41" t="s">
        <v>22197</v>
      </c>
    </row>
    <row r="4692" spans="1:15" ht="37.5" customHeight="1" x14ac:dyDescent="0.15">
      <c r="A4692" s="34">
        <v>0</v>
      </c>
      <c r="B4692" s="30">
        <f t="shared" si="73"/>
        <v>0</v>
      </c>
      <c r="C4692" s="36" t="s">
        <v>52</v>
      </c>
      <c r="D4692" s="37" t="s">
        <v>22198</v>
      </c>
      <c r="E4692" s="37" t="s">
        <v>20062</v>
      </c>
      <c r="F4692" s="34">
        <v>2025</v>
      </c>
      <c r="G4692" s="34">
        <v>52</v>
      </c>
      <c r="H4692" s="39" t="s">
        <v>38</v>
      </c>
      <c r="I4692" s="42">
        <v>568.70000000000005</v>
      </c>
      <c r="J4692" s="39" t="s">
        <v>22038</v>
      </c>
      <c r="K4692" s="39" t="s">
        <v>5311</v>
      </c>
      <c r="L4692" s="45" t="s">
        <v>22199</v>
      </c>
      <c r="M4692" s="48" t="s">
        <v>22200</v>
      </c>
      <c r="N4692" s="50">
        <v>73445559</v>
      </c>
      <c r="O4692" s="41" t="s">
        <v>22201</v>
      </c>
    </row>
    <row r="4693" spans="1:15" ht="37.5" customHeight="1" x14ac:dyDescent="0.15">
      <c r="A4693" s="34">
        <v>0</v>
      </c>
      <c r="B4693" s="30">
        <f t="shared" si="73"/>
        <v>0</v>
      </c>
      <c r="C4693" s="36" t="s">
        <v>16204</v>
      </c>
      <c r="D4693" s="37" t="s">
        <v>22202</v>
      </c>
      <c r="E4693" s="37" t="s">
        <v>22203</v>
      </c>
      <c r="F4693" s="34">
        <v>2024</v>
      </c>
      <c r="G4693" s="34">
        <v>180</v>
      </c>
      <c r="H4693" s="39" t="s">
        <v>38</v>
      </c>
      <c r="I4693" s="42">
        <v>1100</v>
      </c>
      <c r="J4693" s="39" t="s">
        <v>22038</v>
      </c>
      <c r="K4693" s="39" t="s">
        <v>5311</v>
      </c>
      <c r="L4693" s="45" t="s">
        <v>22204</v>
      </c>
      <c r="M4693" s="48" t="s">
        <v>22205</v>
      </c>
      <c r="N4693" s="50">
        <v>73408409</v>
      </c>
      <c r="O4693" s="41" t="s">
        <v>22206</v>
      </c>
    </row>
    <row r="4694" spans="1:15" ht="37.5" customHeight="1" x14ac:dyDescent="0.15">
      <c r="A4694" s="34">
        <v>0</v>
      </c>
      <c r="B4694" s="30">
        <f t="shared" si="73"/>
        <v>0</v>
      </c>
      <c r="C4694" s="36" t="s">
        <v>16166</v>
      </c>
      <c r="D4694" s="37" t="s">
        <v>22207</v>
      </c>
      <c r="E4694" s="37" t="s">
        <v>22203</v>
      </c>
      <c r="F4694" s="34">
        <v>2024</v>
      </c>
      <c r="G4694" s="34">
        <v>316</v>
      </c>
      <c r="H4694" s="39" t="s">
        <v>38</v>
      </c>
      <c r="I4694" s="42">
        <v>1899.7</v>
      </c>
      <c r="J4694" s="39" t="s">
        <v>22038</v>
      </c>
      <c r="K4694" s="39" t="s">
        <v>5311</v>
      </c>
      <c r="L4694" s="45" t="s">
        <v>22208</v>
      </c>
      <c r="M4694" s="48" t="s">
        <v>22209</v>
      </c>
      <c r="N4694" s="50">
        <v>73408403</v>
      </c>
      <c r="O4694" s="41" t="s">
        <v>22210</v>
      </c>
    </row>
    <row r="4695" spans="1:15" ht="37.5" customHeight="1" x14ac:dyDescent="0.15">
      <c r="A4695" s="34">
        <v>0</v>
      </c>
      <c r="B4695" s="30">
        <f t="shared" si="73"/>
        <v>0</v>
      </c>
      <c r="C4695" s="36" t="s">
        <v>1937</v>
      </c>
      <c r="D4695" s="37" t="s">
        <v>22211</v>
      </c>
      <c r="E4695" s="37" t="s">
        <v>22212</v>
      </c>
      <c r="F4695" s="34">
        <v>2025</v>
      </c>
      <c r="G4695" s="34">
        <v>76</v>
      </c>
      <c r="H4695" s="39" t="s">
        <v>38</v>
      </c>
      <c r="I4695" s="42">
        <v>850.3</v>
      </c>
      <c r="J4695" s="39" t="s">
        <v>22038</v>
      </c>
      <c r="K4695" s="39" t="s">
        <v>5311</v>
      </c>
      <c r="L4695" s="45" t="s">
        <v>22213</v>
      </c>
      <c r="M4695" s="48" t="s">
        <v>22214</v>
      </c>
      <c r="N4695" s="50">
        <v>73452534</v>
      </c>
      <c r="O4695" s="41" t="s">
        <v>22215</v>
      </c>
    </row>
    <row r="4696" spans="1:15" ht="37.5" customHeight="1" x14ac:dyDescent="0.15">
      <c r="A4696" s="34">
        <v>0</v>
      </c>
      <c r="B4696" s="30">
        <f t="shared" si="73"/>
        <v>0</v>
      </c>
      <c r="C4696" s="36" t="s">
        <v>614</v>
      </c>
      <c r="D4696" s="37" t="s">
        <v>22216</v>
      </c>
      <c r="E4696" s="37" t="s">
        <v>22217</v>
      </c>
      <c r="F4696" s="34">
        <v>2024</v>
      </c>
      <c r="G4696" s="34">
        <v>112</v>
      </c>
      <c r="H4696" s="39" t="s">
        <v>38</v>
      </c>
      <c r="I4696" s="42">
        <v>415.8</v>
      </c>
      <c r="J4696" s="39" t="s">
        <v>22038</v>
      </c>
      <c r="K4696" s="39" t="s">
        <v>5311</v>
      </c>
      <c r="L4696" s="45" t="s">
        <v>22218</v>
      </c>
      <c r="M4696" s="48" t="s">
        <v>22219</v>
      </c>
      <c r="N4696" s="50">
        <v>73364724</v>
      </c>
      <c r="O4696" s="41" t="s">
        <v>22220</v>
      </c>
    </row>
    <row r="4697" spans="1:15" ht="37.5" customHeight="1" x14ac:dyDescent="0.15">
      <c r="A4697" s="34">
        <v>0</v>
      </c>
      <c r="B4697" s="30">
        <f t="shared" si="73"/>
        <v>0</v>
      </c>
      <c r="C4697" s="36" t="s">
        <v>52</v>
      </c>
      <c r="D4697" s="37" t="s">
        <v>22221</v>
      </c>
      <c r="E4697" s="37" t="s">
        <v>22222</v>
      </c>
      <c r="F4697" s="34">
        <v>2025</v>
      </c>
      <c r="G4697" s="34">
        <v>256</v>
      </c>
      <c r="H4697" s="39" t="s">
        <v>23</v>
      </c>
      <c r="I4697" s="42">
        <v>700.7</v>
      </c>
      <c r="J4697" s="39" t="s">
        <v>22038</v>
      </c>
      <c r="K4697" s="39" t="s">
        <v>5311</v>
      </c>
      <c r="L4697" s="45" t="s">
        <v>22223</v>
      </c>
      <c r="M4697" s="48" t="s">
        <v>22224</v>
      </c>
      <c r="N4697" s="50">
        <v>73445560</v>
      </c>
      <c r="O4697" s="41" t="s">
        <v>22225</v>
      </c>
    </row>
    <row r="4698" spans="1:15" ht="37.5" customHeight="1" x14ac:dyDescent="0.15">
      <c r="A4698" s="34">
        <v>0</v>
      </c>
      <c r="B4698" s="30">
        <f t="shared" si="73"/>
        <v>0</v>
      </c>
      <c r="C4698" s="36" t="s">
        <v>16322</v>
      </c>
      <c r="D4698" s="37" t="s">
        <v>22226</v>
      </c>
      <c r="E4698" s="37" t="s">
        <v>22227</v>
      </c>
      <c r="F4698" s="34">
        <v>2025</v>
      </c>
      <c r="G4698" s="34">
        <v>148</v>
      </c>
      <c r="H4698" s="39" t="s">
        <v>23</v>
      </c>
      <c r="I4698" s="42">
        <v>799.7</v>
      </c>
      <c r="J4698" s="39" t="s">
        <v>22038</v>
      </c>
      <c r="K4698" s="39" t="s">
        <v>5311</v>
      </c>
      <c r="L4698" s="45" t="s">
        <v>22228</v>
      </c>
      <c r="M4698" s="48" t="s">
        <v>22229</v>
      </c>
      <c r="N4698" s="50">
        <v>73446965</v>
      </c>
      <c r="O4698" s="41" t="s">
        <v>22230</v>
      </c>
    </row>
    <row r="4699" spans="1:15" ht="37.5" customHeight="1" x14ac:dyDescent="0.15">
      <c r="A4699" s="34">
        <v>0</v>
      </c>
      <c r="B4699" s="30">
        <f t="shared" si="73"/>
        <v>0</v>
      </c>
      <c r="C4699" s="36" t="s">
        <v>16322</v>
      </c>
      <c r="D4699" s="37" t="s">
        <v>22231</v>
      </c>
      <c r="E4699" s="37" t="s">
        <v>22232</v>
      </c>
      <c r="F4699" s="34">
        <v>2025</v>
      </c>
      <c r="G4699" s="34">
        <v>96</v>
      </c>
      <c r="H4699" s="39" t="s">
        <v>38</v>
      </c>
      <c r="I4699" s="42">
        <v>850.3</v>
      </c>
      <c r="J4699" s="39" t="s">
        <v>22038</v>
      </c>
      <c r="K4699" s="39" t="s">
        <v>5311</v>
      </c>
      <c r="L4699" s="45" t="s">
        <v>22233</v>
      </c>
      <c r="M4699" s="48" t="s">
        <v>22234</v>
      </c>
      <c r="N4699" s="50">
        <v>73446702</v>
      </c>
      <c r="O4699" s="41" t="s">
        <v>22235</v>
      </c>
    </row>
    <row r="4700" spans="1:15" ht="37.5" customHeight="1" x14ac:dyDescent="0.15">
      <c r="A4700" s="34">
        <v>0</v>
      </c>
      <c r="B4700" s="30">
        <f t="shared" si="73"/>
        <v>0</v>
      </c>
      <c r="C4700" s="36" t="s">
        <v>701</v>
      </c>
      <c r="D4700" s="37" t="s">
        <v>22236</v>
      </c>
      <c r="E4700" s="37" t="s">
        <v>16324</v>
      </c>
      <c r="F4700" s="34">
        <v>2024</v>
      </c>
      <c r="G4700" s="34">
        <v>168</v>
      </c>
      <c r="H4700" s="39" t="s">
        <v>38</v>
      </c>
      <c r="I4700" s="42">
        <v>1182.5</v>
      </c>
      <c r="J4700" s="39" t="s">
        <v>22038</v>
      </c>
      <c r="K4700" s="39" t="s">
        <v>5311</v>
      </c>
      <c r="L4700" s="45" t="s">
        <v>22237</v>
      </c>
      <c r="M4700" s="48" t="s">
        <v>22238</v>
      </c>
      <c r="N4700" s="50">
        <v>73375072</v>
      </c>
      <c r="O4700" s="41" t="s">
        <v>22239</v>
      </c>
    </row>
    <row r="4701" spans="1:15" ht="37.5" customHeight="1" x14ac:dyDescent="0.15">
      <c r="A4701" s="34">
        <v>0</v>
      </c>
      <c r="B4701" s="30">
        <f t="shared" si="73"/>
        <v>0</v>
      </c>
      <c r="C4701" s="36" t="s">
        <v>52</v>
      </c>
      <c r="D4701" s="37" t="s">
        <v>22240</v>
      </c>
      <c r="E4701" s="37" t="s">
        <v>22241</v>
      </c>
      <c r="F4701" s="34">
        <v>2025</v>
      </c>
      <c r="G4701" s="34">
        <v>580</v>
      </c>
      <c r="H4701" s="39" t="s">
        <v>23</v>
      </c>
      <c r="I4701" s="42">
        <v>2520.1</v>
      </c>
      <c r="J4701" s="39" t="s">
        <v>22242</v>
      </c>
      <c r="K4701" s="39" t="s">
        <v>5311</v>
      </c>
      <c r="L4701" s="45" t="s">
        <v>22243</v>
      </c>
      <c r="M4701" s="48" t="s">
        <v>22244</v>
      </c>
      <c r="N4701" s="50">
        <v>73446175</v>
      </c>
      <c r="O4701" s="41" t="s">
        <v>22245</v>
      </c>
    </row>
    <row r="4702" spans="1:15" ht="37.5" customHeight="1" x14ac:dyDescent="0.15">
      <c r="A4702" s="34">
        <v>0</v>
      </c>
      <c r="B4702" s="30">
        <f t="shared" si="73"/>
        <v>0</v>
      </c>
      <c r="C4702" s="36" t="s">
        <v>1444</v>
      </c>
      <c r="D4702" s="37" t="s">
        <v>22246</v>
      </c>
      <c r="E4702" s="37" t="s">
        <v>22247</v>
      </c>
      <c r="F4702" s="34">
        <v>2025</v>
      </c>
      <c r="G4702" s="34">
        <v>172</v>
      </c>
      <c r="H4702" s="39" t="s">
        <v>23</v>
      </c>
      <c r="I4702" s="42">
        <v>699.6</v>
      </c>
      <c r="J4702" s="39" t="s">
        <v>22242</v>
      </c>
      <c r="K4702" s="39" t="s">
        <v>5311</v>
      </c>
      <c r="L4702" s="45" t="s">
        <v>22248</v>
      </c>
      <c r="M4702" s="48" t="s">
        <v>22249</v>
      </c>
      <c r="N4702" s="50">
        <v>73429432</v>
      </c>
      <c r="O4702" s="41" t="s">
        <v>22250</v>
      </c>
    </row>
    <row r="4703" spans="1:15" ht="37.5" customHeight="1" x14ac:dyDescent="0.15">
      <c r="A4703" s="34">
        <v>0</v>
      </c>
      <c r="B4703" s="30">
        <f t="shared" si="73"/>
        <v>0</v>
      </c>
      <c r="C4703" s="36" t="s">
        <v>52</v>
      </c>
      <c r="D4703" s="37" t="s">
        <v>22251</v>
      </c>
      <c r="E4703" s="37" t="s">
        <v>22252</v>
      </c>
      <c r="F4703" s="34">
        <v>2025</v>
      </c>
      <c r="G4703" s="34">
        <v>224</v>
      </c>
      <c r="H4703" s="39" t="s">
        <v>23</v>
      </c>
      <c r="I4703" s="42">
        <v>337.7</v>
      </c>
      <c r="J4703" s="39" t="s">
        <v>22242</v>
      </c>
      <c r="K4703" s="39" t="s">
        <v>5311</v>
      </c>
      <c r="L4703" s="45" t="s">
        <v>22253</v>
      </c>
      <c r="M4703" s="48" t="s">
        <v>22254</v>
      </c>
      <c r="N4703" s="50">
        <v>73445561</v>
      </c>
      <c r="O4703" s="41" t="s">
        <v>22255</v>
      </c>
    </row>
    <row r="4704" spans="1:15" ht="37.5" customHeight="1" x14ac:dyDescent="0.15">
      <c r="A4704" s="34">
        <v>0</v>
      </c>
      <c r="B4704" s="30">
        <f t="shared" si="73"/>
        <v>0</v>
      </c>
      <c r="C4704" s="36" t="s">
        <v>52</v>
      </c>
      <c r="D4704" s="37" t="s">
        <v>22256</v>
      </c>
      <c r="E4704" s="37" t="s">
        <v>22257</v>
      </c>
      <c r="F4704" s="34">
        <v>2025</v>
      </c>
      <c r="G4704" s="34">
        <v>232</v>
      </c>
      <c r="H4704" s="39" t="s">
        <v>23</v>
      </c>
      <c r="I4704" s="42">
        <v>1177</v>
      </c>
      <c r="J4704" s="39" t="s">
        <v>22242</v>
      </c>
      <c r="K4704" s="39" t="s">
        <v>5311</v>
      </c>
      <c r="L4704" s="45" t="s">
        <v>22258</v>
      </c>
      <c r="M4704" s="48" t="s">
        <v>22259</v>
      </c>
      <c r="N4704" s="50">
        <v>73446176</v>
      </c>
      <c r="O4704" s="41" t="s">
        <v>22260</v>
      </c>
    </row>
    <row r="4705" spans="1:15" ht="37.5" customHeight="1" x14ac:dyDescent="0.15">
      <c r="A4705" s="34">
        <v>0</v>
      </c>
      <c r="B4705" s="30">
        <f t="shared" si="73"/>
        <v>0</v>
      </c>
      <c r="C4705" s="36" t="s">
        <v>52</v>
      </c>
      <c r="D4705" s="37" t="s">
        <v>22261</v>
      </c>
      <c r="E4705" s="37" t="s">
        <v>22241</v>
      </c>
      <c r="F4705" s="34">
        <v>2025</v>
      </c>
      <c r="G4705" s="34">
        <v>728</v>
      </c>
      <c r="H4705" s="39" t="s">
        <v>23</v>
      </c>
      <c r="I4705" s="42">
        <v>3835.7</v>
      </c>
      <c r="J4705" s="39" t="s">
        <v>22242</v>
      </c>
      <c r="K4705" s="39" t="s">
        <v>5311</v>
      </c>
      <c r="L4705" s="45" t="s">
        <v>22262</v>
      </c>
      <c r="M4705" s="48" t="s">
        <v>22263</v>
      </c>
      <c r="N4705" s="50">
        <v>73446177</v>
      </c>
      <c r="O4705" s="41" t="s">
        <v>22264</v>
      </c>
    </row>
    <row r="4706" spans="1:15" ht="37.5" customHeight="1" x14ac:dyDescent="0.15">
      <c r="A4706" s="34">
        <v>0</v>
      </c>
      <c r="B4706" s="30">
        <f t="shared" si="73"/>
        <v>0</v>
      </c>
      <c r="C4706" s="36" t="s">
        <v>16178</v>
      </c>
      <c r="D4706" s="37" t="s">
        <v>22265</v>
      </c>
      <c r="E4706" s="37" t="s">
        <v>22266</v>
      </c>
      <c r="F4706" s="34">
        <v>2025</v>
      </c>
      <c r="G4706" s="34">
        <v>272</v>
      </c>
      <c r="H4706" s="39" t="s">
        <v>23</v>
      </c>
      <c r="I4706" s="42">
        <v>1334.3</v>
      </c>
      <c r="J4706" s="39" t="s">
        <v>22242</v>
      </c>
      <c r="K4706" s="39" t="s">
        <v>5311</v>
      </c>
      <c r="L4706" s="45" t="s">
        <v>22267</v>
      </c>
      <c r="M4706" s="48" t="s">
        <v>22268</v>
      </c>
      <c r="N4706" s="50">
        <v>73444686</v>
      </c>
      <c r="O4706" s="41" t="s">
        <v>22269</v>
      </c>
    </row>
    <row r="4707" spans="1:15" ht="37.5" customHeight="1" x14ac:dyDescent="0.15">
      <c r="A4707" s="34">
        <v>0</v>
      </c>
      <c r="B4707" s="30">
        <f t="shared" si="73"/>
        <v>0</v>
      </c>
      <c r="C4707" s="36" t="s">
        <v>52</v>
      </c>
      <c r="D4707" s="37" t="s">
        <v>22270</v>
      </c>
      <c r="E4707" s="37" t="s">
        <v>22271</v>
      </c>
      <c r="F4707" s="34">
        <v>2025</v>
      </c>
      <c r="G4707" s="34">
        <v>176</v>
      </c>
      <c r="H4707" s="39" t="s">
        <v>23</v>
      </c>
      <c r="I4707" s="42">
        <v>414.7</v>
      </c>
      <c r="J4707" s="39" t="s">
        <v>22242</v>
      </c>
      <c r="K4707" s="39" t="s">
        <v>5311</v>
      </c>
      <c r="L4707" s="45" t="s">
        <v>22272</v>
      </c>
      <c r="M4707" s="48" t="s">
        <v>22273</v>
      </c>
      <c r="N4707" s="50">
        <v>73445562</v>
      </c>
      <c r="O4707" s="41" t="s">
        <v>22274</v>
      </c>
    </row>
    <row r="4708" spans="1:15" ht="37.5" customHeight="1" x14ac:dyDescent="0.15">
      <c r="A4708" s="34">
        <v>0</v>
      </c>
      <c r="B4708" s="30">
        <f t="shared" si="73"/>
        <v>0</v>
      </c>
      <c r="C4708" s="36" t="s">
        <v>22275</v>
      </c>
      <c r="D4708" s="37" t="s">
        <v>22276</v>
      </c>
      <c r="E4708" s="37" t="s">
        <v>22277</v>
      </c>
      <c r="F4708" s="34">
        <v>2024</v>
      </c>
      <c r="G4708" s="34">
        <v>368</v>
      </c>
      <c r="H4708" s="39" t="s">
        <v>23</v>
      </c>
      <c r="I4708" s="42">
        <v>6000.5</v>
      </c>
      <c r="J4708" s="39" t="s">
        <v>22242</v>
      </c>
      <c r="K4708" s="39" t="s">
        <v>5311</v>
      </c>
      <c r="L4708" s="45" t="s">
        <v>22278</v>
      </c>
      <c r="M4708" s="48" t="s">
        <v>22279</v>
      </c>
      <c r="N4708" s="50">
        <v>73364613</v>
      </c>
      <c r="O4708" s="41" t="s">
        <v>22280</v>
      </c>
    </row>
    <row r="4709" spans="1:15" ht="37.5" customHeight="1" x14ac:dyDescent="0.15">
      <c r="A4709" s="34">
        <v>0</v>
      </c>
      <c r="B4709" s="30">
        <f t="shared" si="73"/>
        <v>0</v>
      </c>
      <c r="C4709" s="36" t="s">
        <v>52</v>
      </c>
      <c r="D4709" s="37" t="s">
        <v>22281</v>
      </c>
      <c r="E4709" s="37" t="s">
        <v>22282</v>
      </c>
      <c r="F4709" s="34">
        <v>2025</v>
      </c>
      <c r="G4709" s="34">
        <v>192</v>
      </c>
      <c r="H4709" s="39" t="s">
        <v>23</v>
      </c>
      <c r="I4709" s="42">
        <v>237.6</v>
      </c>
      <c r="J4709" s="39" t="s">
        <v>22242</v>
      </c>
      <c r="K4709" s="39" t="s">
        <v>5311</v>
      </c>
      <c r="L4709" s="45" t="s">
        <v>22283</v>
      </c>
      <c r="M4709" s="48" t="s">
        <v>22284</v>
      </c>
      <c r="N4709" s="50">
        <v>73445563</v>
      </c>
      <c r="O4709" s="41" t="s">
        <v>22285</v>
      </c>
    </row>
    <row r="4710" spans="1:15" ht="37.5" customHeight="1" x14ac:dyDescent="0.15">
      <c r="A4710" s="34">
        <v>0</v>
      </c>
      <c r="B4710" s="30">
        <f t="shared" si="73"/>
        <v>0</v>
      </c>
      <c r="C4710" s="36" t="s">
        <v>52</v>
      </c>
      <c r="D4710" s="37" t="s">
        <v>22286</v>
      </c>
      <c r="E4710" s="37" t="s">
        <v>22287</v>
      </c>
      <c r="F4710" s="34">
        <v>2025</v>
      </c>
      <c r="G4710" s="34">
        <v>340</v>
      </c>
      <c r="H4710" s="39" t="s">
        <v>38</v>
      </c>
      <c r="I4710" s="42">
        <v>2015.2</v>
      </c>
      <c r="J4710" s="39" t="s">
        <v>22242</v>
      </c>
      <c r="K4710" s="39" t="s">
        <v>5311</v>
      </c>
      <c r="L4710" s="45" t="s">
        <v>22288</v>
      </c>
      <c r="M4710" s="48" t="s">
        <v>22289</v>
      </c>
      <c r="N4710" s="50">
        <v>73446178</v>
      </c>
      <c r="O4710" s="41" t="s">
        <v>22290</v>
      </c>
    </row>
    <row r="4711" spans="1:15" ht="37.5" customHeight="1" x14ac:dyDescent="0.15">
      <c r="A4711" s="34">
        <v>0</v>
      </c>
      <c r="B4711" s="30">
        <f t="shared" si="73"/>
        <v>0</v>
      </c>
      <c r="C4711" s="36" t="s">
        <v>52</v>
      </c>
      <c r="D4711" s="37" t="s">
        <v>22291</v>
      </c>
      <c r="E4711" s="37" t="s">
        <v>22287</v>
      </c>
      <c r="F4711" s="34">
        <v>2025</v>
      </c>
      <c r="G4711" s="34">
        <v>340</v>
      </c>
      <c r="H4711" s="39" t="s">
        <v>38</v>
      </c>
      <c r="I4711" s="42">
        <v>1872.2</v>
      </c>
      <c r="J4711" s="39" t="s">
        <v>22242</v>
      </c>
      <c r="K4711" s="39" t="s">
        <v>5311</v>
      </c>
      <c r="L4711" s="45" t="s">
        <v>22292</v>
      </c>
      <c r="M4711" s="48" t="s">
        <v>22293</v>
      </c>
      <c r="N4711" s="50">
        <v>73446179</v>
      </c>
      <c r="O4711" s="41" t="s">
        <v>22290</v>
      </c>
    </row>
    <row r="4712" spans="1:15" ht="37.5" customHeight="1" x14ac:dyDescent="0.15">
      <c r="A4712" s="34">
        <v>0</v>
      </c>
      <c r="B4712" s="30">
        <f t="shared" si="73"/>
        <v>0</v>
      </c>
      <c r="C4712" s="36" t="s">
        <v>918</v>
      </c>
      <c r="D4712" s="37" t="s">
        <v>22294</v>
      </c>
      <c r="E4712" s="37" t="s">
        <v>22287</v>
      </c>
      <c r="F4712" s="34">
        <v>2025</v>
      </c>
      <c r="G4712" s="34">
        <v>392</v>
      </c>
      <c r="H4712" s="39" t="s">
        <v>38</v>
      </c>
      <c r="I4712" s="42">
        <v>2038.3</v>
      </c>
      <c r="J4712" s="39" t="s">
        <v>22242</v>
      </c>
      <c r="K4712" s="39" t="s">
        <v>5311</v>
      </c>
      <c r="L4712" s="45" t="s">
        <v>22295</v>
      </c>
      <c r="M4712" s="48" t="s">
        <v>22296</v>
      </c>
      <c r="N4712" s="50">
        <v>73428378</v>
      </c>
      <c r="O4712" s="41" t="s">
        <v>22290</v>
      </c>
    </row>
    <row r="4713" spans="1:15" ht="37.5" customHeight="1" x14ac:dyDescent="0.15">
      <c r="A4713" s="34">
        <v>0</v>
      </c>
      <c r="B4713" s="30">
        <f t="shared" si="73"/>
        <v>0</v>
      </c>
      <c r="C4713" s="36" t="s">
        <v>2868</v>
      </c>
      <c r="D4713" s="37" t="s">
        <v>22297</v>
      </c>
      <c r="E4713" s="37" t="s">
        <v>22287</v>
      </c>
      <c r="F4713" s="34">
        <v>2025</v>
      </c>
      <c r="G4713" s="34">
        <v>452</v>
      </c>
      <c r="H4713" s="39" t="s">
        <v>38</v>
      </c>
      <c r="I4713" s="42">
        <v>2158.1999999999998</v>
      </c>
      <c r="J4713" s="39" t="s">
        <v>22242</v>
      </c>
      <c r="K4713" s="39" t="s">
        <v>5311</v>
      </c>
      <c r="L4713" s="45" t="s">
        <v>22298</v>
      </c>
      <c r="M4713" s="48" t="s">
        <v>22299</v>
      </c>
      <c r="N4713" s="50">
        <v>73409043</v>
      </c>
      <c r="O4713" s="41" t="s">
        <v>22290</v>
      </c>
    </row>
    <row r="4714" spans="1:15" ht="37.5" customHeight="1" x14ac:dyDescent="0.15">
      <c r="A4714" s="34">
        <v>0</v>
      </c>
      <c r="B4714" s="30">
        <f t="shared" si="73"/>
        <v>0</v>
      </c>
      <c r="C4714" s="36" t="s">
        <v>1710</v>
      </c>
      <c r="D4714" s="37" t="s">
        <v>22300</v>
      </c>
      <c r="E4714" s="37" t="s">
        <v>22241</v>
      </c>
      <c r="F4714" s="34">
        <v>2025</v>
      </c>
      <c r="G4714" s="34">
        <v>448</v>
      </c>
      <c r="H4714" s="39" t="s">
        <v>38</v>
      </c>
      <c r="I4714" s="42">
        <v>3500.2</v>
      </c>
      <c r="J4714" s="39" t="s">
        <v>22242</v>
      </c>
      <c r="K4714" s="39" t="s">
        <v>5311</v>
      </c>
      <c r="L4714" s="45" t="s">
        <v>22301</v>
      </c>
      <c r="M4714" s="48" t="s">
        <v>22302</v>
      </c>
      <c r="N4714" s="50">
        <v>73454225</v>
      </c>
      <c r="O4714" s="41" t="s">
        <v>22303</v>
      </c>
    </row>
    <row r="4715" spans="1:15" ht="37.5" customHeight="1" x14ac:dyDescent="0.15">
      <c r="A4715" s="34">
        <v>0</v>
      </c>
      <c r="B4715" s="30">
        <f t="shared" si="73"/>
        <v>0</v>
      </c>
      <c r="C4715" s="36" t="s">
        <v>22304</v>
      </c>
      <c r="D4715" s="37" t="s">
        <v>22305</v>
      </c>
      <c r="E4715" s="37" t="s">
        <v>22306</v>
      </c>
      <c r="F4715" s="34">
        <v>2010</v>
      </c>
      <c r="G4715" s="34">
        <v>64</v>
      </c>
      <c r="H4715" s="39" t="s">
        <v>38</v>
      </c>
      <c r="I4715" s="42">
        <v>564.29999999999995</v>
      </c>
      <c r="J4715" s="39" t="s">
        <v>22242</v>
      </c>
      <c r="K4715" s="39" t="s">
        <v>5311</v>
      </c>
      <c r="L4715" s="46" t="s">
        <v>148</v>
      </c>
      <c r="M4715" s="48" t="s">
        <v>22307</v>
      </c>
      <c r="N4715" s="50">
        <v>50171506</v>
      </c>
      <c r="O4715" s="41" t="s">
        <v>22308</v>
      </c>
    </row>
    <row r="4716" spans="1:15" ht="37.5" customHeight="1" x14ac:dyDescent="0.15">
      <c r="A4716" s="34">
        <v>0</v>
      </c>
      <c r="B4716" s="30">
        <f t="shared" si="73"/>
        <v>0</v>
      </c>
      <c r="C4716" s="36" t="s">
        <v>52</v>
      </c>
      <c r="D4716" s="37" t="s">
        <v>22309</v>
      </c>
      <c r="E4716" s="37" t="s">
        <v>22310</v>
      </c>
      <c r="F4716" s="34">
        <v>2025</v>
      </c>
      <c r="G4716" s="34">
        <v>416</v>
      </c>
      <c r="H4716" s="39" t="s">
        <v>23</v>
      </c>
      <c r="I4716" s="42">
        <v>1137.4000000000001</v>
      </c>
      <c r="J4716" s="39" t="s">
        <v>22242</v>
      </c>
      <c r="K4716" s="39" t="s">
        <v>5311</v>
      </c>
      <c r="L4716" s="45" t="s">
        <v>22311</v>
      </c>
      <c r="M4716" s="48" t="s">
        <v>22312</v>
      </c>
      <c r="N4716" s="50">
        <v>73445565</v>
      </c>
      <c r="O4716" s="41" t="s">
        <v>22313</v>
      </c>
    </row>
    <row r="4717" spans="1:15" ht="37.5" customHeight="1" x14ac:dyDescent="0.15">
      <c r="A4717" s="34">
        <v>0</v>
      </c>
      <c r="B4717" s="30">
        <f t="shared" si="73"/>
        <v>0</v>
      </c>
      <c r="C4717" s="36" t="s">
        <v>52</v>
      </c>
      <c r="D4717" s="37" t="s">
        <v>22314</v>
      </c>
      <c r="E4717" s="37" t="s">
        <v>22315</v>
      </c>
      <c r="F4717" s="34">
        <v>2025</v>
      </c>
      <c r="G4717" s="34">
        <v>264</v>
      </c>
      <c r="H4717" s="39" t="s">
        <v>23</v>
      </c>
      <c r="I4717" s="42">
        <v>889.9</v>
      </c>
      <c r="J4717" s="39" t="s">
        <v>22242</v>
      </c>
      <c r="K4717" s="39" t="s">
        <v>5311</v>
      </c>
      <c r="L4717" s="45" t="s">
        <v>22316</v>
      </c>
      <c r="M4717" s="48" t="s">
        <v>22317</v>
      </c>
      <c r="N4717" s="50">
        <v>73446181</v>
      </c>
      <c r="O4717" s="41" t="s">
        <v>22318</v>
      </c>
    </row>
    <row r="4718" spans="1:15" ht="37.5" customHeight="1" x14ac:dyDescent="0.15">
      <c r="A4718" s="34">
        <v>0</v>
      </c>
      <c r="B4718" s="30">
        <f t="shared" si="73"/>
        <v>0</v>
      </c>
      <c r="C4718" s="36" t="s">
        <v>2868</v>
      </c>
      <c r="D4718" s="37" t="s">
        <v>22319</v>
      </c>
      <c r="E4718" s="37" t="s">
        <v>22315</v>
      </c>
      <c r="F4718" s="34">
        <v>2024</v>
      </c>
      <c r="G4718" s="34">
        <v>200</v>
      </c>
      <c r="H4718" s="39" t="s">
        <v>23</v>
      </c>
      <c r="I4718" s="42">
        <v>777.7</v>
      </c>
      <c r="J4718" s="39" t="s">
        <v>22242</v>
      </c>
      <c r="K4718" s="39" t="s">
        <v>5311</v>
      </c>
      <c r="L4718" s="45" t="s">
        <v>22320</v>
      </c>
      <c r="M4718" s="48" t="s">
        <v>22321</v>
      </c>
      <c r="N4718" s="50">
        <v>73408352</v>
      </c>
      <c r="O4718" s="41" t="s">
        <v>22322</v>
      </c>
    </row>
    <row r="4719" spans="1:15" ht="37.5" customHeight="1" x14ac:dyDescent="0.15">
      <c r="A4719" s="34">
        <v>0</v>
      </c>
      <c r="B4719" s="30">
        <f t="shared" si="73"/>
        <v>0</v>
      </c>
      <c r="C4719" s="36" t="s">
        <v>52</v>
      </c>
      <c r="D4719" s="37" t="s">
        <v>22323</v>
      </c>
      <c r="E4719" s="37" t="s">
        <v>22315</v>
      </c>
      <c r="F4719" s="34">
        <v>2025</v>
      </c>
      <c r="G4719" s="34">
        <v>256</v>
      </c>
      <c r="H4719" s="39" t="s">
        <v>23</v>
      </c>
      <c r="I4719" s="42">
        <v>1020.8</v>
      </c>
      <c r="J4719" s="39" t="s">
        <v>22242</v>
      </c>
      <c r="K4719" s="39" t="s">
        <v>5311</v>
      </c>
      <c r="L4719" s="45" t="s">
        <v>22324</v>
      </c>
      <c r="M4719" s="48" t="s">
        <v>22325</v>
      </c>
      <c r="N4719" s="50">
        <v>73446171</v>
      </c>
      <c r="O4719" s="41" t="s">
        <v>22326</v>
      </c>
    </row>
    <row r="4720" spans="1:15" ht="37.5" customHeight="1" x14ac:dyDescent="0.15">
      <c r="A4720" s="34">
        <v>0</v>
      </c>
      <c r="B4720" s="30">
        <f t="shared" si="73"/>
        <v>0</v>
      </c>
      <c r="C4720" s="36" t="s">
        <v>52</v>
      </c>
      <c r="D4720" s="37" t="s">
        <v>22327</v>
      </c>
      <c r="E4720" s="37" t="s">
        <v>22328</v>
      </c>
      <c r="F4720" s="34">
        <v>2025</v>
      </c>
      <c r="G4720" s="34">
        <v>376</v>
      </c>
      <c r="H4720" s="39" t="s">
        <v>23</v>
      </c>
      <c r="I4720" s="42">
        <v>1420.1</v>
      </c>
      <c r="J4720" s="39" t="s">
        <v>22242</v>
      </c>
      <c r="K4720" s="39" t="s">
        <v>5311</v>
      </c>
      <c r="L4720" s="45" t="s">
        <v>22329</v>
      </c>
      <c r="M4720" s="48" t="s">
        <v>22330</v>
      </c>
      <c r="N4720" s="50">
        <v>73446172</v>
      </c>
      <c r="O4720" s="41" t="s">
        <v>22331</v>
      </c>
    </row>
    <row r="4721" spans="1:15" ht="37.5" customHeight="1" x14ac:dyDescent="0.15">
      <c r="A4721" s="34">
        <v>0</v>
      </c>
      <c r="B4721" s="30">
        <f t="shared" si="73"/>
        <v>0</v>
      </c>
      <c r="C4721" s="36" t="s">
        <v>52</v>
      </c>
      <c r="D4721" s="37" t="s">
        <v>22332</v>
      </c>
      <c r="E4721" s="37" t="s">
        <v>22333</v>
      </c>
      <c r="F4721" s="34">
        <v>2025</v>
      </c>
      <c r="G4721" s="34">
        <v>624</v>
      </c>
      <c r="H4721" s="39" t="s">
        <v>38</v>
      </c>
      <c r="I4721" s="42">
        <v>1014.2</v>
      </c>
      <c r="J4721" s="39" t="s">
        <v>22242</v>
      </c>
      <c r="K4721" s="39" t="s">
        <v>5311</v>
      </c>
      <c r="L4721" s="45" t="s">
        <v>22334</v>
      </c>
      <c r="M4721" s="48" t="s">
        <v>22335</v>
      </c>
      <c r="N4721" s="50">
        <v>73445568</v>
      </c>
      <c r="O4721" s="41" t="s">
        <v>22336</v>
      </c>
    </row>
    <row r="4722" spans="1:15" ht="37.5" customHeight="1" x14ac:dyDescent="0.15">
      <c r="A4722" s="34">
        <v>0</v>
      </c>
      <c r="B4722" s="30">
        <f t="shared" si="73"/>
        <v>0</v>
      </c>
      <c r="C4722" s="36" t="s">
        <v>52</v>
      </c>
      <c r="D4722" s="37" t="s">
        <v>22337</v>
      </c>
      <c r="E4722" s="37" t="s">
        <v>22338</v>
      </c>
      <c r="F4722" s="34">
        <v>2025</v>
      </c>
      <c r="G4722" s="34">
        <v>256</v>
      </c>
      <c r="H4722" s="39" t="s">
        <v>23</v>
      </c>
      <c r="I4722" s="42">
        <v>1116.5</v>
      </c>
      <c r="J4722" s="39" t="s">
        <v>22242</v>
      </c>
      <c r="K4722" s="39" t="s">
        <v>5311</v>
      </c>
      <c r="L4722" s="45" t="s">
        <v>22339</v>
      </c>
      <c r="M4722" s="48" t="s">
        <v>22340</v>
      </c>
      <c r="N4722" s="50">
        <v>73446184</v>
      </c>
      <c r="O4722" s="41" t="s">
        <v>22341</v>
      </c>
    </row>
    <row r="4723" spans="1:15" ht="37.5" customHeight="1" x14ac:dyDescent="0.15">
      <c r="A4723" s="34">
        <v>0</v>
      </c>
      <c r="B4723" s="30">
        <f t="shared" si="73"/>
        <v>0</v>
      </c>
      <c r="C4723" s="36" t="s">
        <v>52</v>
      </c>
      <c r="D4723" s="37" t="s">
        <v>22342</v>
      </c>
      <c r="E4723" s="37" t="s">
        <v>22343</v>
      </c>
      <c r="F4723" s="34">
        <v>2025</v>
      </c>
      <c r="G4723" s="34">
        <v>208</v>
      </c>
      <c r="H4723" s="39" t="s">
        <v>23</v>
      </c>
      <c r="I4723" s="42">
        <v>635.79999999999995</v>
      </c>
      <c r="J4723" s="39" t="s">
        <v>22242</v>
      </c>
      <c r="K4723" s="39" t="s">
        <v>5311</v>
      </c>
      <c r="L4723" s="45" t="s">
        <v>22344</v>
      </c>
      <c r="M4723" s="48" t="s">
        <v>22345</v>
      </c>
      <c r="N4723" s="50">
        <v>73445569</v>
      </c>
      <c r="O4723" s="41" t="s">
        <v>22346</v>
      </c>
    </row>
    <row r="4724" spans="1:15" ht="37.5" customHeight="1" x14ac:dyDescent="0.15">
      <c r="A4724" s="34">
        <v>0</v>
      </c>
      <c r="B4724" s="30">
        <f t="shared" si="73"/>
        <v>0</v>
      </c>
      <c r="C4724" s="36" t="s">
        <v>650</v>
      </c>
      <c r="D4724" s="37" t="s">
        <v>22347</v>
      </c>
      <c r="E4724" s="37" t="s">
        <v>22348</v>
      </c>
      <c r="F4724" s="34">
        <v>2024</v>
      </c>
      <c r="G4724" s="34">
        <v>364</v>
      </c>
      <c r="H4724" s="39" t="s">
        <v>23</v>
      </c>
      <c r="I4724" s="42">
        <v>1287</v>
      </c>
      <c r="J4724" s="39" t="s">
        <v>22242</v>
      </c>
      <c r="K4724" s="39" t="s">
        <v>5311</v>
      </c>
      <c r="L4724" s="45" t="s">
        <v>22349</v>
      </c>
      <c r="M4724" s="48" t="s">
        <v>22350</v>
      </c>
      <c r="N4724" s="50">
        <v>73391642</v>
      </c>
      <c r="O4724" s="41" t="s">
        <v>22351</v>
      </c>
    </row>
    <row r="4725" spans="1:15" ht="37.5" customHeight="1" x14ac:dyDescent="0.15">
      <c r="A4725" s="34">
        <v>0</v>
      </c>
      <c r="B4725" s="30">
        <f t="shared" si="73"/>
        <v>0</v>
      </c>
      <c r="C4725" s="36" t="s">
        <v>52</v>
      </c>
      <c r="D4725" s="37" t="s">
        <v>22352</v>
      </c>
      <c r="E4725" s="37" t="s">
        <v>22353</v>
      </c>
      <c r="F4725" s="34">
        <v>2025</v>
      </c>
      <c r="G4725" s="34">
        <v>224</v>
      </c>
      <c r="H4725" s="39" t="s">
        <v>23</v>
      </c>
      <c r="I4725" s="42">
        <v>601.70000000000005</v>
      </c>
      <c r="J4725" s="39" t="s">
        <v>22242</v>
      </c>
      <c r="K4725" s="39" t="s">
        <v>5311</v>
      </c>
      <c r="L4725" s="45" t="s">
        <v>22354</v>
      </c>
      <c r="M4725" s="48" t="s">
        <v>22355</v>
      </c>
      <c r="N4725" s="50">
        <v>73445570</v>
      </c>
      <c r="O4725" s="41" t="s">
        <v>22356</v>
      </c>
    </row>
    <row r="4726" spans="1:15" ht="37.5" customHeight="1" x14ac:dyDescent="0.15">
      <c r="A4726" s="34">
        <v>0</v>
      </c>
      <c r="B4726" s="30">
        <f t="shared" si="73"/>
        <v>0</v>
      </c>
      <c r="C4726" s="36" t="s">
        <v>2294</v>
      </c>
      <c r="D4726" s="37" t="s">
        <v>22357</v>
      </c>
      <c r="E4726" s="37" t="s">
        <v>22358</v>
      </c>
      <c r="F4726" s="34">
        <v>2024</v>
      </c>
      <c r="G4726" s="34">
        <v>60</v>
      </c>
      <c r="H4726" s="39" t="s">
        <v>38</v>
      </c>
      <c r="I4726" s="42">
        <v>349.8</v>
      </c>
      <c r="J4726" s="39" t="s">
        <v>22242</v>
      </c>
      <c r="K4726" s="39" t="s">
        <v>5311</v>
      </c>
      <c r="L4726" s="46" t="s">
        <v>148</v>
      </c>
      <c r="M4726" s="48" t="s">
        <v>22359</v>
      </c>
      <c r="N4726" s="50">
        <v>73390133</v>
      </c>
      <c r="O4726" s="41" t="s">
        <v>22360</v>
      </c>
    </row>
    <row r="4727" spans="1:15" ht="37.5" customHeight="1" x14ac:dyDescent="0.15">
      <c r="A4727" s="34">
        <v>0</v>
      </c>
      <c r="B4727" s="30">
        <f t="shared" si="73"/>
        <v>0</v>
      </c>
      <c r="C4727" s="36" t="s">
        <v>52</v>
      </c>
      <c r="D4727" s="37" t="s">
        <v>22361</v>
      </c>
      <c r="E4727" s="37" t="s">
        <v>22362</v>
      </c>
      <c r="F4727" s="34">
        <v>2025</v>
      </c>
      <c r="G4727" s="34">
        <v>340</v>
      </c>
      <c r="H4727" s="39" t="s">
        <v>23</v>
      </c>
      <c r="I4727" s="42">
        <v>1140.7</v>
      </c>
      <c r="J4727" s="39" t="s">
        <v>22242</v>
      </c>
      <c r="K4727" s="39" t="s">
        <v>5311</v>
      </c>
      <c r="L4727" s="45" t="s">
        <v>22363</v>
      </c>
      <c r="M4727" s="48" t="s">
        <v>22364</v>
      </c>
      <c r="N4727" s="50">
        <v>73446187</v>
      </c>
      <c r="O4727" s="41" t="s">
        <v>22365</v>
      </c>
    </row>
    <row r="4728" spans="1:15" ht="37.5" customHeight="1" x14ac:dyDescent="0.15">
      <c r="A4728" s="34">
        <v>0</v>
      </c>
      <c r="B4728" s="30">
        <f t="shared" si="73"/>
        <v>0</v>
      </c>
      <c r="C4728" s="36" t="s">
        <v>52</v>
      </c>
      <c r="D4728" s="37" t="s">
        <v>22366</v>
      </c>
      <c r="E4728" s="37" t="s">
        <v>22367</v>
      </c>
      <c r="F4728" s="34">
        <v>2025</v>
      </c>
      <c r="G4728" s="34">
        <v>576</v>
      </c>
      <c r="H4728" s="39" t="s">
        <v>23</v>
      </c>
      <c r="I4728" s="42">
        <v>570.9</v>
      </c>
      <c r="J4728" s="39" t="s">
        <v>22242</v>
      </c>
      <c r="K4728" s="39" t="s">
        <v>5311</v>
      </c>
      <c r="L4728" s="45" t="s">
        <v>22368</v>
      </c>
      <c r="M4728" s="48" t="s">
        <v>22369</v>
      </c>
      <c r="N4728" s="50">
        <v>73445572</v>
      </c>
      <c r="O4728" s="41" t="s">
        <v>22370</v>
      </c>
    </row>
    <row r="4729" spans="1:15" ht="37.5" customHeight="1" x14ac:dyDescent="0.15">
      <c r="A4729" s="34">
        <v>0</v>
      </c>
      <c r="B4729" s="30">
        <f t="shared" si="73"/>
        <v>0</v>
      </c>
      <c r="C4729" s="36" t="s">
        <v>666</v>
      </c>
      <c r="D4729" s="37" t="s">
        <v>22371</v>
      </c>
      <c r="E4729" s="37" t="s">
        <v>22372</v>
      </c>
      <c r="F4729" s="34">
        <v>2024</v>
      </c>
      <c r="G4729" s="34">
        <v>544</v>
      </c>
      <c r="H4729" s="39" t="s">
        <v>23</v>
      </c>
      <c r="I4729" s="42">
        <v>1144</v>
      </c>
      <c r="J4729" s="39" t="s">
        <v>22242</v>
      </c>
      <c r="K4729" s="39" t="s">
        <v>5311</v>
      </c>
      <c r="L4729" s="45" t="s">
        <v>22373</v>
      </c>
      <c r="M4729" s="48" t="s">
        <v>22374</v>
      </c>
      <c r="N4729" s="50">
        <v>73399032</v>
      </c>
      <c r="O4729" s="41" t="s">
        <v>22375</v>
      </c>
    </row>
    <row r="4730" spans="1:15" ht="37.5" customHeight="1" x14ac:dyDescent="0.15">
      <c r="A4730" s="34">
        <v>0</v>
      </c>
      <c r="B4730" s="30">
        <f t="shared" si="73"/>
        <v>0</v>
      </c>
      <c r="C4730" s="36" t="s">
        <v>52</v>
      </c>
      <c r="D4730" s="37" t="s">
        <v>22376</v>
      </c>
      <c r="E4730" s="37" t="s">
        <v>20498</v>
      </c>
      <c r="F4730" s="34">
        <v>2025</v>
      </c>
      <c r="G4730" s="34">
        <v>156</v>
      </c>
      <c r="H4730" s="39" t="s">
        <v>38</v>
      </c>
      <c r="I4730" s="42">
        <v>858</v>
      </c>
      <c r="J4730" s="39" t="s">
        <v>22242</v>
      </c>
      <c r="K4730" s="39" t="s">
        <v>5311</v>
      </c>
      <c r="L4730" s="45" t="s">
        <v>22377</v>
      </c>
      <c r="M4730" s="48" t="s">
        <v>22378</v>
      </c>
      <c r="N4730" s="50">
        <v>73445574</v>
      </c>
      <c r="O4730" s="41" t="s">
        <v>22379</v>
      </c>
    </row>
    <row r="4731" spans="1:15" ht="37.5" customHeight="1" x14ac:dyDescent="0.15">
      <c r="A4731" s="34">
        <v>0</v>
      </c>
      <c r="B4731" s="30">
        <f t="shared" si="73"/>
        <v>0</v>
      </c>
      <c r="C4731" s="36" t="s">
        <v>52</v>
      </c>
      <c r="D4731" s="37" t="s">
        <v>22380</v>
      </c>
      <c r="E4731" s="37" t="s">
        <v>18542</v>
      </c>
      <c r="F4731" s="34">
        <v>2025</v>
      </c>
      <c r="G4731" s="34">
        <v>188</v>
      </c>
      <c r="H4731" s="39" t="s">
        <v>38</v>
      </c>
      <c r="I4731" s="42">
        <v>1134.0999999999999</v>
      </c>
      <c r="J4731" s="39" t="s">
        <v>22242</v>
      </c>
      <c r="K4731" s="39" t="s">
        <v>5311</v>
      </c>
      <c r="L4731" s="45" t="s">
        <v>22381</v>
      </c>
      <c r="M4731" s="48" t="s">
        <v>22382</v>
      </c>
      <c r="N4731" s="50">
        <v>73445573</v>
      </c>
      <c r="O4731" s="41" t="s">
        <v>22383</v>
      </c>
    </row>
    <row r="4732" spans="1:15" ht="37.5" customHeight="1" x14ac:dyDescent="0.15">
      <c r="A4732" s="34">
        <v>0</v>
      </c>
      <c r="B4732" s="30">
        <f t="shared" si="73"/>
        <v>0</v>
      </c>
      <c r="C4732" s="36" t="s">
        <v>52</v>
      </c>
      <c r="D4732" s="37" t="s">
        <v>22384</v>
      </c>
      <c r="E4732" s="37" t="s">
        <v>22385</v>
      </c>
      <c r="F4732" s="34">
        <v>2025</v>
      </c>
      <c r="G4732" s="34">
        <v>64</v>
      </c>
      <c r="H4732" s="39" t="s">
        <v>38</v>
      </c>
      <c r="I4732" s="42">
        <v>1273.8</v>
      </c>
      <c r="J4732" s="39" t="s">
        <v>22242</v>
      </c>
      <c r="K4732" s="39" t="s">
        <v>5311</v>
      </c>
      <c r="L4732" s="45" t="s">
        <v>22386</v>
      </c>
      <c r="M4732" s="48" t="s">
        <v>22387</v>
      </c>
      <c r="N4732" s="50">
        <v>73445577</v>
      </c>
      <c r="O4732" s="41" t="s">
        <v>22388</v>
      </c>
    </row>
    <row r="4733" spans="1:15" ht="37.5" customHeight="1" x14ac:dyDescent="0.15">
      <c r="A4733" s="34">
        <v>0</v>
      </c>
      <c r="B4733" s="30">
        <f t="shared" si="73"/>
        <v>0</v>
      </c>
      <c r="C4733" s="36" t="s">
        <v>52</v>
      </c>
      <c r="D4733" s="37" t="s">
        <v>22389</v>
      </c>
      <c r="E4733" s="37" t="s">
        <v>22390</v>
      </c>
      <c r="F4733" s="34">
        <v>2025</v>
      </c>
      <c r="G4733" s="34">
        <v>160</v>
      </c>
      <c r="H4733" s="39" t="s">
        <v>23</v>
      </c>
      <c r="I4733" s="42">
        <v>642.4</v>
      </c>
      <c r="J4733" s="39" t="s">
        <v>22242</v>
      </c>
      <c r="K4733" s="39" t="s">
        <v>5311</v>
      </c>
      <c r="L4733" s="45" t="s">
        <v>22391</v>
      </c>
      <c r="M4733" s="48" t="s">
        <v>22392</v>
      </c>
      <c r="N4733" s="50">
        <v>73445578</v>
      </c>
      <c r="O4733" s="41" t="s">
        <v>22393</v>
      </c>
    </row>
    <row r="4734" spans="1:15" ht="37.5" customHeight="1" x14ac:dyDescent="0.15">
      <c r="A4734" s="34">
        <v>0</v>
      </c>
      <c r="B4734" s="30">
        <f t="shared" si="73"/>
        <v>0</v>
      </c>
      <c r="C4734" s="36" t="s">
        <v>52</v>
      </c>
      <c r="D4734" s="37" t="s">
        <v>22394</v>
      </c>
      <c r="E4734" s="37" t="s">
        <v>22395</v>
      </c>
      <c r="F4734" s="34">
        <v>2025</v>
      </c>
      <c r="G4734" s="34">
        <v>240</v>
      </c>
      <c r="H4734" s="39" t="s">
        <v>23</v>
      </c>
      <c r="I4734" s="42">
        <v>723.8</v>
      </c>
      <c r="J4734" s="39" t="s">
        <v>22242</v>
      </c>
      <c r="K4734" s="39" t="s">
        <v>5311</v>
      </c>
      <c r="L4734" s="45" t="s">
        <v>22396</v>
      </c>
      <c r="M4734" s="48" t="s">
        <v>22397</v>
      </c>
      <c r="N4734" s="50">
        <v>73445579</v>
      </c>
      <c r="O4734" s="41" t="s">
        <v>22398</v>
      </c>
    </row>
    <row r="4735" spans="1:15" ht="37.5" customHeight="1" x14ac:dyDescent="0.15">
      <c r="A4735" s="34">
        <v>0</v>
      </c>
      <c r="B4735" s="30">
        <f t="shared" si="73"/>
        <v>0</v>
      </c>
      <c r="C4735" s="36" t="s">
        <v>2868</v>
      </c>
      <c r="D4735" s="37" t="s">
        <v>22399</v>
      </c>
      <c r="E4735" s="37" t="s">
        <v>22400</v>
      </c>
      <c r="F4735" s="34">
        <v>2025</v>
      </c>
      <c r="G4735" s="34">
        <v>176</v>
      </c>
      <c r="H4735" s="39" t="s">
        <v>38</v>
      </c>
      <c r="I4735" s="42">
        <v>1267.2</v>
      </c>
      <c r="J4735" s="39" t="s">
        <v>22242</v>
      </c>
      <c r="K4735" s="39" t="s">
        <v>5311</v>
      </c>
      <c r="L4735" s="45" t="s">
        <v>22401</v>
      </c>
      <c r="M4735" s="48" t="s">
        <v>22402</v>
      </c>
      <c r="N4735" s="50">
        <v>73409368</v>
      </c>
      <c r="O4735" s="41" t="s">
        <v>22403</v>
      </c>
    </row>
    <row r="4736" spans="1:15" ht="37.5" customHeight="1" x14ac:dyDescent="0.15">
      <c r="A4736" s="34">
        <v>0</v>
      </c>
      <c r="B4736" s="30">
        <f t="shared" si="73"/>
        <v>0</v>
      </c>
      <c r="C4736" s="36" t="s">
        <v>1710</v>
      </c>
      <c r="D4736" s="37" t="s">
        <v>22404</v>
      </c>
      <c r="E4736" s="37" t="s">
        <v>22405</v>
      </c>
      <c r="F4736" s="34">
        <v>2025</v>
      </c>
      <c r="G4736" s="34">
        <v>188</v>
      </c>
      <c r="H4736" s="39" t="s">
        <v>38</v>
      </c>
      <c r="I4736" s="42">
        <v>1750.1</v>
      </c>
      <c r="J4736" s="39" t="s">
        <v>22242</v>
      </c>
      <c r="K4736" s="39" t="s">
        <v>5311</v>
      </c>
      <c r="L4736" s="45" t="s">
        <v>22406</v>
      </c>
      <c r="M4736" s="48" t="s">
        <v>22407</v>
      </c>
      <c r="N4736" s="50">
        <v>73454224</v>
      </c>
      <c r="O4736" s="41" t="s">
        <v>22303</v>
      </c>
    </row>
    <row r="4737" spans="1:15" ht="37.5" customHeight="1" x14ac:dyDescent="0.15">
      <c r="A4737" s="34">
        <v>0</v>
      </c>
      <c r="B4737" s="30">
        <f t="shared" si="73"/>
        <v>0</v>
      </c>
      <c r="C4737" s="36" t="s">
        <v>1344</v>
      </c>
      <c r="D4737" s="37" t="s">
        <v>22408</v>
      </c>
      <c r="E4737" s="37" t="s">
        <v>22348</v>
      </c>
      <c r="F4737" s="34">
        <v>2024</v>
      </c>
      <c r="G4737" s="34">
        <v>344</v>
      </c>
      <c r="H4737" s="39" t="s">
        <v>23</v>
      </c>
      <c r="I4737" s="42">
        <v>1226.5</v>
      </c>
      <c r="J4737" s="39" t="s">
        <v>22242</v>
      </c>
      <c r="K4737" s="39" t="s">
        <v>5311</v>
      </c>
      <c r="L4737" s="45" t="s">
        <v>22409</v>
      </c>
      <c r="M4737" s="48" t="s">
        <v>22410</v>
      </c>
      <c r="N4737" s="50">
        <v>73393691</v>
      </c>
      <c r="O4737" s="41" t="s">
        <v>22411</v>
      </c>
    </row>
    <row r="4738" spans="1:15" ht="37.5" customHeight="1" x14ac:dyDescent="0.15">
      <c r="A4738" s="34">
        <v>0</v>
      </c>
      <c r="B4738" s="30">
        <f t="shared" si="73"/>
        <v>0</v>
      </c>
      <c r="C4738" s="36" t="s">
        <v>2474</v>
      </c>
      <c r="D4738" s="37" t="s">
        <v>22412</v>
      </c>
      <c r="E4738" s="37" t="s">
        <v>22413</v>
      </c>
      <c r="F4738" s="34">
        <v>2024</v>
      </c>
      <c r="G4738" s="34">
        <v>768</v>
      </c>
      <c r="H4738" s="39" t="s">
        <v>23</v>
      </c>
      <c r="I4738" s="42">
        <v>1668.7</v>
      </c>
      <c r="J4738" s="39" t="s">
        <v>22242</v>
      </c>
      <c r="K4738" s="39" t="s">
        <v>5311</v>
      </c>
      <c r="L4738" s="45" t="s">
        <v>22414</v>
      </c>
      <c r="M4738" s="48" t="s">
        <v>22415</v>
      </c>
      <c r="N4738" s="50">
        <v>73370735</v>
      </c>
      <c r="O4738" s="41" t="s">
        <v>22416</v>
      </c>
    </row>
    <row r="4739" spans="1:15" ht="37.5" customHeight="1" x14ac:dyDescent="0.15">
      <c r="A4739" s="34">
        <v>0</v>
      </c>
      <c r="B4739" s="30">
        <f t="shared" si="73"/>
        <v>0</v>
      </c>
      <c r="C4739" s="36" t="s">
        <v>2868</v>
      </c>
      <c r="D4739" s="37" t="s">
        <v>22417</v>
      </c>
      <c r="E4739" s="37" t="s">
        <v>22418</v>
      </c>
      <c r="F4739" s="34">
        <v>2025</v>
      </c>
      <c r="G4739" s="34">
        <v>76</v>
      </c>
      <c r="H4739" s="39" t="s">
        <v>38</v>
      </c>
      <c r="I4739" s="42">
        <v>650.1</v>
      </c>
      <c r="J4739" s="39" t="s">
        <v>22242</v>
      </c>
      <c r="K4739" s="39" t="s">
        <v>5311</v>
      </c>
      <c r="L4739" s="45" t="s">
        <v>22419</v>
      </c>
      <c r="M4739" s="48" t="s">
        <v>22420</v>
      </c>
      <c r="N4739" s="50">
        <v>73409366</v>
      </c>
      <c r="O4739" s="41" t="s">
        <v>22421</v>
      </c>
    </row>
    <row r="4740" spans="1:15" ht="37.5" customHeight="1" x14ac:dyDescent="0.15">
      <c r="A4740" s="34">
        <v>0</v>
      </c>
      <c r="B4740" s="30">
        <f t="shared" si="73"/>
        <v>0</v>
      </c>
      <c r="C4740" s="36" t="s">
        <v>52</v>
      </c>
      <c r="D4740" s="37" t="s">
        <v>22422</v>
      </c>
      <c r="E4740" s="37" t="s">
        <v>15147</v>
      </c>
      <c r="F4740" s="34">
        <v>2025</v>
      </c>
      <c r="G4740" s="34">
        <v>456</v>
      </c>
      <c r="H4740" s="39" t="s">
        <v>23</v>
      </c>
      <c r="I4740" s="42">
        <v>3680.6</v>
      </c>
      <c r="J4740" s="39" t="s">
        <v>22242</v>
      </c>
      <c r="K4740" s="39" t="s">
        <v>5311</v>
      </c>
      <c r="L4740" s="45" t="s">
        <v>22423</v>
      </c>
      <c r="M4740" s="48" t="s">
        <v>22424</v>
      </c>
      <c r="N4740" s="50">
        <v>73445581</v>
      </c>
      <c r="O4740" s="41" t="s">
        <v>22425</v>
      </c>
    </row>
    <row r="4741" spans="1:15" ht="37.5" customHeight="1" x14ac:dyDescent="0.15">
      <c r="A4741" s="34">
        <v>0</v>
      </c>
      <c r="B4741" s="30">
        <f t="shared" si="73"/>
        <v>0</v>
      </c>
      <c r="C4741" s="36" t="s">
        <v>2868</v>
      </c>
      <c r="D4741" s="37" t="s">
        <v>22426</v>
      </c>
      <c r="E4741" s="37" t="s">
        <v>22427</v>
      </c>
      <c r="F4741" s="34">
        <v>2024</v>
      </c>
      <c r="G4741" s="34">
        <v>184</v>
      </c>
      <c r="H4741" s="39" t="s">
        <v>23</v>
      </c>
      <c r="I4741" s="42">
        <v>886.6</v>
      </c>
      <c r="J4741" s="39" t="s">
        <v>22242</v>
      </c>
      <c r="K4741" s="39" t="s">
        <v>5311</v>
      </c>
      <c r="L4741" s="45" t="s">
        <v>22428</v>
      </c>
      <c r="M4741" s="48" t="s">
        <v>22429</v>
      </c>
      <c r="N4741" s="50">
        <v>73408359</v>
      </c>
      <c r="O4741" s="41" t="s">
        <v>22430</v>
      </c>
    </row>
    <row r="4742" spans="1:15" ht="37.5" customHeight="1" x14ac:dyDescent="0.15">
      <c r="A4742" s="34">
        <v>0</v>
      </c>
      <c r="B4742" s="30">
        <f t="shared" si="73"/>
        <v>0</v>
      </c>
      <c r="C4742" s="36" t="s">
        <v>551</v>
      </c>
      <c r="D4742" s="37" t="s">
        <v>22431</v>
      </c>
      <c r="E4742" s="37" t="s">
        <v>22348</v>
      </c>
      <c r="F4742" s="34">
        <v>2024</v>
      </c>
      <c r="G4742" s="34">
        <v>212</v>
      </c>
      <c r="H4742" s="39" t="s">
        <v>23</v>
      </c>
      <c r="I4742" s="42">
        <v>940.5</v>
      </c>
      <c r="J4742" s="39" t="s">
        <v>22242</v>
      </c>
      <c r="K4742" s="39" t="s">
        <v>5311</v>
      </c>
      <c r="L4742" s="45" t="s">
        <v>22432</v>
      </c>
      <c r="M4742" s="48" t="s">
        <v>22433</v>
      </c>
      <c r="N4742" s="50">
        <v>73391649</v>
      </c>
      <c r="O4742" s="41" t="s">
        <v>22434</v>
      </c>
    </row>
    <row r="4743" spans="1:15" ht="37.5" customHeight="1" x14ac:dyDescent="0.15">
      <c r="A4743" s="34">
        <v>0</v>
      </c>
      <c r="B4743" s="30">
        <f t="shared" si="73"/>
        <v>0</v>
      </c>
      <c r="C4743" s="36" t="s">
        <v>52</v>
      </c>
      <c r="D4743" s="37" t="s">
        <v>22435</v>
      </c>
      <c r="E4743" s="37" t="s">
        <v>22282</v>
      </c>
      <c r="F4743" s="34">
        <v>2025</v>
      </c>
      <c r="G4743" s="34">
        <v>320</v>
      </c>
      <c r="H4743" s="39" t="s">
        <v>23</v>
      </c>
      <c r="I4743" s="42">
        <v>642.4</v>
      </c>
      <c r="J4743" s="39" t="s">
        <v>22242</v>
      </c>
      <c r="K4743" s="39" t="s">
        <v>5311</v>
      </c>
      <c r="L4743" s="45" t="s">
        <v>22436</v>
      </c>
      <c r="M4743" s="48" t="s">
        <v>22437</v>
      </c>
      <c r="N4743" s="50">
        <v>73445580</v>
      </c>
      <c r="O4743" s="41" t="s">
        <v>22438</v>
      </c>
    </row>
    <row r="4744" spans="1:15" ht="37.5" customHeight="1" x14ac:dyDescent="0.15">
      <c r="A4744" s="34">
        <v>0</v>
      </c>
      <c r="B4744" s="30">
        <f t="shared" si="73"/>
        <v>0</v>
      </c>
      <c r="C4744" s="36" t="s">
        <v>52</v>
      </c>
      <c r="D4744" s="37" t="s">
        <v>22439</v>
      </c>
      <c r="E4744" s="37" t="s">
        <v>22282</v>
      </c>
      <c r="F4744" s="34">
        <v>2025</v>
      </c>
      <c r="G4744" s="34">
        <v>448</v>
      </c>
      <c r="H4744" s="39" t="s">
        <v>23</v>
      </c>
      <c r="I4744" s="42">
        <v>601.70000000000005</v>
      </c>
      <c r="J4744" s="39" t="s">
        <v>22242</v>
      </c>
      <c r="K4744" s="39" t="s">
        <v>5311</v>
      </c>
      <c r="L4744" s="45" t="s">
        <v>22440</v>
      </c>
      <c r="M4744" s="48" t="s">
        <v>22441</v>
      </c>
      <c r="N4744" s="50">
        <v>73445310</v>
      </c>
      <c r="O4744" s="41" t="s">
        <v>22442</v>
      </c>
    </row>
    <row r="4745" spans="1:15" ht="37.5" customHeight="1" x14ac:dyDescent="0.15">
      <c r="A4745" s="34">
        <v>0</v>
      </c>
      <c r="B4745" s="30">
        <f t="shared" ref="B4745:B4808" si="74">A4745*I4745</f>
        <v>0</v>
      </c>
      <c r="C4745" s="36" t="s">
        <v>52</v>
      </c>
      <c r="D4745" s="37" t="s">
        <v>22443</v>
      </c>
      <c r="E4745" s="37" t="s">
        <v>22282</v>
      </c>
      <c r="F4745" s="34">
        <v>2025</v>
      </c>
      <c r="G4745" s="34">
        <v>512</v>
      </c>
      <c r="H4745" s="39" t="s">
        <v>23</v>
      </c>
      <c r="I4745" s="42">
        <v>733.7</v>
      </c>
      <c r="J4745" s="39" t="s">
        <v>22242</v>
      </c>
      <c r="K4745" s="39" t="s">
        <v>5311</v>
      </c>
      <c r="L4745" s="45" t="s">
        <v>22444</v>
      </c>
      <c r="M4745" s="48" t="s">
        <v>22445</v>
      </c>
      <c r="N4745" s="50">
        <v>73445582</v>
      </c>
      <c r="O4745" s="41" t="s">
        <v>22446</v>
      </c>
    </row>
    <row r="4746" spans="1:15" ht="37.5" customHeight="1" x14ac:dyDescent="0.15">
      <c r="A4746" s="34">
        <v>0</v>
      </c>
      <c r="B4746" s="30">
        <f t="shared" si="74"/>
        <v>0</v>
      </c>
      <c r="C4746" s="36" t="s">
        <v>52</v>
      </c>
      <c r="D4746" s="37" t="s">
        <v>22447</v>
      </c>
      <c r="E4746" s="37" t="s">
        <v>22282</v>
      </c>
      <c r="F4746" s="34">
        <v>2025</v>
      </c>
      <c r="G4746" s="34">
        <v>320</v>
      </c>
      <c r="H4746" s="39" t="s">
        <v>23</v>
      </c>
      <c r="I4746" s="42">
        <v>697.4</v>
      </c>
      <c r="J4746" s="39" t="s">
        <v>22242</v>
      </c>
      <c r="K4746" s="39" t="s">
        <v>5311</v>
      </c>
      <c r="L4746" s="45" t="s">
        <v>22448</v>
      </c>
      <c r="M4746" s="48" t="s">
        <v>22449</v>
      </c>
      <c r="N4746" s="50">
        <v>73445566</v>
      </c>
      <c r="O4746" s="41" t="s">
        <v>22450</v>
      </c>
    </row>
    <row r="4747" spans="1:15" ht="37.5" customHeight="1" x14ac:dyDescent="0.15">
      <c r="A4747" s="34">
        <v>0</v>
      </c>
      <c r="B4747" s="30">
        <f t="shared" si="74"/>
        <v>0</v>
      </c>
      <c r="C4747" s="36" t="s">
        <v>52</v>
      </c>
      <c r="D4747" s="37" t="s">
        <v>22451</v>
      </c>
      <c r="E4747" s="37" t="s">
        <v>22241</v>
      </c>
      <c r="F4747" s="34">
        <v>2025</v>
      </c>
      <c r="G4747" s="34">
        <v>604</v>
      </c>
      <c r="H4747" s="39" t="s">
        <v>23</v>
      </c>
      <c r="I4747" s="42">
        <v>3000.8</v>
      </c>
      <c r="J4747" s="39" t="s">
        <v>22242</v>
      </c>
      <c r="K4747" s="39" t="s">
        <v>5311</v>
      </c>
      <c r="L4747" s="45" t="s">
        <v>22452</v>
      </c>
      <c r="M4747" s="48" t="s">
        <v>22453</v>
      </c>
      <c r="N4747" s="50">
        <v>73446191</v>
      </c>
      <c r="O4747" s="41" t="s">
        <v>22454</v>
      </c>
    </row>
    <row r="4748" spans="1:15" ht="37.5" customHeight="1" x14ac:dyDescent="0.15">
      <c r="A4748" s="34">
        <v>0</v>
      </c>
      <c r="B4748" s="30">
        <f t="shared" si="74"/>
        <v>0</v>
      </c>
      <c r="C4748" s="36" t="s">
        <v>5308</v>
      </c>
      <c r="D4748" s="37" t="s">
        <v>22455</v>
      </c>
      <c r="E4748" s="37" t="s">
        <v>22456</v>
      </c>
      <c r="F4748" s="34">
        <v>2024</v>
      </c>
      <c r="G4748" s="34">
        <v>472</v>
      </c>
      <c r="H4748" s="39" t="s">
        <v>38</v>
      </c>
      <c r="I4748" s="42">
        <v>878.9</v>
      </c>
      <c r="J4748" s="39" t="s">
        <v>22242</v>
      </c>
      <c r="K4748" s="39" t="s">
        <v>5311</v>
      </c>
      <c r="L4748" s="45" t="s">
        <v>22457</v>
      </c>
      <c r="M4748" s="48" t="s">
        <v>22458</v>
      </c>
      <c r="N4748" s="50">
        <v>73403509</v>
      </c>
      <c r="O4748" s="41" t="s">
        <v>22459</v>
      </c>
    </row>
    <row r="4749" spans="1:15" ht="37.5" customHeight="1" x14ac:dyDescent="0.15">
      <c r="A4749" s="34">
        <v>0</v>
      </c>
      <c r="B4749" s="30">
        <f t="shared" si="74"/>
        <v>0</v>
      </c>
      <c r="C4749" s="36" t="s">
        <v>2294</v>
      </c>
      <c r="D4749" s="37" t="s">
        <v>22460</v>
      </c>
      <c r="E4749" s="37" t="s">
        <v>22461</v>
      </c>
      <c r="F4749" s="34">
        <v>2024</v>
      </c>
      <c r="G4749" s="34">
        <v>464</v>
      </c>
      <c r="H4749" s="39" t="s">
        <v>38</v>
      </c>
      <c r="I4749" s="42">
        <v>1479.5</v>
      </c>
      <c r="J4749" s="39" t="s">
        <v>22242</v>
      </c>
      <c r="K4749" s="39" t="s">
        <v>5311</v>
      </c>
      <c r="L4749" s="45" t="s">
        <v>22462</v>
      </c>
      <c r="M4749" s="48" t="s">
        <v>22463</v>
      </c>
      <c r="N4749" s="50">
        <v>73390130</v>
      </c>
      <c r="O4749" s="41" t="s">
        <v>22464</v>
      </c>
    </row>
    <row r="4750" spans="1:15" ht="37.5" customHeight="1" x14ac:dyDescent="0.15">
      <c r="A4750" s="34">
        <v>0</v>
      </c>
      <c r="B4750" s="30">
        <f t="shared" si="74"/>
        <v>0</v>
      </c>
      <c r="C4750" s="36" t="s">
        <v>1058</v>
      </c>
      <c r="D4750" s="37" t="s">
        <v>22465</v>
      </c>
      <c r="E4750" s="37" t="s">
        <v>22466</v>
      </c>
      <c r="F4750" s="34">
        <v>2024</v>
      </c>
      <c r="G4750" s="34">
        <v>360</v>
      </c>
      <c r="H4750" s="39" t="s">
        <v>38</v>
      </c>
      <c r="I4750" s="42">
        <v>744.7</v>
      </c>
      <c r="J4750" s="39" t="s">
        <v>22242</v>
      </c>
      <c r="K4750" s="39" t="s">
        <v>5311</v>
      </c>
      <c r="L4750" s="45" t="s">
        <v>22467</v>
      </c>
      <c r="M4750" s="48" t="s">
        <v>22468</v>
      </c>
      <c r="N4750" s="50">
        <v>73397101</v>
      </c>
      <c r="O4750" s="41" t="s">
        <v>22469</v>
      </c>
    </row>
    <row r="4751" spans="1:15" ht="37.5" customHeight="1" x14ac:dyDescent="0.15">
      <c r="A4751" s="34">
        <v>0</v>
      </c>
      <c r="B4751" s="30">
        <f t="shared" si="74"/>
        <v>0</v>
      </c>
      <c r="C4751" s="36" t="s">
        <v>52</v>
      </c>
      <c r="D4751" s="37" t="s">
        <v>22470</v>
      </c>
      <c r="E4751" s="37" t="s">
        <v>22471</v>
      </c>
      <c r="F4751" s="34">
        <v>2025</v>
      </c>
      <c r="G4751" s="34">
        <v>48</v>
      </c>
      <c r="H4751" s="39" t="s">
        <v>38</v>
      </c>
      <c r="I4751" s="42">
        <v>112.2</v>
      </c>
      <c r="J4751" s="39" t="s">
        <v>22242</v>
      </c>
      <c r="K4751" s="39" t="s">
        <v>5311</v>
      </c>
      <c r="L4751" s="45" t="s">
        <v>22472</v>
      </c>
      <c r="M4751" s="48" t="s">
        <v>22473</v>
      </c>
      <c r="N4751" s="50">
        <v>73445567</v>
      </c>
      <c r="O4751" s="41" t="s">
        <v>22474</v>
      </c>
    </row>
    <row r="4752" spans="1:15" ht="37.5" customHeight="1" x14ac:dyDescent="0.15">
      <c r="A4752" s="34">
        <v>0</v>
      </c>
      <c r="B4752" s="30">
        <f t="shared" si="74"/>
        <v>0</v>
      </c>
      <c r="C4752" s="36" t="s">
        <v>100</v>
      </c>
      <c r="D4752" s="37" t="s">
        <v>22475</v>
      </c>
      <c r="E4752" s="37" t="s">
        <v>22476</v>
      </c>
      <c r="F4752" s="34">
        <v>2024</v>
      </c>
      <c r="G4752" s="34">
        <v>132</v>
      </c>
      <c r="H4752" s="39" t="s">
        <v>23</v>
      </c>
      <c r="I4752" s="42">
        <v>650.1</v>
      </c>
      <c r="J4752" s="39" t="s">
        <v>22242</v>
      </c>
      <c r="K4752" s="39" t="s">
        <v>5311</v>
      </c>
      <c r="L4752" s="45" t="s">
        <v>22477</v>
      </c>
      <c r="M4752" s="48" t="s">
        <v>22478</v>
      </c>
      <c r="N4752" s="50">
        <v>73363349</v>
      </c>
      <c r="O4752" s="41" t="s">
        <v>22479</v>
      </c>
    </row>
    <row r="4753" spans="1:15" ht="37.5" customHeight="1" x14ac:dyDescent="0.15">
      <c r="A4753" s="34">
        <v>0</v>
      </c>
      <c r="B4753" s="30">
        <f t="shared" si="74"/>
        <v>0</v>
      </c>
      <c r="C4753" s="36" t="s">
        <v>1937</v>
      </c>
      <c r="D4753" s="37" t="s">
        <v>22480</v>
      </c>
      <c r="E4753" s="37" t="s">
        <v>22481</v>
      </c>
      <c r="F4753" s="34">
        <v>2025</v>
      </c>
      <c r="G4753" s="34">
        <v>196</v>
      </c>
      <c r="H4753" s="39" t="s">
        <v>23</v>
      </c>
      <c r="I4753" s="42">
        <v>899.8</v>
      </c>
      <c r="J4753" s="39" t="s">
        <v>22242</v>
      </c>
      <c r="K4753" s="39" t="s">
        <v>5311</v>
      </c>
      <c r="L4753" s="45" t="s">
        <v>22482</v>
      </c>
      <c r="M4753" s="48" t="s">
        <v>22483</v>
      </c>
      <c r="N4753" s="50">
        <v>73452536</v>
      </c>
      <c r="O4753" s="41" t="s">
        <v>22484</v>
      </c>
    </row>
    <row r="4754" spans="1:15" ht="37.5" customHeight="1" x14ac:dyDescent="0.15">
      <c r="A4754" s="34">
        <v>0</v>
      </c>
      <c r="B4754" s="30">
        <f t="shared" si="74"/>
        <v>0</v>
      </c>
      <c r="C4754" s="36" t="s">
        <v>22485</v>
      </c>
      <c r="D4754" s="37" t="s">
        <v>22486</v>
      </c>
      <c r="E4754" s="37" t="s">
        <v>22487</v>
      </c>
      <c r="F4754" s="34">
        <v>2012</v>
      </c>
      <c r="G4754" s="34">
        <v>160</v>
      </c>
      <c r="H4754" s="39" t="s">
        <v>23</v>
      </c>
      <c r="I4754" s="42">
        <v>536.79999999999995</v>
      </c>
      <c r="J4754" s="39" t="s">
        <v>22242</v>
      </c>
      <c r="K4754" s="39" t="s">
        <v>5311</v>
      </c>
      <c r="L4754" s="46" t="s">
        <v>148</v>
      </c>
      <c r="M4754" s="48" t="s">
        <v>22488</v>
      </c>
      <c r="N4754" s="50">
        <v>56116606</v>
      </c>
      <c r="O4754" s="41" t="s">
        <v>22489</v>
      </c>
    </row>
    <row r="4755" spans="1:15" ht="37.5" customHeight="1" x14ac:dyDescent="0.15">
      <c r="A4755" s="34">
        <v>0</v>
      </c>
      <c r="B4755" s="30">
        <f t="shared" si="74"/>
        <v>0</v>
      </c>
      <c r="C4755" s="36" t="s">
        <v>9031</v>
      </c>
      <c r="D4755" s="37" t="s">
        <v>22490</v>
      </c>
      <c r="E4755" s="37" t="s">
        <v>22491</v>
      </c>
      <c r="F4755" s="34">
        <v>2025</v>
      </c>
      <c r="G4755" s="34">
        <v>512</v>
      </c>
      <c r="H4755" s="39" t="s">
        <v>23</v>
      </c>
      <c r="I4755" s="42">
        <v>2247.3000000000002</v>
      </c>
      <c r="J4755" s="39" t="s">
        <v>22242</v>
      </c>
      <c r="K4755" s="39" t="s">
        <v>5311</v>
      </c>
      <c r="L4755" s="45" t="s">
        <v>22492</v>
      </c>
      <c r="M4755" s="48" t="s">
        <v>22493</v>
      </c>
      <c r="N4755" s="50">
        <v>73454154</v>
      </c>
      <c r="O4755" s="41" t="s">
        <v>22494</v>
      </c>
    </row>
    <row r="4756" spans="1:15" ht="37.5" customHeight="1" x14ac:dyDescent="0.15">
      <c r="A4756" s="34">
        <v>0</v>
      </c>
      <c r="B4756" s="30">
        <f t="shared" si="74"/>
        <v>0</v>
      </c>
      <c r="C4756" s="36" t="s">
        <v>1444</v>
      </c>
      <c r="D4756" s="37" t="s">
        <v>22495</v>
      </c>
      <c r="E4756" s="37" t="s">
        <v>22282</v>
      </c>
      <c r="F4756" s="34">
        <v>2025</v>
      </c>
      <c r="G4756" s="34">
        <v>312</v>
      </c>
      <c r="H4756" s="39" t="s">
        <v>23</v>
      </c>
      <c r="I4756" s="42">
        <v>1032.9000000000001</v>
      </c>
      <c r="J4756" s="39" t="s">
        <v>22242</v>
      </c>
      <c r="K4756" s="39" t="s">
        <v>5311</v>
      </c>
      <c r="L4756" s="45" t="s">
        <v>22496</v>
      </c>
      <c r="M4756" s="48" t="s">
        <v>22497</v>
      </c>
      <c r="N4756" s="50">
        <v>73429965</v>
      </c>
      <c r="O4756" s="41" t="s">
        <v>22498</v>
      </c>
    </row>
    <row r="4757" spans="1:15" ht="37.5" customHeight="1" x14ac:dyDescent="0.15">
      <c r="A4757" s="34">
        <v>0</v>
      </c>
      <c r="B4757" s="30">
        <f t="shared" si="74"/>
        <v>0</v>
      </c>
      <c r="C4757" s="36" t="s">
        <v>269</v>
      </c>
      <c r="D4757" s="37" t="s">
        <v>22499</v>
      </c>
      <c r="E4757" s="37" t="s">
        <v>22500</v>
      </c>
      <c r="F4757" s="34">
        <v>2025</v>
      </c>
      <c r="G4757" s="34">
        <v>192</v>
      </c>
      <c r="H4757" s="39" t="s">
        <v>38</v>
      </c>
      <c r="I4757" s="42">
        <v>589.6</v>
      </c>
      <c r="J4757" s="39" t="s">
        <v>22242</v>
      </c>
      <c r="K4757" s="39" t="s">
        <v>5311</v>
      </c>
      <c r="L4757" s="45" t="s">
        <v>22501</v>
      </c>
      <c r="M4757" s="48" t="s">
        <v>22502</v>
      </c>
      <c r="N4757" s="50">
        <v>73429422</v>
      </c>
      <c r="O4757" s="41" t="s">
        <v>22503</v>
      </c>
    </row>
    <row r="4758" spans="1:15" ht="37.5" customHeight="1" x14ac:dyDescent="0.15">
      <c r="A4758" s="34">
        <v>0</v>
      </c>
      <c r="B4758" s="30">
        <f t="shared" si="74"/>
        <v>0</v>
      </c>
      <c r="C4758" s="36" t="s">
        <v>597</v>
      </c>
      <c r="D4758" s="37" t="s">
        <v>22504</v>
      </c>
      <c r="E4758" s="37" t="s">
        <v>22505</v>
      </c>
      <c r="F4758" s="34">
        <v>2025</v>
      </c>
      <c r="G4758" s="34">
        <v>320</v>
      </c>
      <c r="H4758" s="39" t="s">
        <v>23</v>
      </c>
      <c r="I4758" s="42">
        <v>1218.8</v>
      </c>
      <c r="J4758" s="39" t="s">
        <v>22242</v>
      </c>
      <c r="K4758" s="39" t="s">
        <v>5311</v>
      </c>
      <c r="L4758" s="45" t="s">
        <v>22506</v>
      </c>
      <c r="M4758" s="48" t="s">
        <v>22507</v>
      </c>
      <c r="N4758" s="50">
        <v>73446748</v>
      </c>
      <c r="O4758" s="41" t="s">
        <v>22508</v>
      </c>
    </row>
    <row r="4759" spans="1:15" ht="37.5" customHeight="1" x14ac:dyDescent="0.15">
      <c r="A4759" s="34">
        <v>0</v>
      </c>
      <c r="B4759" s="30">
        <f t="shared" si="74"/>
        <v>0</v>
      </c>
      <c r="C4759" s="36" t="s">
        <v>52</v>
      </c>
      <c r="D4759" s="37" t="s">
        <v>22509</v>
      </c>
      <c r="E4759" s="37" t="s">
        <v>22510</v>
      </c>
      <c r="F4759" s="34">
        <v>2025</v>
      </c>
      <c r="G4759" s="34">
        <v>128</v>
      </c>
      <c r="H4759" s="39" t="s">
        <v>38</v>
      </c>
      <c r="I4759" s="42">
        <v>1263.9000000000001</v>
      </c>
      <c r="J4759" s="39" t="s">
        <v>22242</v>
      </c>
      <c r="K4759" s="39" t="s">
        <v>5311</v>
      </c>
      <c r="L4759" s="45" t="s">
        <v>22511</v>
      </c>
      <c r="M4759" s="48" t="s">
        <v>22512</v>
      </c>
      <c r="N4759" s="50">
        <v>73446371</v>
      </c>
      <c r="O4759" s="41" t="s">
        <v>22513</v>
      </c>
    </row>
    <row r="4760" spans="1:15" ht="37.5" customHeight="1" x14ac:dyDescent="0.15">
      <c r="A4760" s="34">
        <v>0</v>
      </c>
      <c r="B4760" s="30">
        <f t="shared" si="74"/>
        <v>0</v>
      </c>
      <c r="C4760" s="36" t="s">
        <v>52</v>
      </c>
      <c r="D4760" s="37" t="s">
        <v>22514</v>
      </c>
      <c r="E4760" s="37" t="s">
        <v>22515</v>
      </c>
      <c r="F4760" s="34">
        <v>2025</v>
      </c>
      <c r="G4760" s="34">
        <v>400</v>
      </c>
      <c r="H4760" s="39" t="s">
        <v>23</v>
      </c>
      <c r="I4760" s="42">
        <v>762.3</v>
      </c>
      <c r="J4760" s="39" t="s">
        <v>22242</v>
      </c>
      <c r="K4760" s="39" t="s">
        <v>5311</v>
      </c>
      <c r="L4760" s="45" t="s">
        <v>22516</v>
      </c>
      <c r="M4760" s="48" t="s">
        <v>22517</v>
      </c>
      <c r="N4760" s="50">
        <v>73445549</v>
      </c>
      <c r="O4760" s="41" t="s">
        <v>22518</v>
      </c>
    </row>
    <row r="4761" spans="1:15" ht="37.5" customHeight="1" x14ac:dyDescent="0.15">
      <c r="A4761" s="34">
        <v>0</v>
      </c>
      <c r="B4761" s="30">
        <f t="shared" si="74"/>
        <v>0</v>
      </c>
      <c r="C4761" s="36" t="s">
        <v>52</v>
      </c>
      <c r="D4761" s="37" t="s">
        <v>22519</v>
      </c>
      <c r="E4761" s="37" t="s">
        <v>22520</v>
      </c>
      <c r="F4761" s="34">
        <v>2025</v>
      </c>
      <c r="G4761" s="34">
        <v>64</v>
      </c>
      <c r="H4761" s="39" t="s">
        <v>38</v>
      </c>
      <c r="I4761" s="42">
        <v>633.6</v>
      </c>
      <c r="J4761" s="39" t="s">
        <v>22242</v>
      </c>
      <c r="K4761" s="39" t="s">
        <v>5311</v>
      </c>
      <c r="L4761" s="45" t="s">
        <v>22521</v>
      </c>
      <c r="M4761" s="48" t="s">
        <v>22522</v>
      </c>
      <c r="N4761" s="50">
        <v>73445315</v>
      </c>
      <c r="O4761" s="41" t="s">
        <v>22523</v>
      </c>
    </row>
    <row r="4762" spans="1:15" ht="37.5" customHeight="1" x14ac:dyDescent="0.15">
      <c r="A4762" s="34">
        <v>0</v>
      </c>
      <c r="B4762" s="30">
        <f t="shared" si="74"/>
        <v>0</v>
      </c>
      <c r="C4762" s="36" t="s">
        <v>887</v>
      </c>
      <c r="D4762" s="37" t="s">
        <v>22524</v>
      </c>
      <c r="E4762" s="37" t="s">
        <v>22525</v>
      </c>
      <c r="F4762" s="34">
        <v>2024</v>
      </c>
      <c r="G4762" s="34">
        <v>208</v>
      </c>
      <c r="H4762" s="39" t="s">
        <v>38</v>
      </c>
      <c r="I4762" s="42">
        <v>1006.5</v>
      </c>
      <c r="J4762" s="39" t="s">
        <v>22242</v>
      </c>
      <c r="K4762" s="39" t="s">
        <v>5311</v>
      </c>
      <c r="L4762" s="45" t="s">
        <v>22526</v>
      </c>
      <c r="M4762" s="48" t="s">
        <v>22527</v>
      </c>
      <c r="N4762" s="50">
        <v>73375598</v>
      </c>
      <c r="O4762" s="41" t="s">
        <v>22528</v>
      </c>
    </row>
    <row r="4763" spans="1:15" ht="37.5" customHeight="1" x14ac:dyDescent="0.15">
      <c r="A4763" s="34">
        <v>0</v>
      </c>
      <c r="B4763" s="30">
        <f t="shared" si="74"/>
        <v>0</v>
      </c>
      <c r="C4763" s="36" t="s">
        <v>52</v>
      </c>
      <c r="D4763" s="37" t="s">
        <v>22529</v>
      </c>
      <c r="E4763" s="37" t="s">
        <v>22530</v>
      </c>
      <c r="F4763" s="34">
        <v>2025</v>
      </c>
      <c r="G4763" s="34">
        <v>128</v>
      </c>
      <c r="H4763" s="39" t="s">
        <v>38</v>
      </c>
      <c r="I4763" s="42">
        <v>580.79999999999995</v>
      </c>
      <c r="J4763" s="39" t="s">
        <v>22242</v>
      </c>
      <c r="K4763" s="39" t="s">
        <v>5311</v>
      </c>
      <c r="L4763" s="45" t="s">
        <v>22531</v>
      </c>
      <c r="M4763" s="48" t="s">
        <v>22532</v>
      </c>
      <c r="N4763" s="50">
        <v>73445583</v>
      </c>
      <c r="O4763" s="41" t="s">
        <v>22533</v>
      </c>
    </row>
    <row r="4764" spans="1:15" ht="37.5" customHeight="1" x14ac:dyDescent="0.15">
      <c r="A4764" s="34">
        <v>0</v>
      </c>
      <c r="B4764" s="30">
        <f t="shared" si="74"/>
        <v>0</v>
      </c>
      <c r="C4764" s="36" t="s">
        <v>16373</v>
      </c>
      <c r="D4764" s="37" t="s">
        <v>22534</v>
      </c>
      <c r="E4764" s="37" t="s">
        <v>22535</v>
      </c>
      <c r="F4764" s="34">
        <v>2024</v>
      </c>
      <c r="G4764" s="34">
        <v>204</v>
      </c>
      <c r="H4764" s="39" t="s">
        <v>23</v>
      </c>
      <c r="I4764" s="42">
        <v>995.5</v>
      </c>
      <c r="J4764" s="39" t="s">
        <v>22242</v>
      </c>
      <c r="K4764" s="39" t="s">
        <v>5311</v>
      </c>
      <c r="L4764" s="45" t="s">
        <v>22536</v>
      </c>
      <c r="M4764" s="48" t="s">
        <v>22537</v>
      </c>
      <c r="N4764" s="50">
        <v>73353519</v>
      </c>
      <c r="O4764" s="41" t="s">
        <v>22538</v>
      </c>
    </row>
    <row r="4765" spans="1:15" ht="37.5" customHeight="1" x14ac:dyDescent="0.15">
      <c r="A4765" s="34">
        <v>0</v>
      </c>
      <c r="B4765" s="30">
        <f t="shared" si="74"/>
        <v>0</v>
      </c>
      <c r="C4765" s="36" t="s">
        <v>872</v>
      </c>
      <c r="D4765" s="37" t="s">
        <v>22539</v>
      </c>
      <c r="E4765" s="37" t="s">
        <v>22540</v>
      </c>
      <c r="F4765" s="34">
        <v>2024</v>
      </c>
      <c r="G4765" s="34">
        <v>496</v>
      </c>
      <c r="H4765" s="39" t="s">
        <v>23</v>
      </c>
      <c r="I4765" s="42">
        <v>1531.2</v>
      </c>
      <c r="J4765" s="39" t="s">
        <v>22242</v>
      </c>
      <c r="K4765" s="39" t="s">
        <v>5311</v>
      </c>
      <c r="L4765" s="45" t="s">
        <v>22541</v>
      </c>
      <c r="M4765" s="48" t="s">
        <v>22542</v>
      </c>
      <c r="N4765" s="50">
        <v>73360564</v>
      </c>
      <c r="O4765" s="41" t="s">
        <v>22543</v>
      </c>
    </row>
    <row r="4766" spans="1:15" ht="37.5" customHeight="1" x14ac:dyDescent="0.15">
      <c r="A4766" s="34">
        <v>0</v>
      </c>
      <c r="B4766" s="30">
        <f t="shared" si="74"/>
        <v>0</v>
      </c>
      <c r="C4766" s="36" t="s">
        <v>52</v>
      </c>
      <c r="D4766" s="37" t="s">
        <v>22544</v>
      </c>
      <c r="E4766" s="37" t="s">
        <v>22545</v>
      </c>
      <c r="F4766" s="34">
        <v>2025</v>
      </c>
      <c r="G4766" s="34">
        <v>380</v>
      </c>
      <c r="H4766" s="39" t="s">
        <v>23</v>
      </c>
      <c r="I4766" s="42">
        <v>1081.3</v>
      </c>
      <c r="J4766" s="39" t="s">
        <v>22242</v>
      </c>
      <c r="K4766" s="39" t="s">
        <v>5311</v>
      </c>
      <c r="L4766" s="45" t="s">
        <v>22546</v>
      </c>
      <c r="M4766" s="48" t="s">
        <v>22547</v>
      </c>
      <c r="N4766" s="50">
        <v>73445585</v>
      </c>
      <c r="O4766" s="41" t="s">
        <v>22548</v>
      </c>
    </row>
    <row r="4767" spans="1:15" ht="37.5" customHeight="1" x14ac:dyDescent="0.15">
      <c r="A4767" s="34">
        <v>0</v>
      </c>
      <c r="B4767" s="30">
        <f t="shared" si="74"/>
        <v>0</v>
      </c>
      <c r="C4767" s="36" t="s">
        <v>52</v>
      </c>
      <c r="D4767" s="37" t="s">
        <v>22549</v>
      </c>
      <c r="E4767" s="37" t="s">
        <v>22348</v>
      </c>
      <c r="F4767" s="34">
        <v>2025</v>
      </c>
      <c r="G4767" s="34">
        <v>144</v>
      </c>
      <c r="H4767" s="39" t="s">
        <v>23</v>
      </c>
      <c r="I4767" s="42">
        <v>968</v>
      </c>
      <c r="J4767" s="39" t="s">
        <v>22242</v>
      </c>
      <c r="K4767" s="39" t="s">
        <v>5311</v>
      </c>
      <c r="L4767" s="45" t="s">
        <v>22550</v>
      </c>
      <c r="M4767" s="48" t="s">
        <v>22551</v>
      </c>
      <c r="N4767" s="50">
        <v>73446199</v>
      </c>
      <c r="O4767" s="41" t="s">
        <v>22552</v>
      </c>
    </row>
    <row r="4768" spans="1:15" ht="37.5" customHeight="1" x14ac:dyDescent="0.15">
      <c r="A4768" s="34">
        <v>0</v>
      </c>
      <c r="B4768" s="30">
        <f t="shared" si="74"/>
        <v>0</v>
      </c>
      <c r="C4768" s="36" t="s">
        <v>222</v>
      </c>
      <c r="D4768" s="37" t="s">
        <v>22553</v>
      </c>
      <c r="E4768" s="37" t="s">
        <v>16897</v>
      </c>
      <c r="F4768" s="34">
        <v>2024</v>
      </c>
      <c r="G4768" s="34">
        <v>108</v>
      </c>
      <c r="H4768" s="39" t="s">
        <v>38</v>
      </c>
      <c r="I4768" s="42">
        <v>891</v>
      </c>
      <c r="J4768" s="39" t="s">
        <v>22242</v>
      </c>
      <c r="K4768" s="39" t="s">
        <v>5311</v>
      </c>
      <c r="L4768" s="45" t="s">
        <v>22554</v>
      </c>
      <c r="M4768" s="48" t="s">
        <v>22555</v>
      </c>
      <c r="N4768" s="50">
        <v>73363334</v>
      </c>
      <c r="O4768" s="41" t="s">
        <v>22556</v>
      </c>
    </row>
    <row r="4769" spans="1:15" ht="37.5" customHeight="1" x14ac:dyDescent="0.15">
      <c r="A4769" s="34">
        <v>0</v>
      </c>
      <c r="B4769" s="30">
        <f t="shared" si="74"/>
        <v>0</v>
      </c>
      <c r="C4769" s="36" t="s">
        <v>52</v>
      </c>
      <c r="D4769" s="37" t="s">
        <v>22557</v>
      </c>
      <c r="E4769" s="37" t="s">
        <v>16897</v>
      </c>
      <c r="F4769" s="34">
        <v>2025</v>
      </c>
      <c r="G4769" s="34">
        <v>60</v>
      </c>
      <c r="H4769" s="39" t="s">
        <v>38</v>
      </c>
      <c r="I4769" s="42">
        <v>664.4</v>
      </c>
      <c r="J4769" s="39" t="s">
        <v>22242</v>
      </c>
      <c r="K4769" s="39" t="s">
        <v>5311</v>
      </c>
      <c r="L4769" s="45" t="s">
        <v>22558</v>
      </c>
      <c r="M4769" s="48" t="s">
        <v>22559</v>
      </c>
      <c r="N4769" s="50">
        <v>73446200</v>
      </c>
      <c r="O4769" s="41" t="s">
        <v>22560</v>
      </c>
    </row>
    <row r="4770" spans="1:15" ht="37.5" customHeight="1" x14ac:dyDescent="0.15">
      <c r="A4770" s="34">
        <v>0</v>
      </c>
      <c r="B4770" s="30">
        <f t="shared" si="74"/>
        <v>0</v>
      </c>
      <c r="C4770" s="36" t="s">
        <v>222</v>
      </c>
      <c r="D4770" s="37" t="s">
        <v>22561</v>
      </c>
      <c r="E4770" s="37" t="s">
        <v>16897</v>
      </c>
      <c r="F4770" s="34">
        <v>2024</v>
      </c>
      <c r="G4770" s="34">
        <v>48</v>
      </c>
      <c r="H4770" s="39" t="s">
        <v>38</v>
      </c>
      <c r="I4770" s="42">
        <v>607.20000000000005</v>
      </c>
      <c r="J4770" s="39" t="s">
        <v>22242</v>
      </c>
      <c r="K4770" s="39" t="s">
        <v>5311</v>
      </c>
      <c r="L4770" s="45" t="s">
        <v>22562</v>
      </c>
      <c r="M4770" s="48" t="s">
        <v>22563</v>
      </c>
      <c r="N4770" s="50">
        <v>73363335</v>
      </c>
      <c r="O4770" s="41" t="s">
        <v>22564</v>
      </c>
    </row>
    <row r="4771" spans="1:15" ht="37.5" customHeight="1" x14ac:dyDescent="0.15">
      <c r="A4771" s="34">
        <v>0</v>
      </c>
      <c r="B4771" s="30">
        <f t="shared" si="74"/>
        <v>0</v>
      </c>
      <c r="C4771" s="36" t="s">
        <v>1444</v>
      </c>
      <c r="D4771" s="37" t="s">
        <v>22565</v>
      </c>
      <c r="E4771" s="37" t="s">
        <v>16897</v>
      </c>
      <c r="F4771" s="34">
        <v>2025</v>
      </c>
      <c r="G4771" s="34">
        <v>96</v>
      </c>
      <c r="H4771" s="39" t="s">
        <v>38</v>
      </c>
      <c r="I4771" s="42">
        <v>699.6</v>
      </c>
      <c r="J4771" s="39" t="s">
        <v>22242</v>
      </c>
      <c r="K4771" s="39" t="s">
        <v>5311</v>
      </c>
      <c r="L4771" s="45" t="s">
        <v>22566</v>
      </c>
      <c r="M4771" s="48" t="s">
        <v>22567</v>
      </c>
      <c r="N4771" s="50">
        <v>73429967</v>
      </c>
      <c r="O4771" s="41" t="s">
        <v>22568</v>
      </c>
    </row>
    <row r="4772" spans="1:15" ht="37.5" customHeight="1" x14ac:dyDescent="0.15">
      <c r="A4772" s="34">
        <v>0</v>
      </c>
      <c r="B4772" s="30">
        <f t="shared" si="74"/>
        <v>0</v>
      </c>
      <c r="C4772" s="36" t="s">
        <v>1937</v>
      </c>
      <c r="D4772" s="37" t="s">
        <v>22569</v>
      </c>
      <c r="E4772" s="37" t="s">
        <v>22570</v>
      </c>
      <c r="F4772" s="34">
        <v>2025</v>
      </c>
      <c r="G4772" s="34">
        <v>156</v>
      </c>
      <c r="H4772" s="39" t="s">
        <v>38</v>
      </c>
      <c r="I4772" s="42">
        <v>950.4</v>
      </c>
      <c r="J4772" s="39" t="s">
        <v>22242</v>
      </c>
      <c r="K4772" s="39" t="s">
        <v>5311</v>
      </c>
      <c r="L4772" s="45" t="s">
        <v>22571</v>
      </c>
      <c r="M4772" s="48" t="s">
        <v>22572</v>
      </c>
      <c r="N4772" s="50">
        <v>73451224</v>
      </c>
      <c r="O4772" s="41" t="s">
        <v>22573</v>
      </c>
    </row>
    <row r="4773" spans="1:15" ht="37.5" customHeight="1" x14ac:dyDescent="0.15">
      <c r="A4773" s="34">
        <v>0</v>
      </c>
      <c r="B4773" s="30">
        <f t="shared" si="74"/>
        <v>0</v>
      </c>
      <c r="C4773" s="36" t="s">
        <v>52</v>
      </c>
      <c r="D4773" s="37" t="s">
        <v>22574</v>
      </c>
      <c r="E4773" s="37" t="s">
        <v>22575</v>
      </c>
      <c r="F4773" s="34">
        <v>2025</v>
      </c>
      <c r="G4773" s="34">
        <v>196</v>
      </c>
      <c r="H4773" s="39" t="s">
        <v>23</v>
      </c>
      <c r="I4773" s="42">
        <v>839.3</v>
      </c>
      <c r="J4773" s="39" t="s">
        <v>22242</v>
      </c>
      <c r="K4773" s="39" t="s">
        <v>5311</v>
      </c>
      <c r="L4773" s="45" t="s">
        <v>22576</v>
      </c>
      <c r="M4773" s="48" t="s">
        <v>22577</v>
      </c>
      <c r="N4773" s="50">
        <v>73446192</v>
      </c>
      <c r="O4773" s="41" t="s">
        <v>22578</v>
      </c>
    </row>
    <row r="4774" spans="1:15" ht="37.5" customHeight="1" x14ac:dyDescent="0.15">
      <c r="A4774" s="34">
        <v>0</v>
      </c>
      <c r="B4774" s="30">
        <f t="shared" si="74"/>
        <v>0</v>
      </c>
      <c r="C4774" s="36" t="s">
        <v>179</v>
      </c>
      <c r="D4774" s="37" t="s">
        <v>22579</v>
      </c>
      <c r="E4774" s="37" t="s">
        <v>22348</v>
      </c>
      <c r="F4774" s="34">
        <v>2024</v>
      </c>
      <c r="G4774" s="34">
        <v>112</v>
      </c>
      <c r="H4774" s="39" t="s">
        <v>38</v>
      </c>
      <c r="I4774" s="42">
        <v>640.20000000000005</v>
      </c>
      <c r="J4774" s="39" t="s">
        <v>22242</v>
      </c>
      <c r="K4774" s="39" t="s">
        <v>5311</v>
      </c>
      <c r="L4774" s="45" t="s">
        <v>22580</v>
      </c>
      <c r="M4774" s="48" t="s">
        <v>22581</v>
      </c>
      <c r="N4774" s="50">
        <v>73405846</v>
      </c>
      <c r="O4774" s="41" t="s">
        <v>22582</v>
      </c>
    </row>
    <row r="4775" spans="1:15" ht="37.5" customHeight="1" x14ac:dyDescent="0.15">
      <c r="A4775" s="34">
        <v>0</v>
      </c>
      <c r="B4775" s="30">
        <f t="shared" si="74"/>
        <v>0</v>
      </c>
      <c r="C4775" s="36" t="s">
        <v>52</v>
      </c>
      <c r="D4775" s="37" t="s">
        <v>22583</v>
      </c>
      <c r="E4775" s="37" t="s">
        <v>22584</v>
      </c>
      <c r="F4775" s="34">
        <v>2025</v>
      </c>
      <c r="G4775" s="34">
        <v>80</v>
      </c>
      <c r="H4775" s="39" t="s">
        <v>38</v>
      </c>
      <c r="I4775" s="42">
        <v>529.1</v>
      </c>
      <c r="J4775" s="39" t="s">
        <v>22242</v>
      </c>
      <c r="K4775" s="39" t="s">
        <v>5311</v>
      </c>
      <c r="L4775" s="45" t="s">
        <v>22585</v>
      </c>
      <c r="M4775" s="48" t="s">
        <v>22586</v>
      </c>
      <c r="N4775" s="50">
        <v>73446195</v>
      </c>
      <c r="O4775" s="41" t="s">
        <v>22587</v>
      </c>
    </row>
    <row r="4776" spans="1:15" ht="37.5" customHeight="1" x14ac:dyDescent="0.15">
      <c r="A4776" s="34">
        <v>0</v>
      </c>
      <c r="B4776" s="30">
        <f t="shared" si="74"/>
        <v>0</v>
      </c>
      <c r="C4776" s="36" t="s">
        <v>52</v>
      </c>
      <c r="D4776" s="37" t="s">
        <v>22588</v>
      </c>
      <c r="E4776" s="37" t="s">
        <v>22575</v>
      </c>
      <c r="F4776" s="34">
        <v>2025</v>
      </c>
      <c r="G4776" s="34">
        <v>296</v>
      </c>
      <c r="H4776" s="39" t="s">
        <v>23</v>
      </c>
      <c r="I4776" s="42">
        <v>1081.3</v>
      </c>
      <c r="J4776" s="39" t="s">
        <v>22242</v>
      </c>
      <c r="K4776" s="39" t="s">
        <v>5311</v>
      </c>
      <c r="L4776" s="45" t="s">
        <v>22589</v>
      </c>
      <c r="M4776" s="48" t="s">
        <v>22590</v>
      </c>
      <c r="N4776" s="50">
        <v>73445586</v>
      </c>
      <c r="O4776" s="41" t="s">
        <v>22591</v>
      </c>
    </row>
    <row r="4777" spans="1:15" ht="37.5" customHeight="1" x14ac:dyDescent="0.15">
      <c r="A4777" s="34">
        <v>0</v>
      </c>
      <c r="B4777" s="30">
        <f t="shared" si="74"/>
        <v>0</v>
      </c>
      <c r="C4777" s="36" t="s">
        <v>16989</v>
      </c>
      <c r="D4777" s="37" t="s">
        <v>22592</v>
      </c>
      <c r="E4777" s="37" t="s">
        <v>22593</v>
      </c>
      <c r="F4777" s="34">
        <v>2024</v>
      </c>
      <c r="G4777" s="34">
        <v>224</v>
      </c>
      <c r="H4777" s="39" t="s">
        <v>38</v>
      </c>
      <c r="I4777" s="42">
        <v>665.5</v>
      </c>
      <c r="J4777" s="39" t="s">
        <v>22242</v>
      </c>
      <c r="K4777" s="39" t="s">
        <v>5311</v>
      </c>
      <c r="L4777" s="45" t="s">
        <v>22594</v>
      </c>
      <c r="M4777" s="48" t="s">
        <v>22595</v>
      </c>
      <c r="N4777" s="50">
        <v>73408999</v>
      </c>
      <c r="O4777" s="41" t="s">
        <v>22596</v>
      </c>
    </row>
    <row r="4778" spans="1:15" ht="37.5" customHeight="1" x14ac:dyDescent="0.15">
      <c r="A4778" s="34">
        <v>0</v>
      </c>
      <c r="B4778" s="30">
        <f t="shared" si="74"/>
        <v>0</v>
      </c>
      <c r="C4778" s="36" t="s">
        <v>1636</v>
      </c>
      <c r="D4778" s="37" t="s">
        <v>22597</v>
      </c>
      <c r="E4778" s="37" t="s">
        <v>22348</v>
      </c>
      <c r="F4778" s="34">
        <v>2024</v>
      </c>
      <c r="G4778" s="34">
        <v>320</v>
      </c>
      <c r="H4778" s="39" t="s">
        <v>23</v>
      </c>
      <c r="I4778" s="42">
        <v>1019.7</v>
      </c>
      <c r="J4778" s="39" t="s">
        <v>22242</v>
      </c>
      <c r="K4778" s="39" t="s">
        <v>5311</v>
      </c>
      <c r="L4778" s="45" t="s">
        <v>22598</v>
      </c>
      <c r="M4778" s="48" t="s">
        <v>22599</v>
      </c>
      <c r="N4778" s="50">
        <v>73400434</v>
      </c>
      <c r="O4778" s="41" t="s">
        <v>22600</v>
      </c>
    </row>
    <row r="4779" spans="1:15" ht="37.5" customHeight="1" x14ac:dyDescent="0.15">
      <c r="A4779" s="34">
        <v>0</v>
      </c>
      <c r="B4779" s="30">
        <f t="shared" si="74"/>
        <v>0</v>
      </c>
      <c r="C4779" s="36" t="s">
        <v>1344</v>
      </c>
      <c r="D4779" s="37" t="s">
        <v>22601</v>
      </c>
      <c r="E4779" s="37" t="s">
        <v>22602</v>
      </c>
      <c r="F4779" s="34">
        <v>2024</v>
      </c>
      <c r="G4779" s="34">
        <v>208</v>
      </c>
      <c r="H4779" s="39" t="s">
        <v>38</v>
      </c>
      <c r="I4779" s="42">
        <v>518.1</v>
      </c>
      <c r="J4779" s="39" t="s">
        <v>22242</v>
      </c>
      <c r="K4779" s="39" t="s">
        <v>5311</v>
      </c>
      <c r="L4779" s="45" t="s">
        <v>22603</v>
      </c>
      <c r="M4779" s="48" t="s">
        <v>22604</v>
      </c>
      <c r="N4779" s="50">
        <v>73392740</v>
      </c>
      <c r="O4779" s="41" t="s">
        <v>22605</v>
      </c>
    </row>
    <row r="4780" spans="1:15" ht="37.5" customHeight="1" x14ac:dyDescent="0.15">
      <c r="A4780" s="34">
        <v>0</v>
      </c>
      <c r="B4780" s="30">
        <f t="shared" si="74"/>
        <v>0</v>
      </c>
      <c r="C4780" s="36" t="s">
        <v>597</v>
      </c>
      <c r="D4780" s="37" t="s">
        <v>22606</v>
      </c>
      <c r="E4780" s="37" t="s">
        <v>22607</v>
      </c>
      <c r="F4780" s="34">
        <v>2025</v>
      </c>
      <c r="G4780" s="34">
        <v>520</v>
      </c>
      <c r="H4780" s="39" t="s">
        <v>38</v>
      </c>
      <c r="I4780" s="42">
        <v>2253.9</v>
      </c>
      <c r="J4780" s="39" t="s">
        <v>22242</v>
      </c>
      <c r="K4780" s="39" t="s">
        <v>5311</v>
      </c>
      <c r="L4780" s="46" t="s">
        <v>148</v>
      </c>
      <c r="M4780" s="48" t="s">
        <v>22608</v>
      </c>
      <c r="N4780" s="50">
        <v>73447023</v>
      </c>
      <c r="O4780" s="41" t="s">
        <v>22609</v>
      </c>
    </row>
    <row r="4781" spans="1:15" ht="37.5" customHeight="1" x14ac:dyDescent="0.15">
      <c r="A4781" s="34">
        <v>0</v>
      </c>
      <c r="B4781" s="30">
        <f t="shared" si="74"/>
        <v>0</v>
      </c>
      <c r="C4781" s="36" t="s">
        <v>21056</v>
      </c>
      <c r="D4781" s="37" t="s">
        <v>22610</v>
      </c>
      <c r="E4781" s="37" t="s">
        <v>22611</v>
      </c>
      <c r="F4781" s="34">
        <v>2025</v>
      </c>
      <c r="G4781" s="34">
        <v>224</v>
      </c>
      <c r="H4781" s="39" t="s">
        <v>23</v>
      </c>
      <c r="I4781" s="42">
        <v>965.8</v>
      </c>
      <c r="J4781" s="39" t="s">
        <v>22242</v>
      </c>
      <c r="K4781" s="39" t="s">
        <v>5311</v>
      </c>
      <c r="L4781" s="46" t="s">
        <v>148</v>
      </c>
      <c r="M4781" s="48" t="s">
        <v>22612</v>
      </c>
      <c r="N4781" s="50">
        <v>73454237</v>
      </c>
      <c r="O4781" s="41" t="s">
        <v>22613</v>
      </c>
    </row>
    <row r="4782" spans="1:15" ht="37.5" customHeight="1" x14ac:dyDescent="0.15">
      <c r="A4782" s="34">
        <v>0</v>
      </c>
      <c r="B4782" s="30">
        <f t="shared" si="74"/>
        <v>0</v>
      </c>
      <c r="C4782" s="36" t="s">
        <v>16980</v>
      </c>
      <c r="D4782" s="37" t="s">
        <v>22614</v>
      </c>
      <c r="E4782" s="37" t="s">
        <v>22615</v>
      </c>
      <c r="F4782" s="34">
        <v>2025</v>
      </c>
      <c r="G4782" s="34">
        <v>88</v>
      </c>
      <c r="H4782" s="39" t="s">
        <v>38</v>
      </c>
      <c r="I4782" s="42">
        <v>419.1</v>
      </c>
      <c r="J4782" s="39" t="s">
        <v>22242</v>
      </c>
      <c r="K4782" s="39" t="s">
        <v>5311</v>
      </c>
      <c r="L4782" s="45" t="s">
        <v>22616</v>
      </c>
      <c r="M4782" s="48" t="s">
        <v>22617</v>
      </c>
      <c r="N4782" s="50">
        <v>73450469</v>
      </c>
      <c r="O4782" s="41" t="s">
        <v>22618</v>
      </c>
    </row>
    <row r="4783" spans="1:15" ht="37.5" customHeight="1" x14ac:dyDescent="0.15">
      <c r="A4783" s="34">
        <v>0</v>
      </c>
      <c r="B4783" s="30">
        <f t="shared" si="74"/>
        <v>0</v>
      </c>
      <c r="C4783" s="36" t="s">
        <v>52</v>
      </c>
      <c r="D4783" s="37" t="s">
        <v>22619</v>
      </c>
      <c r="E4783" s="37" t="s">
        <v>22328</v>
      </c>
      <c r="F4783" s="34">
        <v>2025</v>
      </c>
      <c r="G4783" s="34">
        <v>292</v>
      </c>
      <c r="H4783" s="39" t="s">
        <v>23</v>
      </c>
      <c r="I4783" s="42">
        <v>889.9</v>
      </c>
      <c r="J4783" s="39" t="s">
        <v>22242</v>
      </c>
      <c r="K4783" s="39" t="s">
        <v>5311</v>
      </c>
      <c r="L4783" s="45" t="s">
        <v>22620</v>
      </c>
      <c r="M4783" s="48" t="s">
        <v>22621</v>
      </c>
      <c r="N4783" s="50">
        <v>73445575</v>
      </c>
      <c r="O4783" s="41" t="s">
        <v>22622</v>
      </c>
    </row>
    <row r="4784" spans="1:15" ht="37.5" customHeight="1" x14ac:dyDescent="0.15">
      <c r="A4784" s="34">
        <v>0</v>
      </c>
      <c r="B4784" s="30">
        <f t="shared" si="74"/>
        <v>0</v>
      </c>
      <c r="C4784" s="36" t="s">
        <v>666</v>
      </c>
      <c r="D4784" s="37" t="s">
        <v>22623</v>
      </c>
      <c r="E4784" s="37" t="s">
        <v>22624</v>
      </c>
      <c r="F4784" s="34">
        <v>2024</v>
      </c>
      <c r="G4784" s="34">
        <v>72</v>
      </c>
      <c r="H4784" s="39" t="s">
        <v>38</v>
      </c>
      <c r="I4784" s="42">
        <v>621.5</v>
      </c>
      <c r="J4784" s="39" t="s">
        <v>22242</v>
      </c>
      <c r="K4784" s="39" t="s">
        <v>5311</v>
      </c>
      <c r="L4784" s="45" t="s">
        <v>22625</v>
      </c>
      <c r="M4784" s="48" t="s">
        <v>22626</v>
      </c>
      <c r="N4784" s="50">
        <v>73399007</v>
      </c>
      <c r="O4784" s="41" t="s">
        <v>22627</v>
      </c>
    </row>
    <row r="4785" spans="1:15" ht="37.5" customHeight="1" x14ac:dyDescent="0.15">
      <c r="A4785" s="34">
        <v>0</v>
      </c>
      <c r="B4785" s="30">
        <f t="shared" si="74"/>
        <v>0</v>
      </c>
      <c r="C4785" s="36" t="s">
        <v>16204</v>
      </c>
      <c r="D4785" s="37" t="s">
        <v>22628</v>
      </c>
      <c r="E4785" s="37" t="s">
        <v>22629</v>
      </c>
      <c r="F4785" s="34">
        <v>2024</v>
      </c>
      <c r="G4785" s="34">
        <v>72</v>
      </c>
      <c r="H4785" s="39" t="s">
        <v>38</v>
      </c>
      <c r="I4785" s="42">
        <v>667.7</v>
      </c>
      <c r="J4785" s="39" t="s">
        <v>22242</v>
      </c>
      <c r="K4785" s="39" t="s">
        <v>5311</v>
      </c>
      <c r="L4785" s="45" t="s">
        <v>22630</v>
      </c>
      <c r="M4785" s="48" t="s">
        <v>22631</v>
      </c>
      <c r="N4785" s="50">
        <v>73408356</v>
      </c>
      <c r="O4785" s="41" t="s">
        <v>22632</v>
      </c>
    </row>
    <row r="4786" spans="1:15" ht="37.5" customHeight="1" x14ac:dyDescent="0.15">
      <c r="A4786" s="34">
        <v>0</v>
      </c>
      <c r="B4786" s="30">
        <f t="shared" si="74"/>
        <v>0</v>
      </c>
      <c r="C4786" s="36" t="s">
        <v>16989</v>
      </c>
      <c r="D4786" s="37" t="s">
        <v>22633</v>
      </c>
      <c r="E4786" s="37" t="s">
        <v>22634</v>
      </c>
      <c r="F4786" s="34">
        <v>2024</v>
      </c>
      <c r="G4786" s="34">
        <v>40</v>
      </c>
      <c r="H4786" s="39" t="s">
        <v>38</v>
      </c>
      <c r="I4786" s="42">
        <v>550</v>
      </c>
      <c r="J4786" s="39" t="s">
        <v>22242</v>
      </c>
      <c r="K4786" s="39" t="s">
        <v>5311</v>
      </c>
      <c r="L4786" s="45" t="s">
        <v>22635</v>
      </c>
      <c r="M4786" s="48" t="s">
        <v>22636</v>
      </c>
      <c r="N4786" s="50">
        <v>73409237</v>
      </c>
      <c r="O4786" s="41" t="s">
        <v>22637</v>
      </c>
    </row>
    <row r="4787" spans="1:15" ht="37.5" customHeight="1" x14ac:dyDescent="0.15">
      <c r="A4787" s="34">
        <v>0</v>
      </c>
      <c r="B4787" s="30">
        <f t="shared" si="74"/>
        <v>0</v>
      </c>
      <c r="C4787" s="36" t="s">
        <v>2868</v>
      </c>
      <c r="D4787" s="37" t="s">
        <v>22638</v>
      </c>
      <c r="E4787" s="37" t="s">
        <v>22634</v>
      </c>
      <c r="F4787" s="34">
        <v>2024</v>
      </c>
      <c r="G4787" s="34">
        <v>52</v>
      </c>
      <c r="H4787" s="39" t="s">
        <v>38</v>
      </c>
      <c r="I4787" s="42">
        <v>599.5</v>
      </c>
      <c r="J4787" s="39" t="s">
        <v>22242</v>
      </c>
      <c r="K4787" s="39" t="s">
        <v>5311</v>
      </c>
      <c r="L4787" s="45" t="s">
        <v>22639</v>
      </c>
      <c r="M4787" s="48" t="s">
        <v>22640</v>
      </c>
      <c r="N4787" s="50">
        <v>73409236</v>
      </c>
      <c r="O4787" s="41" t="s">
        <v>22641</v>
      </c>
    </row>
    <row r="4788" spans="1:15" ht="37.5" customHeight="1" x14ac:dyDescent="0.15">
      <c r="A4788" s="34">
        <v>0</v>
      </c>
      <c r="B4788" s="30">
        <f t="shared" si="74"/>
        <v>0</v>
      </c>
      <c r="C4788" s="36" t="s">
        <v>2868</v>
      </c>
      <c r="D4788" s="37" t="s">
        <v>22642</v>
      </c>
      <c r="E4788" s="37" t="s">
        <v>22634</v>
      </c>
      <c r="F4788" s="34">
        <v>2024</v>
      </c>
      <c r="G4788" s="34">
        <v>60</v>
      </c>
      <c r="H4788" s="39" t="s">
        <v>38</v>
      </c>
      <c r="I4788" s="42">
        <v>650.1</v>
      </c>
      <c r="J4788" s="39" t="s">
        <v>22242</v>
      </c>
      <c r="K4788" s="39" t="s">
        <v>5311</v>
      </c>
      <c r="L4788" s="45" t="s">
        <v>22643</v>
      </c>
      <c r="M4788" s="48" t="s">
        <v>22644</v>
      </c>
      <c r="N4788" s="50">
        <v>73409235</v>
      </c>
      <c r="O4788" s="41" t="s">
        <v>22645</v>
      </c>
    </row>
    <row r="4789" spans="1:15" ht="37.5" customHeight="1" x14ac:dyDescent="0.15">
      <c r="A4789" s="34">
        <v>0</v>
      </c>
      <c r="B4789" s="30">
        <f t="shared" si="74"/>
        <v>0</v>
      </c>
      <c r="C4789" s="36" t="s">
        <v>52</v>
      </c>
      <c r="D4789" s="37" t="s">
        <v>22646</v>
      </c>
      <c r="E4789" s="37" t="s">
        <v>17054</v>
      </c>
      <c r="F4789" s="34">
        <v>2025</v>
      </c>
      <c r="G4789" s="34">
        <v>272</v>
      </c>
      <c r="H4789" s="39" t="s">
        <v>23</v>
      </c>
      <c r="I4789" s="42">
        <v>623.70000000000005</v>
      </c>
      <c r="J4789" s="39" t="s">
        <v>22242</v>
      </c>
      <c r="K4789" s="39" t="s">
        <v>5311</v>
      </c>
      <c r="L4789" s="45" t="s">
        <v>22647</v>
      </c>
      <c r="M4789" s="48" t="s">
        <v>22648</v>
      </c>
      <c r="N4789" s="50">
        <v>73445587</v>
      </c>
      <c r="O4789" s="41" t="s">
        <v>22649</v>
      </c>
    </row>
    <row r="4790" spans="1:15" ht="37.5" customHeight="1" x14ac:dyDescent="0.15">
      <c r="A4790" s="34">
        <v>0</v>
      </c>
      <c r="B4790" s="30">
        <f t="shared" si="74"/>
        <v>0</v>
      </c>
      <c r="C4790" s="36" t="s">
        <v>52</v>
      </c>
      <c r="D4790" s="37" t="s">
        <v>22650</v>
      </c>
      <c r="E4790" s="37" t="s">
        <v>22651</v>
      </c>
      <c r="F4790" s="34">
        <v>2025</v>
      </c>
      <c r="G4790" s="34">
        <v>316</v>
      </c>
      <c r="H4790" s="39" t="s">
        <v>23</v>
      </c>
      <c r="I4790" s="42">
        <v>1722.6</v>
      </c>
      <c r="J4790" s="39" t="s">
        <v>22242</v>
      </c>
      <c r="K4790" s="39" t="s">
        <v>5311</v>
      </c>
      <c r="L4790" s="45" t="s">
        <v>22652</v>
      </c>
      <c r="M4790" s="48" t="s">
        <v>22653</v>
      </c>
      <c r="N4790" s="50">
        <v>73446208</v>
      </c>
      <c r="O4790" s="41" t="s">
        <v>22654</v>
      </c>
    </row>
    <row r="4791" spans="1:15" ht="37.5" customHeight="1" x14ac:dyDescent="0.15">
      <c r="A4791" s="34">
        <v>0</v>
      </c>
      <c r="B4791" s="30">
        <f t="shared" si="74"/>
        <v>0</v>
      </c>
      <c r="C4791" s="36" t="s">
        <v>52</v>
      </c>
      <c r="D4791" s="37" t="s">
        <v>22655</v>
      </c>
      <c r="E4791" s="37" t="s">
        <v>22656</v>
      </c>
      <c r="F4791" s="34">
        <v>2025</v>
      </c>
      <c r="G4791" s="34">
        <v>136</v>
      </c>
      <c r="H4791" s="39" t="s">
        <v>38</v>
      </c>
      <c r="I4791" s="42">
        <v>1086.8</v>
      </c>
      <c r="J4791" s="39" t="s">
        <v>22242</v>
      </c>
      <c r="K4791" s="39" t="s">
        <v>5311</v>
      </c>
      <c r="L4791" s="45" t="s">
        <v>22657</v>
      </c>
      <c r="M4791" s="48" t="s">
        <v>22658</v>
      </c>
      <c r="N4791" s="50">
        <v>73445589</v>
      </c>
      <c r="O4791" s="41" t="s">
        <v>22659</v>
      </c>
    </row>
    <row r="4792" spans="1:15" ht="37.5" customHeight="1" x14ac:dyDescent="0.15">
      <c r="A4792" s="34">
        <v>0</v>
      </c>
      <c r="B4792" s="30">
        <f t="shared" si="74"/>
        <v>0</v>
      </c>
      <c r="C4792" s="36" t="s">
        <v>52</v>
      </c>
      <c r="D4792" s="37" t="s">
        <v>22660</v>
      </c>
      <c r="E4792" s="37" t="s">
        <v>22661</v>
      </c>
      <c r="F4792" s="34">
        <v>2025</v>
      </c>
      <c r="G4792" s="34">
        <v>112</v>
      </c>
      <c r="H4792" s="39" t="s">
        <v>38</v>
      </c>
      <c r="I4792" s="42">
        <v>655.6</v>
      </c>
      <c r="J4792" s="39" t="s">
        <v>22242</v>
      </c>
      <c r="K4792" s="39" t="s">
        <v>5311</v>
      </c>
      <c r="L4792" s="45" t="s">
        <v>22662</v>
      </c>
      <c r="M4792" s="48" t="s">
        <v>22663</v>
      </c>
      <c r="N4792" s="50">
        <v>73446204</v>
      </c>
      <c r="O4792" s="41" t="s">
        <v>22664</v>
      </c>
    </row>
    <row r="4793" spans="1:15" ht="37.5" customHeight="1" x14ac:dyDescent="0.15">
      <c r="A4793" s="34">
        <v>0</v>
      </c>
      <c r="B4793" s="30">
        <f t="shared" si="74"/>
        <v>0</v>
      </c>
      <c r="C4793" s="36" t="s">
        <v>52</v>
      </c>
      <c r="D4793" s="37" t="s">
        <v>22665</v>
      </c>
      <c r="E4793" s="37" t="s">
        <v>22666</v>
      </c>
      <c r="F4793" s="34">
        <v>2025</v>
      </c>
      <c r="G4793" s="34">
        <v>208</v>
      </c>
      <c r="H4793" s="39" t="s">
        <v>23</v>
      </c>
      <c r="I4793" s="42">
        <v>1122</v>
      </c>
      <c r="J4793" s="39" t="s">
        <v>22242</v>
      </c>
      <c r="K4793" s="39" t="s">
        <v>5311</v>
      </c>
      <c r="L4793" s="45" t="s">
        <v>22667</v>
      </c>
      <c r="M4793" s="48" t="s">
        <v>22668</v>
      </c>
      <c r="N4793" s="50">
        <v>73446209</v>
      </c>
      <c r="O4793" s="41" t="s">
        <v>22669</v>
      </c>
    </row>
    <row r="4794" spans="1:15" ht="37.5" customHeight="1" x14ac:dyDescent="0.15">
      <c r="A4794" s="34">
        <v>0</v>
      </c>
      <c r="B4794" s="30">
        <f t="shared" si="74"/>
        <v>0</v>
      </c>
      <c r="C4794" s="36" t="s">
        <v>988</v>
      </c>
      <c r="D4794" s="37" t="s">
        <v>22670</v>
      </c>
      <c r="E4794" s="37" t="s">
        <v>22671</v>
      </c>
      <c r="F4794" s="34">
        <v>2025</v>
      </c>
      <c r="G4794" s="34">
        <v>216</v>
      </c>
      <c r="H4794" s="39" t="s">
        <v>23</v>
      </c>
      <c r="I4794" s="42">
        <v>952.6</v>
      </c>
      <c r="J4794" s="39" t="s">
        <v>22242</v>
      </c>
      <c r="K4794" s="39" t="s">
        <v>5311</v>
      </c>
      <c r="L4794" s="45" t="s">
        <v>22672</v>
      </c>
      <c r="M4794" s="48" t="s">
        <v>22673</v>
      </c>
      <c r="N4794" s="50">
        <v>73451231</v>
      </c>
      <c r="O4794" s="41" t="s">
        <v>22674</v>
      </c>
    </row>
    <row r="4795" spans="1:15" ht="37.5" customHeight="1" x14ac:dyDescent="0.15">
      <c r="A4795" s="34">
        <v>0</v>
      </c>
      <c r="B4795" s="30">
        <f t="shared" si="74"/>
        <v>0</v>
      </c>
      <c r="C4795" s="36" t="s">
        <v>16980</v>
      </c>
      <c r="D4795" s="37" t="s">
        <v>22675</v>
      </c>
      <c r="E4795" s="37" t="s">
        <v>22676</v>
      </c>
      <c r="F4795" s="34">
        <v>2025</v>
      </c>
      <c r="G4795" s="34">
        <v>156</v>
      </c>
      <c r="H4795" s="39" t="s">
        <v>23</v>
      </c>
      <c r="I4795" s="42">
        <v>699.6</v>
      </c>
      <c r="J4795" s="39" t="s">
        <v>22242</v>
      </c>
      <c r="K4795" s="39" t="s">
        <v>5311</v>
      </c>
      <c r="L4795" s="45" t="s">
        <v>22677</v>
      </c>
      <c r="M4795" s="48" t="s">
        <v>22678</v>
      </c>
      <c r="N4795" s="50">
        <v>73450467</v>
      </c>
      <c r="O4795" s="41" t="s">
        <v>22679</v>
      </c>
    </row>
    <row r="4796" spans="1:15" ht="37.5" customHeight="1" x14ac:dyDescent="0.15">
      <c r="A4796" s="34">
        <v>0</v>
      </c>
      <c r="B4796" s="30">
        <f t="shared" si="74"/>
        <v>0</v>
      </c>
      <c r="C4796" s="36" t="s">
        <v>52</v>
      </c>
      <c r="D4796" s="37" t="s">
        <v>22680</v>
      </c>
      <c r="E4796" s="37" t="s">
        <v>22681</v>
      </c>
      <c r="F4796" s="34">
        <v>2025</v>
      </c>
      <c r="G4796" s="34">
        <v>232</v>
      </c>
      <c r="H4796" s="39" t="s">
        <v>23</v>
      </c>
      <c r="I4796" s="42">
        <v>1020.8</v>
      </c>
      <c r="J4796" s="39" t="s">
        <v>22242</v>
      </c>
      <c r="K4796" s="39" t="s">
        <v>5311</v>
      </c>
      <c r="L4796" s="45" t="s">
        <v>22682</v>
      </c>
      <c r="M4796" s="48" t="s">
        <v>22683</v>
      </c>
      <c r="N4796" s="50">
        <v>73446211</v>
      </c>
      <c r="O4796" s="41" t="s">
        <v>22684</v>
      </c>
    </row>
    <row r="4797" spans="1:15" ht="37.5" customHeight="1" x14ac:dyDescent="0.15">
      <c r="A4797" s="34">
        <v>0</v>
      </c>
      <c r="B4797" s="30">
        <f t="shared" si="74"/>
        <v>0</v>
      </c>
      <c r="C4797" s="36" t="s">
        <v>52</v>
      </c>
      <c r="D4797" s="37" t="s">
        <v>22685</v>
      </c>
      <c r="E4797" s="37" t="s">
        <v>22686</v>
      </c>
      <c r="F4797" s="34">
        <v>2025</v>
      </c>
      <c r="G4797" s="34">
        <v>120</v>
      </c>
      <c r="H4797" s="39" t="s">
        <v>23</v>
      </c>
      <c r="I4797" s="42">
        <v>635.79999999999995</v>
      </c>
      <c r="J4797" s="39" t="s">
        <v>22242</v>
      </c>
      <c r="K4797" s="39" t="s">
        <v>5311</v>
      </c>
      <c r="L4797" s="45" t="s">
        <v>22687</v>
      </c>
      <c r="M4797" s="48" t="s">
        <v>22688</v>
      </c>
      <c r="N4797" s="50">
        <v>73445590</v>
      </c>
      <c r="O4797" s="41" t="s">
        <v>22689</v>
      </c>
    </row>
    <row r="4798" spans="1:15" ht="37.5" customHeight="1" x14ac:dyDescent="0.15">
      <c r="A4798" s="34">
        <v>0</v>
      </c>
      <c r="B4798" s="30">
        <f t="shared" si="74"/>
        <v>0</v>
      </c>
      <c r="C4798" s="36" t="s">
        <v>179</v>
      </c>
      <c r="D4798" s="37" t="s">
        <v>22690</v>
      </c>
      <c r="E4798" s="37" t="s">
        <v>22691</v>
      </c>
      <c r="F4798" s="34">
        <v>2024</v>
      </c>
      <c r="G4798" s="34">
        <v>576</v>
      </c>
      <c r="H4798" s="39" t="s">
        <v>23</v>
      </c>
      <c r="I4798" s="42">
        <v>1416.8</v>
      </c>
      <c r="J4798" s="39" t="s">
        <v>22242</v>
      </c>
      <c r="K4798" s="39" t="s">
        <v>5311</v>
      </c>
      <c r="L4798" s="45" t="s">
        <v>22692</v>
      </c>
      <c r="M4798" s="48" t="s">
        <v>22693</v>
      </c>
      <c r="N4798" s="50">
        <v>73405813</v>
      </c>
      <c r="O4798" s="41" t="s">
        <v>22694</v>
      </c>
    </row>
    <row r="4799" spans="1:15" ht="37.5" customHeight="1" x14ac:dyDescent="0.15">
      <c r="A4799" s="34">
        <v>0</v>
      </c>
      <c r="B4799" s="30">
        <f t="shared" si="74"/>
        <v>0</v>
      </c>
      <c r="C4799" s="36" t="s">
        <v>52</v>
      </c>
      <c r="D4799" s="37" t="s">
        <v>22695</v>
      </c>
      <c r="E4799" s="37" t="s">
        <v>22282</v>
      </c>
      <c r="F4799" s="34">
        <v>2025</v>
      </c>
      <c r="G4799" s="34">
        <v>288</v>
      </c>
      <c r="H4799" s="39" t="s">
        <v>23</v>
      </c>
      <c r="I4799" s="42">
        <v>396</v>
      </c>
      <c r="J4799" s="39" t="s">
        <v>22242</v>
      </c>
      <c r="K4799" s="39" t="s">
        <v>5311</v>
      </c>
      <c r="L4799" s="45" t="s">
        <v>22696</v>
      </c>
      <c r="M4799" s="48" t="s">
        <v>22697</v>
      </c>
      <c r="N4799" s="50">
        <v>73445576</v>
      </c>
      <c r="O4799" s="41" t="s">
        <v>22698</v>
      </c>
    </row>
    <row r="4800" spans="1:15" ht="37.5" customHeight="1" x14ac:dyDescent="0.15">
      <c r="A4800" s="34">
        <v>0</v>
      </c>
      <c r="B4800" s="30">
        <f t="shared" si="74"/>
        <v>0</v>
      </c>
      <c r="C4800" s="36" t="s">
        <v>2474</v>
      </c>
      <c r="D4800" s="37" t="s">
        <v>22699</v>
      </c>
      <c r="E4800" s="37" t="s">
        <v>22700</v>
      </c>
      <c r="F4800" s="34">
        <v>2024</v>
      </c>
      <c r="G4800" s="34">
        <v>60</v>
      </c>
      <c r="H4800" s="39" t="s">
        <v>38</v>
      </c>
      <c r="I4800" s="42">
        <v>300.3</v>
      </c>
      <c r="J4800" s="39" t="s">
        <v>22242</v>
      </c>
      <c r="K4800" s="39" t="s">
        <v>5311</v>
      </c>
      <c r="L4800" s="45" t="s">
        <v>22701</v>
      </c>
      <c r="M4800" s="48" t="s">
        <v>22702</v>
      </c>
      <c r="N4800" s="50">
        <v>73370727</v>
      </c>
      <c r="O4800" s="41" t="s">
        <v>22703</v>
      </c>
    </row>
    <row r="4801" spans="1:15" ht="37.5" customHeight="1" x14ac:dyDescent="0.15">
      <c r="A4801" s="34">
        <v>0</v>
      </c>
      <c r="B4801" s="30">
        <f t="shared" si="74"/>
        <v>0</v>
      </c>
      <c r="C4801" s="36" t="s">
        <v>35</v>
      </c>
      <c r="D4801" s="37" t="s">
        <v>22704</v>
      </c>
      <c r="E4801" s="37" t="s">
        <v>22705</v>
      </c>
      <c r="F4801" s="34">
        <v>2025</v>
      </c>
      <c r="G4801" s="34">
        <v>800</v>
      </c>
      <c r="H4801" s="39" t="s">
        <v>23</v>
      </c>
      <c r="I4801" s="42">
        <v>2999.7</v>
      </c>
      <c r="J4801" s="39" t="s">
        <v>22242</v>
      </c>
      <c r="K4801" s="39" t="s">
        <v>5311</v>
      </c>
      <c r="L4801" s="45" t="s">
        <v>22706</v>
      </c>
      <c r="M4801" s="48" t="s">
        <v>22707</v>
      </c>
      <c r="N4801" s="50">
        <v>73418578</v>
      </c>
      <c r="O4801" s="41" t="s">
        <v>22708</v>
      </c>
    </row>
    <row r="4802" spans="1:15" ht="37.5" customHeight="1" x14ac:dyDescent="0.15">
      <c r="A4802" s="34">
        <v>0</v>
      </c>
      <c r="B4802" s="30">
        <f t="shared" si="74"/>
        <v>0</v>
      </c>
      <c r="C4802" s="36" t="s">
        <v>52</v>
      </c>
      <c r="D4802" s="37" t="s">
        <v>22709</v>
      </c>
      <c r="E4802" s="37" t="s">
        <v>22710</v>
      </c>
      <c r="F4802" s="34">
        <v>2025</v>
      </c>
      <c r="G4802" s="34">
        <v>256</v>
      </c>
      <c r="H4802" s="39" t="s">
        <v>23</v>
      </c>
      <c r="I4802" s="42">
        <v>591.79999999999995</v>
      </c>
      <c r="J4802" s="39" t="s">
        <v>22242</v>
      </c>
      <c r="K4802" s="39" t="s">
        <v>5311</v>
      </c>
      <c r="L4802" s="45" t="s">
        <v>22711</v>
      </c>
      <c r="M4802" s="48" t="s">
        <v>22712</v>
      </c>
      <c r="N4802" s="50">
        <v>73445591</v>
      </c>
      <c r="O4802" s="41" t="s">
        <v>22713</v>
      </c>
    </row>
    <row r="4803" spans="1:15" ht="37.5" customHeight="1" x14ac:dyDescent="0.15">
      <c r="A4803" s="34">
        <v>0</v>
      </c>
      <c r="B4803" s="30">
        <f t="shared" si="74"/>
        <v>0</v>
      </c>
      <c r="C4803" s="36" t="s">
        <v>52</v>
      </c>
      <c r="D4803" s="37" t="s">
        <v>22714</v>
      </c>
      <c r="E4803" s="37" t="s">
        <v>22715</v>
      </c>
      <c r="F4803" s="34">
        <v>2025</v>
      </c>
      <c r="G4803" s="34">
        <v>64</v>
      </c>
      <c r="H4803" s="39" t="s">
        <v>38</v>
      </c>
      <c r="I4803" s="42">
        <v>969.1</v>
      </c>
      <c r="J4803" s="39" t="s">
        <v>22242</v>
      </c>
      <c r="K4803" s="39" t="s">
        <v>5311</v>
      </c>
      <c r="L4803" s="45" t="s">
        <v>22716</v>
      </c>
      <c r="M4803" s="48" t="s">
        <v>22717</v>
      </c>
      <c r="N4803" s="50">
        <v>73445592</v>
      </c>
      <c r="O4803" s="41" t="s">
        <v>22718</v>
      </c>
    </row>
    <row r="4804" spans="1:15" ht="37.5" customHeight="1" x14ac:dyDescent="0.15">
      <c r="A4804" s="34">
        <v>0</v>
      </c>
      <c r="B4804" s="30">
        <f t="shared" si="74"/>
        <v>0</v>
      </c>
      <c r="C4804" s="36" t="s">
        <v>640</v>
      </c>
      <c r="D4804" s="37" t="s">
        <v>22719</v>
      </c>
      <c r="E4804" s="37" t="s">
        <v>22720</v>
      </c>
      <c r="F4804" s="34">
        <v>2024</v>
      </c>
      <c r="G4804" s="34">
        <v>236</v>
      </c>
      <c r="H4804" s="39" t="s">
        <v>23</v>
      </c>
      <c r="I4804" s="42">
        <v>899.8</v>
      </c>
      <c r="J4804" s="39" t="s">
        <v>22242</v>
      </c>
      <c r="K4804" s="39" t="s">
        <v>5311</v>
      </c>
      <c r="L4804" s="45" t="s">
        <v>22721</v>
      </c>
      <c r="M4804" s="48" t="s">
        <v>22722</v>
      </c>
      <c r="N4804" s="50">
        <v>73381500</v>
      </c>
      <c r="O4804" s="41" t="s">
        <v>22723</v>
      </c>
    </row>
    <row r="4805" spans="1:15" ht="37.5" customHeight="1" x14ac:dyDescent="0.15">
      <c r="A4805" s="34">
        <v>0</v>
      </c>
      <c r="B4805" s="30">
        <f t="shared" si="74"/>
        <v>0</v>
      </c>
      <c r="C4805" s="36" t="s">
        <v>1058</v>
      </c>
      <c r="D4805" s="37" t="s">
        <v>22724</v>
      </c>
      <c r="E4805" s="37" t="s">
        <v>22725</v>
      </c>
      <c r="F4805" s="34">
        <v>2024</v>
      </c>
      <c r="G4805" s="34">
        <v>344</v>
      </c>
      <c r="H4805" s="39" t="s">
        <v>23</v>
      </c>
      <c r="I4805" s="42">
        <v>1378.3</v>
      </c>
      <c r="J4805" s="39" t="s">
        <v>22242</v>
      </c>
      <c r="K4805" s="39" t="s">
        <v>5311</v>
      </c>
      <c r="L4805" s="45" t="s">
        <v>22726</v>
      </c>
      <c r="M4805" s="48" t="s">
        <v>22727</v>
      </c>
      <c r="N4805" s="50">
        <v>73396837</v>
      </c>
      <c r="O4805" s="41" t="s">
        <v>22728</v>
      </c>
    </row>
    <row r="4806" spans="1:15" ht="37.5" customHeight="1" x14ac:dyDescent="0.15">
      <c r="A4806" s="34">
        <v>0</v>
      </c>
      <c r="B4806" s="30">
        <f t="shared" si="74"/>
        <v>0</v>
      </c>
      <c r="C4806" s="36" t="s">
        <v>100</v>
      </c>
      <c r="D4806" s="37" t="s">
        <v>22729</v>
      </c>
      <c r="E4806" s="37" t="s">
        <v>22575</v>
      </c>
      <c r="F4806" s="34">
        <v>2024</v>
      </c>
      <c r="G4806" s="34">
        <v>168</v>
      </c>
      <c r="H4806" s="39" t="s">
        <v>38</v>
      </c>
      <c r="I4806" s="42">
        <v>984.5</v>
      </c>
      <c r="J4806" s="39" t="s">
        <v>22242</v>
      </c>
      <c r="K4806" s="39" t="s">
        <v>5311</v>
      </c>
      <c r="L4806" s="45" t="s">
        <v>22730</v>
      </c>
      <c r="M4806" s="48" t="s">
        <v>22731</v>
      </c>
      <c r="N4806" s="50">
        <v>73363537</v>
      </c>
      <c r="O4806" s="41" t="s">
        <v>22732</v>
      </c>
    </row>
    <row r="4807" spans="1:15" ht="37.5" customHeight="1" x14ac:dyDescent="0.15">
      <c r="A4807" s="34">
        <v>0</v>
      </c>
      <c r="B4807" s="30">
        <f t="shared" si="74"/>
        <v>0</v>
      </c>
      <c r="C4807" s="36" t="s">
        <v>52</v>
      </c>
      <c r="D4807" s="37" t="s">
        <v>22733</v>
      </c>
      <c r="E4807" s="37" t="s">
        <v>22734</v>
      </c>
      <c r="F4807" s="34">
        <v>2025</v>
      </c>
      <c r="G4807" s="34">
        <v>160</v>
      </c>
      <c r="H4807" s="39" t="s">
        <v>23</v>
      </c>
      <c r="I4807" s="42">
        <v>899.8</v>
      </c>
      <c r="J4807" s="39" t="s">
        <v>22242</v>
      </c>
      <c r="K4807" s="39" t="s">
        <v>5311</v>
      </c>
      <c r="L4807" s="45" t="s">
        <v>22735</v>
      </c>
      <c r="M4807" s="48" t="s">
        <v>22736</v>
      </c>
      <c r="N4807" s="50">
        <v>73446212</v>
      </c>
      <c r="O4807" s="41" t="s">
        <v>22737</v>
      </c>
    </row>
    <row r="4808" spans="1:15" ht="37.5" customHeight="1" x14ac:dyDescent="0.15">
      <c r="A4808" s="34">
        <v>0</v>
      </c>
      <c r="B4808" s="30">
        <f t="shared" si="74"/>
        <v>0</v>
      </c>
      <c r="C4808" s="36" t="s">
        <v>710</v>
      </c>
      <c r="D4808" s="37" t="s">
        <v>22738</v>
      </c>
      <c r="E4808" s="37" t="s">
        <v>22348</v>
      </c>
      <c r="F4808" s="34">
        <v>2025</v>
      </c>
      <c r="G4808" s="34">
        <v>336</v>
      </c>
      <c r="H4808" s="39" t="s">
        <v>23</v>
      </c>
      <c r="I4808" s="42">
        <v>1100</v>
      </c>
      <c r="J4808" s="39" t="s">
        <v>22242</v>
      </c>
      <c r="K4808" s="39" t="s">
        <v>5311</v>
      </c>
      <c r="L4808" s="45" t="s">
        <v>22739</v>
      </c>
      <c r="M4808" s="48" t="s">
        <v>22740</v>
      </c>
      <c r="N4808" s="50">
        <v>73409060</v>
      </c>
      <c r="O4808" s="41" t="s">
        <v>22741</v>
      </c>
    </row>
    <row r="4809" spans="1:15" ht="37.5" customHeight="1" x14ac:dyDescent="0.15">
      <c r="A4809" s="34">
        <v>0</v>
      </c>
      <c r="B4809" s="30">
        <f t="shared" ref="B4809:B4872" si="75">A4809*I4809</f>
        <v>0</v>
      </c>
      <c r="C4809" s="36" t="s">
        <v>52</v>
      </c>
      <c r="D4809" s="37" t="s">
        <v>22742</v>
      </c>
      <c r="E4809" s="37" t="s">
        <v>22743</v>
      </c>
      <c r="F4809" s="34">
        <v>2025</v>
      </c>
      <c r="G4809" s="34">
        <v>228</v>
      </c>
      <c r="H4809" s="39" t="s">
        <v>38</v>
      </c>
      <c r="I4809" s="42">
        <v>1760</v>
      </c>
      <c r="J4809" s="39" t="s">
        <v>22242</v>
      </c>
      <c r="K4809" s="39" t="s">
        <v>5311</v>
      </c>
      <c r="L4809" s="45" t="s">
        <v>22744</v>
      </c>
      <c r="M4809" s="48" t="s">
        <v>22745</v>
      </c>
      <c r="N4809" s="50">
        <v>73446215</v>
      </c>
      <c r="O4809" s="41" t="s">
        <v>22746</v>
      </c>
    </row>
    <row r="4810" spans="1:15" ht="37.5" customHeight="1" x14ac:dyDescent="0.15">
      <c r="A4810" s="34">
        <v>0</v>
      </c>
      <c r="B4810" s="30">
        <f t="shared" si="75"/>
        <v>0</v>
      </c>
      <c r="C4810" s="36" t="s">
        <v>16166</v>
      </c>
      <c r="D4810" s="37" t="s">
        <v>22747</v>
      </c>
      <c r="E4810" s="37" t="s">
        <v>22748</v>
      </c>
      <c r="F4810" s="34">
        <v>2024</v>
      </c>
      <c r="G4810" s="34">
        <v>368</v>
      </c>
      <c r="H4810" s="39" t="s">
        <v>38</v>
      </c>
      <c r="I4810" s="42">
        <v>2500.3000000000002</v>
      </c>
      <c r="J4810" s="39" t="s">
        <v>22242</v>
      </c>
      <c r="K4810" s="39" t="s">
        <v>5311</v>
      </c>
      <c r="L4810" s="45" t="s">
        <v>22749</v>
      </c>
      <c r="M4810" s="48" t="s">
        <v>22750</v>
      </c>
      <c r="N4810" s="50">
        <v>73408419</v>
      </c>
      <c r="O4810" s="41" t="s">
        <v>22751</v>
      </c>
    </row>
    <row r="4811" spans="1:15" ht="37.5" customHeight="1" x14ac:dyDescent="0.15">
      <c r="A4811" s="34">
        <v>0</v>
      </c>
      <c r="B4811" s="30">
        <f t="shared" si="75"/>
        <v>0</v>
      </c>
      <c r="C4811" s="36" t="s">
        <v>52</v>
      </c>
      <c r="D4811" s="37" t="s">
        <v>22752</v>
      </c>
      <c r="E4811" s="37" t="s">
        <v>22753</v>
      </c>
      <c r="F4811" s="34">
        <v>2025</v>
      </c>
      <c r="G4811" s="34">
        <v>128</v>
      </c>
      <c r="H4811" s="39" t="s">
        <v>23</v>
      </c>
      <c r="I4811" s="42">
        <v>684.2</v>
      </c>
      <c r="J4811" s="39" t="s">
        <v>22242</v>
      </c>
      <c r="K4811" s="39" t="s">
        <v>5311</v>
      </c>
      <c r="L4811" s="45" t="s">
        <v>22754</v>
      </c>
      <c r="M4811" s="48" t="s">
        <v>22755</v>
      </c>
      <c r="N4811" s="50">
        <v>73446216</v>
      </c>
      <c r="O4811" s="41" t="s">
        <v>22756</v>
      </c>
    </row>
    <row r="4812" spans="1:15" ht="37.5" customHeight="1" x14ac:dyDescent="0.15">
      <c r="A4812" s="34">
        <v>0</v>
      </c>
      <c r="B4812" s="30">
        <f t="shared" si="75"/>
        <v>0</v>
      </c>
      <c r="C4812" s="36" t="s">
        <v>52</v>
      </c>
      <c r="D4812" s="37" t="s">
        <v>22757</v>
      </c>
      <c r="E4812" s="37" t="s">
        <v>22362</v>
      </c>
      <c r="F4812" s="34">
        <v>2025</v>
      </c>
      <c r="G4812" s="34">
        <v>256</v>
      </c>
      <c r="H4812" s="39" t="s">
        <v>23</v>
      </c>
      <c r="I4812" s="42">
        <v>1117.5999999999999</v>
      </c>
      <c r="J4812" s="39" t="s">
        <v>22242</v>
      </c>
      <c r="K4812" s="39" t="s">
        <v>5311</v>
      </c>
      <c r="L4812" s="45" t="s">
        <v>22758</v>
      </c>
      <c r="M4812" s="48" t="s">
        <v>22759</v>
      </c>
      <c r="N4812" s="50">
        <v>73446372</v>
      </c>
      <c r="O4812" s="41" t="s">
        <v>22760</v>
      </c>
    </row>
    <row r="4813" spans="1:15" ht="37.5" customHeight="1" x14ac:dyDescent="0.15">
      <c r="A4813" s="34">
        <v>0</v>
      </c>
      <c r="B4813" s="30">
        <f t="shared" si="75"/>
        <v>0</v>
      </c>
      <c r="C4813" s="36" t="s">
        <v>52</v>
      </c>
      <c r="D4813" s="37" t="s">
        <v>22761</v>
      </c>
      <c r="E4813" s="37" t="s">
        <v>22762</v>
      </c>
      <c r="F4813" s="34">
        <v>2025</v>
      </c>
      <c r="G4813" s="34">
        <v>68</v>
      </c>
      <c r="H4813" s="39" t="s">
        <v>38</v>
      </c>
      <c r="I4813" s="42">
        <v>660</v>
      </c>
      <c r="J4813" s="39" t="s">
        <v>22242</v>
      </c>
      <c r="K4813" s="39" t="s">
        <v>5311</v>
      </c>
      <c r="L4813" s="45" t="s">
        <v>22763</v>
      </c>
      <c r="M4813" s="48" t="s">
        <v>22764</v>
      </c>
      <c r="N4813" s="50">
        <v>73446217</v>
      </c>
      <c r="O4813" s="41" t="s">
        <v>22765</v>
      </c>
    </row>
    <row r="4814" spans="1:15" ht="37.5" customHeight="1" x14ac:dyDescent="0.15">
      <c r="A4814" s="34">
        <v>0</v>
      </c>
      <c r="B4814" s="30">
        <f t="shared" si="75"/>
        <v>0</v>
      </c>
      <c r="C4814" s="36" t="s">
        <v>325</v>
      </c>
      <c r="D4814" s="37" t="s">
        <v>22766</v>
      </c>
      <c r="E4814" s="37" t="s">
        <v>22767</v>
      </c>
      <c r="F4814" s="34">
        <v>2025</v>
      </c>
      <c r="G4814" s="34">
        <v>436</v>
      </c>
      <c r="H4814" s="39" t="s">
        <v>23</v>
      </c>
      <c r="I4814" s="42">
        <v>1200.0999999999999</v>
      </c>
      <c r="J4814" s="39" t="s">
        <v>22242</v>
      </c>
      <c r="K4814" s="39" t="s">
        <v>5311</v>
      </c>
      <c r="L4814" s="45" t="s">
        <v>22768</v>
      </c>
      <c r="M4814" s="48" t="s">
        <v>22769</v>
      </c>
      <c r="N4814" s="50">
        <v>73429974</v>
      </c>
      <c r="O4814" s="41" t="s">
        <v>22770</v>
      </c>
    </row>
    <row r="4815" spans="1:15" ht="37.5" customHeight="1" x14ac:dyDescent="0.15">
      <c r="A4815" s="34">
        <v>0</v>
      </c>
      <c r="B4815" s="30">
        <f t="shared" si="75"/>
        <v>0</v>
      </c>
      <c r="C4815" s="36" t="s">
        <v>52</v>
      </c>
      <c r="D4815" s="37" t="s">
        <v>22771</v>
      </c>
      <c r="E4815" s="37" t="s">
        <v>22772</v>
      </c>
      <c r="F4815" s="34">
        <v>2025</v>
      </c>
      <c r="G4815" s="34">
        <v>396</v>
      </c>
      <c r="H4815" s="39" t="s">
        <v>38</v>
      </c>
      <c r="I4815" s="42">
        <v>1420.1</v>
      </c>
      <c r="J4815" s="39" t="s">
        <v>22242</v>
      </c>
      <c r="K4815" s="39" t="s">
        <v>5311</v>
      </c>
      <c r="L4815" s="45" t="s">
        <v>22773</v>
      </c>
      <c r="M4815" s="48" t="s">
        <v>22774</v>
      </c>
      <c r="N4815" s="50">
        <v>73446213</v>
      </c>
      <c r="O4815" s="41" t="s">
        <v>22775</v>
      </c>
    </row>
    <row r="4816" spans="1:15" ht="37.5" customHeight="1" x14ac:dyDescent="0.15">
      <c r="A4816" s="34">
        <v>0</v>
      </c>
      <c r="B4816" s="30">
        <f t="shared" si="75"/>
        <v>0</v>
      </c>
      <c r="C4816" s="36" t="s">
        <v>16322</v>
      </c>
      <c r="D4816" s="37" t="s">
        <v>22776</v>
      </c>
      <c r="E4816" s="37" t="s">
        <v>22777</v>
      </c>
      <c r="F4816" s="34">
        <v>2025</v>
      </c>
      <c r="G4816" s="34">
        <v>384</v>
      </c>
      <c r="H4816" s="39" t="s">
        <v>38</v>
      </c>
      <c r="I4816" s="42">
        <v>960.3</v>
      </c>
      <c r="J4816" s="39" t="s">
        <v>22242</v>
      </c>
      <c r="K4816" s="39" t="s">
        <v>5311</v>
      </c>
      <c r="L4816" s="45" t="s">
        <v>22778</v>
      </c>
      <c r="M4816" s="48" t="s">
        <v>22779</v>
      </c>
      <c r="N4816" s="50">
        <v>73445121</v>
      </c>
      <c r="O4816" s="41" t="s">
        <v>22780</v>
      </c>
    </row>
    <row r="4817" spans="1:15" ht="37.5" customHeight="1" x14ac:dyDescent="0.15">
      <c r="A4817" s="34">
        <v>0</v>
      </c>
      <c r="B4817" s="30">
        <f t="shared" si="75"/>
        <v>0</v>
      </c>
      <c r="C4817" s="36" t="s">
        <v>52</v>
      </c>
      <c r="D4817" s="37" t="s">
        <v>22781</v>
      </c>
      <c r="E4817" s="37" t="s">
        <v>22782</v>
      </c>
      <c r="F4817" s="34">
        <v>2025</v>
      </c>
      <c r="G4817" s="34">
        <v>384</v>
      </c>
      <c r="H4817" s="39" t="s">
        <v>23</v>
      </c>
      <c r="I4817" s="42">
        <v>958.1</v>
      </c>
      <c r="J4817" s="39" t="s">
        <v>22242</v>
      </c>
      <c r="K4817" s="39" t="s">
        <v>5311</v>
      </c>
      <c r="L4817" s="45" t="s">
        <v>22783</v>
      </c>
      <c r="M4817" s="48" t="s">
        <v>22784</v>
      </c>
      <c r="N4817" s="50">
        <v>73446375</v>
      </c>
      <c r="O4817" s="41" t="s">
        <v>22785</v>
      </c>
    </row>
    <row r="4818" spans="1:15" ht="37.5" customHeight="1" x14ac:dyDescent="0.15">
      <c r="A4818" s="34">
        <v>0</v>
      </c>
      <c r="B4818" s="30">
        <f t="shared" si="75"/>
        <v>0</v>
      </c>
      <c r="C4818" s="36" t="s">
        <v>52</v>
      </c>
      <c r="D4818" s="37" t="s">
        <v>22786</v>
      </c>
      <c r="E4818" s="37" t="s">
        <v>22787</v>
      </c>
      <c r="F4818" s="34">
        <v>2025</v>
      </c>
      <c r="G4818" s="34">
        <v>152</v>
      </c>
      <c r="H4818" s="39" t="s">
        <v>38</v>
      </c>
      <c r="I4818" s="42">
        <v>1140.7</v>
      </c>
      <c r="J4818" s="39" t="s">
        <v>22242</v>
      </c>
      <c r="K4818" s="39" t="s">
        <v>5311</v>
      </c>
      <c r="L4818" s="45" t="s">
        <v>22788</v>
      </c>
      <c r="M4818" s="48" t="s">
        <v>22789</v>
      </c>
      <c r="N4818" s="50">
        <v>73446221</v>
      </c>
      <c r="O4818" s="41" t="s">
        <v>22790</v>
      </c>
    </row>
    <row r="4819" spans="1:15" ht="37.5" customHeight="1" x14ac:dyDescent="0.15">
      <c r="A4819" s="34">
        <v>0</v>
      </c>
      <c r="B4819" s="30">
        <f t="shared" si="75"/>
        <v>0</v>
      </c>
      <c r="C4819" s="36" t="s">
        <v>52</v>
      </c>
      <c r="D4819" s="37" t="s">
        <v>22791</v>
      </c>
      <c r="E4819" s="37" t="s">
        <v>22792</v>
      </c>
      <c r="F4819" s="34">
        <v>2025</v>
      </c>
      <c r="G4819" s="34">
        <v>156</v>
      </c>
      <c r="H4819" s="39" t="s">
        <v>38</v>
      </c>
      <c r="I4819" s="42">
        <v>1140.7</v>
      </c>
      <c r="J4819" s="39" t="s">
        <v>22242</v>
      </c>
      <c r="K4819" s="39" t="s">
        <v>5311</v>
      </c>
      <c r="L4819" s="45" t="s">
        <v>22793</v>
      </c>
      <c r="M4819" s="48" t="s">
        <v>22794</v>
      </c>
      <c r="N4819" s="50">
        <v>73446223</v>
      </c>
      <c r="O4819" s="41" t="s">
        <v>22795</v>
      </c>
    </row>
    <row r="4820" spans="1:15" ht="37.5" customHeight="1" x14ac:dyDescent="0.15">
      <c r="A4820" s="34">
        <v>0</v>
      </c>
      <c r="B4820" s="30">
        <f t="shared" si="75"/>
        <v>0</v>
      </c>
      <c r="C4820" s="36" t="s">
        <v>18260</v>
      </c>
      <c r="D4820" s="37" t="s">
        <v>22796</v>
      </c>
      <c r="E4820" s="37" t="s">
        <v>22797</v>
      </c>
      <c r="F4820" s="34">
        <v>2024</v>
      </c>
      <c r="G4820" s="34">
        <v>520</v>
      </c>
      <c r="H4820" s="39" t="s">
        <v>23</v>
      </c>
      <c r="I4820" s="42">
        <v>1389.3</v>
      </c>
      <c r="J4820" s="39" t="s">
        <v>22242</v>
      </c>
      <c r="K4820" s="39" t="s">
        <v>5311</v>
      </c>
      <c r="L4820" s="45" t="s">
        <v>22798</v>
      </c>
      <c r="M4820" s="48" t="s">
        <v>22799</v>
      </c>
      <c r="N4820" s="50">
        <v>73400439</v>
      </c>
      <c r="O4820" s="41" t="s">
        <v>22800</v>
      </c>
    </row>
    <row r="4821" spans="1:15" ht="37.5" customHeight="1" x14ac:dyDescent="0.15">
      <c r="A4821" s="34">
        <v>0</v>
      </c>
      <c r="B4821" s="30">
        <f t="shared" si="75"/>
        <v>0</v>
      </c>
      <c r="C4821" s="36" t="s">
        <v>52</v>
      </c>
      <c r="D4821" s="37" t="s">
        <v>22801</v>
      </c>
      <c r="E4821" s="37" t="s">
        <v>22802</v>
      </c>
      <c r="F4821" s="34">
        <v>2025</v>
      </c>
      <c r="G4821" s="34">
        <v>196</v>
      </c>
      <c r="H4821" s="39" t="s">
        <v>23</v>
      </c>
      <c r="I4821" s="42">
        <v>827.2</v>
      </c>
      <c r="J4821" s="39" t="s">
        <v>22242</v>
      </c>
      <c r="K4821" s="39" t="s">
        <v>5311</v>
      </c>
      <c r="L4821" s="45" t="s">
        <v>22803</v>
      </c>
      <c r="M4821" s="48" t="s">
        <v>22804</v>
      </c>
      <c r="N4821" s="50">
        <v>73445597</v>
      </c>
      <c r="O4821" s="41" t="s">
        <v>22805</v>
      </c>
    </row>
    <row r="4822" spans="1:15" ht="37.5" customHeight="1" x14ac:dyDescent="0.15">
      <c r="A4822" s="34">
        <v>0</v>
      </c>
      <c r="B4822" s="30">
        <f t="shared" si="75"/>
        <v>0</v>
      </c>
      <c r="C4822" s="36" t="s">
        <v>1344</v>
      </c>
      <c r="D4822" s="37" t="s">
        <v>22806</v>
      </c>
      <c r="E4822" s="37" t="s">
        <v>22807</v>
      </c>
      <c r="F4822" s="34">
        <v>2024</v>
      </c>
      <c r="G4822" s="34">
        <v>176</v>
      </c>
      <c r="H4822" s="39" t="s">
        <v>23</v>
      </c>
      <c r="I4822" s="42">
        <v>696.3</v>
      </c>
      <c r="J4822" s="39" t="s">
        <v>22242</v>
      </c>
      <c r="K4822" s="39" t="s">
        <v>5311</v>
      </c>
      <c r="L4822" s="45" t="s">
        <v>22808</v>
      </c>
      <c r="M4822" s="48" t="s">
        <v>22809</v>
      </c>
      <c r="N4822" s="50">
        <v>73393697</v>
      </c>
      <c r="O4822" s="41" t="s">
        <v>22810</v>
      </c>
    </row>
    <row r="4823" spans="1:15" ht="37.5" customHeight="1" x14ac:dyDescent="0.15">
      <c r="A4823" s="34">
        <v>0</v>
      </c>
      <c r="B4823" s="30">
        <f t="shared" si="75"/>
        <v>0</v>
      </c>
      <c r="C4823" s="36" t="s">
        <v>16166</v>
      </c>
      <c r="D4823" s="37" t="s">
        <v>22811</v>
      </c>
      <c r="E4823" s="37" t="s">
        <v>18713</v>
      </c>
      <c r="F4823" s="34">
        <v>2024</v>
      </c>
      <c r="G4823" s="34">
        <v>52</v>
      </c>
      <c r="H4823" s="39" t="s">
        <v>38</v>
      </c>
      <c r="I4823" s="42">
        <v>623.70000000000005</v>
      </c>
      <c r="J4823" s="39" t="s">
        <v>22242</v>
      </c>
      <c r="K4823" s="39" t="s">
        <v>5311</v>
      </c>
      <c r="L4823" s="45" t="s">
        <v>22812</v>
      </c>
      <c r="M4823" s="48" t="s">
        <v>22813</v>
      </c>
      <c r="N4823" s="50">
        <v>73405837</v>
      </c>
      <c r="O4823" s="41" t="s">
        <v>22814</v>
      </c>
    </row>
    <row r="4824" spans="1:15" ht="37.5" customHeight="1" x14ac:dyDescent="0.15">
      <c r="A4824" s="34">
        <v>0</v>
      </c>
      <c r="B4824" s="30">
        <f t="shared" si="75"/>
        <v>0</v>
      </c>
      <c r="C4824" s="36" t="s">
        <v>269</v>
      </c>
      <c r="D4824" s="37" t="s">
        <v>22815</v>
      </c>
      <c r="E4824" s="37" t="s">
        <v>22816</v>
      </c>
      <c r="F4824" s="34">
        <v>2025</v>
      </c>
      <c r="G4824" s="34">
        <v>636</v>
      </c>
      <c r="H4824" s="39" t="s">
        <v>23</v>
      </c>
      <c r="I4824" s="42">
        <v>2899.6</v>
      </c>
      <c r="J4824" s="39" t="s">
        <v>22242</v>
      </c>
      <c r="K4824" s="39" t="s">
        <v>5311</v>
      </c>
      <c r="L4824" s="45" t="s">
        <v>22817</v>
      </c>
      <c r="M4824" s="48" t="s">
        <v>22818</v>
      </c>
      <c r="N4824" s="50">
        <v>73429509</v>
      </c>
      <c r="O4824" s="41" t="s">
        <v>22819</v>
      </c>
    </row>
    <row r="4825" spans="1:15" ht="37.5" customHeight="1" x14ac:dyDescent="0.15">
      <c r="A4825" s="34">
        <v>0</v>
      </c>
      <c r="B4825" s="30">
        <f t="shared" si="75"/>
        <v>0</v>
      </c>
      <c r="C4825" s="36" t="s">
        <v>325</v>
      </c>
      <c r="D4825" s="37" t="s">
        <v>22820</v>
      </c>
      <c r="E4825" s="37" t="s">
        <v>22821</v>
      </c>
      <c r="F4825" s="34">
        <v>2025</v>
      </c>
      <c r="G4825" s="34">
        <v>232</v>
      </c>
      <c r="H4825" s="39" t="s">
        <v>23</v>
      </c>
      <c r="I4825" s="42">
        <v>985.6</v>
      </c>
      <c r="J4825" s="39" t="s">
        <v>22242</v>
      </c>
      <c r="K4825" s="39" t="s">
        <v>5311</v>
      </c>
      <c r="L4825" s="45" t="s">
        <v>22822</v>
      </c>
      <c r="M4825" s="48" t="s">
        <v>22823</v>
      </c>
      <c r="N4825" s="50">
        <v>73440469</v>
      </c>
      <c r="O4825" s="41" t="s">
        <v>22824</v>
      </c>
    </row>
    <row r="4826" spans="1:15" ht="37.5" customHeight="1" x14ac:dyDescent="0.15">
      <c r="A4826" s="34">
        <v>0</v>
      </c>
      <c r="B4826" s="30">
        <f t="shared" si="75"/>
        <v>0</v>
      </c>
      <c r="C4826" s="36" t="s">
        <v>52</v>
      </c>
      <c r="D4826" s="37" t="s">
        <v>22825</v>
      </c>
      <c r="E4826" s="37" t="s">
        <v>22826</v>
      </c>
      <c r="F4826" s="34">
        <v>2025</v>
      </c>
      <c r="G4826" s="34">
        <v>256</v>
      </c>
      <c r="H4826" s="39" t="s">
        <v>23</v>
      </c>
      <c r="I4826" s="42">
        <v>496.1</v>
      </c>
      <c r="J4826" s="39" t="s">
        <v>22242</v>
      </c>
      <c r="K4826" s="39" t="s">
        <v>5311</v>
      </c>
      <c r="L4826" s="45" t="s">
        <v>22827</v>
      </c>
      <c r="M4826" s="48" t="s">
        <v>22828</v>
      </c>
      <c r="N4826" s="50">
        <v>73445598</v>
      </c>
      <c r="O4826" s="41" t="s">
        <v>22829</v>
      </c>
    </row>
    <row r="4827" spans="1:15" ht="37.5" customHeight="1" x14ac:dyDescent="0.15">
      <c r="A4827" s="34">
        <v>0</v>
      </c>
      <c r="B4827" s="30">
        <f t="shared" si="75"/>
        <v>0</v>
      </c>
      <c r="C4827" s="36" t="s">
        <v>52</v>
      </c>
      <c r="D4827" s="37" t="s">
        <v>22830</v>
      </c>
      <c r="E4827" s="37" t="s">
        <v>22241</v>
      </c>
      <c r="F4827" s="34">
        <v>2025</v>
      </c>
      <c r="G4827" s="34">
        <v>288</v>
      </c>
      <c r="H4827" s="39" t="s">
        <v>38</v>
      </c>
      <c r="I4827" s="42">
        <v>1144</v>
      </c>
      <c r="J4827" s="39" t="s">
        <v>22242</v>
      </c>
      <c r="K4827" s="39" t="s">
        <v>5311</v>
      </c>
      <c r="L4827" s="45" t="s">
        <v>22831</v>
      </c>
      <c r="M4827" s="48" t="s">
        <v>22832</v>
      </c>
      <c r="N4827" s="50">
        <v>73446222</v>
      </c>
      <c r="O4827" s="41" t="s">
        <v>22833</v>
      </c>
    </row>
    <row r="4828" spans="1:15" ht="37.5" customHeight="1" x14ac:dyDescent="0.15">
      <c r="A4828" s="34">
        <v>0</v>
      </c>
      <c r="B4828" s="30">
        <f t="shared" si="75"/>
        <v>0</v>
      </c>
      <c r="C4828" s="36" t="s">
        <v>52</v>
      </c>
      <c r="D4828" s="37" t="s">
        <v>22834</v>
      </c>
      <c r="E4828" s="37" t="s">
        <v>22282</v>
      </c>
      <c r="F4828" s="34">
        <v>2025</v>
      </c>
      <c r="G4828" s="34">
        <v>688</v>
      </c>
      <c r="H4828" s="39" t="s">
        <v>23</v>
      </c>
      <c r="I4828" s="42">
        <v>733.7</v>
      </c>
      <c r="J4828" s="39" t="s">
        <v>22242</v>
      </c>
      <c r="K4828" s="39" t="s">
        <v>5311</v>
      </c>
      <c r="L4828" s="45" t="s">
        <v>22835</v>
      </c>
      <c r="M4828" s="48" t="s">
        <v>22836</v>
      </c>
      <c r="N4828" s="50">
        <v>73445599</v>
      </c>
      <c r="O4828" s="41" t="s">
        <v>22837</v>
      </c>
    </row>
    <row r="4829" spans="1:15" ht="37.5" customHeight="1" x14ac:dyDescent="0.15">
      <c r="A4829" s="34">
        <v>0</v>
      </c>
      <c r="B4829" s="30">
        <f t="shared" si="75"/>
        <v>0</v>
      </c>
      <c r="C4829" s="36" t="s">
        <v>52</v>
      </c>
      <c r="D4829" s="37" t="s">
        <v>22838</v>
      </c>
      <c r="E4829" s="37" t="s">
        <v>22282</v>
      </c>
      <c r="F4829" s="34">
        <v>2025</v>
      </c>
      <c r="G4829" s="34">
        <v>528</v>
      </c>
      <c r="H4829" s="39" t="s">
        <v>23</v>
      </c>
      <c r="I4829" s="42">
        <v>633.6</v>
      </c>
      <c r="J4829" s="39" t="s">
        <v>22242</v>
      </c>
      <c r="K4829" s="39" t="s">
        <v>5311</v>
      </c>
      <c r="L4829" s="45" t="s">
        <v>22839</v>
      </c>
      <c r="M4829" s="48" t="s">
        <v>22840</v>
      </c>
      <c r="N4829" s="50">
        <v>73445593</v>
      </c>
      <c r="O4829" s="41" t="s">
        <v>22841</v>
      </c>
    </row>
    <row r="4830" spans="1:15" ht="37.5" customHeight="1" x14ac:dyDescent="0.15">
      <c r="A4830" s="34">
        <v>0</v>
      </c>
      <c r="B4830" s="30">
        <f t="shared" si="75"/>
        <v>0</v>
      </c>
      <c r="C4830" s="36" t="s">
        <v>52</v>
      </c>
      <c r="D4830" s="37" t="s">
        <v>22842</v>
      </c>
      <c r="E4830" s="37" t="s">
        <v>22282</v>
      </c>
      <c r="F4830" s="34">
        <v>2025</v>
      </c>
      <c r="G4830" s="34">
        <v>656</v>
      </c>
      <c r="H4830" s="39" t="s">
        <v>23</v>
      </c>
      <c r="I4830" s="42">
        <v>664.4</v>
      </c>
      <c r="J4830" s="39" t="s">
        <v>22242</v>
      </c>
      <c r="K4830" s="39" t="s">
        <v>5311</v>
      </c>
      <c r="L4830" s="45" t="s">
        <v>22843</v>
      </c>
      <c r="M4830" s="48" t="s">
        <v>22844</v>
      </c>
      <c r="N4830" s="50">
        <v>73445594</v>
      </c>
      <c r="O4830" s="41" t="s">
        <v>22845</v>
      </c>
    </row>
    <row r="4831" spans="1:15" ht="37.5" customHeight="1" x14ac:dyDescent="0.15">
      <c r="A4831" s="34">
        <v>0</v>
      </c>
      <c r="B4831" s="30">
        <f t="shared" si="75"/>
        <v>0</v>
      </c>
      <c r="C4831" s="36" t="s">
        <v>52</v>
      </c>
      <c r="D4831" s="37" t="s">
        <v>22846</v>
      </c>
      <c r="E4831" s="37" t="s">
        <v>22282</v>
      </c>
      <c r="F4831" s="34">
        <v>2025</v>
      </c>
      <c r="G4831" s="34">
        <v>384</v>
      </c>
      <c r="H4831" s="39" t="s">
        <v>23</v>
      </c>
      <c r="I4831" s="42">
        <v>642.4</v>
      </c>
      <c r="J4831" s="39" t="s">
        <v>22242</v>
      </c>
      <c r="K4831" s="39" t="s">
        <v>5311</v>
      </c>
      <c r="L4831" s="45" t="s">
        <v>22847</v>
      </c>
      <c r="M4831" s="48" t="s">
        <v>22848</v>
      </c>
      <c r="N4831" s="50">
        <v>73445588</v>
      </c>
      <c r="O4831" s="41" t="s">
        <v>22849</v>
      </c>
    </row>
    <row r="4832" spans="1:15" ht="37.5" customHeight="1" x14ac:dyDescent="0.15">
      <c r="A4832" s="34">
        <v>0</v>
      </c>
      <c r="B4832" s="30">
        <f t="shared" si="75"/>
        <v>0</v>
      </c>
      <c r="C4832" s="36" t="s">
        <v>52</v>
      </c>
      <c r="D4832" s="37" t="s">
        <v>22850</v>
      </c>
      <c r="E4832" s="37" t="s">
        <v>22575</v>
      </c>
      <c r="F4832" s="34">
        <v>2025</v>
      </c>
      <c r="G4832" s="34">
        <v>480</v>
      </c>
      <c r="H4832" s="39" t="s">
        <v>23</v>
      </c>
      <c r="I4832" s="42">
        <v>1585.1</v>
      </c>
      <c r="J4832" s="39" t="s">
        <v>22242</v>
      </c>
      <c r="K4832" s="39" t="s">
        <v>5311</v>
      </c>
      <c r="L4832" s="45" t="s">
        <v>22851</v>
      </c>
      <c r="M4832" s="48" t="s">
        <v>22852</v>
      </c>
      <c r="N4832" s="50">
        <v>73446225</v>
      </c>
      <c r="O4832" s="41" t="s">
        <v>22853</v>
      </c>
    </row>
    <row r="4833" spans="1:15" ht="37.5" customHeight="1" x14ac:dyDescent="0.15">
      <c r="A4833" s="34">
        <v>0</v>
      </c>
      <c r="B4833" s="30">
        <f t="shared" si="75"/>
        <v>0</v>
      </c>
      <c r="C4833" s="36" t="s">
        <v>16760</v>
      </c>
      <c r="D4833" s="37" t="s">
        <v>22854</v>
      </c>
      <c r="E4833" s="37" t="s">
        <v>22855</v>
      </c>
      <c r="F4833" s="34">
        <v>2025</v>
      </c>
      <c r="G4833" s="34">
        <v>256</v>
      </c>
      <c r="H4833" s="39" t="s">
        <v>23</v>
      </c>
      <c r="I4833" s="42">
        <v>932.8</v>
      </c>
      <c r="J4833" s="39" t="s">
        <v>22242</v>
      </c>
      <c r="K4833" s="39" t="s">
        <v>5311</v>
      </c>
      <c r="L4833" s="46" t="s">
        <v>148</v>
      </c>
      <c r="M4833" s="48" t="s">
        <v>22856</v>
      </c>
      <c r="N4833" s="50">
        <v>73454973</v>
      </c>
      <c r="O4833" s="41" t="s">
        <v>22857</v>
      </c>
    </row>
    <row r="4834" spans="1:15" ht="37.5" customHeight="1" x14ac:dyDescent="0.15">
      <c r="A4834" s="34">
        <v>0</v>
      </c>
      <c r="B4834" s="30">
        <f t="shared" si="75"/>
        <v>0</v>
      </c>
      <c r="C4834" s="36" t="s">
        <v>52</v>
      </c>
      <c r="D4834" s="37" t="s">
        <v>22858</v>
      </c>
      <c r="E4834" s="37" t="s">
        <v>22859</v>
      </c>
      <c r="F4834" s="34">
        <v>2025</v>
      </c>
      <c r="G4834" s="34">
        <v>72</v>
      </c>
      <c r="H4834" s="39" t="s">
        <v>38</v>
      </c>
      <c r="I4834" s="42">
        <v>563.20000000000005</v>
      </c>
      <c r="J4834" s="39" t="s">
        <v>22242</v>
      </c>
      <c r="K4834" s="39" t="s">
        <v>5311</v>
      </c>
      <c r="L4834" s="45" t="s">
        <v>22860</v>
      </c>
      <c r="M4834" s="48" t="s">
        <v>22861</v>
      </c>
      <c r="N4834" s="50">
        <v>73445584</v>
      </c>
      <c r="O4834" s="41" t="s">
        <v>22862</v>
      </c>
    </row>
    <row r="4835" spans="1:15" ht="37.5" customHeight="1" x14ac:dyDescent="0.15">
      <c r="A4835" s="34">
        <v>0</v>
      </c>
      <c r="B4835" s="30">
        <f t="shared" si="75"/>
        <v>0</v>
      </c>
      <c r="C4835" s="36" t="s">
        <v>16980</v>
      </c>
      <c r="D4835" s="37" t="s">
        <v>22863</v>
      </c>
      <c r="E4835" s="37" t="s">
        <v>22864</v>
      </c>
      <c r="F4835" s="34">
        <v>2025</v>
      </c>
      <c r="G4835" s="34">
        <v>132</v>
      </c>
      <c r="H4835" s="39" t="s">
        <v>38</v>
      </c>
      <c r="I4835" s="42">
        <v>850.3</v>
      </c>
      <c r="J4835" s="39" t="s">
        <v>22242</v>
      </c>
      <c r="K4835" s="39" t="s">
        <v>5311</v>
      </c>
      <c r="L4835" s="45" t="s">
        <v>22865</v>
      </c>
      <c r="M4835" s="48" t="s">
        <v>22866</v>
      </c>
      <c r="N4835" s="50">
        <v>73450458</v>
      </c>
      <c r="O4835" s="41" t="s">
        <v>22867</v>
      </c>
    </row>
    <row r="4836" spans="1:15" ht="37.5" customHeight="1" x14ac:dyDescent="0.15">
      <c r="A4836" s="34">
        <v>0</v>
      </c>
      <c r="B4836" s="30">
        <f t="shared" si="75"/>
        <v>0</v>
      </c>
      <c r="C4836" s="36" t="s">
        <v>1444</v>
      </c>
      <c r="D4836" s="37" t="s">
        <v>22868</v>
      </c>
      <c r="E4836" s="37" t="s">
        <v>22864</v>
      </c>
      <c r="F4836" s="34">
        <v>2025</v>
      </c>
      <c r="G4836" s="34">
        <v>120</v>
      </c>
      <c r="H4836" s="39" t="s">
        <v>38</v>
      </c>
      <c r="I4836" s="42">
        <v>899.8</v>
      </c>
      <c r="J4836" s="39" t="s">
        <v>22242</v>
      </c>
      <c r="K4836" s="39" t="s">
        <v>5311</v>
      </c>
      <c r="L4836" s="45" t="s">
        <v>22869</v>
      </c>
      <c r="M4836" s="48" t="s">
        <v>22870</v>
      </c>
      <c r="N4836" s="50">
        <v>73444664</v>
      </c>
      <c r="O4836" s="41" t="s">
        <v>22871</v>
      </c>
    </row>
    <row r="4837" spans="1:15" ht="37.5" customHeight="1" x14ac:dyDescent="0.15">
      <c r="A4837" s="34">
        <v>0</v>
      </c>
      <c r="B4837" s="30">
        <f t="shared" si="75"/>
        <v>0</v>
      </c>
      <c r="C4837" s="36" t="s">
        <v>269</v>
      </c>
      <c r="D4837" s="37" t="s">
        <v>22872</v>
      </c>
      <c r="E4837" s="37" t="s">
        <v>22864</v>
      </c>
      <c r="F4837" s="34">
        <v>2025</v>
      </c>
      <c r="G4837" s="34">
        <v>128</v>
      </c>
      <c r="H4837" s="39" t="s">
        <v>38</v>
      </c>
      <c r="I4837" s="42">
        <v>920.7</v>
      </c>
      <c r="J4837" s="39" t="s">
        <v>22242</v>
      </c>
      <c r="K4837" s="39" t="s">
        <v>5311</v>
      </c>
      <c r="L4837" s="45" t="s">
        <v>22873</v>
      </c>
      <c r="M4837" s="48" t="s">
        <v>22874</v>
      </c>
      <c r="N4837" s="50">
        <v>73429635</v>
      </c>
      <c r="O4837" s="41" t="s">
        <v>22875</v>
      </c>
    </row>
    <row r="4838" spans="1:15" ht="37.5" customHeight="1" x14ac:dyDescent="0.15">
      <c r="A4838" s="34">
        <v>0</v>
      </c>
      <c r="B4838" s="30">
        <f t="shared" si="75"/>
        <v>0</v>
      </c>
      <c r="C4838" s="36" t="s">
        <v>16178</v>
      </c>
      <c r="D4838" s="37" t="s">
        <v>22876</v>
      </c>
      <c r="E4838" s="37" t="s">
        <v>22877</v>
      </c>
      <c r="F4838" s="34">
        <v>2025</v>
      </c>
      <c r="G4838" s="34">
        <v>76</v>
      </c>
      <c r="H4838" s="39" t="s">
        <v>38</v>
      </c>
      <c r="I4838" s="42">
        <v>735.9</v>
      </c>
      <c r="J4838" s="39" t="s">
        <v>22242</v>
      </c>
      <c r="K4838" s="39" t="s">
        <v>5311</v>
      </c>
      <c r="L4838" s="45" t="s">
        <v>22878</v>
      </c>
      <c r="M4838" s="48" t="s">
        <v>22879</v>
      </c>
      <c r="N4838" s="50">
        <v>73446489</v>
      </c>
      <c r="O4838" s="41" t="s">
        <v>22880</v>
      </c>
    </row>
    <row r="4839" spans="1:15" ht="37.5" customHeight="1" x14ac:dyDescent="0.15">
      <c r="A4839" s="34">
        <v>0</v>
      </c>
      <c r="B4839" s="30">
        <f t="shared" si="75"/>
        <v>0</v>
      </c>
      <c r="C4839" s="36" t="s">
        <v>2868</v>
      </c>
      <c r="D4839" s="37" t="s">
        <v>22881</v>
      </c>
      <c r="E4839" s="37" t="s">
        <v>22877</v>
      </c>
      <c r="F4839" s="34">
        <v>2024</v>
      </c>
      <c r="G4839" s="34">
        <v>104</v>
      </c>
      <c r="H4839" s="39" t="s">
        <v>38</v>
      </c>
      <c r="I4839" s="42">
        <v>903.1</v>
      </c>
      <c r="J4839" s="39" t="s">
        <v>22242</v>
      </c>
      <c r="K4839" s="39" t="s">
        <v>5311</v>
      </c>
      <c r="L4839" s="45" t="s">
        <v>22882</v>
      </c>
      <c r="M4839" s="48" t="s">
        <v>22883</v>
      </c>
      <c r="N4839" s="50">
        <v>73408972</v>
      </c>
      <c r="O4839" s="41" t="s">
        <v>22884</v>
      </c>
    </row>
    <row r="4840" spans="1:15" ht="37.5" customHeight="1" x14ac:dyDescent="0.15">
      <c r="A4840" s="34">
        <v>0</v>
      </c>
      <c r="B4840" s="30">
        <f t="shared" si="75"/>
        <v>0</v>
      </c>
      <c r="C4840" s="36" t="s">
        <v>52</v>
      </c>
      <c r="D4840" s="37" t="s">
        <v>22885</v>
      </c>
      <c r="E4840" s="37" t="s">
        <v>22877</v>
      </c>
      <c r="F4840" s="34">
        <v>2025</v>
      </c>
      <c r="G4840" s="34">
        <v>100</v>
      </c>
      <c r="H4840" s="39" t="s">
        <v>38</v>
      </c>
      <c r="I4840" s="42">
        <v>889.9</v>
      </c>
      <c r="J4840" s="39" t="s">
        <v>22242</v>
      </c>
      <c r="K4840" s="39" t="s">
        <v>5311</v>
      </c>
      <c r="L4840" s="45" t="s">
        <v>22886</v>
      </c>
      <c r="M4840" s="48" t="s">
        <v>22887</v>
      </c>
      <c r="N4840" s="50">
        <v>73446226</v>
      </c>
      <c r="O4840" s="41" t="s">
        <v>22888</v>
      </c>
    </row>
    <row r="4841" spans="1:15" ht="37.5" customHeight="1" x14ac:dyDescent="0.15">
      <c r="A4841" s="34">
        <v>0</v>
      </c>
      <c r="B4841" s="30">
        <f t="shared" si="75"/>
        <v>0</v>
      </c>
      <c r="C4841" s="36" t="s">
        <v>52</v>
      </c>
      <c r="D4841" s="37" t="s">
        <v>22889</v>
      </c>
      <c r="E4841" s="37" t="s">
        <v>22348</v>
      </c>
      <c r="F4841" s="34">
        <v>2025</v>
      </c>
      <c r="G4841" s="34">
        <v>312</v>
      </c>
      <c r="H4841" s="39" t="s">
        <v>23</v>
      </c>
      <c r="I4841" s="42">
        <v>1393.7</v>
      </c>
      <c r="J4841" s="39" t="s">
        <v>22242</v>
      </c>
      <c r="K4841" s="39" t="s">
        <v>5311</v>
      </c>
      <c r="L4841" s="45" t="s">
        <v>22890</v>
      </c>
      <c r="M4841" s="48" t="s">
        <v>22891</v>
      </c>
      <c r="N4841" s="50">
        <v>73446227</v>
      </c>
      <c r="O4841" s="41" t="s">
        <v>22892</v>
      </c>
    </row>
    <row r="4842" spans="1:15" ht="37.5" customHeight="1" x14ac:dyDescent="0.15">
      <c r="A4842" s="34">
        <v>0</v>
      </c>
      <c r="B4842" s="30">
        <f t="shared" si="75"/>
        <v>0</v>
      </c>
      <c r="C4842" s="36" t="s">
        <v>52</v>
      </c>
      <c r="D4842" s="37" t="s">
        <v>22893</v>
      </c>
      <c r="E4842" s="37" t="s">
        <v>22894</v>
      </c>
      <c r="F4842" s="34">
        <v>2025</v>
      </c>
      <c r="G4842" s="34">
        <v>88</v>
      </c>
      <c r="H4842" s="39" t="s">
        <v>38</v>
      </c>
      <c r="I4842" s="42">
        <v>585.20000000000005</v>
      </c>
      <c r="J4842" s="39" t="s">
        <v>22242</v>
      </c>
      <c r="K4842" s="39" t="s">
        <v>5311</v>
      </c>
      <c r="L4842" s="45" t="s">
        <v>22895</v>
      </c>
      <c r="M4842" s="48" t="s">
        <v>22896</v>
      </c>
      <c r="N4842" s="50">
        <v>73446230</v>
      </c>
      <c r="O4842" s="41" t="s">
        <v>22897</v>
      </c>
    </row>
    <row r="4843" spans="1:15" ht="37.5" customHeight="1" x14ac:dyDescent="0.15">
      <c r="A4843" s="34">
        <v>0</v>
      </c>
      <c r="B4843" s="30">
        <f t="shared" si="75"/>
        <v>0</v>
      </c>
      <c r="C4843" s="36" t="s">
        <v>52</v>
      </c>
      <c r="D4843" s="37" t="s">
        <v>22898</v>
      </c>
      <c r="E4843" s="37" t="s">
        <v>22899</v>
      </c>
      <c r="F4843" s="34">
        <v>2025</v>
      </c>
      <c r="G4843" s="34">
        <v>184</v>
      </c>
      <c r="H4843" s="39" t="s">
        <v>38</v>
      </c>
      <c r="I4843" s="42">
        <v>1252.9000000000001</v>
      </c>
      <c r="J4843" s="39" t="s">
        <v>22242</v>
      </c>
      <c r="K4843" s="39" t="s">
        <v>5311</v>
      </c>
      <c r="L4843" s="45" t="s">
        <v>22900</v>
      </c>
      <c r="M4843" s="48" t="s">
        <v>22901</v>
      </c>
      <c r="N4843" s="50">
        <v>73446231</v>
      </c>
      <c r="O4843" s="41" t="s">
        <v>22902</v>
      </c>
    </row>
    <row r="4844" spans="1:15" ht="37.5" customHeight="1" x14ac:dyDescent="0.15">
      <c r="A4844" s="34">
        <v>0</v>
      </c>
      <c r="B4844" s="30">
        <f t="shared" si="75"/>
        <v>0</v>
      </c>
      <c r="C4844" s="36" t="s">
        <v>1439</v>
      </c>
      <c r="D4844" s="37" t="s">
        <v>22903</v>
      </c>
      <c r="E4844" s="37" t="s">
        <v>22348</v>
      </c>
      <c r="F4844" s="34">
        <v>2024</v>
      </c>
      <c r="G4844" s="34">
        <v>340</v>
      </c>
      <c r="H4844" s="39" t="s">
        <v>23</v>
      </c>
      <c r="I4844" s="42">
        <v>1764.4</v>
      </c>
      <c r="J4844" s="39" t="s">
        <v>22242</v>
      </c>
      <c r="K4844" s="39" t="s">
        <v>5311</v>
      </c>
      <c r="L4844" s="45" t="s">
        <v>22904</v>
      </c>
      <c r="M4844" s="48" t="s">
        <v>22905</v>
      </c>
      <c r="N4844" s="50">
        <v>73401459</v>
      </c>
      <c r="O4844" s="41" t="s">
        <v>22906</v>
      </c>
    </row>
    <row r="4845" spans="1:15" ht="37.5" customHeight="1" x14ac:dyDescent="0.15">
      <c r="A4845" s="34">
        <v>0</v>
      </c>
      <c r="B4845" s="30">
        <f t="shared" si="75"/>
        <v>0</v>
      </c>
      <c r="C4845" s="36" t="s">
        <v>179</v>
      </c>
      <c r="D4845" s="37" t="s">
        <v>22907</v>
      </c>
      <c r="E4845" s="37" t="s">
        <v>22908</v>
      </c>
      <c r="F4845" s="34">
        <v>2024</v>
      </c>
      <c r="G4845" s="34">
        <v>352</v>
      </c>
      <c r="H4845" s="39" t="s">
        <v>38</v>
      </c>
      <c r="I4845" s="42">
        <v>856.9</v>
      </c>
      <c r="J4845" s="39" t="s">
        <v>22242</v>
      </c>
      <c r="K4845" s="39" t="s">
        <v>5311</v>
      </c>
      <c r="L4845" s="45" t="s">
        <v>22909</v>
      </c>
      <c r="M4845" s="48" t="s">
        <v>22910</v>
      </c>
      <c r="N4845" s="50">
        <v>73405844</v>
      </c>
      <c r="O4845" s="41" t="s">
        <v>22911</v>
      </c>
    </row>
    <row r="4846" spans="1:15" ht="37.5" customHeight="1" x14ac:dyDescent="0.15">
      <c r="A4846" s="34">
        <v>0</v>
      </c>
      <c r="B4846" s="30">
        <f t="shared" si="75"/>
        <v>0</v>
      </c>
      <c r="C4846" s="36" t="s">
        <v>52</v>
      </c>
      <c r="D4846" s="37" t="s">
        <v>22912</v>
      </c>
      <c r="E4846" s="37" t="s">
        <v>22913</v>
      </c>
      <c r="F4846" s="34">
        <v>2025</v>
      </c>
      <c r="G4846" s="34">
        <v>208</v>
      </c>
      <c r="H4846" s="39" t="s">
        <v>23</v>
      </c>
      <c r="I4846" s="42">
        <v>1168.2</v>
      </c>
      <c r="J4846" s="39" t="s">
        <v>22242</v>
      </c>
      <c r="K4846" s="39" t="s">
        <v>5311</v>
      </c>
      <c r="L4846" s="45" t="s">
        <v>22914</v>
      </c>
      <c r="M4846" s="48" t="s">
        <v>22915</v>
      </c>
      <c r="N4846" s="50">
        <v>73446234</v>
      </c>
      <c r="O4846" s="41" t="s">
        <v>22916</v>
      </c>
    </row>
    <row r="4847" spans="1:15" ht="37.5" customHeight="1" x14ac:dyDescent="0.15">
      <c r="A4847" s="34">
        <v>0</v>
      </c>
      <c r="B4847" s="30">
        <f t="shared" si="75"/>
        <v>0</v>
      </c>
      <c r="C4847" s="36" t="s">
        <v>577</v>
      </c>
      <c r="D4847" s="37" t="s">
        <v>22917</v>
      </c>
      <c r="E4847" s="37" t="s">
        <v>22918</v>
      </c>
      <c r="F4847" s="34">
        <v>2024</v>
      </c>
      <c r="G4847" s="34">
        <v>344</v>
      </c>
      <c r="H4847" s="39" t="s">
        <v>23</v>
      </c>
      <c r="I4847" s="42">
        <v>2026.2</v>
      </c>
      <c r="J4847" s="39" t="s">
        <v>22242</v>
      </c>
      <c r="K4847" s="39" t="s">
        <v>5311</v>
      </c>
      <c r="L4847" s="45" t="s">
        <v>22919</v>
      </c>
      <c r="M4847" s="48" t="s">
        <v>22920</v>
      </c>
      <c r="N4847" s="50">
        <v>73363540</v>
      </c>
      <c r="O4847" s="41" t="s">
        <v>22921</v>
      </c>
    </row>
    <row r="4848" spans="1:15" ht="37.5" customHeight="1" x14ac:dyDescent="0.15">
      <c r="A4848" s="34">
        <v>0</v>
      </c>
      <c r="B4848" s="30">
        <f t="shared" si="75"/>
        <v>0</v>
      </c>
      <c r="C4848" s="36" t="s">
        <v>52</v>
      </c>
      <c r="D4848" s="37" t="s">
        <v>22922</v>
      </c>
      <c r="E4848" s="37" t="s">
        <v>22715</v>
      </c>
      <c r="F4848" s="34">
        <v>2025</v>
      </c>
      <c r="G4848" s="34">
        <v>296</v>
      </c>
      <c r="H4848" s="39" t="s">
        <v>23</v>
      </c>
      <c r="I4848" s="42">
        <v>827.2</v>
      </c>
      <c r="J4848" s="39" t="s">
        <v>22242</v>
      </c>
      <c r="K4848" s="39" t="s">
        <v>5311</v>
      </c>
      <c r="L4848" s="45" t="s">
        <v>22923</v>
      </c>
      <c r="M4848" s="48" t="s">
        <v>22924</v>
      </c>
      <c r="N4848" s="50">
        <v>73445600</v>
      </c>
      <c r="O4848" s="41" t="s">
        <v>22925</v>
      </c>
    </row>
    <row r="4849" spans="1:15" ht="37.5" customHeight="1" x14ac:dyDescent="0.15">
      <c r="A4849" s="34">
        <v>0</v>
      </c>
      <c r="B4849" s="30">
        <f t="shared" si="75"/>
        <v>0</v>
      </c>
      <c r="C4849" s="36" t="s">
        <v>2868</v>
      </c>
      <c r="D4849" s="37" t="s">
        <v>22926</v>
      </c>
      <c r="E4849" s="37" t="s">
        <v>22927</v>
      </c>
      <c r="F4849" s="34">
        <v>2025</v>
      </c>
      <c r="G4849" s="34">
        <v>252</v>
      </c>
      <c r="H4849" s="39" t="s">
        <v>23</v>
      </c>
      <c r="I4849" s="42">
        <v>1488.3</v>
      </c>
      <c r="J4849" s="39" t="s">
        <v>22242</v>
      </c>
      <c r="K4849" s="39" t="s">
        <v>5311</v>
      </c>
      <c r="L4849" s="45" t="s">
        <v>22928</v>
      </c>
      <c r="M4849" s="48" t="s">
        <v>22929</v>
      </c>
      <c r="N4849" s="50">
        <v>73409044</v>
      </c>
      <c r="O4849" s="41" t="s">
        <v>22930</v>
      </c>
    </row>
    <row r="4850" spans="1:15" ht="37.5" customHeight="1" x14ac:dyDescent="0.15">
      <c r="A4850" s="34">
        <v>0</v>
      </c>
      <c r="B4850" s="30">
        <f t="shared" si="75"/>
        <v>0</v>
      </c>
      <c r="C4850" s="36" t="s">
        <v>2513</v>
      </c>
      <c r="D4850" s="37" t="s">
        <v>22931</v>
      </c>
      <c r="E4850" s="37" t="s">
        <v>22932</v>
      </c>
      <c r="F4850" s="34">
        <v>2024</v>
      </c>
      <c r="G4850" s="34">
        <v>176</v>
      </c>
      <c r="H4850" s="39" t="s">
        <v>23</v>
      </c>
      <c r="I4850" s="42">
        <v>676.5</v>
      </c>
      <c r="J4850" s="39" t="s">
        <v>22242</v>
      </c>
      <c r="K4850" s="39" t="s">
        <v>5311</v>
      </c>
      <c r="L4850" s="45" t="s">
        <v>22933</v>
      </c>
      <c r="M4850" s="48" t="s">
        <v>22934</v>
      </c>
      <c r="N4850" s="50">
        <v>73360446</v>
      </c>
      <c r="O4850" s="41" t="s">
        <v>22935</v>
      </c>
    </row>
    <row r="4851" spans="1:15" ht="37.5" customHeight="1" x14ac:dyDescent="0.15">
      <c r="A4851" s="34">
        <v>0</v>
      </c>
      <c r="B4851" s="30">
        <f t="shared" si="75"/>
        <v>0</v>
      </c>
      <c r="C4851" s="36" t="s">
        <v>22936</v>
      </c>
      <c r="D4851" s="37" t="s">
        <v>22937</v>
      </c>
      <c r="E4851" s="37" t="s">
        <v>22938</v>
      </c>
      <c r="F4851" s="34">
        <v>2022</v>
      </c>
      <c r="G4851" s="34">
        <v>556</v>
      </c>
      <c r="H4851" s="39" t="s">
        <v>38</v>
      </c>
      <c r="I4851" s="42">
        <v>985.6</v>
      </c>
      <c r="J4851" s="39" t="s">
        <v>22242</v>
      </c>
      <c r="K4851" s="39" t="s">
        <v>5311</v>
      </c>
      <c r="L4851" s="46" t="s">
        <v>148</v>
      </c>
      <c r="M4851" s="48" t="s">
        <v>22939</v>
      </c>
      <c r="N4851" s="50">
        <v>73263204</v>
      </c>
      <c r="O4851" s="41" t="s">
        <v>22940</v>
      </c>
    </row>
    <row r="4852" spans="1:15" ht="37.5" customHeight="1" x14ac:dyDescent="0.15">
      <c r="A4852" s="34">
        <v>0</v>
      </c>
      <c r="B4852" s="30">
        <f t="shared" si="75"/>
        <v>0</v>
      </c>
      <c r="C4852" s="36" t="s">
        <v>982</v>
      </c>
      <c r="D4852" s="37" t="s">
        <v>22941</v>
      </c>
      <c r="E4852" s="37" t="s">
        <v>22942</v>
      </c>
      <c r="F4852" s="34">
        <v>2025</v>
      </c>
      <c r="G4852" s="34">
        <v>328</v>
      </c>
      <c r="H4852" s="39" t="s">
        <v>23</v>
      </c>
      <c r="I4852" s="42">
        <v>1200.0999999999999</v>
      </c>
      <c r="J4852" s="39" t="s">
        <v>22242</v>
      </c>
      <c r="K4852" s="39" t="s">
        <v>5311</v>
      </c>
      <c r="L4852" s="45" t="s">
        <v>22943</v>
      </c>
      <c r="M4852" s="48" t="s">
        <v>22944</v>
      </c>
      <c r="N4852" s="50">
        <v>73453537</v>
      </c>
      <c r="O4852" s="41" t="s">
        <v>22945</v>
      </c>
    </row>
    <row r="4853" spans="1:15" ht="37.5" customHeight="1" x14ac:dyDescent="0.15">
      <c r="A4853" s="34">
        <v>0</v>
      </c>
      <c r="B4853" s="30">
        <f t="shared" si="75"/>
        <v>0</v>
      </c>
      <c r="C4853" s="36" t="s">
        <v>52</v>
      </c>
      <c r="D4853" s="37" t="s">
        <v>22946</v>
      </c>
      <c r="E4853" s="37" t="s">
        <v>22947</v>
      </c>
      <c r="F4853" s="34">
        <v>2025</v>
      </c>
      <c r="G4853" s="34">
        <v>256</v>
      </c>
      <c r="H4853" s="39" t="s">
        <v>23</v>
      </c>
      <c r="I4853" s="42">
        <v>644.6</v>
      </c>
      <c r="J4853" s="39" t="s">
        <v>22242</v>
      </c>
      <c r="K4853" s="39" t="s">
        <v>5311</v>
      </c>
      <c r="L4853" s="45" t="s">
        <v>22948</v>
      </c>
      <c r="M4853" s="48" t="s">
        <v>22949</v>
      </c>
      <c r="N4853" s="50">
        <v>73445601</v>
      </c>
      <c r="O4853" s="41" t="s">
        <v>22950</v>
      </c>
    </row>
    <row r="4854" spans="1:15" ht="37.5" customHeight="1" x14ac:dyDescent="0.15">
      <c r="A4854" s="34">
        <v>0</v>
      </c>
      <c r="B4854" s="30">
        <f t="shared" si="75"/>
        <v>0</v>
      </c>
      <c r="C4854" s="36" t="s">
        <v>52</v>
      </c>
      <c r="D4854" s="37" t="s">
        <v>22951</v>
      </c>
      <c r="E4854" s="37" t="s">
        <v>22952</v>
      </c>
      <c r="F4854" s="34">
        <v>2025</v>
      </c>
      <c r="G4854" s="34">
        <v>128</v>
      </c>
      <c r="H4854" s="39" t="s">
        <v>38</v>
      </c>
      <c r="I4854" s="42">
        <v>1166</v>
      </c>
      <c r="J4854" s="39" t="s">
        <v>22242</v>
      </c>
      <c r="K4854" s="39" t="s">
        <v>5311</v>
      </c>
      <c r="L4854" s="45" t="s">
        <v>22953</v>
      </c>
      <c r="M4854" s="48" t="s">
        <v>22954</v>
      </c>
      <c r="N4854" s="50">
        <v>73446235</v>
      </c>
      <c r="O4854" s="41" t="s">
        <v>22955</v>
      </c>
    </row>
    <row r="4855" spans="1:15" ht="37.5" customHeight="1" x14ac:dyDescent="0.15">
      <c r="A4855" s="34">
        <v>0</v>
      </c>
      <c r="B4855" s="30">
        <f t="shared" si="75"/>
        <v>0</v>
      </c>
      <c r="C4855" s="36" t="s">
        <v>52</v>
      </c>
      <c r="D4855" s="37" t="s">
        <v>22956</v>
      </c>
      <c r="E4855" s="37" t="s">
        <v>22957</v>
      </c>
      <c r="F4855" s="34">
        <v>2025</v>
      </c>
      <c r="G4855" s="34">
        <v>48</v>
      </c>
      <c r="H4855" s="39" t="s">
        <v>38</v>
      </c>
      <c r="I4855" s="42">
        <v>1260.5999999999999</v>
      </c>
      <c r="J4855" s="39" t="s">
        <v>22242</v>
      </c>
      <c r="K4855" s="39" t="s">
        <v>5311</v>
      </c>
      <c r="L4855" s="45" t="s">
        <v>22958</v>
      </c>
      <c r="M4855" s="48" t="s">
        <v>22959</v>
      </c>
      <c r="N4855" s="50">
        <v>73446228</v>
      </c>
      <c r="O4855" s="41" t="s">
        <v>22960</v>
      </c>
    </row>
    <row r="4856" spans="1:15" ht="37.5" customHeight="1" x14ac:dyDescent="0.15">
      <c r="A4856" s="34">
        <v>0</v>
      </c>
      <c r="B4856" s="30">
        <f t="shared" si="75"/>
        <v>0</v>
      </c>
      <c r="C4856" s="36" t="s">
        <v>22961</v>
      </c>
      <c r="D4856" s="37" t="s">
        <v>22962</v>
      </c>
      <c r="E4856" s="37" t="s">
        <v>22963</v>
      </c>
      <c r="F4856" s="34">
        <v>2011</v>
      </c>
      <c r="G4856" s="34">
        <v>224</v>
      </c>
      <c r="H4856" s="39" t="s">
        <v>23</v>
      </c>
      <c r="I4856" s="42">
        <v>424.6</v>
      </c>
      <c r="J4856" s="39" t="s">
        <v>22242</v>
      </c>
      <c r="K4856" s="39" t="s">
        <v>5311</v>
      </c>
      <c r="L4856" s="46" t="s">
        <v>148</v>
      </c>
      <c r="M4856" s="48" t="s">
        <v>22964</v>
      </c>
      <c r="N4856" s="50">
        <v>53089906</v>
      </c>
      <c r="O4856" s="41" t="s">
        <v>22965</v>
      </c>
    </row>
    <row r="4857" spans="1:15" ht="37.5" customHeight="1" x14ac:dyDescent="0.15">
      <c r="A4857" s="34">
        <v>0</v>
      </c>
      <c r="B4857" s="30">
        <f t="shared" si="75"/>
        <v>0</v>
      </c>
      <c r="C4857" s="36" t="s">
        <v>16322</v>
      </c>
      <c r="D4857" s="37" t="s">
        <v>22966</v>
      </c>
      <c r="E4857" s="37" t="s">
        <v>22967</v>
      </c>
      <c r="F4857" s="34">
        <v>2025</v>
      </c>
      <c r="G4857" s="34">
        <v>348</v>
      </c>
      <c r="H4857" s="39" t="s">
        <v>38</v>
      </c>
      <c r="I4857" s="42">
        <v>1006.5</v>
      </c>
      <c r="J4857" s="39" t="s">
        <v>22242</v>
      </c>
      <c r="K4857" s="39" t="s">
        <v>5311</v>
      </c>
      <c r="L4857" s="45" t="s">
        <v>22968</v>
      </c>
      <c r="M4857" s="48" t="s">
        <v>22969</v>
      </c>
      <c r="N4857" s="50">
        <v>73446488</v>
      </c>
      <c r="O4857" s="41" t="s">
        <v>22970</v>
      </c>
    </row>
    <row r="4858" spans="1:15" ht="37.5" customHeight="1" x14ac:dyDescent="0.15">
      <c r="A4858" s="34">
        <v>0</v>
      </c>
      <c r="B4858" s="30">
        <f t="shared" si="75"/>
        <v>0</v>
      </c>
      <c r="C4858" s="36" t="s">
        <v>16322</v>
      </c>
      <c r="D4858" s="37" t="s">
        <v>22971</v>
      </c>
      <c r="E4858" s="37" t="s">
        <v>22972</v>
      </c>
      <c r="F4858" s="34">
        <v>2025</v>
      </c>
      <c r="G4858" s="34">
        <v>160</v>
      </c>
      <c r="H4858" s="39" t="s">
        <v>38</v>
      </c>
      <c r="I4858" s="42">
        <v>577.5</v>
      </c>
      <c r="J4858" s="39" t="s">
        <v>22242</v>
      </c>
      <c r="K4858" s="39" t="s">
        <v>5311</v>
      </c>
      <c r="L4858" s="45" t="s">
        <v>22973</v>
      </c>
      <c r="M4858" s="48" t="s">
        <v>22974</v>
      </c>
      <c r="N4858" s="50">
        <v>73446503</v>
      </c>
      <c r="O4858" s="41" t="s">
        <v>22975</v>
      </c>
    </row>
    <row r="4859" spans="1:15" ht="37.5" customHeight="1" x14ac:dyDescent="0.15">
      <c r="A4859" s="34">
        <v>0</v>
      </c>
      <c r="B4859" s="30">
        <f t="shared" si="75"/>
        <v>0</v>
      </c>
      <c r="C4859" s="36" t="s">
        <v>52</v>
      </c>
      <c r="D4859" s="37" t="s">
        <v>22976</v>
      </c>
      <c r="E4859" s="37" t="s">
        <v>22977</v>
      </c>
      <c r="F4859" s="34">
        <v>2025</v>
      </c>
      <c r="G4859" s="34">
        <v>260</v>
      </c>
      <c r="H4859" s="39" t="s">
        <v>38</v>
      </c>
      <c r="I4859" s="42">
        <v>1559.8</v>
      </c>
      <c r="J4859" s="39" t="s">
        <v>22242</v>
      </c>
      <c r="K4859" s="39" t="s">
        <v>5311</v>
      </c>
      <c r="L4859" s="45" t="s">
        <v>22978</v>
      </c>
      <c r="M4859" s="48" t="s">
        <v>22979</v>
      </c>
      <c r="N4859" s="50">
        <v>73446237</v>
      </c>
      <c r="O4859" s="41" t="s">
        <v>22980</v>
      </c>
    </row>
    <row r="4860" spans="1:15" ht="37.5" customHeight="1" x14ac:dyDescent="0.15">
      <c r="A4860" s="34">
        <v>0</v>
      </c>
      <c r="B4860" s="30">
        <f t="shared" si="75"/>
        <v>0</v>
      </c>
      <c r="C4860" s="36" t="s">
        <v>982</v>
      </c>
      <c r="D4860" s="37" t="s">
        <v>22981</v>
      </c>
      <c r="E4860" s="37" t="s">
        <v>22982</v>
      </c>
      <c r="F4860" s="34">
        <v>2025</v>
      </c>
      <c r="G4860" s="34">
        <v>236</v>
      </c>
      <c r="H4860" s="39" t="s">
        <v>23</v>
      </c>
      <c r="I4860" s="42">
        <v>904.2</v>
      </c>
      <c r="J4860" s="39" t="s">
        <v>22242</v>
      </c>
      <c r="K4860" s="39" t="s">
        <v>5311</v>
      </c>
      <c r="L4860" s="45" t="s">
        <v>22983</v>
      </c>
      <c r="M4860" s="48" t="s">
        <v>22984</v>
      </c>
      <c r="N4860" s="50">
        <v>73453564</v>
      </c>
      <c r="O4860" s="41" t="s">
        <v>22985</v>
      </c>
    </row>
    <row r="4861" spans="1:15" ht="37.5" customHeight="1" x14ac:dyDescent="0.15">
      <c r="A4861" s="34">
        <v>0</v>
      </c>
      <c r="B4861" s="30">
        <f t="shared" si="75"/>
        <v>0</v>
      </c>
      <c r="C4861" s="36" t="s">
        <v>52</v>
      </c>
      <c r="D4861" s="37" t="s">
        <v>22986</v>
      </c>
      <c r="E4861" s="37" t="s">
        <v>22987</v>
      </c>
      <c r="F4861" s="34">
        <v>2025</v>
      </c>
      <c r="G4861" s="34">
        <v>324</v>
      </c>
      <c r="H4861" s="39" t="s">
        <v>23</v>
      </c>
      <c r="I4861" s="42">
        <v>1334.3</v>
      </c>
      <c r="J4861" s="39" t="s">
        <v>22242</v>
      </c>
      <c r="K4861" s="39" t="s">
        <v>5311</v>
      </c>
      <c r="L4861" s="45" t="s">
        <v>22988</v>
      </c>
      <c r="M4861" s="48" t="s">
        <v>22989</v>
      </c>
      <c r="N4861" s="50">
        <v>73446229</v>
      </c>
      <c r="O4861" s="41" t="s">
        <v>22990</v>
      </c>
    </row>
    <row r="4862" spans="1:15" ht="37.5" customHeight="1" x14ac:dyDescent="0.15">
      <c r="A4862" s="34">
        <v>0</v>
      </c>
      <c r="B4862" s="30">
        <f t="shared" si="75"/>
        <v>0</v>
      </c>
      <c r="C4862" s="36" t="s">
        <v>52</v>
      </c>
      <c r="D4862" s="37" t="s">
        <v>22991</v>
      </c>
      <c r="E4862" s="37" t="s">
        <v>22992</v>
      </c>
      <c r="F4862" s="34">
        <v>2025</v>
      </c>
      <c r="G4862" s="34">
        <v>72</v>
      </c>
      <c r="H4862" s="39" t="s">
        <v>38</v>
      </c>
      <c r="I4862" s="42">
        <v>349.8</v>
      </c>
      <c r="J4862" s="39" t="s">
        <v>22242</v>
      </c>
      <c r="K4862" s="39" t="s">
        <v>5311</v>
      </c>
      <c r="L4862" s="45" t="s">
        <v>22993</v>
      </c>
      <c r="M4862" s="48" t="s">
        <v>22994</v>
      </c>
      <c r="N4862" s="50">
        <v>73445602</v>
      </c>
      <c r="O4862" s="41" t="s">
        <v>22995</v>
      </c>
    </row>
    <row r="4863" spans="1:15" ht="37.5" customHeight="1" x14ac:dyDescent="0.15">
      <c r="A4863" s="34">
        <v>0</v>
      </c>
      <c r="B4863" s="30">
        <f t="shared" si="75"/>
        <v>0</v>
      </c>
      <c r="C4863" s="36" t="s">
        <v>52</v>
      </c>
      <c r="D4863" s="37" t="s">
        <v>22996</v>
      </c>
      <c r="E4863" s="37" t="s">
        <v>22997</v>
      </c>
      <c r="F4863" s="34">
        <v>2025</v>
      </c>
      <c r="G4863" s="34">
        <v>208</v>
      </c>
      <c r="H4863" s="39" t="s">
        <v>23</v>
      </c>
      <c r="I4863" s="42">
        <v>1025.2</v>
      </c>
      <c r="J4863" s="39" t="s">
        <v>22242</v>
      </c>
      <c r="K4863" s="39" t="s">
        <v>5311</v>
      </c>
      <c r="L4863" s="45" t="s">
        <v>22998</v>
      </c>
      <c r="M4863" s="48" t="s">
        <v>22999</v>
      </c>
      <c r="N4863" s="50">
        <v>73446232</v>
      </c>
      <c r="O4863" s="41" t="s">
        <v>23000</v>
      </c>
    </row>
    <row r="4864" spans="1:15" ht="37.5" customHeight="1" x14ac:dyDescent="0.15">
      <c r="A4864" s="34">
        <v>0</v>
      </c>
      <c r="B4864" s="30">
        <f t="shared" si="75"/>
        <v>0</v>
      </c>
      <c r="C4864" s="36" t="s">
        <v>52</v>
      </c>
      <c r="D4864" s="37" t="s">
        <v>23001</v>
      </c>
      <c r="E4864" s="37" t="s">
        <v>22362</v>
      </c>
      <c r="F4864" s="34">
        <v>2025</v>
      </c>
      <c r="G4864" s="34">
        <v>160</v>
      </c>
      <c r="H4864" s="39" t="s">
        <v>23</v>
      </c>
      <c r="I4864" s="42">
        <v>983.4</v>
      </c>
      <c r="J4864" s="39" t="s">
        <v>22242</v>
      </c>
      <c r="K4864" s="39" t="s">
        <v>5311</v>
      </c>
      <c r="L4864" s="45" t="s">
        <v>23002</v>
      </c>
      <c r="M4864" s="48" t="s">
        <v>23003</v>
      </c>
      <c r="N4864" s="50">
        <v>73446242</v>
      </c>
      <c r="O4864" s="41" t="s">
        <v>23004</v>
      </c>
    </row>
    <row r="4865" spans="1:15" ht="37.5" customHeight="1" x14ac:dyDescent="0.15">
      <c r="A4865" s="34">
        <v>0</v>
      </c>
      <c r="B4865" s="30">
        <f t="shared" si="75"/>
        <v>0</v>
      </c>
      <c r="C4865" s="36" t="s">
        <v>2868</v>
      </c>
      <c r="D4865" s="37" t="s">
        <v>23005</v>
      </c>
      <c r="E4865" s="37" t="s">
        <v>23006</v>
      </c>
      <c r="F4865" s="34">
        <v>2024</v>
      </c>
      <c r="G4865" s="34">
        <v>224</v>
      </c>
      <c r="H4865" s="39" t="s">
        <v>23</v>
      </c>
      <c r="I4865" s="42">
        <v>888.8</v>
      </c>
      <c r="J4865" s="39" t="s">
        <v>22242</v>
      </c>
      <c r="K4865" s="39" t="s">
        <v>5311</v>
      </c>
      <c r="L4865" s="45" t="s">
        <v>23007</v>
      </c>
      <c r="M4865" s="48" t="s">
        <v>23008</v>
      </c>
      <c r="N4865" s="50">
        <v>73408362</v>
      </c>
      <c r="O4865" s="41" t="s">
        <v>23009</v>
      </c>
    </row>
    <row r="4866" spans="1:15" ht="37.5" customHeight="1" x14ac:dyDescent="0.15">
      <c r="A4866" s="34">
        <v>0</v>
      </c>
      <c r="B4866" s="30">
        <f t="shared" si="75"/>
        <v>0</v>
      </c>
      <c r="C4866" s="36" t="s">
        <v>52</v>
      </c>
      <c r="D4866" s="37" t="s">
        <v>23010</v>
      </c>
      <c r="E4866" s="37" t="s">
        <v>23011</v>
      </c>
      <c r="F4866" s="34">
        <v>2025</v>
      </c>
      <c r="G4866" s="34">
        <v>80</v>
      </c>
      <c r="H4866" s="39" t="s">
        <v>38</v>
      </c>
      <c r="I4866" s="42">
        <v>671</v>
      </c>
      <c r="J4866" s="39" t="s">
        <v>22242</v>
      </c>
      <c r="K4866" s="39" t="s">
        <v>5311</v>
      </c>
      <c r="L4866" s="45" t="s">
        <v>23012</v>
      </c>
      <c r="M4866" s="48" t="s">
        <v>23013</v>
      </c>
      <c r="N4866" s="50">
        <v>73445603</v>
      </c>
      <c r="O4866" s="41" t="s">
        <v>23014</v>
      </c>
    </row>
    <row r="4867" spans="1:15" ht="37.5" customHeight="1" x14ac:dyDescent="0.15">
      <c r="A4867" s="34">
        <v>0</v>
      </c>
      <c r="B4867" s="30">
        <f t="shared" si="75"/>
        <v>0</v>
      </c>
      <c r="C4867" s="36" t="s">
        <v>1486</v>
      </c>
      <c r="D4867" s="37" t="s">
        <v>23015</v>
      </c>
      <c r="E4867" s="37" t="s">
        <v>22362</v>
      </c>
      <c r="F4867" s="34">
        <v>2025</v>
      </c>
      <c r="G4867" s="34">
        <v>320</v>
      </c>
      <c r="H4867" s="39" t="s">
        <v>23</v>
      </c>
      <c r="I4867" s="42">
        <v>980.1</v>
      </c>
      <c r="J4867" s="39" t="s">
        <v>22242</v>
      </c>
      <c r="K4867" s="39" t="s">
        <v>5311</v>
      </c>
      <c r="L4867" s="45" t="s">
        <v>23016</v>
      </c>
      <c r="M4867" s="48" t="s">
        <v>23017</v>
      </c>
      <c r="N4867" s="50">
        <v>73429424</v>
      </c>
      <c r="O4867" s="41" t="s">
        <v>23018</v>
      </c>
    </row>
    <row r="4868" spans="1:15" ht="37.5" customHeight="1" x14ac:dyDescent="0.15">
      <c r="A4868" s="34">
        <v>0</v>
      </c>
      <c r="B4868" s="30">
        <f t="shared" si="75"/>
        <v>0</v>
      </c>
      <c r="C4868" s="36" t="s">
        <v>1636</v>
      </c>
      <c r="D4868" s="37" t="s">
        <v>23019</v>
      </c>
      <c r="E4868" s="37" t="s">
        <v>23020</v>
      </c>
      <c r="F4868" s="34">
        <v>2024</v>
      </c>
      <c r="G4868" s="34">
        <v>376</v>
      </c>
      <c r="H4868" s="39" t="s">
        <v>23</v>
      </c>
      <c r="I4868" s="42">
        <v>1112.0999999999999</v>
      </c>
      <c r="J4868" s="39" t="s">
        <v>22242</v>
      </c>
      <c r="K4868" s="39" t="s">
        <v>5311</v>
      </c>
      <c r="L4868" s="45" t="s">
        <v>23021</v>
      </c>
      <c r="M4868" s="48" t="s">
        <v>23022</v>
      </c>
      <c r="N4868" s="50">
        <v>73400436</v>
      </c>
      <c r="O4868" s="41" t="s">
        <v>23023</v>
      </c>
    </row>
    <row r="4869" spans="1:15" ht="37.5" customHeight="1" x14ac:dyDescent="0.15">
      <c r="A4869" s="34">
        <v>0</v>
      </c>
      <c r="B4869" s="30">
        <f t="shared" si="75"/>
        <v>0</v>
      </c>
      <c r="C4869" s="36" t="s">
        <v>16172</v>
      </c>
      <c r="D4869" s="37" t="s">
        <v>23024</v>
      </c>
      <c r="E4869" s="37" t="s">
        <v>23025</v>
      </c>
      <c r="F4869" s="34">
        <v>2024</v>
      </c>
      <c r="G4869" s="34">
        <v>264</v>
      </c>
      <c r="H4869" s="39" t="s">
        <v>38</v>
      </c>
      <c r="I4869" s="42">
        <v>1322.2</v>
      </c>
      <c r="J4869" s="39" t="s">
        <v>22242</v>
      </c>
      <c r="K4869" s="39" t="s">
        <v>5311</v>
      </c>
      <c r="L4869" s="45" t="s">
        <v>23026</v>
      </c>
      <c r="M4869" s="48" t="s">
        <v>23027</v>
      </c>
      <c r="N4869" s="50">
        <v>73364857</v>
      </c>
      <c r="O4869" s="41" t="s">
        <v>23028</v>
      </c>
    </row>
    <row r="4870" spans="1:15" ht="37.5" customHeight="1" x14ac:dyDescent="0.15">
      <c r="A4870" s="34">
        <v>0</v>
      </c>
      <c r="B4870" s="30">
        <f t="shared" si="75"/>
        <v>0</v>
      </c>
      <c r="C4870" s="36" t="s">
        <v>614</v>
      </c>
      <c r="D4870" s="37" t="s">
        <v>23029</v>
      </c>
      <c r="E4870" s="37" t="s">
        <v>23030</v>
      </c>
      <c r="F4870" s="34">
        <v>2024</v>
      </c>
      <c r="G4870" s="34">
        <v>40</v>
      </c>
      <c r="H4870" s="39" t="s">
        <v>38</v>
      </c>
      <c r="I4870" s="42">
        <v>517</v>
      </c>
      <c r="J4870" s="39" t="s">
        <v>22242</v>
      </c>
      <c r="K4870" s="39" t="s">
        <v>5311</v>
      </c>
      <c r="L4870" s="45" t="s">
        <v>23031</v>
      </c>
      <c r="M4870" s="48" t="s">
        <v>23032</v>
      </c>
      <c r="N4870" s="50">
        <v>73364862</v>
      </c>
      <c r="O4870" s="41" t="s">
        <v>23033</v>
      </c>
    </row>
    <row r="4871" spans="1:15" ht="37.5" customHeight="1" x14ac:dyDescent="0.15">
      <c r="A4871" s="34">
        <v>0</v>
      </c>
      <c r="B4871" s="30">
        <f t="shared" si="75"/>
        <v>0</v>
      </c>
      <c r="C4871" s="36" t="s">
        <v>16178</v>
      </c>
      <c r="D4871" s="37" t="s">
        <v>23034</v>
      </c>
      <c r="E4871" s="37" t="s">
        <v>23035</v>
      </c>
      <c r="F4871" s="34">
        <v>2025</v>
      </c>
      <c r="G4871" s="34">
        <v>384</v>
      </c>
      <c r="H4871" s="39" t="s">
        <v>23</v>
      </c>
      <c r="I4871" s="42">
        <v>1448.7</v>
      </c>
      <c r="J4871" s="39" t="s">
        <v>22242</v>
      </c>
      <c r="K4871" s="39" t="s">
        <v>5311</v>
      </c>
      <c r="L4871" s="45" t="s">
        <v>23036</v>
      </c>
      <c r="M4871" s="48" t="s">
        <v>23037</v>
      </c>
      <c r="N4871" s="50">
        <v>73444687</v>
      </c>
      <c r="O4871" s="41" t="s">
        <v>23038</v>
      </c>
    </row>
    <row r="4872" spans="1:15" ht="37.5" customHeight="1" x14ac:dyDescent="0.15">
      <c r="A4872" s="34">
        <v>0</v>
      </c>
      <c r="B4872" s="30">
        <f t="shared" si="75"/>
        <v>0</v>
      </c>
      <c r="C4872" s="36" t="s">
        <v>52</v>
      </c>
      <c r="D4872" s="37" t="s">
        <v>23039</v>
      </c>
      <c r="E4872" s="37" t="s">
        <v>23040</v>
      </c>
      <c r="F4872" s="34">
        <v>2025</v>
      </c>
      <c r="G4872" s="34">
        <v>180</v>
      </c>
      <c r="H4872" s="39" t="s">
        <v>23</v>
      </c>
      <c r="I4872" s="42">
        <v>1053.8</v>
      </c>
      <c r="J4872" s="39" t="s">
        <v>23041</v>
      </c>
      <c r="K4872" s="39" t="s">
        <v>5311</v>
      </c>
      <c r="L4872" s="45" t="s">
        <v>23042</v>
      </c>
      <c r="M4872" s="48" t="s">
        <v>23043</v>
      </c>
      <c r="N4872" s="50">
        <v>73446244</v>
      </c>
      <c r="O4872" s="41" t="s">
        <v>23044</v>
      </c>
    </row>
    <row r="4873" spans="1:15" ht="37.5" customHeight="1" x14ac:dyDescent="0.15">
      <c r="A4873" s="34">
        <v>0</v>
      </c>
      <c r="B4873" s="30">
        <f t="shared" ref="B4873:B4936" si="76">A4873*I4873</f>
        <v>0</v>
      </c>
      <c r="C4873" s="36" t="s">
        <v>173</v>
      </c>
      <c r="D4873" s="37" t="s">
        <v>23045</v>
      </c>
      <c r="E4873" s="37" t="s">
        <v>23046</v>
      </c>
      <c r="F4873" s="34">
        <v>2025</v>
      </c>
      <c r="G4873" s="34">
        <v>136</v>
      </c>
      <c r="H4873" s="39" t="s">
        <v>23</v>
      </c>
      <c r="I4873" s="42">
        <v>746.9</v>
      </c>
      <c r="J4873" s="39" t="s">
        <v>23041</v>
      </c>
      <c r="K4873" s="39" t="s">
        <v>5311</v>
      </c>
      <c r="L4873" s="45" t="s">
        <v>23047</v>
      </c>
      <c r="M4873" s="48" t="s">
        <v>23048</v>
      </c>
      <c r="N4873" s="50">
        <v>73414662</v>
      </c>
      <c r="O4873" s="41" t="s">
        <v>23049</v>
      </c>
    </row>
    <row r="4874" spans="1:15" ht="37.5" customHeight="1" x14ac:dyDescent="0.15">
      <c r="A4874" s="34">
        <v>0</v>
      </c>
      <c r="B4874" s="30">
        <f t="shared" si="76"/>
        <v>0</v>
      </c>
      <c r="C4874" s="36" t="s">
        <v>2868</v>
      </c>
      <c r="D4874" s="37" t="s">
        <v>23050</v>
      </c>
      <c r="E4874" s="37" t="s">
        <v>23051</v>
      </c>
      <c r="F4874" s="34">
        <v>2024</v>
      </c>
      <c r="G4874" s="34">
        <v>376</v>
      </c>
      <c r="H4874" s="39" t="s">
        <v>23</v>
      </c>
      <c r="I4874" s="42">
        <v>958.1</v>
      </c>
      <c r="J4874" s="39" t="s">
        <v>23041</v>
      </c>
      <c r="K4874" s="39" t="s">
        <v>5311</v>
      </c>
      <c r="L4874" s="45" t="s">
        <v>23052</v>
      </c>
      <c r="M4874" s="48" t="s">
        <v>23053</v>
      </c>
      <c r="N4874" s="50">
        <v>73408351</v>
      </c>
      <c r="O4874" s="41" t="s">
        <v>23054</v>
      </c>
    </row>
    <row r="4875" spans="1:15" ht="37.5" customHeight="1" x14ac:dyDescent="0.15">
      <c r="A4875" s="34">
        <v>0</v>
      </c>
      <c r="B4875" s="30">
        <f t="shared" si="76"/>
        <v>0</v>
      </c>
      <c r="C4875" s="36" t="s">
        <v>988</v>
      </c>
      <c r="D4875" s="37" t="s">
        <v>23055</v>
      </c>
      <c r="E4875" s="37" t="s">
        <v>23056</v>
      </c>
      <c r="F4875" s="34">
        <v>2025</v>
      </c>
      <c r="G4875" s="34">
        <v>304</v>
      </c>
      <c r="H4875" s="39" t="s">
        <v>23</v>
      </c>
      <c r="I4875" s="42">
        <v>970.2</v>
      </c>
      <c r="J4875" s="39" t="s">
        <v>23041</v>
      </c>
      <c r="K4875" s="39" t="s">
        <v>5311</v>
      </c>
      <c r="L4875" s="45" t="s">
        <v>23057</v>
      </c>
      <c r="M4875" s="48" t="s">
        <v>23058</v>
      </c>
      <c r="N4875" s="50">
        <v>73451201</v>
      </c>
      <c r="O4875" s="41" t="s">
        <v>23059</v>
      </c>
    </row>
    <row r="4876" spans="1:15" ht="37.5" customHeight="1" x14ac:dyDescent="0.15">
      <c r="A4876" s="34">
        <v>0</v>
      </c>
      <c r="B4876" s="30">
        <f t="shared" si="76"/>
        <v>0</v>
      </c>
      <c r="C4876" s="36" t="s">
        <v>16322</v>
      </c>
      <c r="D4876" s="37" t="s">
        <v>23060</v>
      </c>
      <c r="E4876" s="37" t="s">
        <v>23061</v>
      </c>
      <c r="F4876" s="34">
        <v>2025</v>
      </c>
      <c r="G4876" s="34">
        <v>320</v>
      </c>
      <c r="H4876" s="39" t="s">
        <v>23</v>
      </c>
      <c r="I4876" s="42">
        <v>1173.7</v>
      </c>
      <c r="J4876" s="39" t="s">
        <v>23041</v>
      </c>
      <c r="K4876" s="39" t="s">
        <v>5311</v>
      </c>
      <c r="L4876" s="45" t="s">
        <v>23062</v>
      </c>
      <c r="M4876" s="48" t="s">
        <v>23063</v>
      </c>
      <c r="N4876" s="50">
        <v>73446493</v>
      </c>
      <c r="O4876" s="41" t="s">
        <v>23064</v>
      </c>
    </row>
    <row r="4877" spans="1:15" ht="37.5" customHeight="1" x14ac:dyDescent="0.15">
      <c r="A4877" s="34">
        <v>0</v>
      </c>
      <c r="B4877" s="30">
        <f t="shared" si="76"/>
        <v>0</v>
      </c>
      <c r="C4877" s="36" t="s">
        <v>988</v>
      </c>
      <c r="D4877" s="37" t="s">
        <v>23065</v>
      </c>
      <c r="E4877" s="37" t="s">
        <v>23066</v>
      </c>
      <c r="F4877" s="34">
        <v>2025</v>
      </c>
      <c r="G4877" s="34">
        <v>240</v>
      </c>
      <c r="H4877" s="39" t="s">
        <v>23</v>
      </c>
      <c r="I4877" s="42">
        <v>1080.2</v>
      </c>
      <c r="J4877" s="39" t="s">
        <v>23041</v>
      </c>
      <c r="K4877" s="39" t="s">
        <v>5311</v>
      </c>
      <c r="L4877" s="45" t="s">
        <v>23067</v>
      </c>
      <c r="M4877" s="48" t="s">
        <v>23068</v>
      </c>
      <c r="N4877" s="50">
        <v>73452537</v>
      </c>
      <c r="O4877" s="41" t="s">
        <v>23069</v>
      </c>
    </row>
    <row r="4878" spans="1:15" ht="37.5" customHeight="1" x14ac:dyDescent="0.15">
      <c r="A4878" s="34">
        <v>0</v>
      </c>
      <c r="B4878" s="30">
        <f t="shared" si="76"/>
        <v>0</v>
      </c>
      <c r="C4878" s="36" t="s">
        <v>52</v>
      </c>
      <c r="D4878" s="37" t="s">
        <v>23070</v>
      </c>
      <c r="E4878" s="37" t="s">
        <v>23071</v>
      </c>
      <c r="F4878" s="34">
        <v>2025</v>
      </c>
      <c r="G4878" s="34">
        <v>96</v>
      </c>
      <c r="H4878" s="39" t="s">
        <v>38</v>
      </c>
      <c r="I4878" s="42">
        <v>1084.5999999999999</v>
      </c>
      <c r="J4878" s="39" t="s">
        <v>23041</v>
      </c>
      <c r="K4878" s="39" t="s">
        <v>5311</v>
      </c>
      <c r="L4878" s="45" t="s">
        <v>23072</v>
      </c>
      <c r="M4878" s="48" t="s">
        <v>23073</v>
      </c>
      <c r="N4878" s="50">
        <v>73446247</v>
      </c>
      <c r="O4878" s="41" t="s">
        <v>23074</v>
      </c>
    </row>
    <row r="4879" spans="1:15" ht="37.5" customHeight="1" x14ac:dyDescent="0.15">
      <c r="A4879" s="34">
        <v>0</v>
      </c>
      <c r="B4879" s="30">
        <f t="shared" si="76"/>
        <v>0</v>
      </c>
      <c r="C4879" s="36" t="s">
        <v>650</v>
      </c>
      <c r="D4879" s="37" t="s">
        <v>23075</v>
      </c>
      <c r="E4879" s="37" t="s">
        <v>22343</v>
      </c>
      <c r="F4879" s="34">
        <v>2024</v>
      </c>
      <c r="G4879" s="34">
        <v>308</v>
      </c>
      <c r="H4879" s="39" t="s">
        <v>23</v>
      </c>
      <c r="I4879" s="42">
        <v>958.1</v>
      </c>
      <c r="J4879" s="39" t="s">
        <v>23041</v>
      </c>
      <c r="K4879" s="39" t="s">
        <v>5311</v>
      </c>
      <c r="L4879" s="45" t="s">
        <v>23076</v>
      </c>
      <c r="M4879" s="48" t="s">
        <v>23077</v>
      </c>
      <c r="N4879" s="50">
        <v>73391652</v>
      </c>
      <c r="O4879" s="41" t="s">
        <v>23078</v>
      </c>
    </row>
    <row r="4880" spans="1:15" ht="37.5" customHeight="1" x14ac:dyDescent="0.15">
      <c r="A4880" s="34">
        <v>0</v>
      </c>
      <c r="B4880" s="30">
        <f t="shared" si="76"/>
        <v>0</v>
      </c>
      <c r="C4880" s="36" t="s">
        <v>52</v>
      </c>
      <c r="D4880" s="37" t="s">
        <v>23079</v>
      </c>
      <c r="E4880" s="37" t="s">
        <v>23080</v>
      </c>
      <c r="F4880" s="34">
        <v>2025</v>
      </c>
      <c r="G4880" s="34">
        <v>68</v>
      </c>
      <c r="H4880" s="39" t="s">
        <v>38</v>
      </c>
      <c r="I4880" s="42">
        <v>345.4</v>
      </c>
      <c r="J4880" s="39" t="s">
        <v>23041</v>
      </c>
      <c r="K4880" s="39" t="s">
        <v>5311</v>
      </c>
      <c r="L4880" s="45" t="s">
        <v>23081</v>
      </c>
      <c r="M4880" s="48" t="s">
        <v>23082</v>
      </c>
      <c r="N4880" s="50">
        <v>73446249</v>
      </c>
      <c r="O4880" s="41" t="s">
        <v>23083</v>
      </c>
    </row>
    <row r="4881" spans="1:15" ht="37.5" customHeight="1" x14ac:dyDescent="0.15">
      <c r="A4881" s="34">
        <v>0</v>
      </c>
      <c r="B4881" s="30">
        <f t="shared" si="76"/>
        <v>0</v>
      </c>
      <c r="C4881" s="36" t="s">
        <v>74</v>
      </c>
      <c r="D4881" s="37" t="s">
        <v>23084</v>
      </c>
      <c r="E4881" s="37" t="s">
        <v>23085</v>
      </c>
      <c r="F4881" s="34">
        <v>2025</v>
      </c>
      <c r="G4881" s="34">
        <v>176</v>
      </c>
      <c r="H4881" s="39" t="s">
        <v>23</v>
      </c>
      <c r="I4881" s="42">
        <v>850.3</v>
      </c>
      <c r="J4881" s="39" t="s">
        <v>23041</v>
      </c>
      <c r="K4881" s="39" t="s">
        <v>5311</v>
      </c>
      <c r="L4881" s="45" t="s">
        <v>23086</v>
      </c>
      <c r="M4881" s="48" t="s">
        <v>23087</v>
      </c>
      <c r="N4881" s="50">
        <v>73419664</v>
      </c>
      <c r="O4881" s="41" t="s">
        <v>23088</v>
      </c>
    </row>
    <row r="4882" spans="1:15" ht="37.5" customHeight="1" x14ac:dyDescent="0.15">
      <c r="A4882" s="34">
        <v>0</v>
      </c>
      <c r="B4882" s="30">
        <f t="shared" si="76"/>
        <v>0</v>
      </c>
      <c r="C4882" s="36" t="s">
        <v>52</v>
      </c>
      <c r="D4882" s="37" t="s">
        <v>23089</v>
      </c>
      <c r="E4882" s="37" t="s">
        <v>23090</v>
      </c>
      <c r="F4882" s="34">
        <v>2025</v>
      </c>
      <c r="G4882" s="34">
        <v>176</v>
      </c>
      <c r="H4882" s="39" t="s">
        <v>23</v>
      </c>
      <c r="I4882" s="42">
        <v>704</v>
      </c>
      <c r="J4882" s="39" t="s">
        <v>23041</v>
      </c>
      <c r="K4882" s="39" t="s">
        <v>5311</v>
      </c>
      <c r="L4882" s="45" t="s">
        <v>23091</v>
      </c>
      <c r="M4882" s="48" t="s">
        <v>23092</v>
      </c>
      <c r="N4882" s="50">
        <v>73446250</v>
      </c>
      <c r="O4882" s="41" t="s">
        <v>23093</v>
      </c>
    </row>
    <row r="4883" spans="1:15" ht="37.5" customHeight="1" x14ac:dyDescent="0.15">
      <c r="A4883" s="34">
        <v>0</v>
      </c>
      <c r="B4883" s="30">
        <f t="shared" si="76"/>
        <v>0</v>
      </c>
      <c r="C4883" s="36" t="s">
        <v>1344</v>
      </c>
      <c r="D4883" s="37" t="s">
        <v>23094</v>
      </c>
      <c r="E4883" s="37" t="s">
        <v>23095</v>
      </c>
      <c r="F4883" s="34">
        <v>2024</v>
      </c>
      <c r="G4883" s="34">
        <v>292</v>
      </c>
      <c r="H4883" s="39" t="s">
        <v>23</v>
      </c>
      <c r="I4883" s="42">
        <v>1112.0999999999999</v>
      </c>
      <c r="J4883" s="39" t="s">
        <v>23041</v>
      </c>
      <c r="K4883" s="39" t="s">
        <v>5311</v>
      </c>
      <c r="L4883" s="45" t="s">
        <v>23096</v>
      </c>
      <c r="M4883" s="48" t="s">
        <v>23097</v>
      </c>
      <c r="N4883" s="50">
        <v>73393688</v>
      </c>
      <c r="O4883" s="41" t="s">
        <v>23098</v>
      </c>
    </row>
    <row r="4884" spans="1:15" ht="37.5" customHeight="1" x14ac:dyDescent="0.15">
      <c r="A4884" s="34">
        <v>0</v>
      </c>
      <c r="B4884" s="30">
        <f t="shared" si="76"/>
        <v>0</v>
      </c>
      <c r="C4884" s="36" t="s">
        <v>52</v>
      </c>
      <c r="D4884" s="37" t="s">
        <v>23099</v>
      </c>
      <c r="E4884" s="37" t="s">
        <v>23095</v>
      </c>
      <c r="F4884" s="34">
        <v>2025</v>
      </c>
      <c r="G4884" s="34">
        <v>400</v>
      </c>
      <c r="H4884" s="39" t="s">
        <v>23</v>
      </c>
      <c r="I4884" s="42">
        <v>1208.9000000000001</v>
      </c>
      <c r="J4884" s="39" t="s">
        <v>23041</v>
      </c>
      <c r="K4884" s="39" t="s">
        <v>5311</v>
      </c>
      <c r="L4884" s="45" t="s">
        <v>23100</v>
      </c>
      <c r="M4884" s="48" t="s">
        <v>23101</v>
      </c>
      <c r="N4884" s="50">
        <v>73446252</v>
      </c>
      <c r="O4884" s="41" t="s">
        <v>23102</v>
      </c>
    </row>
    <row r="4885" spans="1:15" ht="37.5" customHeight="1" x14ac:dyDescent="0.15">
      <c r="A4885" s="34">
        <v>0</v>
      </c>
      <c r="B4885" s="30">
        <f t="shared" si="76"/>
        <v>0</v>
      </c>
      <c r="C4885" s="36" t="s">
        <v>377</v>
      </c>
      <c r="D4885" s="37" t="s">
        <v>23103</v>
      </c>
      <c r="E4885" s="37" t="s">
        <v>23104</v>
      </c>
      <c r="F4885" s="34">
        <v>2024</v>
      </c>
      <c r="G4885" s="34">
        <v>552</v>
      </c>
      <c r="H4885" s="39" t="s">
        <v>23</v>
      </c>
      <c r="I4885" s="42">
        <v>1320</v>
      </c>
      <c r="J4885" s="39" t="s">
        <v>23041</v>
      </c>
      <c r="K4885" s="39" t="s">
        <v>5311</v>
      </c>
      <c r="L4885" s="45" t="s">
        <v>23105</v>
      </c>
      <c r="M4885" s="48" t="s">
        <v>23106</v>
      </c>
      <c r="N4885" s="50">
        <v>73403817</v>
      </c>
      <c r="O4885" s="41" t="s">
        <v>23107</v>
      </c>
    </row>
    <row r="4886" spans="1:15" ht="37.5" customHeight="1" x14ac:dyDescent="0.15">
      <c r="A4886" s="34">
        <v>0</v>
      </c>
      <c r="B4886" s="30">
        <f t="shared" si="76"/>
        <v>0</v>
      </c>
      <c r="C4886" s="36" t="s">
        <v>23108</v>
      </c>
      <c r="D4886" s="37" t="s">
        <v>23109</v>
      </c>
      <c r="E4886" s="37" t="s">
        <v>23110</v>
      </c>
      <c r="F4886" s="34">
        <v>2012</v>
      </c>
      <c r="G4886" s="34">
        <v>160</v>
      </c>
      <c r="H4886" s="39" t="s">
        <v>38</v>
      </c>
      <c r="I4886" s="42">
        <v>536.79999999999995</v>
      </c>
      <c r="J4886" s="39" t="s">
        <v>23041</v>
      </c>
      <c r="K4886" s="39" t="s">
        <v>5311</v>
      </c>
      <c r="L4886" s="46" t="s">
        <v>148</v>
      </c>
      <c r="M4886" s="48" t="s">
        <v>23111</v>
      </c>
      <c r="N4886" s="50">
        <v>56117206</v>
      </c>
      <c r="O4886" s="41" t="s">
        <v>23112</v>
      </c>
    </row>
    <row r="4887" spans="1:15" ht="37.5" customHeight="1" x14ac:dyDescent="0.15">
      <c r="A4887" s="34">
        <v>0</v>
      </c>
      <c r="B4887" s="30">
        <f t="shared" si="76"/>
        <v>0</v>
      </c>
      <c r="C4887" s="36" t="s">
        <v>2868</v>
      </c>
      <c r="D4887" s="37" t="s">
        <v>23113</v>
      </c>
      <c r="E4887" s="37" t="s">
        <v>23114</v>
      </c>
      <c r="F4887" s="34">
        <v>2025</v>
      </c>
      <c r="G4887" s="34">
        <v>160</v>
      </c>
      <c r="H4887" s="39" t="s">
        <v>23</v>
      </c>
      <c r="I4887" s="42">
        <v>720.5</v>
      </c>
      <c r="J4887" s="39" t="s">
        <v>23041</v>
      </c>
      <c r="K4887" s="39" t="s">
        <v>5311</v>
      </c>
      <c r="L4887" s="45" t="s">
        <v>23115</v>
      </c>
      <c r="M4887" s="48" t="s">
        <v>23116</v>
      </c>
      <c r="N4887" s="50">
        <v>73409241</v>
      </c>
      <c r="O4887" s="41" t="s">
        <v>23117</v>
      </c>
    </row>
    <row r="4888" spans="1:15" ht="37.5" customHeight="1" x14ac:dyDescent="0.15">
      <c r="A4888" s="34">
        <v>0</v>
      </c>
      <c r="B4888" s="30">
        <f t="shared" si="76"/>
        <v>0</v>
      </c>
      <c r="C4888" s="36" t="s">
        <v>52</v>
      </c>
      <c r="D4888" s="37" t="s">
        <v>23118</v>
      </c>
      <c r="E4888" s="37" t="s">
        <v>23119</v>
      </c>
      <c r="F4888" s="34">
        <v>2025</v>
      </c>
      <c r="G4888" s="34">
        <v>256</v>
      </c>
      <c r="H4888" s="39" t="s">
        <v>23</v>
      </c>
      <c r="I4888" s="42">
        <v>987.8</v>
      </c>
      <c r="J4888" s="39" t="s">
        <v>23041</v>
      </c>
      <c r="K4888" s="39" t="s">
        <v>5311</v>
      </c>
      <c r="L4888" s="45" t="s">
        <v>23120</v>
      </c>
      <c r="M4888" s="48" t="s">
        <v>23121</v>
      </c>
      <c r="N4888" s="50">
        <v>73446253</v>
      </c>
      <c r="O4888" s="41" t="s">
        <v>23122</v>
      </c>
    </row>
    <row r="4889" spans="1:15" ht="37.5" customHeight="1" x14ac:dyDescent="0.15">
      <c r="A4889" s="34">
        <v>0</v>
      </c>
      <c r="B4889" s="30">
        <f t="shared" si="76"/>
        <v>0</v>
      </c>
      <c r="C4889" s="36" t="s">
        <v>2294</v>
      </c>
      <c r="D4889" s="37" t="s">
        <v>23123</v>
      </c>
      <c r="E4889" s="37" t="s">
        <v>23124</v>
      </c>
      <c r="F4889" s="34">
        <v>2024</v>
      </c>
      <c r="G4889" s="34">
        <v>552</v>
      </c>
      <c r="H4889" s="39" t="s">
        <v>23</v>
      </c>
      <c r="I4889" s="42">
        <v>1322.2</v>
      </c>
      <c r="J4889" s="39" t="s">
        <v>23041</v>
      </c>
      <c r="K4889" s="39" t="s">
        <v>5311</v>
      </c>
      <c r="L4889" s="46" t="s">
        <v>148</v>
      </c>
      <c r="M4889" s="48" t="s">
        <v>23125</v>
      </c>
      <c r="N4889" s="50">
        <v>73390128</v>
      </c>
      <c r="O4889" s="41" t="s">
        <v>23126</v>
      </c>
    </row>
    <row r="4890" spans="1:15" ht="37.5" customHeight="1" x14ac:dyDescent="0.15">
      <c r="A4890" s="34">
        <v>0</v>
      </c>
      <c r="B4890" s="30">
        <f t="shared" si="76"/>
        <v>0</v>
      </c>
      <c r="C4890" s="36" t="s">
        <v>1272</v>
      </c>
      <c r="D4890" s="37" t="s">
        <v>23127</v>
      </c>
      <c r="E4890" s="37" t="s">
        <v>23128</v>
      </c>
      <c r="F4890" s="34">
        <v>2024</v>
      </c>
      <c r="G4890" s="34">
        <v>176</v>
      </c>
      <c r="H4890" s="39" t="s">
        <v>23</v>
      </c>
      <c r="I4890" s="42">
        <v>1390.4</v>
      </c>
      <c r="J4890" s="39" t="s">
        <v>23041</v>
      </c>
      <c r="K4890" s="39" t="s">
        <v>5311</v>
      </c>
      <c r="L4890" s="45" t="s">
        <v>23129</v>
      </c>
      <c r="M4890" s="48" t="s">
        <v>23130</v>
      </c>
      <c r="N4890" s="50">
        <v>73393683</v>
      </c>
      <c r="O4890" s="41" t="s">
        <v>23131</v>
      </c>
    </row>
    <row r="4891" spans="1:15" ht="37.5" customHeight="1" x14ac:dyDescent="0.15">
      <c r="A4891" s="34">
        <v>0</v>
      </c>
      <c r="B4891" s="30">
        <f t="shared" si="76"/>
        <v>0</v>
      </c>
      <c r="C4891" s="36" t="s">
        <v>16322</v>
      </c>
      <c r="D4891" s="37" t="s">
        <v>23132</v>
      </c>
      <c r="E4891" s="37" t="s">
        <v>23133</v>
      </c>
      <c r="F4891" s="34">
        <v>2025</v>
      </c>
      <c r="G4891" s="34">
        <v>140</v>
      </c>
      <c r="H4891" s="39" t="s">
        <v>23</v>
      </c>
      <c r="I4891" s="42">
        <v>630.29999999999995</v>
      </c>
      <c r="J4891" s="39" t="s">
        <v>23041</v>
      </c>
      <c r="K4891" s="39" t="s">
        <v>5311</v>
      </c>
      <c r="L4891" s="45" t="s">
        <v>23134</v>
      </c>
      <c r="M4891" s="48" t="s">
        <v>23135</v>
      </c>
      <c r="N4891" s="50">
        <v>73446504</v>
      </c>
      <c r="O4891" s="41" t="s">
        <v>23136</v>
      </c>
    </row>
    <row r="4892" spans="1:15" ht="37.5" customHeight="1" x14ac:dyDescent="0.15">
      <c r="A4892" s="34">
        <v>0</v>
      </c>
      <c r="B4892" s="30">
        <f t="shared" si="76"/>
        <v>0</v>
      </c>
      <c r="C4892" s="36" t="s">
        <v>52</v>
      </c>
      <c r="D4892" s="37" t="s">
        <v>23137</v>
      </c>
      <c r="E4892" s="37" t="s">
        <v>23138</v>
      </c>
      <c r="F4892" s="34">
        <v>2025</v>
      </c>
      <c r="G4892" s="34">
        <v>456</v>
      </c>
      <c r="H4892" s="39" t="s">
        <v>23</v>
      </c>
      <c r="I4892" s="42">
        <v>1017.5</v>
      </c>
      <c r="J4892" s="39" t="s">
        <v>23041</v>
      </c>
      <c r="K4892" s="39" t="s">
        <v>5311</v>
      </c>
      <c r="L4892" s="45" t="s">
        <v>23139</v>
      </c>
      <c r="M4892" s="48" t="s">
        <v>23140</v>
      </c>
      <c r="N4892" s="50">
        <v>73446251</v>
      </c>
      <c r="O4892" s="41" t="s">
        <v>23141</v>
      </c>
    </row>
    <row r="4893" spans="1:15" ht="37.5" customHeight="1" x14ac:dyDescent="0.15">
      <c r="A4893" s="34">
        <v>0</v>
      </c>
      <c r="B4893" s="30">
        <f t="shared" si="76"/>
        <v>0</v>
      </c>
      <c r="C4893" s="36" t="s">
        <v>52</v>
      </c>
      <c r="D4893" s="37" t="s">
        <v>23142</v>
      </c>
      <c r="E4893" s="37" t="s">
        <v>23143</v>
      </c>
      <c r="F4893" s="34">
        <v>2025</v>
      </c>
      <c r="G4893" s="34">
        <v>152</v>
      </c>
      <c r="H4893" s="39" t="s">
        <v>23</v>
      </c>
      <c r="I4893" s="42">
        <v>1420.1</v>
      </c>
      <c r="J4893" s="39" t="s">
        <v>23041</v>
      </c>
      <c r="K4893" s="39" t="s">
        <v>5311</v>
      </c>
      <c r="L4893" s="45" t="s">
        <v>23144</v>
      </c>
      <c r="M4893" s="48" t="s">
        <v>23145</v>
      </c>
      <c r="N4893" s="50">
        <v>73445608</v>
      </c>
      <c r="O4893" s="41" t="s">
        <v>23146</v>
      </c>
    </row>
    <row r="4894" spans="1:15" ht="37.5" customHeight="1" x14ac:dyDescent="0.15">
      <c r="A4894" s="34">
        <v>0</v>
      </c>
      <c r="B4894" s="30">
        <f t="shared" si="76"/>
        <v>0</v>
      </c>
      <c r="C4894" s="36" t="s">
        <v>52</v>
      </c>
      <c r="D4894" s="37" t="s">
        <v>23147</v>
      </c>
      <c r="E4894" s="37" t="s">
        <v>23148</v>
      </c>
      <c r="F4894" s="34">
        <v>2025</v>
      </c>
      <c r="G4894" s="34">
        <v>48</v>
      </c>
      <c r="H4894" s="39" t="s">
        <v>38</v>
      </c>
      <c r="I4894" s="42">
        <v>331.1</v>
      </c>
      <c r="J4894" s="39" t="s">
        <v>23041</v>
      </c>
      <c r="K4894" s="39" t="s">
        <v>5311</v>
      </c>
      <c r="L4894" s="45" t="s">
        <v>23149</v>
      </c>
      <c r="M4894" s="48" t="s">
        <v>23150</v>
      </c>
      <c r="N4894" s="50">
        <v>73446239</v>
      </c>
      <c r="O4894" s="41" t="s">
        <v>23151</v>
      </c>
    </row>
    <row r="4895" spans="1:15" ht="37.5" customHeight="1" x14ac:dyDescent="0.15">
      <c r="A4895" s="34">
        <v>0</v>
      </c>
      <c r="B4895" s="30">
        <f t="shared" si="76"/>
        <v>0</v>
      </c>
      <c r="C4895" s="36" t="s">
        <v>52</v>
      </c>
      <c r="D4895" s="37" t="s">
        <v>23152</v>
      </c>
      <c r="E4895" s="37" t="s">
        <v>23153</v>
      </c>
      <c r="F4895" s="34">
        <v>2025</v>
      </c>
      <c r="G4895" s="34">
        <v>308</v>
      </c>
      <c r="H4895" s="39" t="s">
        <v>23</v>
      </c>
      <c r="I4895" s="42">
        <v>1140.7</v>
      </c>
      <c r="J4895" s="39" t="s">
        <v>23041</v>
      </c>
      <c r="K4895" s="39" t="s">
        <v>5311</v>
      </c>
      <c r="L4895" s="45" t="s">
        <v>23154</v>
      </c>
      <c r="M4895" s="48" t="s">
        <v>23155</v>
      </c>
      <c r="N4895" s="50">
        <v>73446255</v>
      </c>
      <c r="O4895" s="41" t="s">
        <v>23156</v>
      </c>
    </row>
    <row r="4896" spans="1:15" ht="37.5" customHeight="1" x14ac:dyDescent="0.15">
      <c r="A4896" s="34">
        <v>0</v>
      </c>
      <c r="B4896" s="30">
        <f t="shared" si="76"/>
        <v>0</v>
      </c>
      <c r="C4896" s="36" t="s">
        <v>100</v>
      </c>
      <c r="D4896" s="37" t="s">
        <v>23157</v>
      </c>
      <c r="E4896" s="37" t="s">
        <v>23158</v>
      </c>
      <c r="F4896" s="34">
        <v>2024</v>
      </c>
      <c r="G4896" s="34">
        <v>416</v>
      </c>
      <c r="H4896" s="39" t="s">
        <v>23</v>
      </c>
      <c r="I4896" s="42">
        <v>1169.3</v>
      </c>
      <c r="J4896" s="39" t="s">
        <v>23041</v>
      </c>
      <c r="K4896" s="39" t="s">
        <v>5311</v>
      </c>
      <c r="L4896" s="45" t="s">
        <v>23159</v>
      </c>
      <c r="M4896" s="48" t="s">
        <v>23160</v>
      </c>
      <c r="N4896" s="50">
        <v>73363332</v>
      </c>
      <c r="O4896" s="41" t="s">
        <v>23161</v>
      </c>
    </row>
    <row r="4897" spans="1:15" ht="37.5" customHeight="1" x14ac:dyDescent="0.15">
      <c r="A4897" s="34">
        <v>0</v>
      </c>
      <c r="B4897" s="30">
        <f t="shared" si="76"/>
        <v>0</v>
      </c>
      <c r="C4897" s="36" t="s">
        <v>222</v>
      </c>
      <c r="D4897" s="37" t="s">
        <v>23162</v>
      </c>
      <c r="E4897" s="37" t="s">
        <v>23163</v>
      </c>
      <c r="F4897" s="34">
        <v>2024</v>
      </c>
      <c r="G4897" s="34">
        <v>240</v>
      </c>
      <c r="H4897" s="39" t="s">
        <v>23</v>
      </c>
      <c r="I4897" s="42">
        <v>882.2</v>
      </c>
      <c r="J4897" s="39" t="s">
        <v>23041</v>
      </c>
      <c r="K4897" s="39" t="s">
        <v>5311</v>
      </c>
      <c r="L4897" s="45" t="s">
        <v>23164</v>
      </c>
      <c r="M4897" s="48" t="s">
        <v>23165</v>
      </c>
      <c r="N4897" s="50">
        <v>73361553</v>
      </c>
      <c r="O4897" s="41" t="s">
        <v>23166</v>
      </c>
    </row>
    <row r="4898" spans="1:15" ht="37.5" customHeight="1" x14ac:dyDescent="0.15">
      <c r="A4898" s="34">
        <v>0</v>
      </c>
      <c r="B4898" s="30">
        <f t="shared" si="76"/>
        <v>0</v>
      </c>
      <c r="C4898" s="36" t="s">
        <v>52</v>
      </c>
      <c r="D4898" s="37" t="s">
        <v>23167</v>
      </c>
      <c r="E4898" s="37" t="s">
        <v>22343</v>
      </c>
      <c r="F4898" s="34">
        <v>2025</v>
      </c>
      <c r="G4898" s="34">
        <v>260</v>
      </c>
      <c r="H4898" s="39" t="s">
        <v>38</v>
      </c>
      <c r="I4898" s="42">
        <v>699.6</v>
      </c>
      <c r="J4898" s="39" t="s">
        <v>23041</v>
      </c>
      <c r="K4898" s="39" t="s">
        <v>5311</v>
      </c>
      <c r="L4898" s="45" t="s">
        <v>23168</v>
      </c>
      <c r="M4898" s="48" t="s">
        <v>23169</v>
      </c>
      <c r="N4898" s="50">
        <v>73445609</v>
      </c>
      <c r="O4898" s="41" t="s">
        <v>23170</v>
      </c>
    </row>
    <row r="4899" spans="1:15" ht="37.5" customHeight="1" x14ac:dyDescent="0.15">
      <c r="A4899" s="34">
        <v>0</v>
      </c>
      <c r="B4899" s="30">
        <f t="shared" si="76"/>
        <v>0</v>
      </c>
      <c r="C4899" s="36" t="s">
        <v>52</v>
      </c>
      <c r="D4899" s="37" t="s">
        <v>23171</v>
      </c>
      <c r="E4899" s="37" t="s">
        <v>17758</v>
      </c>
      <c r="F4899" s="34">
        <v>2025</v>
      </c>
      <c r="G4899" s="34">
        <v>96</v>
      </c>
      <c r="H4899" s="39" t="s">
        <v>38</v>
      </c>
      <c r="I4899" s="42">
        <v>463.1</v>
      </c>
      <c r="J4899" s="39" t="s">
        <v>23041</v>
      </c>
      <c r="K4899" s="39" t="s">
        <v>5311</v>
      </c>
      <c r="L4899" s="45" t="s">
        <v>23172</v>
      </c>
      <c r="M4899" s="48" t="s">
        <v>23173</v>
      </c>
      <c r="N4899" s="50">
        <v>73445605</v>
      </c>
      <c r="O4899" s="41" t="s">
        <v>23174</v>
      </c>
    </row>
    <row r="4900" spans="1:15" ht="37.5" customHeight="1" x14ac:dyDescent="0.15">
      <c r="A4900" s="34">
        <v>0</v>
      </c>
      <c r="B4900" s="30">
        <f t="shared" si="76"/>
        <v>0</v>
      </c>
      <c r="C4900" s="36" t="s">
        <v>16989</v>
      </c>
      <c r="D4900" s="37" t="s">
        <v>23175</v>
      </c>
      <c r="E4900" s="37" t="s">
        <v>23138</v>
      </c>
      <c r="F4900" s="34">
        <v>2025</v>
      </c>
      <c r="G4900" s="34">
        <v>696</v>
      </c>
      <c r="H4900" s="39" t="s">
        <v>23</v>
      </c>
      <c r="I4900" s="42">
        <v>1322.2</v>
      </c>
      <c r="J4900" s="39" t="s">
        <v>23041</v>
      </c>
      <c r="K4900" s="39" t="s">
        <v>5311</v>
      </c>
      <c r="L4900" s="45" t="s">
        <v>23176</v>
      </c>
      <c r="M4900" s="48" t="s">
        <v>23177</v>
      </c>
      <c r="N4900" s="50">
        <v>73409049</v>
      </c>
      <c r="O4900" s="41" t="s">
        <v>23178</v>
      </c>
    </row>
    <row r="4901" spans="1:15" ht="37.5" customHeight="1" x14ac:dyDescent="0.15">
      <c r="A4901" s="34">
        <v>0</v>
      </c>
      <c r="B4901" s="30">
        <f t="shared" si="76"/>
        <v>0</v>
      </c>
      <c r="C4901" s="36" t="s">
        <v>52</v>
      </c>
      <c r="D4901" s="37" t="s">
        <v>23179</v>
      </c>
      <c r="E4901" s="37" t="s">
        <v>23180</v>
      </c>
      <c r="F4901" s="34">
        <v>2025</v>
      </c>
      <c r="G4901" s="34">
        <v>416</v>
      </c>
      <c r="H4901" s="39" t="s">
        <v>23</v>
      </c>
      <c r="I4901" s="42">
        <v>633.6</v>
      </c>
      <c r="J4901" s="39" t="s">
        <v>23041</v>
      </c>
      <c r="K4901" s="39" t="s">
        <v>5311</v>
      </c>
      <c r="L4901" s="45" t="s">
        <v>23181</v>
      </c>
      <c r="M4901" s="48" t="s">
        <v>23182</v>
      </c>
      <c r="N4901" s="50">
        <v>73445610</v>
      </c>
      <c r="O4901" s="41" t="s">
        <v>23183</v>
      </c>
    </row>
    <row r="4902" spans="1:15" ht="37.5" customHeight="1" x14ac:dyDescent="0.15">
      <c r="A4902" s="34">
        <v>0</v>
      </c>
      <c r="B4902" s="30">
        <f t="shared" si="76"/>
        <v>0</v>
      </c>
      <c r="C4902" s="36" t="s">
        <v>16166</v>
      </c>
      <c r="D4902" s="37" t="s">
        <v>23184</v>
      </c>
      <c r="E4902" s="37" t="s">
        <v>23185</v>
      </c>
      <c r="F4902" s="34">
        <v>2024</v>
      </c>
      <c r="G4902" s="34">
        <v>296</v>
      </c>
      <c r="H4902" s="39" t="s">
        <v>23</v>
      </c>
      <c r="I4902" s="42">
        <v>1057.0999999999999</v>
      </c>
      <c r="J4902" s="39" t="s">
        <v>23041</v>
      </c>
      <c r="K4902" s="39" t="s">
        <v>5311</v>
      </c>
      <c r="L4902" s="45" t="s">
        <v>23186</v>
      </c>
      <c r="M4902" s="48" t="s">
        <v>23187</v>
      </c>
      <c r="N4902" s="50">
        <v>73406056</v>
      </c>
      <c r="O4902" s="41" t="s">
        <v>23188</v>
      </c>
    </row>
    <row r="4903" spans="1:15" ht="37.5" customHeight="1" x14ac:dyDescent="0.15">
      <c r="A4903" s="34">
        <v>0</v>
      </c>
      <c r="B4903" s="30">
        <f t="shared" si="76"/>
        <v>0</v>
      </c>
      <c r="C4903" s="36" t="s">
        <v>872</v>
      </c>
      <c r="D4903" s="37" t="s">
        <v>23189</v>
      </c>
      <c r="E4903" s="37" t="s">
        <v>23190</v>
      </c>
      <c r="F4903" s="34">
        <v>2024</v>
      </c>
      <c r="G4903" s="34">
        <v>444</v>
      </c>
      <c r="H4903" s="39" t="s">
        <v>23</v>
      </c>
      <c r="I4903" s="42">
        <v>1322.2</v>
      </c>
      <c r="J4903" s="39" t="s">
        <v>23041</v>
      </c>
      <c r="K4903" s="39" t="s">
        <v>5311</v>
      </c>
      <c r="L4903" s="45" t="s">
        <v>23191</v>
      </c>
      <c r="M4903" s="48" t="s">
        <v>23192</v>
      </c>
      <c r="N4903" s="50">
        <v>73360557</v>
      </c>
      <c r="O4903" s="41" t="s">
        <v>23193</v>
      </c>
    </row>
    <row r="4904" spans="1:15" ht="37.5" customHeight="1" x14ac:dyDescent="0.15">
      <c r="A4904" s="34">
        <v>0</v>
      </c>
      <c r="B4904" s="30">
        <f t="shared" si="76"/>
        <v>0</v>
      </c>
      <c r="C4904" s="36" t="s">
        <v>52</v>
      </c>
      <c r="D4904" s="37" t="s">
        <v>23194</v>
      </c>
      <c r="E4904" s="37" t="s">
        <v>23195</v>
      </c>
      <c r="F4904" s="34">
        <v>2025</v>
      </c>
      <c r="G4904" s="34">
        <v>400</v>
      </c>
      <c r="H4904" s="39" t="s">
        <v>23</v>
      </c>
      <c r="I4904" s="42">
        <v>1498.2</v>
      </c>
      <c r="J4904" s="39" t="s">
        <v>23041</v>
      </c>
      <c r="K4904" s="39" t="s">
        <v>5311</v>
      </c>
      <c r="L4904" s="45" t="s">
        <v>23196</v>
      </c>
      <c r="M4904" s="48" t="s">
        <v>23197</v>
      </c>
      <c r="N4904" s="50">
        <v>73446257</v>
      </c>
      <c r="O4904" s="41" t="s">
        <v>23198</v>
      </c>
    </row>
    <row r="4905" spans="1:15" ht="37.5" customHeight="1" x14ac:dyDescent="0.15">
      <c r="A4905" s="34">
        <v>0</v>
      </c>
      <c r="B4905" s="30">
        <f t="shared" si="76"/>
        <v>0</v>
      </c>
      <c r="C4905" s="36" t="s">
        <v>1310</v>
      </c>
      <c r="D4905" s="37" t="s">
        <v>23199</v>
      </c>
      <c r="E4905" s="37" t="s">
        <v>23200</v>
      </c>
      <c r="F4905" s="34">
        <v>2024</v>
      </c>
      <c r="G4905" s="34">
        <v>272</v>
      </c>
      <c r="H4905" s="39" t="s">
        <v>23</v>
      </c>
      <c r="I4905" s="42">
        <v>918.5</v>
      </c>
      <c r="J4905" s="39" t="s">
        <v>23041</v>
      </c>
      <c r="K4905" s="39" t="s">
        <v>5311</v>
      </c>
      <c r="L4905" s="45" t="s">
        <v>23201</v>
      </c>
      <c r="M4905" s="48" t="s">
        <v>23202</v>
      </c>
      <c r="N4905" s="50">
        <v>73389664</v>
      </c>
      <c r="O4905" s="41" t="s">
        <v>23203</v>
      </c>
    </row>
    <row r="4906" spans="1:15" ht="37.5" customHeight="1" x14ac:dyDescent="0.15">
      <c r="A4906" s="34">
        <v>0</v>
      </c>
      <c r="B4906" s="30">
        <f t="shared" si="76"/>
        <v>0</v>
      </c>
      <c r="C4906" s="36" t="s">
        <v>100</v>
      </c>
      <c r="D4906" s="37" t="s">
        <v>23204</v>
      </c>
      <c r="E4906" s="37" t="s">
        <v>23205</v>
      </c>
      <c r="F4906" s="34">
        <v>2024</v>
      </c>
      <c r="G4906" s="34">
        <v>348</v>
      </c>
      <c r="H4906" s="39" t="s">
        <v>23</v>
      </c>
      <c r="I4906" s="42">
        <v>832.7</v>
      </c>
      <c r="J4906" s="39" t="s">
        <v>23041</v>
      </c>
      <c r="K4906" s="39" t="s">
        <v>5311</v>
      </c>
      <c r="L4906" s="45" t="s">
        <v>23206</v>
      </c>
      <c r="M4906" s="48" t="s">
        <v>23207</v>
      </c>
      <c r="N4906" s="50">
        <v>73363361</v>
      </c>
      <c r="O4906" s="41" t="s">
        <v>23208</v>
      </c>
    </row>
    <row r="4907" spans="1:15" ht="37.5" customHeight="1" x14ac:dyDescent="0.15">
      <c r="A4907" s="34">
        <v>0</v>
      </c>
      <c r="B4907" s="30">
        <f t="shared" si="76"/>
        <v>0</v>
      </c>
      <c r="C4907" s="36" t="s">
        <v>52</v>
      </c>
      <c r="D4907" s="37" t="s">
        <v>23209</v>
      </c>
      <c r="E4907" s="37" t="s">
        <v>18893</v>
      </c>
      <c r="F4907" s="34">
        <v>2025</v>
      </c>
      <c r="G4907" s="34">
        <v>300</v>
      </c>
      <c r="H4907" s="39" t="s">
        <v>23</v>
      </c>
      <c r="I4907" s="42">
        <v>1292.5</v>
      </c>
      <c r="J4907" s="39" t="s">
        <v>23041</v>
      </c>
      <c r="K4907" s="39" t="s">
        <v>5311</v>
      </c>
      <c r="L4907" s="45" t="s">
        <v>23210</v>
      </c>
      <c r="M4907" s="48" t="s">
        <v>23211</v>
      </c>
      <c r="N4907" s="50">
        <v>73446373</v>
      </c>
      <c r="O4907" s="41" t="s">
        <v>23212</v>
      </c>
    </row>
    <row r="4908" spans="1:15" ht="37.5" customHeight="1" x14ac:dyDescent="0.15">
      <c r="A4908" s="34">
        <v>0</v>
      </c>
      <c r="B4908" s="30">
        <f t="shared" si="76"/>
        <v>0</v>
      </c>
      <c r="C4908" s="36" t="s">
        <v>52</v>
      </c>
      <c r="D4908" s="37" t="s">
        <v>23213</v>
      </c>
      <c r="E4908" s="37" t="s">
        <v>23214</v>
      </c>
      <c r="F4908" s="34">
        <v>2025</v>
      </c>
      <c r="G4908" s="34">
        <v>276</v>
      </c>
      <c r="H4908" s="39" t="s">
        <v>23</v>
      </c>
      <c r="I4908" s="42">
        <v>1014.2</v>
      </c>
      <c r="J4908" s="39" t="s">
        <v>23041</v>
      </c>
      <c r="K4908" s="39" t="s">
        <v>5311</v>
      </c>
      <c r="L4908" s="45" t="s">
        <v>23215</v>
      </c>
      <c r="M4908" s="48" t="s">
        <v>23216</v>
      </c>
      <c r="N4908" s="50">
        <v>73445611</v>
      </c>
      <c r="O4908" s="41" t="s">
        <v>23217</v>
      </c>
    </row>
    <row r="4909" spans="1:15" ht="37.5" customHeight="1" x14ac:dyDescent="0.15">
      <c r="A4909" s="34">
        <v>0</v>
      </c>
      <c r="B4909" s="30">
        <f t="shared" si="76"/>
        <v>0</v>
      </c>
      <c r="C4909" s="36" t="s">
        <v>52</v>
      </c>
      <c r="D4909" s="37" t="s">
        <v>23218</v>
      </c>
      <c r="E4909" s="37" t="s">
        <v>18893</v>
      </c>
      <c r="F4909" s="34">
        <v>2025</v>
      </c>
      <c r="G4909" s="34">
        <v>340</v>
      </c>
      <c r="H4909" s="39" t="s">
        <v>23</v>
      </c>
      <c r="I4909" s="42">
        <v>1211.0999999999999</v>
      </c>
      <c r="J4909" s="39" t="s">
        <v>23041</v>
      </c>
      <c r="K4909" s="39" t="s">
        <v>5311</v>
      </c>
      <c r="L4909" s="45" t="s">
        <v>23219</v>
      </c>
      <c r="M4909" s="48" t="s">
        <v>23220</v>
      </c>
      <c r="N4909" s="50">
        <v>73446374</v>
      </c>
      <c r="O4909" s="41" t="s">
        <v>23221</v>
      </c>
    </row>
    <row r="4910" spans="1:15" ht="37.5" customHeight="1" x14ac:dyDescent="0.15">
      <c r="A4910" s="34">
        <v>0</v>
      </c>
      <c r="B4910" s="30">
        <f t="shared" si="76"/>
        <v>0</v>
      </c>
      <c r="C4910" s="36" t="s">
        <v>52</v>
      </c>
      <c r="D4910" s="37" t="s">
        <v>23222</v>
      </c>
      <c r="E4910" s="37" t="s">
        <v>18893</v>
      </c>
      <c r="F4910" s="34">
        <v>2025</v>
      </c>
      <c r="G4910" s="34">
        <v>224</v>
      </c>
      <c r="H4910" s="39" t="s">
        <v>23</v>
      </c>
      <c r="I4910" s="42">
        <v>903.1</v>
      </c>
      <c r="J4910" s="39" t="s">
        <v>23041</v>
      </c>
      <c r="K4910" s="39" t="s">
        <v>5311</v>
      </c>
      <c r="L4910" s="45" t="s">
        <v>23223</v>
      </c>
      <c r="M4910" s="48" t="s">
        <v>23224</v>
      </c>
      <c r="N4910" s="50">
        <v>73446376</v>
      </c>
      <c r="O4910" s="41" t="s">
        <v>23225</v>
      </c>
    </row>
    <row r="4911" spans="1:15" ht="37.5" customHeight="1" x14ac:dyDescent="0.15">
      <c r="A4911" s="34">
        <v>0</v>
      </c>
      <c r="B4911" s="30">
        <f t="shared" si="76"/>
        <v>0</v>
      </c>
      <c r="C4911" s="36" t="s">
        <v>52</v>
      </c>
      <c r="D4911" s="37" t="s">
        <v>23226</v>
      </c>
      <c r="E4911" s="37" t="s">
        <v>23227</v>
      </c>
      <c r="F4911" s="34">
        <v>2025</v>
      </c>
      <c r="G4911" s="34">
        <v>160</v>
      </c>
      <c r="H4911" s="39" t="s">
        <v>23</v>
      </c>
      <c r="I4911" s="42">
        <v>645.70000000000005</v>
      </c>
      <c r="J4911" s="39" t="s">
        <v>23041</v>
      </c>
      <c r="K4911" s="39" t="s">
        <v>5311</v>
      </c>
      <c r="L4911" s="45" t="s">
        <v>23228</v>
      </c>
      <c r="M4911" s="48" t="s">
        <v>23229</v>
      </c>
      <c r="N4911" s="50">
        <v>73445612</v>
      </c>
      <c r="O4911" s="41" t="s">
        <v>23230</v>
      </c>
    </row>
    <row r="4912" spans="1:15" ht="37.5" customHeight="1" x14ac:dyDescent="0.15">
      <c r="A4912" s="34">
        <v>0</v>
      </c>
      <c r="B4912" s="30">
        <f t="shared" si="76"/>
        <v>0</v>
      </c>
      <c r="C4912" s="36" t="s">
        <v>52</v>
      </c>
      <c r="D4912" s="37" t="s">
        <v>23231</v>
      </c>
      <c r="E4912" s="37" t="s">
        <v>23232</v>
      </c>
      <c r="F4912" s="34">
        <v>2025</v>
      </c>
      <c r="G4912" s="34">
        <v>144</v>
      </c>
      <c r="H4912" s="39" t="s">
        <v>23</v>
      </c>
      <c r="I4912" s="42">
        <v>755.7</v>
      </c>
      <c r="J4912" s="39" t="s">
        <v>23041</v>
      </c>
      <c r="K4912" s="39" t="s">
        <v>5311</v>
      </c>
      <c r="L4912" s="45" t="s">
        <v>23233</v>
      </c>
      <c r="M4912" s="48" t="s">
        <v>23234</v>
      </c>
      <c r="N4912" s="50">
        <v>73445613</v>
      </c>
      <c r="O4912" s="41" t="s">
        <v>23235</v>
      </c>
    </row>
    <row r="4913" spans="1:15" ht="37.5" customHeight="1" x14ac:dyDescent="0.15">
      <c r="A4913" s="34">
        <v>0</v>
      </c>
      <c r="B4913" s="30">
        <f t="shared" si="76"/>
        <v>0</v>
      </c>
      <c r="C4913" s="36" t="s">
        <v>23236</v>
      </c>
      <c r="D4913" s="37" t="s">
        <v>23237</v>
      </c>
      <c r="E4913" s="37" t="s">
        <v>23238</v>
      </c>
      <c r="F4913" s="34">
        <v>2011</v>
      </c>
      <c r="G4913" s="34">
        <v>720</v>
      </c>
      <c r="H4913" s="39" t="s">
        <v>23</v>
      </c>
      <c r="I4913" s="42">
        <v>1061.5</v>
      </c>
      <c r="J4913" s="39" t="s">
        <v>23041</v>
      </c>
      <c r="K4913" s="39" t="s">
        <v>5311</v>
      </c>
      <c r="L4913" s="46" t="s">
        <v>148</v>
      </c>
      <c r="M4913" s="48" t="s">
        <v>23239</v>
      </c>
      <c r="N4913" s="50">
        <v>53090006</v>
      </c>
      <c r="O4913" s="41" t="s">
        <v>23240</v>
      </c>
    </row>
    <row r="4914" spans="1:15" ht="37.5" customHeight="1" x14ac:dyDescent="0.15">
      <c r="A4914" s="34">
        <v>0</v>
      </c>
      <c r="B4914" s="30">
        <f t="shared" si="76"/>
        <v>0</v>
      </c>
      <c r="C4914" s="36" t="s">
        <v>42</v>
      </c>
      <c r="D4914" s="37" t="s">
        <v>23241</v>
      </c>
      <c r="E4914" s="37" t="s">
        <v>23242</v>
      </c>
      <c r="F4914" s="34">
        <v>2025</v>
      </c>
      <c r="G4914" s="34">
        <v>292</v>
      </c>
      <c r="H4914" s="39" t="s">
        <v>23</v>
      </c>
      <c r="I4914" s="42">
        <v>1300.2</v>
      </c>
      <c r="J4914" s="39" t="s">
        <v>23041</v>
      </c>
      <c r="K4914" s="39" t="s">
        <v>5311</v>
      </c>
      <c r="L4914" s="45" t="s">
        <v>23243</v>
      </c>
      <c r="M4914" s="48" t="s">
        <v>23244</v>
      </c>
      <c r="N4914" s="50">
        <v>73428377</v>
      </c>
      <c r="O4914" s="41" t="s">
        <v>23245</v>
      </c>
    </row>
    <row r="4915" spans="1:15" ht="37.5" customHeight="1" x14ac:dyDescent="0.15">
      <c r="A4915" s="34">
        <v>0</v>
      </c>
      <c r="B4915" s="30">
        <f t="shared" si="76"/>
        <v>0</v>
      </c>
      <c r="C4915" s="36" t="s">
        <v>179</v>
      </c>
      <c r="D4915" s="37" t="s">
        <v>23246</v>
      </c>
      <c r="E4915" s="37" t="s">
        <v>23247</v>
      </c>
      <c r="F4915" s="34">
        <v>2024</v>
      </c>
      <c r="G4915" s="34">
        <v>408</v>
      </c>
      <c r="H4915" s="39" t="s">
        <v>23</v>
      </c>
      <c r="I4915" s="42">
        <v>1100</v>
      </c>
      <c r="J4915" s="39" t="s">
        <v>23041</v>
      </c>
      <c r="K4915" s="39" t="s">
        <v>5311</v>
      </c>
      <c r="L4915" s="45" t="s">
        <v>23248</v>
      </c>
      <c r="M4915" s="48" t="s">
        <v>23249</v>
      </c>
      <c r="N4915" s="50">
        <v>73405801</v>
      </c>
      <c r="O4915" s="41" t="s">
        <v>23250</v>
      </c>
    </row>
    <row r="4916" spans="1:15" ht="37.5" customHeight="1" x14ac:dyDescent="0.15">
      <c r="A4916" s="34">
        <v>0</v>
      </c>
      <c r="B4916" s="30">
        <f t="shared" si="76"/>
        <v>0</v>
      </c>
      <c r="C4916" s="36" t="s">
        <v>551</v>
      </c>
      <c r="D4916" s="37" t="s">
        <v>23251</v>
      </c>
      <c r="E4916" s="37" t="s">
        <v>23252</v>
      </c>
      <c r="F4916" s="34">
        <v>2024</v>
      </c>
      <c r="G4916" s="34">
        <v>216</v>
      </c>
      <c r="H4916" s="39" t="s">
        <v>23</v>
      </c>
      <c r="I4916" s="42">
        <v>972.4</v>
      </c>
      <c r="J4916" s="39" t="s">
        <v>23041</v>
      </c>
      <c r="K4916" s="39" t="s">
        <v>5311</v>
      </c>
      <c r="L4916" s="45" t="s">
        <v>23253</v>
      </c>
      <c r="M4916" s="48" t="s">
        <v>23254</v>
      </c>
      <c r="N4916" s="50">
        <v>73391637</v>
      </c>
      <c r="O4916" s="41" t="s">
        <v>23255</v>
      </c>
    </row>
    <row r="4917" spans="1:15" ht="37.5" customHeight="1" x14ac:dyDescent="0.15">
      <c r="A4917" s="34">
        <v>0</v>
      </c>
      <c r="B4917" s="30">
        <f t="shared" si="76"/>
        <v>0</v>
      </c>
      <c r="C4917" s="36" t="s">
        <v>52</v>
      </c>
      <c r="D4917" s="37" t="s">
        <v>23256</v>
      </c>
      <c r="E4917" s="37" t="s">
        <v>23257</v>
      </c>
      <c r="F4917" s="34">
        <v>2025</v>
      </c>
      <c r="G4917" s="34">
        <v>292</v>
      </c>
      <c r="H4917" s="39" t="s">
        <v>38</v>
      </c>
      <c r="I4917" s="42">
        <v>1498.2</v>
      </c>
      <c r="J4917" s="39" t="s">
        <v>23041</v>
      </c>
      <c r="K4917" s="39" t="s">
        <v>5311</v>
      </c>
      <c r="L4917" s="45" t="s">
        <v>23258</v>
      </c>
      <c r="M4917" s="48" t="s">
        <v>23259</v>
      </c>
      <c r="N4917" s="50">
        <v>73446258</v>
      </c>
      <c r="O4917" s="41" t="s">
        <v>23260</v>
      </c>
    </row>
    <row r="4918" spans="1:15" ht="37.5" customHeight="1" x14ac:dyDescent="0.15">
      <c r="A4918" s="34">
        <v>0</v>
      </c>
      <c r="B4918" s="30">
        <f t="shared" si="76"/>
        <v>0</v>
      </c>
      <c r="C4918" s="36" t="s">
        <v>52</v>
      </c>
      <c r="D4918" s="37" t="s">
        <v>23261</v>
      </c>
      <c r="E4918" s="37" t="s">
        <v>23262</v>
      </c>
      <c r="F4918" s="34">
        <v>2025</v>
      </c>
      <c r="G4918" s="34">
        <v>320</v>
      </c>
      <c r="H4918" s="39" t="s">
        <v>38</v>
      </c>
      <c r="I4918" s="42">
        <v>1920.6</v>
      </c>
      <c r="J4918" s="39" t="s">
        <v>23041</v>
      </c>
      <c r="K4918" s="39" t="s">
        <v>5311</v>
      </c>
      <c r="L4918" s="45" t="s">
        <v>23263</v>
      </c>
      <c r="M4918" s="48" t="s">
        <v>23264</v>
      </c>
      <c r="N4918" s="50">
        <v>73446260</v>
      </c>
      <c r="O4918" s="41" t="s">
        <v>23265</v>
      </c>
    </row>
    <row r="4919" spans="1:15" ht="37.5" customHeight="1" x14ac:dyDescent="0.15">
      <c r="A4919" s="34">
        <v>0</v>
      </c>
      <c r="B4919" s="30">
        <f t="shared" si="76"/>
        <v>0</v>
      </c>
      <c r="C4919" s="36" t="s">
        <v>222</v>
      </c>
      <c r="D4919" s="37" t="s">
        <v>23266</v>
      </c>
      <c r="E4919" s="37" t="s">
        <v>23267</v>
      </c>
      <c r="F4919" s="34">
        <v>2024</v>
      </c>
      <c r="G4919" s="34">
        <v>264</v>
      </c>
      <c r="H4919" s="39" t="s">
        <v>23</v>
      </c>
      <c r="I4919" s="42">
        <v>1175.9000000000001</v>
      </c>
      <c r="J4919" s="39" t="s">
        <v>23041</v>
      </c>
      <c r="K4919" s="39" t="s">
        <v>5311</v>
      </c>
      <c r="L4919" s="45" t="s">
        <v>23268</v>
      </c>
      <c r="M4919" s="48" t="s">
        <v>23269</v>
      </c>
      <c r="N4919" s="50">
        <v>73363323</v>
      </c>
      <c r="O4919" s="41" t="s">
        <v>23270</v>
      </c>
    </row>
    <row r="4920" spans="1:15" ht="37.5" customHeight="1" x14ac:dyDescent="0.15">
      <c r="A4920" s="34">
        <v>0</v>
      </c>
      <c r="B4920" s="30">
        <f t="shared" si="76"/>
        <v>0</v>
      </c>
      <c r="C4920" s="36" t="s">
        <v>2474</v>
      </c>
      <c r="D4920" s="37" t="s">
        <v>23271</v>
      </c>
      <c r="E4920" s="37" t="s">
        <v>23272</v>
      </c>
      <c r="F4920" s="34">
        <v>2024</v>
      </c>
      <c r="G4920" s="34">
        <v>296</v>
      </c>
      <c r="H4920" s="39" t="s">
        <v>23</v>
      </c>
      <c r="I4920" s="42">
        <v>1139.5999999999999</v>
      </c>
      <c r="J4920" s="39" t="s">
        <v>23041</v>
      </c>
      <c r="K4920" s="39" t="s">
        <v>5311</v>
      </c>
      <c r="L4920" s="45" t="s">
        <v>23273</v>
      </c>
      <c r="M4920" s="48" t="s">
        <v>23274</v>
      </c>
      <c r="N4920" s="50">
        <v>73370739</v>
      </c>
      <c r="O4920" s="41" t="s">
        <v>23275</v>
      </c>
    </row>
    <row r="4921" spans="1:15" ht="37.5" customHeight="1" x14ac:dyDescent="0.15">
      <c r="A4921" s="34">
        <v>0</v>
      </c>
      <c r="B4921" s="30">
        <f t="shared" si="76"/>
        <v>0</v>
      </c>
      <c r="C4921" s="36" t="s">
        <v>52</v>
      </c>
      <c r="D4921" s="37" t="s">
        <v>23276</v>
      </c>
      <c r="E4921" s="37" t="s">
        <v>23277</v>
      </c>
      <c r="F4921" s="34">
        <v>2025</v>
      </c>
      <c r="G4921" s="34">
        <v>288</v>
      </c>
      <c r="H4921" s="39" t="s">
        <v>23</v>
      </c>
      <c r="I4921" s="42">
        <v>601.70000000000005</v>
      </c>
      <c r="J4921" s="39" t="s">
        <v>23041</v>
      </c>
      <c r="K4921" s="39" t="s">
        <v>5311</v>
      </c>
      <c r="L4921" s="45" t="s">
        <v>23278</v>
      </c>
      <c r="M4921" s="48" t="s">
        <v>23279</v>
      </c>
      <c r="N4921" s="50">
        <v>73445615</v>
      </c>
      <c r="O4921" s="41" t="s">
        <v>23280</v>
      </c>
    </row>
    <row r="4922" spans="1:15" ht="37.5" customHeight="1" x14ac:dyDescent="0.15">
      <c r="A4922" s="34">
        <v>0</v>
      </c>
      <c r="B4922" s="30">
        <f t="shared" si="76"/>
        <v>0</v>
      </c>
      <c r="C4922" s="36" t="s">
        <v>23281</v>
      </c>
      <c r="D4922" s="37" t="s">
        <v>23282</v>
      </c>
      <c r="E4922" s="37" t="s">
        <v>23283</v>
      </c>
      <c r="F4922" s="34">
        <v>2020</v>
      </c>
      <c r="G4922" s="34">
        <v>104</v>
      </c>
      <c r="H4922" s="39" t="s">
        <v>38</v>
      </c>
      <c r="I4922" s="42">
        <v>350.9</v>
      </c>
      <c r="J4922" s="39" t="s">
        <v>23041</v>
      </c>
      <c r="K4922" s="39" t="s">
        <v>5311</v>
      </c>
      <c r="L4922" s="46" t="s">
        <v>148</v>
      </c>
      <c r="M4922" s="48" t="s">
        <v>23284</v>
      </c>
      <c r="N4922" s="50">
        <v>73161745</v>
      </c>
      <c r="O4922" s="41" t="s">
        <v>23285</v>
      </c>
    </row>
    <row r="4923" spans="1:15" ht="37.5" customHeight="1" x14ac:dyDescent="0.15">
      <c r="A4923" s="34">
        <v>0</v>
      </c>
      <c r="B4923" s="30">
        <f t="shared" si="76"/>
        <v>0</v>
      </c>
      <c r="C4923" s="36" t="s">
        <v>597</v>
      </c>
      <c r="D4923" s="37" t="s">
        <v>23286</v>
      </c>
      <c r="E4923" s="37" t="s">
        <v>23287</v>
      </c>
      <c r="F4923" s="34">
        <v>2025</v>
      </c>
      <c r="G4923" s="34">
        <v>512</v>
      </c>
      <c r="H4923" s="39" t="s">
        <v>23</v>
      </c>
      <c r="I4923" s="42">
        <v>1114.3</v>
      </c>
      <c r="J4923" s="39" t="s">
        <v>23041</v>
      </c>
      <c r="K4923" s="39" t="s">
        <v>5311</v>
      </c>
      <c r="L4923" s="45" t="s">
        <v>23288</v>
      </c>
      <c r="M4923" s="48" t="s">
        <v>23289</v>
      </c>
      <c r="N4923" s="50">
        <v>73447011</v>
      </c>
      <c r="O4923" s="41" t="s">
        <v>23290</v>
      </c>
    </row>
    <row r="4924" spans="1:15" ht="37.5" customHeight="1" x14ac:dyDescent="0.15">
      <c r="A4924" s="34">
        <v>0</v>
      </c>
      <c r="B4924" s="30">
        <f t="shared" si="76"/>
        <v>0</v>
      </c>
      <c r="C4924" s="36" t="s">
        <v>52</v>
      </c>
      <c r="D4924" s="37" t="s">
        <v>23291</v>
      </c>
      <c r="E4924" s="37" t="s">
        <v>23292</v>
      </c>
      <c r="F4924" s="34">
        <v>2025</v>
      </c>
      <c r="G4924" s="34">
        <v>256</v>
      </c>
      <c r="H4924" s="39" t="s">
        <v>23</v>
      </c>
      <c r="I4924" s="42">
        <v>443.3</v>
      </c>
      <c r="J4924" s="39" t="s">
        <v>23041</v>
      </c>
      <c r="K4924" s="39" t="s">
        <v>5311</v>
      </c>
      <c r="L4924" s="45" t="s">
        <v>23293</v>
      </c>
      <c r="M4924" s="48" t="s">
        <v>23294</v>
      </c>
      <c r="N4924" s="50">
        <v>73445617</v>
      </c>
      <c r="O4924" s="41" t="s">
        <v>23295</v>
      </c>
    </row>
    <row r="4925" spans="1:15" ht="37.5" customHeight="1" x14ac:dyDescent="0.15">
      <c r="A4925" s="34">
        <v>0</v>
      </c>
      <c r="B4925" s="30">
        <f t="shared" si="76"/>
        <v>0</v>
      </c>
      <c r="C4925" s="36" t="s">
        <v>20566</v>
      </c>
      <c r="D4925" s="37" t="s">
        <v>23296</v>
      </c>
      <c r="E4925" s="37" t="s">
        <v>23297</v>
      </c>
      <c r="F4925" s="34">
        <v>2025</v>
      </c>
      <c r="G4925" s="34">
        <v>456</v>
      </c>
      <c r="H4925" s="39" t="s">
        <v>23</v>
      </c>
      <c r="I4925" s="42">
        <v>1460.8</v>
      </c>
      <c r="J4925" s="39" t="s">
        <v>23041</v>
      </c>
      <c r="K4925" s="39" t="s">
        <v>5311</v>
      </c>
      <c r="L4925" s="45" t="s">
        <v>23298</v>
      </c>
      <c r="M4925" s="48" t="s">
        <v>23299</v>
      </c>
      <c r="N4925" s="50">
        <v>73409323</v>
      </c>
      <c r="O4925" s="41" t="s">
        <v>23300</v>
      </c>
    </row>
    <row r="4926" spans="1:15" ht="37.5" customHeight="1" x14ac:dyDescent="0.15">
      <c r="A4926" s="34">
        <v>0</v>
      </c>
      <c r="B4926" s="30">
        <f t="shared" si="76"/>
        <v>0</v>
      </c>
      <c r="C4926" s="36" t="s">
        <v>52</v>
      </c>
      <c r="D4926" s="37" t="s">
        <v>23301</v>
      </c>
      <c r="E4926" s="37" t="s">
        <v>23071</v>
      </c>
      <c r="F4926" s="34">
        <v>2025</v>
      </c>
      <c r="G4926" s="34">
        <v>132</v>
      </c>
      <c r="H4926" s="39" t="s">
        <v>23</v>
      </c>
      <c r="I4926" s="42">
        <v>832.7</v>
      </c>
      <c r="J4926" s="39" t="s">
        <v>23041</v>
      </c>
      <c r="K4926" s="39" t="s">
        <v>5311</v>
      </c>
      <c r="L4926" s="45" t="s">
        <v>23302</v>
      </c>
      <c r="M4926" s="48" t="s">
        <v>23303</v>
      </c>
      <c r="N4926" s="50">
        <v>73446262</v>
      </c>
      <c r="O4926" s="41" t="s">
        <v>23304</v>
      </c>
    </row>
    <row r="4927" spans="1:15" ht="37.5" customHeight="1" x14ac:dyDescent="0.15">
      <c r="A4927" s="34">
        <v>0</v>
      </c>
      <c r="B4927" s="30">
        <f t="shared" si="76"/>
        <v>0</v>
      </c>
      <c r="C4927" s="36" t="s">
        <v>918</v>
      </c>
      <c r="D4927" s="37" t="s">
        <v>23305</v>
      </c>
      <c r="E4927" s="37" t="s">
        <v>23306</v>
      </c>
      <c r="F4927" s="34">
        <v>2025</v>
      </c>
      <c r="G4927" s="34">
        <v>368</v>
      </c>
      <c r="H4927" s="39" t="s">
        <v>23</v>
      </c>
      <c r="I4927" s="42">
        <v>1278.2</v>
      </c>
      <c r="J4927" s="39" t="s">
        <v>23041</v>
      </c>
      <c r="K4927" s="39" t="s">
        <v>5311</v>
      </c>
      <c r="L4927" s="45" t="s">
        <v>23307</v>
      </c>
      <c r="M4927" s="48" t="s">
        <v>23308</v>
      </c>
      <c r="N4927" s="50">
        <v>73419544</v>
      </c>
      <c r="O4927" s="41" t="s">
        <v>23309</v>
      </c>
    </row>
    <row r="4928" spans="1:15" ht="37.5" customHeight="1" x14ac:dyDescent="0.15">
      <c r="A4928" s="34">
        <v>0</v>
      </c>
      <c r="B4928" s="30">
        <f t="shared" si="76"/>
        <v>0</v>
      </c>
      <c r="C4928" s="36" t="s">
        <v>52</v>
      </c>
      <c r="D4928" s="37" t="s">
        <v>23310</v>
      </c>
      <c r="E4928" s="37" t="s">
        <v>23311</v>
      </c>
      <c r="F4928" s="34">
        <v>2025</v>
      </c>
      <c r="G4928" s="34">
        <v>336</v>
      </c>
      <c r="H4928" s="39" t="s">
        <v>23</v>
      </c>
      <c r="I4928" s="42">
        <v>1463</v>
      </c>
      <c r="J4928" s="39" t="s">
        <v>23041</v>
      </c>
      <c r="K4928" s="39" t="s">
        <v>5311</v>
      </c>
      <c r="L4928" s="45" t="s">
        <v>23312</v>
      </c>
      <c r="M4928" s="48" t="s">
        <v>23313</v>
      </c>
      <c r="N4928" s="50">
        <v>73446261</v>
      </c>
      <c r="O4928" s="41" t="s">
        <v>23314</v>
      </c>
    </row>
    <row r="4929" spans="1:15" ht="37.5" customHeight="1" x14ac:dyDescent="0.15">
      <c r="A4929" s="34">
        <v>0</v>
      </c>
      <c r="B4929" s="30">
        <f t="shared" si="76"/>
        <v>0</v>
      </c>
      <c r="C4929" s="36" t="s">
        <v>377</v>
      </c>
      <c r="D4929" s="37" t="s">
        <v>23315</v>
      </c>
      <c r="E4929" s="37" t="s">
        <v>23316</v>
      </c>
      <c r="F4929" s="34">
        <v>2024</v>
      </c>
      <c r="G4929" s="34">
        <v>80</v>
      </c>
      <c r="H4929" s="39" t="s">
        <v>38</v>
      </c>
      <c r="I4929" s="42">
        <v>249.7</v>
      </c>
      <c r="J4929" s="39" t="s">
        <v>23041</v>
      </c>
      <c r="K4929" s="39" t="s">
        <v>5311</v>
      </c>
      <c r="L4929" s="45" t="s">
        <v>23317</v>
      </c>
      <c r="M4929" s="48" t="s">
        <v>23318</v>
      </c>
      <c r="N4929" s="50">
        <v>73405847</v>
      </c>
      <c r="O4929" s="41" t="s">
        <v>23319</v>
      </c>
    </row>
    <row r="4930" spans="1:15" ht="37.5" customHeight="1" x14ac:dyDescent="0.15">
      <c r="A4930" s="34">
        <v>0</v>
      </c>
      <c r="B4930" s="30">
        <f t="shared" si="76"/>
        <v>0</v>
      </c>
      <c r="C4930" s="36" t="s">
        <v>52</v>
      </c>
      <c r="D4930" s="37" t="s">
        <v>23320</v>
      </c>
      <c r="E4930" s="37" t="s">
        <v>23321</v>
      </c>
      <c r="F4930" s="34">
        <v>2025</v>
      </c>
      <c r="G4930" s="34">
        <v>48</v>
      </c>
      <c r="H4930" s="39" t="s">
        <v>38</v>
      </c>
      <c r="I4930" s="42">
        <v>367.4</v>
      </c>
      <c r="J4930" s="39" t="s">
        <v>23041</v>
      </c>
      <c r="K4930" s="39" t="s">
        <v>5311</v>
      </c>
      <c r="L4930" s="45" t="s">
        <v>23322</v>
      </c>
      <c r="M4930" s="48" t="s">
        <v>23323</v>
      </c>
      <c r="N4930" s="50">
        <v>73445618</v>
      </c>
      <c r="O4930" s="41" t="s">
        <v>23324</v>
      </c>
    </row>
    <row r="4931" spans="1:15" ht="37.5" customHeight="1" x14ac:dyDescent="0.15">
      <c r="A4931" s="34">
        <v>0</v>
      </c>
      <c r="B4931" s="30">
        <f t="shared" si="76"/>
        <v>0</v>
      </c>
      <c r="C4931" s="36" t="s">
        <v>52</v>
      </c>
      <c r="D4931" s="37" t="s">
        <v>23325</v>
      </c>
      <c r="E4931" s="37" t="s">
        <v>23326</v>
      </c>
      <c r="F4931" s="34">
        <v>2025</v>
      </c>
      <c r="G4931" s="34">
        <v>140</v>
      </c>
      <c r="H4931" s="39" t="s">
        <v>23</v>
      </c>
      <c r="I4931" s="42">
        <v>639.1</v>
      </c>
      <c r="J4931" s="39" t="s">
        <v>23041</v>
      </c>
      <c r="K4931" s="39" t="s">
        <v>5311</v>
      </c>
      <c r="L4931" s="45" t="s">
        <v>23327</v>
      </c>
      <c r="M4931" s="48" t="s">
        <v>23328</v>
      </c>
      <c r="N4931" s="50">
        <v>73446263</v>
      </c>
      <c r="O4931" s="41" t="s">
        <v>23329</v>
      </c>
    </row>
    <row r="4932" spans="1:15" ht="37.5" customHeight="1" x14ac:dyDescent="0.15">
      <c r="A4932" s="34">
        <v>0</v>
      </c>
      <c r="B4932" s="30">
        <f t="shared" si="76"/>
        <v>0</v>
      </c>
      <c r="C4932" s="36" t="s">
        <v>887</v>
      </c>
      <c r="D4932" s="37" t="s">
        <v>23330</v>
      </c>
      <c r="E4932" s="37" t="s">
        <v>23331</v>
      </c>
      <c r="F4932" s="34">
        <v>2024</v>
      </c>
      <c r="G4932" s="34">
        <v>288</v>
      </c>
      <c r="H4932" s="39" t="s">
        <v>23</v>
      </c>
      <c r="I4932" s="42">
        <v>2642.2</v>
      </c>
      <c r="J4932" s="39" t="s">
        <v>23041</v>
      </c>
      <c r="K4932" s="39" t="s">
        <v>5311</v>
      </c>
      <c r="L4932" s="46" t="s">
        <v>148</v>
      </c>
      <c r="M4932" s="48" t="s">
        <v>23332</v>
      </c>
      <c r="N4932" s="50">
        <v>73375596</v>
      </c>
      <c r="O4932" s="41" t="s">
        <v>23333</v>
      </c>
    </row>
    <row r="4933" spans="1:15" ht="37.5" customHeight="1" x14ac:dyDescent="0.15">
      <c r="A4933" s="34">
        <v>0</v>
      </c>
      <c r="B4933" s="30">
        <f t="shared" si="76"/>
        <v>0</v>
      </c>
      <c r="C4933" s="36" t="s">
        <v>1444</v>
      </c>
      <c r="D4933" s="37" t="s">
        <v>23334</v>
      </c>
      <c r="E4933" s="37" t="s">
        <v>23124</v>
      </c>
      <c r="F4933" s="34">
        <v>2025</v>
      </c>
      <c r="G4933" s="34">
        <v>204</v>
      </c>
      <c r="H4933" s="39" t="s">
        <v>23</v>
      </c>
      <c r="I4933" s="42">
        <v>920.7</v>
      </c>
      <c r="J4933" s="39" t="s">
        <v>23041</v>
      </c>
      <c r="K4933" s="39" t="s">
        <v>5311</v>
      </c>
      <c r="L4933" s="45" t="s">
        <v>23335</v>
      </c>
      <c r="M4933" s="48" t="s">
        <v>23336</v>
      </c>
      <c r="N4933" s="50">
        <v>73429963</v>
      </c>
      <c r="O4933" s="41" t="s">
        <v>23337</v>
      </c>
    </row>
    <row r="4934" spans="1:15" ht="37.5" customHeight="1" x14ac:dyDescent="0.15">
      <c r="A4934" s="34">
        <v>0</v>
      </c>
      <c r="B4934" s="30">
        <f t="shared" si="76"/>
        <v>0</v>
      </c>
      <c r="C4934" s="36" t="s">
        <v>52</v>
      </c>
      <c r="D4934" s="37" t="s">
        <v>23338</v>
      </c>
      <c r="E4934" s="37" t="s">
        <v>23339</v>
      </c>
      <c r="F4934" s="34">
        <v>2025</v>
      </c>
      <c r="G4934" s="34">
        <v>432</v>
      </c>
      <c r="H4934" s="39" t="s">
        <v>23</v>
      </c>
      <c r="I4934" s="42">
        <v>1492.7</v>
      </c>
      <c r="J4934" s="39" t="s">
        <v>23041</v>
      </c>
      <c r="K4934" s="39" t="s">
        <v>5311</v>
      </c>
      <c r="L4934" s="45" t="s">
        <v>23340</v>
      </c>
      <c r="M4934" s="48" t="s">
        <v>23341</v>
      </c>
      <c r="N4934" s="50">
        <v>73446264</v>
      </c>
      <c r="O4934" s="41" t="s">
        <v>23342</v>
      </c>
    </row>
    <row r="4935" spans="1:15" ht="37.5" customHeight="1" x14ac:dyDescent="0.15">
      <c r="A4935" s="34">
        <v>0</v>
      </c>
      <c r="B4935" s="30">
        <f t="shared" si="76"/>
        <v>0</v>
      </c>
      <c r="C4935" s="36" t="s">
        <v>269</v>
      </c>
      <c r="D4935" s="37" t="s">
        <v>23343</v>
      </c>
      <c r="E4935" s="37" t="s">
        <v>23195</v>
      </c>
      <c r="F4935" s="34">
        <v>2025</v>
      </c>
      <c r="G4935" s="34">
        <v>428</v>
      </c>
      <c r="H4935" s="39" t="s">
        <v>23</v>
      </c>
      <c r="I4935" s="42">
        <v>1323.3</v>
      </c>
      <c r="J4935" s="39" t="s">
        <v>23041</v>
      </c>
      <c r="K4935" s="39" t="s">
        <v>5311</v>
      </c>
      <c r="L4935" s="45" t="s">
        <v>23344</v>
      </c>
      <c r="M4935" s="48" t="s">
        <v>23345</v>
      </c>
      <c r="N4935" s="50">
        <v>73428380</v>
      </c>
      <c r="O4935" s="41" t="s">
        <v>23346</v>
      </c>
    </row>
    <row r="4936" spans="1:15" ht="37.5" customHeight="1" x14ac:dyDescent="0.15">
      <c r="A4936" s="34">
        <v>0</v>
      </c>
      <c r="B4936" s="30">
        <f t="shared" si="76"/>
        <v>0</v>
      </c>
      <c r="C4936" s="36" t="s">
        <v>16172</v>
      </c>
      <c r="D4936" s="37" t="s">
        <v>23347</v>
      </c>
      <c r="E4936" s="37" t="s">
        <v>23138</v>
      </c>
      <c r="F4936" s="34">
        <v>2024</v>
      </c>
      <c r="G4936" s="34">
        <v>604</v>
      </c>
      <c r="H4936" s="39" t="s">
        <v>23</v>
      </c>
      <c r="I4936" s="42">
        <v>1322.2</v>
      </c>
      <c r="J4936" s="39" t="s">
        <v>23041</v>
      </c>
      <c r="K4936" s="39" t="s">
        <v>5311</v>
      </c>
      <c r="L4936" s="45" t="s">
        <v>23348</v>
      </c>
      <c r="M4936" s="48" t="s">
        <v>23349</v>
      </c>
      <c r="N4936" s="50">
        <v>73364847</v>
      </c>
      <c r="O4936" s="41" t="s">
        <v>23350</v>
      </c>
    </row>
    <row r="4937" spans="1:15" ht="37.5" customHeight="1" x14ac:dyDescent="0.15">
      <c r="A4937" s="34">
        <v>0</v>
      </c>
      <c r="B4937" s="30">
        <f t="shared" ref="B4937:B5000" si="77">A4937*I4937</f>
        <v>0</v>
      </c>
      <c r="C4937" s="36" t="s">
        <v>52</v>
      </c>
      <c r="D4937" s="37" t="s">
        <v>23351</v>
      </c>
      <c r="E4937" s="37" t="s">
        <v>23352</v>
      </c>
      <c r="F4937" s="34">
        <v>2025</v>
      </c>
      <c r="G4937" s="34">
        <v>452</v>
      </c>
      <c r="H4937" s="39" t="s">
        <v>23</v>
      </c>
      <c r="I4937" s="42">
        <v>1321.1</v>
      </c>
      <c r="J4937" s="39" t="s">
        <v>23041</v>
      </c>
      <c r="K4937" s="39" t="s">
        <v>5311</v>
      </c>
      <c r="L4937" s="45" t="s">
        <v>23353</v>
      </c>
      <c r="M4937" s="48" t="s">
        <v>23354</v>
      </c>
      <c r="N4937" s="50">
        <v>73446240</v>
      </c>
      <c r="O4937" s="41" t="s">
        <v>23355</v>
      </c>
    </row>
    <row r="4938" spans="1:15" ht="37.5" customHeight="1" x14ac:dyDescent="0.15">
      <c r="A4938" s="34">
        <v>0</v>
      </c>
      <c r="B4938" s="30">
        <f t="shared" si="77"/>
        <v>0</v>
      </c>
      <c r="C4938" s="36" t="s">
        <v>52</v>
      </c>
      <c r="D4938" s="37" t="s">
        <v>23356</v>
      </c>
      <c r="E4938" s="37" t="s">
        <v>23357</v>
      </c>
      <c r="F4938" s="34">
        <v>2025</v>
      </c>
      <c r="G4938" s="34">
        <v>80</v>
      </c>
      <c r="H4938" s="39" t="s">
        <v>38</v>
      </c>
      <c r="I4938" s="42">
        <v>209</v>
      </c>
      <c r="J4938" s="39" t="s">
        <v>23041</v>
      </c>
      <c r="K4938" s="39" t="s">
        <v>5311</v>
      </c>
      <c r="L4938" s="45" t="s">
        <v>23358</v>
      </c>
      <c r="M4938" s="48" t="s">
        <v>23359</v>
      </c>
      <c r="N4938" s="50">
        <v>73445614</v>
      </c>
      <c r="O4938" s="41" t="s">
        <v>23360</v>
      </c>
    </row>
    <row r="4939" spans="1:15" ht="37.5" customHeight="1" x14ac:dyDescent="0.15">
      <c r="A4939" s="34">
        <v>0</v>
      </c>
      <c r="B4939" s="30">
        <f t="shared" si="77"/>
        <v>0</v>
      </c>
      <c r="C4939" s="36" t="s">
        <v>228</v>
      </c>
      <c r="D4939" s="37" t="s">
        <v>23361</v>
      </c>
      <c r="E4939" s="37" t="s">
        <v>23362</v>
      </c>
      <c r="F4939" s="34">
        <v>2025</v>
      </c>
      <c r="G4939" s="34">
        <v>88</v>
      </c>
      <c r="H4939" s="39" t="s">
        <v>38</v>
      </c>
      <c r="I4939" s="42">
        <v>412.5</v>
      </c>
      <c r="J4939" s="39" t="s">
        <v>23041</v>
      </c>
      <c r="K4939" s="39" t="s">
        <v>5311</v>
      </c>
      <c r="L4939" s="45" t="s">
        <v>23363</v>
      </c>
      <c r="M4939" s="48" t="s">
        <v>23364</v>
      </c>
      <c r="N4939" s="50">
        <v>73452590</v>
      </c>
      <c r="O4939" s="41" t="s">
        <v>23365</v>
      </c>
    </row>
    <row r="4940" spans="1:15" ht="37.5" customHeight="1" x14ac:dyDescent="0.15">
      <c r="A4940" s="34">
        <v>0</v>
      </c>
      <c r="B4940" s="30">
        <f t="shared" si="77"/>
        <v>0</v>
      </c>
      <c r="C4940" s="36" t="s">
        <v>17010</v>
      </c>
      <c r="D4940" s="37" t="s">
        <v>23366</v>
      </c>
      <c r="E4940" s="37" t="s">
        <v>23367</v>
      </c>
      <c r="F4940" s="34">
        <v>2019</v>
      </c>
      <c r="G4940" s="34">
        <v>284</v>
      </c>
      <c r="H4940" s="39" t="s">
        <v>23</v>
      </c>
      <c r="I4940" s="42">
        <v>740.3</v>
      </c>
      <c r="J4940" s="39" t="s">
        <v>23041</v>
      </c>
      <c r="K4940" s="39" t="s">
        <v>5311</v>
      </c>
      <c r="L4940" s="45" t="s">
        <v>23368</v>
      </c>
      <c r="M4940" s="48" t="s">
        <v>23369</v>
      </c>
      <c r="N4940" s="50">
        <v>73037318</v>
      </c>
      <c r="O4940" s="41" t="s">
        <v>23370</v>
      </c>
    </row>
    <row r="4941" spans="1:15" ht="37.5" customHeight="1" x14ac:dyDescent="0.15">
      <c r="A4941" s="34">
        <v>0</v>
      </c>
      <c r="B4941" s="30">
        <f t="shared" si="77"/>
        <v>0</v>
      </c>
      <c r="C4941" s="36" t="s">
        <v>1444</v>
      </c>
      <c r="D4941" s="37" t="s">
        <v>23371</v>
      </c>
      <c r="E4941" s="37" t="s">
        <v>23372</v>
      </c>
      <c r="F4941" s="34">
        <v>2025</v>
      </c>
      <c r="G4941" s="34">
        <v>280</v>
      </c>
      <c r="H4941" s="39" t="s">
        <v>23</v>
      </c>
      <c r="I4941" s="42">
        <v>1083.5</v>
      </c>
      <c r="J4941" s="39" t="s">
        <v>23041</v>
      </c>
      <c r="K4941" s="39" t="s">
        <v>5311</v>
      </c>
      <c r="L4941" s="45" t="s">
        <v>23373</v>
      </c>
      <c r="M4941" s="48" t="s">
        <v>23374</v>
      </c>
      <c r="N4941" s="50">
        <v>73429632</v>
      </c>
      <c r="O4941" s="41" t="s">
        <v>23375</v>
      </c>
    </row>
    <row r="4942" spans="1:15" ht="37.5" customHeight="1" x14ac:dyDescent="0.15">
      <c r="A4942" s="34">
        <v>0</v>
      </c>
      <c r="B4942" s="30">
        <f t="shared" si="77"/>
        <v>0</v>
      </c>
      <c r="C4942" s="36" t="s">
        <v>872</v>
      </c>
      <c r="D4942" s="37" t="s">
        <v>23376</v>
      </c>
      <c r="E4942" s="37" t="s">
        <v>23377</v>
      </c>
      <c r="F4942" s="34">
        <v>2024</v>
      </c>
      <c r="G4942" s="34">
        <v>232</v>
      </c>
      <c r="H4942" s="39" t="s">
        <v>23</v>
      </c>
      <c r="I4942" s="42">
        <v>863.5</v>
      </c>
      <c r="J4942" s="39" t="s">
        <v>23041</v>
      </c>
      <c r="K4942" s="39" t="s">
        <v>5311</v>
      </c>
      <c r="L4942" s="45" t="s">
        <v>23378</v>
      </c>
      <c r="M4942" s="48" t="s">
        <v>23379</v>
      </c>
      <c r="N4942" s="50">
        <v>73360551</v>
      </c>
      <c r="O4942" s="41" t="s">
        <v>23380</v>
      </c>
    </row>
    <row r="4943" spans="1:15" ht="37.5" customHeight="1" x14ac:dyDescent="0.15">
      <c r="A4943" s="34">
        <v>0</v>
      </c>
      <c r="B4943" s="30">
        <f t="shared" si="77"/>
        <v>0</v>
      </c>
      <c r="C4943" s="36" t="s">
        <v>52</v>
      </c>
      <c r="D4943" s="37" t="s">
        <v>23381</v>
      </c>
      <c r="E4943" s="37" t="s">
        <v>23382</v>
      </c>
      <c r="F4943" s="34">
        <v>2025</v>
      </c>
      <c r="G4943" s="34">
        <v>224</v>
      </c>
      <c r="H4943" s="39" t="s">
        <v>23</v>
      </c>
      <c r="I4943" s="42">
        <v>484</v>
      </c>
      <c r="J4943" s="39" t="s">
        <v>23041</v>
      </c>
      <c r="K4943" s="39" t="s">
        <v>5311</v>
      </c>
      <c r="L4943" s="45" t="s">
        <v>23383</v>
      </c>
      <c r="M4943" s="48" t="s">
        <v>23384</v>
      </c>
      <c r="N4943" s="50">
        <v>73445625</v>
      </c>
      <c r="O4943" s="41" t="s">
        <v>23385</v>
      </c>
    </row>
    <row r="4944" spans="1:15" ht="37.5" customHeight="1" x14ac:dyDescent="0.15">
      <c r="A4944" s="34">
        <v>0</v>
      </c>
      <c r="B4944" s="30">
        <f t="shared" si="77"/>
        <v>0</v>
      </c>
      <c r="C4944" s="36" t="s">
        <v>577</v>
      </c>
      <c r="D4944" s="37" t="s">
        <v>23386</v>
      </c>
      <c r="E4944" s="37" t="s">
        <v>23387</v>
      </c>
      <c r="F4944" s="34">
        <v>2024</v>
      </c>
      <c r="G4944" s="34">
        <v>512</v>
      </c>
      <c r="H4944" s="39" t="s">
        <v>38</v>
      </c>
      <c r="I4944" s="42">
        <v>1945.9</v>
      </c>
      <c r="J4944" s="39" t="s">
        <v>23041</v>
      </c>
      <c r="K4944" s="39" t="s">
        <v>5311</v>
      </c>
      <c r="L4944" s="45" t="s">
        <v>23388</v>
      </c>
      <c r="M4944" s="48" t="s">
        <v>23389</v>
      </c>
      <c r="N4944" s="50">
        <v>73363541</v>
      </c>
      <c r="O4944" s="41" t="s">
        <v>23390</v>
      </c>
    </row>
    <row r="4945" spans="1:15" ht="37.5" customHeight="1" x14ac:dyDescent="0.15">
      <c r="A4945" s="34">
        <v>0</v>
      </c>
      <c r="B4945" s="30">
        <f t="shared" si="77"/>
        <v>0</v>
      </c>
      <c r="C4945" s="36" t="s">
        <v>52</v>
      </c>
      <c r="D4945" s="37" t="s">
        <v>23391</v>
      </c>
      <c r="E4945" s="37" t="s">
        <v>23392</v>
      </c>
      <c r="F4945" s="34">
        <v>2025</v>
      </c>
      <c r="G4945" s="34">
        <v>176</v>
      </c>
      <c r="H4945" s="39" t="s">
        <v>23</v>
      </c>
      <c r="I4945" s="42">
        <v>1527.9</v>
      </c>
      <c r="J4945" s="39" t="s">
        <v>23041</v>
      </c>
      <c r="K4945" s="39" t="s">
        <v>5311</v>
      </c>
      <c r="L4945" s="45" t="s">
        <v>23393</v>
      </c>
      <c r="M4945" s="48" t="s">
        <v>23394</v>
      </c>
      <c r="N4945" s="50">
        <v>73446265</v>
      </c>
      <c r="O4945" s="41" t="s">
        <v>23395</v>
      </c>
    </row>
    <row r="4946" spans="1:15" ht="37.5" customHeight="1" x14ac:dyDescent="0.15">
      <c r="A4946" s="34">
        <v>0</v>
      </c>
      <c r="B4946" s="30">
        <f t="shared" si="77"/>
        <v>0</v>
      </c>
      <c r="C4946" s="36" t="s">
        <v>16322</v>
      </c>
      <c r="D4946" s="37" t="s">
        <v>23396</v>
      </c>
      <c r="E4946" s="37" t="s">
        <v>23397</v>
      </c>
      <c r="F4946" s="34">
        <v>2025</v>
      </c>
      <c r="G4946" s="34">
        <v>264</v>
      </c>
      <c r="H4946" s="39" t="s">
        <v>23</v>
      </c>
      <c r="I4946" s="42">
        <v>1188</v>
      </c>
      <c r="J4946" s="39" t="s">
        <v>23041</v>
      </c>
      <c r="K4946" s="39" t="s">
        <v>5311</v>
      </c>
      <c r="L4946" s="45" t="s">
        <v>23398</v>
      </c>
      <c r="M4946" s="48" t="s">
        <v>23399</v>
      </c>
      <c r="N4946" s="50">
        <v>73446490</v>
      </c>
      <c r="O4946" s="41" t="s">
        <v>23400</v>
      </c>
    </row>
    <row r="4947" spans="1:15" ht="37.5" customHeight="1" x14ac:dyDescent="0.15">
      <c r="A4947" s="34">
        <v>0</v>
      </c>
      <c r="B4947" s="30">
        <f t="shared" si="77"/>
        <v>0</v>
      </c>
      <c r="C4947" s="36" t="s">
        <v>1937</v>
      </c>
      <c r="D4947" s="37" t="s">
        <v>23401</v>
      </c>
      <c r="E4947" s="37" t="s">
        <v>23402</v>
      </c>
      <c r="F4947" s="34">
        <v>2025</v>
      </c>
      <c r="G4947" s="34">
        <v>64</v>
      </c>
      <c r="H4947" s="39" t="s">
        <v>38</v>
      </c>
      <c r="I4947" s="42">
        <v>368.5</v>
      </c>
      <c r="J4947" s="39" t="s">
        <v>23041</v>
      </c>
      <c r="K4947" s="39" t="s">
        <v>5311</v>
      </c>
      <c r="L4947" s="45" t="s">
        <v>23403</v>
      </c>
      <c r="M4947" s="48" t="s">
        <v>23404</v>
      </c>
      <c r="N4947" s="50">
        <v>73451202</v>
      </c>
      <c r="O4947" s="41" t="s">
        <v>23405</v>
      </c>
    </row>
    <row r="4948" spans="1:15" ht="37.5" customHeight="1" x14ac:dyDescent="0.15">
      <c r="A4948" s="34">
        <v>0</v>
      </c>
      <c r="B4948" s="30">
        <f t="shared" si="77"/>
        <v>0</v>
      </c>
      <c r="C4948" s="36" t="s">
        <v>52</v>
      </c>
      <c r="D4948" s="37" t="s">
        <v>23406</v>
      </c>
      <c r="E4948" s="37" t="s">
        <v>23200</v>
      </c>
      <c r="F4948" s="34">
        <v>2025</v>
      </c>
      <c r="G4948" s="34">
        <v>208</v>
      </c>
      <c r="H4948" s="39" t="s">
        <v>23</v>
      </c>
      <c r="I4948" s="42">
        <v>1115.4000000000001</v>
      </c>
      <c r="J4948" s="39" t="s">
        <v>23041</v>
      </c>
      <c r="K4948" s="39" t="s">
        <v>5311</v>
      </c>
      <c r="L4948" s="45" t="s">
        <v>23407</v>
      </c>
      <c r="M4948" s="48" t="s">
        <v>23408</v>
      </c>
      <c r="N4948" s="50">
        <v>73446269</v>
      </c>
      <c r="O4948" s="41" t="s">
        <v>23409</v>
      </c>
    </row>
    <row r="4949" spans="1:15" ht="37.5" customHeight="1" x14ac:dyDescent="0.15">
      <c r="A4949" s="34">
        <v>0</v>
      </c>
      <c r="B4949" s="30">
        <f t="shared" si="77"/>
        <v>0</v>
      </c>
      <c r="C4949" s="36" t="s">
        <v>52</v>
      </c>
      <c r="D4949" s="37" t="s">
        <v>23410</v>
      </c>
      <c r="E4949" s="37" t="s">
        <v>23411</v>
      </c>
      <c r="F4949" s="34">
        <v>2025</v>
      </c>
      <c r="G4949" s="34">
        <v>172</v>
      </c>
      <c r="H4949" s="39" t="s">
        <v>23</v>
      </c>
      <c r="I4949" s="42">
        <v>910.8</v>
      </c>
      <c r="J4949" s="39" t="s">
        <v>23041</v>
      </c>
      <c r="K4949" s="39" t="s">
        <v>5311</v>
      </c>
      <c r="L4949" s="45" t="s">
        <v>23412</v>
      </c>
      <c r="M4949" s="48" t="s">
        <v>23413</v>
      </c>
      <c r="N4949" s="50">
        <v>73446270</v>
      </c>
      <c r="O4949" s="41" t="s">
        <v>23414</v>
      </c>
    </row>
    <row r="4950" spans="1:15" ht="37.5" customHeight="1" x14ac:dyDescent="0.15">
      <c r="A4950" s="34">
        <v>0</v>
      </c>
      <c r="B4950" s="30">
        <f t="shared" si="77"/>
        <v>0</v>
      </c>
      <c r="C4950" s="36" t="s">
        <v>9031</v>
      </c>
      <c r="D4950" s="37" t="s">
        <v>23415</v>
      </c>
      <c r="E4950" s="37" t="s">
        <v>23416</v>
      </c>
      <c r="F4950" s="34">
        <v>2025</v>
      </c>
      <c r="G4950" s="34">
        <v>120</v>
      </c>
      <c r="H4950" s="39" t="s">
        <v>38</v>
      </c>
      <c r="I4950" s="42">
        <v>899.8</v>
      </c>
      <c r="J4950" s="39" t="s">
        <v>23041</v>
      </c>
      <c r="K4950" s="39" t="s">
        <v>5311</v>
      </c>
      <c r="L4950" s="46" t="s">
        <v>148</v>
      </c>
      <c r="M4950" s="48" t="s">
        <v>23417</v>
      </c>
      <c r="N4950" s="50">
        <v>73454153</v>
      </c>
      <c r="O4950" s="41" t="s">
        <v>23418</v>
      </c>
    </row>
    <row r="4951" spans="1:15" ht="37.5" customHeight="1" x14ac:dyDescent="0.15">
      <c r="A4951" s="34">
        <v>0</v>
      </c>
      <c r="B4951" s="30">
        <f t="shared" si="77"/>
        <v>0</v>
      </c>
      <c r="C4951" s="36" t="s">
        <v>16760</v>
      </c>
      <c r="D4951" s="37" t="s">
        <v>23419</v>
      </c>
      <c r="E4951" s="37" t="s">
        <v>23124</v>
      </c>
      <c r="F4951" s="34">
        <v>2025</v>
      </c>
      <c r="G4951" s="34">
        <v>564</v>
      </c>
      <c r="H4951" s="39" t="s">
        <v>23</v>
      </c>
      <c r="I4951" s="42">
        <v>1382.7</v>
      </c>
      <c r="J4951" s="39" t="s">
        <v>23041</v>
      </c>
      <c r="K4951" s="39" t="s">
        <v>5311</v>
      </c>
      <c r="L4951" s="46" t="s">
        <v>148</v>
      </c>
      <c r="M4951" s="48" t="s">
        <v>23420</v>
      </c>
      <c r="N4951" s="50">
        <v>73454970</v>
      </c>
      <c r="O4951" s="41" t="s">
        <v>23421</v>
      </c>
    </row>
    <row r="4952" spans="1:15" ht="37.5" customHeight="1" x14ac:dyDescent="0.15">
      <c r="A4952" s="34">
        <v>0</v>
      </c>
      <c r="B4952" s="30">
        <f t="shared" si="77"/>
        <v>0</v>
      </c>
      <c r="C4952" s="36" t="s">
        <v>2474</v>
      </c>
      <c r="D4952" s="37" t="s">
        <v>23422</v>
      </c>
      <c r="E4952" s="37" t="s">
        <v>23423</v>
      </c>
      <c r="F4952" s="34">
        <v>2024</v>
      </c>
      <c r="G4952" s="34">
        <v>192</v>
      </c>
      <c r="H4952" s="39" t="s">
        <v>23</v>
      </c>
      <c r="I4952" s="42">
        <v>850.3</v>
      </c>
      <c r="J4952" s="39" t="s">
        <v>23041</v>
      </c>
      <c r="K4952" s="39" t="s">
        <v>5311</v>
      </c>
      <c r="L4952" s="45" t="s">
        <v>23424</v>
      </c>
      <c r="M4952" s="48" t="s">
        <v>23425</v>
      </c>
      <c r="N4952" s="50">
        <v>73370714</v>
      </c>
      <c r="O4952" s="41" t="s">
        <v>23426</v>
      </c>
    </row>
    <row r="4953" spans="1:15" ht="37.5" customHeight="1" x14ac:dyDescent="0.15">
      <c r="A4953" s="34">
        <v>0</v>
      </c>
      <c r="B4953" s="30">
        <f t="shared" si="77"/>
        <v>0</v>
      </c>
      <c r="C4953" s="36" t="s">
        <v>23427</v>
      </c>
      <c r="D4953" s="37" t="s">
        <v>23428</v>
      </c>
      <c r="E4953" s="37" t="s">
        <v>18723</v>
      </c>
      <c r="F4953" s="34">
        <v>2024</v>
      </c>
      <c r="G4953" s="34">
        <v>124</v>
      </c>
      <c r="H4953" s="39" t="s">
        <v>38</v>
      </c>
      <c r="I4953" s="42">
        <v>488.4</v>
      </c>
      <c r="J4953" s="39" t="s">
        <v>23041</v>
      </c>
      <c r="K4953" s="39" t="s">
        <v>5311</v>
      </c>
      <c r="L4953" s="45" t="s">
        <v>23429</v>
      </c>
      <c r="M4953" s="48" t="s">
        <v>23430</v>
      </c>
      <c r="N4953" s="50">
        <v>73353462</v>
      </c>
      <c r="O4953" s="41" t="s">
        <v>23431</v>
      </c>
    </row>
    <row r="4954" spans="1:15" ht="37.5" customHeight="1" x14ac:dyDescent="0.15">
      <c r="A4954" s="34">
        <v>0</v>
      </c>
      <c r="B4954" s="30">
        <f t="shared" si="77"/>
        <v>0</v>
      </c>
      <c r="C4954" s="36" t="s">
        <v>100</v>
      </c>
      <c r="D4954" s="37" t="s">
        <v>23432</v>
      </c>
      <c r="E4954" s="37" t="s">
        <v>23433</v>
      </c>
      <c r="F4954" s="34">
        <v>2024</v>
      </c>
      <c r="G4954" s="34">
        <v>288</v>
      </c>
      <c r="H4954" s="39" t="s">
        <v>23</v>
      </c>
      <c r="I4954" s="42">
        <v>1043.9000000000001</v>
      </c>
      <c r="J4954" s="39" t="s">
        <v>23041</v>
      </c>
      <c r="K4954" s="39" t="s">
        <v>5311</v>
      </c>
      <c r="L4954" s="45" t="s">
        <v>23434</v>
      </c>
      <c r="M4954" s="48" t="s">
        <v>23435</v>
      </c>
      <c r="N4954" s="50">
        <v>73363360</v>
      </c>
      <c r="O4954" s="41" t="s">
        <v>23436</v>
      </c>
    </row>
    <row r="4955" spans="1:15" ht="37.5" customHeight="1" x14ac:dyDescent="0.15">
      <c r="A4955" s="34">
        <v>0</v>
      </c>
      <c r="B4955" s="30">
        <f t="shared" si="77"/>
        <v>0</v>
      </c>
      <c r="C4955" s="36" t="s">
        <v>982</v>
      </c>
      <c r="D4955" s="37" t="s">
        <v>23437</v>
      </c>
      <c r="E4955" s="37" t="s">
        <v>23438</v>
      </c>
      <c r="F4955" s="34">
        <v>2025</v>
      </c>
      <c r="G4955" s="34">
        <v>364</v>
      </c>
      <c r="H4955" s="39" t="s">
        <v>23</v>
      </c>
      <c r="I4955" s="42">
        <v>1249.5999999999999</v>
      </c>
      <c r="J4955" s="39" t="s">
        <v>23041</v>
      </c>
      <c r="K4955" s="39" t="s">
        <v>5311</v>
      </c>
      <c r="L4955" s="45" t="s">
        <v>23439</v>
      </c>
      <c r="M4955" s="48" t="s">
        <v>23440</v>
      </c>
      <c r="N4955" s="50">
        <v>73453540</v>
      </c>
      <c r="O4955" s="41" t="s">
        <v>23441</v>
      </c>
    </row>
    <row r="4956" spans="1:15" ht="37.5" customHeight="1" x14ac:dyDescent="0.15">
      <c r="A4956" s="34">
        <v>0</v>
      </c>
      <c r="B4956" s="30">
        <f t="shared" si="77"/>
        <v>0</v>
      </c>
      <c r="C4956" s="36" t="s">
        <v>1486</v>
      </c>
      <c r="D4956" s="37" t="s">
        <v>23442</v>
      </c>
      <c r="E4956" s="37" t="s">
        <v>23443</v>
      </c>
      <c r="F4956" s="34">
        <v>2025</v>
      </c>
      <c r="G4956" s="34">
        <v>128</v>
      </c>
      <c r="H4956" s="39" t="s">
        <v>23</v>
      </c>
      <c r="I4956" s="42">
        <v>745.8</v>
      </c>
      <c r="J4956" s="39" t="s">
        <v>23041</v>
      </c>
      <c r="K4956" s="39" t="s">
        <v>5311</v>
      </c>
      <c r="L4956" s="45" t="s">
        <v>23444</v>
      </c>
      <c r="M4956" s="48" t="s">
        <v>23445</v>
      </c>
      <c r="N4956" s="50">
        <v>73429428</v>
      </c>
      <c r="O4956" s="41" t="s">
        <v>23446</v>
      </c>
    </row>
    <row r="4957" spans="1:15" ht="37.5" customHeight="1" x14ac:dyDescent="0.15">
      <c r="A4957" s="34">
        <v>0</v>
      </c>
      <c r="B4957" s="30">
        <f t="shared" si="77"/>
        <v>0</v>
      </c>
      <c r="C4957" s="36" t="s">
        <v>52</v>
      </c>
      <c r="D4957" s="37" t="s">
        <v>23447</v>
      </c>
      <c r="E4957" s="37" t="s">
        <v>23148</v>
      </c>
      <c r="F4957" s="34">
        <v>2025</v>
      </c>
      <c r="G4957" s="34">
        <v>148</v>
      </c>
      <c r="H4957" s="39" t="s">
        <v>23</v>
      </c>
      <c r="I4957" s="42">
        <v>955.9</v>
      </c>
      <c r="J4957" s="39" t="s">
        <v>23041</v>
      </c>
      <c r="K4957" s="39" t="s">
        <v>5311</v>
      </c>
      <c r="L4957" s="45" t="s">
        <v>23448</v>
      </c>
      <c r="M4957" s="48" t="s">
        <v>23449</v>
      </c>
      <c r="N4957" s="50">
        <v>73446271</v>
      </c>
      <c r="O4957" s="41" t="s">
        <v>23450</v>
      </c>
    </row>
    <row r="4958" spans="1:15" ht="37.5" customHeight="1" x14ac:dyDescent="0.15">
      <c r="A4958" s="34">
        <v>0</v>
      </c>
      <c r="B4958" s="30">
        <f t="shared" si="77"/>
        <v>0</v>
      </c>
      <c r="C4958" s="36" t="s">
        <v>179</v>
      </c>
      <c r="D4958" s="37" t="s">
        <v>23451</v>
      </c>
      <c r="E4958" s="37" t="s">
        <v>23452</v>
      </c>
      <c r="F4958" s="34">
        <v>2024</v>
      </c>
      <c r="G4958" s="34">
        <v>384</v>
      </c>
      <c r="H4958" s="39" t="s">
        <v>23</v>
      </c>
      <c r="I4958" s="42">
        <v>1250.7</v>
      </c>
      <c r="J4958" s="39" t="s">
        <v>23041</v>
      </c>
      <c r="K4958" s="39" t="s">
        <v>5311</v>
      </c>
      <c r="L4958" s="45" t="s">
        <v>23453</v>
      </c>
      <c r="M4958" s="48" t="s">
        <v>23454</v>
      </c>
      <c r="N4958" s="50">
        <v>73405802</v>
      </c>
      <c r="O4958" s="41" t="s">
        <v>23455</v>
      </c>
    </row>
    <row r="4959" spans="1:15" ht="37.5" customHeight="1" x14ac:dyDescent="0.15">
      <c r="A4959" s="34">
        <v>0</v>
      </c>
      <c r="B4959" s="30">
        <f t="shared" si="77"/>
        <v>0</v>
      </c>
      <c r="C4959" s="36" t="s">
        <v>52</v>
      </c>
      <c r="D4959" s="37" t="s">
        <v>23456</v>
      </c>
      <c r="E4959" s="37" t="s">
        <v>23457</v>
      </c>
      <c r="F4959" s="34">
        <v>2025</v>
      </c>
      <c r="G4959" s="34">
        <v>104</v>
      </c>
      <c r="H4959" s="39" t="s">
        <v>38</v>
      </c>
      <c r="I4959" s="42">
        <v>552.20000000000005</v>
      </c>
      <c r="J4959" s="39" t="s">
        <v>23041</v>
      </c>
      <c r="K4959" s="39" t="s">
        <v>5311</v>
      </c>
      <c r="L4959" s="45" t="s">
        <v>23458</v>
      </c>
      <c r="M4959" s="48" t="s">
        <v>23459</v>
      </c>
      <c r="N4959" s="50">
        <v>73446272</v>
      </c>
      <c r="O4959" s="41" t="s">
        <v>23460</v>
      </c>
    </row>
    <row r="4960" spans="1:15" ht="37.5" customHeight="1" x14ac:dyDescent="0.15">
      <c r="A4960" s="34">
        <v>0</v>
      </c>
      <c r="B4960" s="30">
        <f t="shared" si="77"/>
        <v>0</v>
      </c>
      <c r="C4960" s="36" t="s">
        <v>52</v>
      </c>
      <c r="D4960" s="37" t="s">
        <v>23461</v>
      </c>
      <c r="E4960" s="37" t="s">
        <v>23326</v>
      </c>
      <c r="F4960" s="34">
        <v>2025</v>
      </c>
      <c r="G4960" s="34">
        <v>252</v>
      </c>
      <c r="H4960" s="39" t="s">
        <v>23</v>
      </c>
      <c r="I4960" s="42">
        <v>831.6</v>
      </c>
      <c r="J4960" s="39" t="s">
        <v>23041</v>
      </c>
      <c r="K4960" s="39" t="s">
        <v>5311</v>
      </c>
      <c r="L4960" s="45" t="s">
        <v>23462</v>
      </c>
      <c r="M4960" s="48" t="s">
        <v>23463</v>
      </c>
      <c r="N4960" s="50">
        <v>73445623</v>
      </c>
      <c r="O4960" s="41" t="s">
        <v>23464</v>
      </c>
    </row>
    <row r="4961" spans="1:15" ht="37.5" customHeight="1" x14ac:dyDescent="0.15">
      <c r="A4961" s="34">
        <v>0</v>
      </c>
      <c r="B4961" s="30">
        <f t="shared" si="77"/>
        <v>0</v>
      </c>
      <c r="C4961" s="36" t="s">
        <v>19129</v>
      </c>
      <c r="D4961" s="37" t="s">
        <v>23465</v>
      </c>
      <c r="E4961" s="37" t="s">
        <v>23051</v>
      </c>
      <c r="F4961" s="34">
        <v>2024</v>
      </c>
      <c r="G4961" s="34">
        <v>396</v>
      </c>
      <c r="H4961" s="39" t="s">
        <v>23</v>
      </c>
      <c r="I4961" s="42">
        <v>1699.5</v>
      </c>
      <c r="J4961" s="39" t="s">
        <v>23041</v>
      </c>
      <c r="K4961" s="39" t="s">
        <v>5311</v>
      </c>
      <c r="L4961" s="45" t="s">
        <v>23466</v>
      </c>
      <c r="M4961" s="48" t="s">
        <v>23467</v>
      </c>
      <c r="N4961" s="50">
        <v>73403106</v>
      </c>
      <c r="O4961" s="41" t="s">
        <v>23468</v>
      </c>
    </row>
    <row r="4962" spans="1:15" ht="37.5" customHeight="1" x14ac:dyDescent="0.15">
      <c r="A4962" s="34">
        <v>0</v>
      </c>
      <c r="B4962" s="30">
        <f t="shared" si="77"/>
        <v>0</v>
      </c>
      <c r="C4962" s="36" t="s">
        <v>21056</v>
      </c>
      <c r="D4962" s="37" t="s">
        <v>23469</v>
      </c>
      <c r="E4962" s="37" t="s">
        <v>23470</v>
      </c>
      <c r="F4962" s="34">
        <v>2025</v>
      </c>
      <c r="G4962" s="34">
        <v>336</v>
      </c>
      <c r="H4962" s="39" t="s">
        <v>23</v>
      </c>
      <c r="I4962" s="42">
        <v>1512.5</v>
      </c>
      <c r="J4962" s="39" t="s">
        <v>23041</v>
      </c>
      <c r="K4962" s="39" t="s">
        <v>5311</v>
      </c>
      <c r="L4962" s="46" t="s">
        <v>148</v>
      </c>
      <c r="M4962" s="48" t="s">
        <v>23471</v>
      </c>
      <c r="N4962" s="50">
        <v>73454835</v>
      </c>
      <c r="O4962" s="41" t="s">
        <v>23472</v>
      </c>
    </row>
    <row r="4963" spans="1:15" ht="37.5" customHeight="1" x14ac:dyDescent="0.15">
      <c r="A4963" s="34">
        <v>0</v>
      </c>
      <c r="B4963" s="30">
        <f t="shared" si="77"/>
        <v>0</v>
      </c>
      <c r="C4963" s="36" t="s">
        <v>228</v>
      </c>
      <c r="D4963" s="37" t="s">
        <v>23473</v>
      </c>
      <c r="E4963" s="37" t="s">
        <v>23474</v>
      </c>
      <c r="F4963" s="34">
        <v>2025</v>
      </c>
      <c r="G4963" s="34">
        <v>96</v>
      </c>
      <c r="H4963" s="39" t="s">
        <v>38</v>
      </c>
      <c r="I4963" s="42">
        <v>500.5</v>
      </c>
      <c r="J4963" s="39" t="s">
        <v>23041</v>
      </c>
      <c r="K4963" s="39" t="s">
        <v>5311</v>
      </c>
      <c r="L4963" s="45" t="s">
        <v>23475</v>
      </c>
      <c r="M4963" s="48" t="s">
        <v>23476</v>
      </c>
      <c r="N4963" s="50">
        <v>73453401</v>
      </c>
      <c r="O4963" s="41" t="s">
        <v>23477</v>
      </c>
    </row>
    <row r="4964" spans="1:15" ht="37.5" customHeight="1" x14ac:dyDescent="0.15">
      <c r="A4964" s="34">
        <v>0</v>
      </c>
      <c r="B4964" s="30">
        <f t="shared" si="77"/>
        <v>0</v>
      </c>
      <c r="C4964" s="36" t="s">
        <v>1444</v>
      </c>
      <c r="D4964" s="37" t="s">
        <v>23478</v>
      </c>
      <c r="E4964" s="37" t="s">
        <v>23479</v>
      </c>
      <c r="F4964" s="34">
        <v>2025</v>
      </c>
      <c r="G4964" s="34">
        <v>408</v>
      </c>
      <c r="H4964" s="39" t="s">
        <v>23</v>
      </c>
      <c r="I4964" s="42">
        <v>1200.0999999999999</v>
      </c>
      <c r="J4964" s="39" t="s">
        <v>23041</v>
      </c>
      <c r="K4964" s="39" t="s">
        <v>5311</v>
      </c>
      <c r="L4964" s="45" t="s">
        <v>23480</v>
      </c>
      <c r="M4964" s="48" t="s">
        <v>23481</v>
      </c>
      <c r="N4964" s="50">
        <v>73429646</v>
      </c>
      <c r="O4964" s="41" t="s">
        <v>23482</v>
      </c>
    </row>
    <row r="4965" spans="1:15" ht="37.5" customHeight="1" x14ac:dyDescent="0.15">
      <c r="A4965" s="34">
        <v>0</v>
      </c>
      <c r="B4965" s="30">
        <f t="shared" si="77"/>
        <v>0</v>
      </c>
      <c r="C4965" s="36" t="s">
        <v>52</v>
      </c>
      <c r="D4965" s="37" t="s">
        <v>23483</v>
      </c>
      <c r="E4965" s="37" t="s">
        <v>23326</v>
      </c>
      <c r="F4965" s="34">
        <v>2025</v>
      </c>
      <c r="G4965" s="34">
        <v>320</v>
      </c>
      <c r="H4965" s="39" t="s">
        <v>23</v>
      </c>
      <c r="I4965" s="42">
        <v>1215.5</v>
      </c>
      <c r="J4965" s="39" t="s">
        <v>23041</v>
      </c>
      <c r="K4965" s="39" t="s">
        <v>5311</v>
      </c>
      <c r="L4965" s="45" t="s">
        <v>23484</v>
      </c>
      <c r="M4965" s="48" t="s">
        <v>23485</v>
      </c>
      <c r="N4965" s="50">
        <v>73446277</v>
      </c>
      <c r="O4965" s="41" t="s">
        <v>23486</v>
      </c>
    </row>
    <row r="4966" spans="1:15" ht="37.5" customHeight="1" x14ac:dyDescent="0.15">
      <c r="A4966" s="34">
        <v>0</v>
      </c>
      <c r="B4966" s="30">
        <f t="shared" si="77"/>
        <v>0</v>
      </c>
      <c r="C4966" s="36" t="s">
        <v>1444</v>
      </c>
      <c r="D4966" s="37" t="s">
        <v>23487</v>
      </c>
      <c r="E4966" s="37" t="s">
        <v>23488</v>
      </c>
      <c r="F4966" s="34">
        <v>2025</v>
      </c>
      <c r="G4966" s="34">
        <v>80</v>
      </c>
      <c r="H4966" s="39" t="s">
        <v>38</v>
      </c>
      <c r="I4966" s="42">
        <v>300.3</v>
      </c>
      <c r="J4966" s="39" t="s">
        <v>23041</v>
      </c>
      <c r="K4966" s="39" t="s">
        <v>5311</v>
      </c>
      <c r="L4966" s="45" t="s">
        <v>23489</v>
      </c>
      <c r="M4966" s="48" t="s">
        <v>23490</v>
      </c>
      <c r="N4966" s="50">
        <v>73429973</v>
      </c>
      <c r="O4966" s="41" t="s">
        <v>23491</v>
      </c>
    </row>
    <row r="4967" spans="1:15" ht="37.5" customHeight="1" x14ac:dyDescent="0.15">
      <c r="A4967" s="34">
        <v>0</v>
      </c>
      <c r="B4967" s="30">
        <f t="shared" si="77"/>
        <v>0</v>
      </c>
      <c r="C4967" s="36" t="s">
        <v>377</v>
      </c>
      <c r="D4967" s="37" t="s">
        <v>23492</v>
      </c>
      <c r="E4967" s="37" t="s">
        <v>23493</v>
      </c>
      <c r="F4967" s="34">
        <v>2024</v>
      </c>
      <c r="G4967" s="34">
        <v>280</v>
      </c>
      <c r="H4967" s="39" t="s">
        <v>23</v>
      </c>
      <c r="I4967" s="42">
        <v>950.4</v>
      </c>
      <c r="J4967" s="39" t="s">
        <v>23041</v>
      </c>
      <c r="K4967" s="39" t="s">
        <v>5311</v>
      </c>
      <c r="L4967" s="45" t="s">
        <v>23494</v>
      </c>
      <c r="M4967" s="48" t="s">
        <v>23495</v>
      </c>
      <c r="N4967" s="50">
        <v>73403820</v>
      </c>
      <c r="O4967" s="41" t="s">
        <v>23496</v>
      </c>
    </row>
    <row r="4968" spans="1:15" ht="37.5" customHeight="1" x14ac:dyDescent="0.15">
      <c r="A4968" s="34">
        <v>0</v>
      </c>
      <c r="B4968" s="30">
        <f t="shared" si="77"/>
        <v>0</v>
      </c>
      <c r="C4968" s="36" t="s">
        <v>52</v>
      </c>
      <c r="D4968" s="37" t="s">
        <v>23497</v>
      </c>
      <c r="E4968" s="37" t="s">
        <v>23498</v>
      </c>
      <c r="F4968" s="34">
        <v>2025</v>
      </c>
      <c r="G4968" s="34">
        <v>236</v>
      </c>
      <c r="H4968" s="39" t="s">
        <v>23</v>
      </c>
      <c r="I4968" s="42">
        <v>808.5</v>
      </c>
      <c r="J4968" s="39" t="s">
        <v>23041</v>
      </c>
      <c r="K4968" s="39" t="s">
        <v>5311</v>
      </c>
      <c r="L4968" s="45" t="s">
        <v>23499</v>
      </c>
      <c r="M4968" s="48" t="s">
        <v>23500</v>
      </c>
      <c r="N4968" s="50">
        <v>73445627</v>
      </c>
      <c r="O4968" s="41" t="s">
        <v>23501</v>
      </c>
    </row>
    <row r="4969" spans="1:15" ht="37.5" customHeight="1" x14ac:dyDescent="0.15">
      <c r="A4969" s="34">
        <v>0</v>
      </c>
      <c r="B4969" s="30">
        <f t="shared" si="77"/>
        <v>0</v>
      </c>
      <c r="C4969" s="36" t="s">
        <v>650</v>
      </c>
      <c r="D4969" s="37" t="s">
        <v>23502</v>
      </c>
      <c r="E4969" s="37" t="s">
        <v>20034</v>
      </c>
      <c r="F4969" s="34">
        <v>2024</v>
      </c>
      <c r="G4969" s="34">
        <v>172</v>
      </c>
      <c r="H4969" s="39" t="s">
        <v>23</v>
      </c>
      <c r="I4969" s="42">
        <v>795.3</v>
      </c>
      <c r="J4969" s="39" t="s">
        <v>23041</v>
      </c>
      <c r="K4969" s="39" t="s">
        <v>5311</v>
      </c>
      <c r="L4969" s="45" t="s">
        <v>23503</v>
      </c>
      <c r="M4969" s="48" t="s">
        <v>23504</v>
      </c>
      <c r="N4969" s="50">
        <v>73391645</v>
      </c>
      <c r="O4969" s="41" t="s">
        <v>23505</v>
      </c>
    </row>
    <row r="4970" spans="1:15" ht="37.5" customHeight="1" x14ac:dyDescent="0.15">
      <c r="A4970" s="34">
        <v>0</v>
      </c>
      <c r="B4970" s="30">
        <f t="shared" si="77"/>
        <v>0</v>
      </c>
      <c r="C4970" s="36" t="s">
        <v>52</v>
      </c>
      <c r="D4970" s="37" t="s">
        <v>23506</v>
      </c>
      <c r="E4970" s="37" t="s">
        <v>23507</v>
      </c>
      <c r="F4970" s="34">
        <v>2025</v>
      </c>
      <c r="G4970" s="34">
        <v>256</v>
      </c>
      <c r="H4970" s="39" t="s">
        <v>23</v>
      </c>
      <c r="I4970" s="42">
        <v>760.1</v>
      </c>
      <c r="J4970" s="39" t="s">
        <v>23041</v>
      </c>
      <c r="K4970" s="39" t="s">
        <v>5311</v>
      </c>
      <c r="L4970" s="45" t="s">
        <v>23508</v>
      </c>
      <c r="M4970" s="48" t="s">
        <v>23509</v>
      </c>
      <c r="N4970" s="50">
        <v>73445624</v>
      </c>
      <c r="O4970" s="41" t="s">
        <v>23510</v>
      </c>
    </row>
    <row r="4971" spans="1:15" ht="37.5" customHeight="1" x14ac:dyDescent="0.15">
      <c r="A4971" s="34">
        <v>0</v>
      </c>
      <c r="B4971" s="30">
        <f t="shared" si="77"/>
        <v>0</v>
      </c>
      <c r="C4971" s="36" t="s">
        <v>100</v>
      </c>
      <c r="D4971" s="37" t="s">
        <v>23511</v>
      </c>
      <c r="E4971" s="37" t="s">
        <v>23124</v>
      </c>
      <c r="F4971" s="34">
        <v>2024</v>
      </c>
      <c r="G4971" s="34">
        <v>152</v>
      </c>
      <c r="H4971" s="39" t="s">
        <v>23</v>
      </c>
      <c r="I4971" s="42">
        <v>818.4</v>
      </c>
      <c r="J4971" s="39" t="s">
        <v>23041</v>
      </c>
      <c r="K4971" s="39" t="s">
        <v>5311</v>
      </c>
      <c r="L4971" s="45" t="s">
        <v>23512</v>
      </c>
      <c r="M4971" s="48" t="s">
        <v>23513</v>
      </c>
      <c r="N4971" s="50">
        <v>73363331</v>
      </c>
      <c r="O4971" s="41" t="s">
        <v>23514</v>
      </c>
    </row>
    <row r="4972" spans="1:15" ht="37.5" customHeight="1" x14ac:dyDescent="0.15">
      <c r="A4972" s="34">
        <v>0</v>
      </c>
      <c r="B4972" s="30">
        <f t="shared" si="77"/>
        <v>0</v>
      </c>
      <c r="C4972" s="36" t="s">
        <v>2868</v>
      </c>
      <c r="D4972" s="37" t="s">
        <v>23515</v>
      </c>
      <c r="E4972" s="37" t="s">
        <v>23297</v>
      </c>
      <c r="F4972" s="34">
        <v>2024</v>
      </c>
      <c r="G4972" s="34">
        <v>412</v>
      </c>
      <c r="H4972" s="39" t="s">
        <v>23</v>
      </c>
      <c r="I4972" s="42">
        <v>1245.2</v>
      </c>
      <c r="J4972" s="39" t="s">
        <v>23041</v>
      </c>
      <c r="K4972" s="39" t="s">
        <v>5311</v>
      </c>
      <c r="L4972" s="45" t="s">
        <v>23516</v>
      </c>
      <c r="M4972" s="48" t="s">
        <v>23517</v>
      </c>
      <c r="N4972" s="50">
        <v>73408355</v>
      </c>
      <c r="O4972" s="41" t="s">
        <v>23518</v>
      </c>
    </row>
    <row r="4973" spans="1:15" ht="37.5" customHeight="1" x14ac:dyDescent="0.15">
      <c r="A4973" s="34">
        <v>0</v>
      </c>
      <c r="B4973" s="30">
        <f t="shared" si="77"/>
        <v>0</v>
      </c>
      <c r="C4973" s="36" t="s">
        <v>52</v>
      </c>
      <c r="D4973" s="37" t="s">
        <v>23519</v>
      </c>
      <c r="E4973" s="37" t="s">
        <v>23392</v>
      </c>
      <c r="F4973" s="34">
        <v>2025</v>
      </c>
      <c r="G4973" s="34">
        <v>268</v>
      </c>
      <c r="H4973" s="39" t="s">
        <v>23</v>
      </c>
      <c r="I4973" s="42">
        <v>1138.5</v>
      </c>
      <c r="J4973" s="39" t="s">
        <v>23041</v>
      </c>
      <c r="K4973" s="39" t="s">
        <v>5311</v>
      </c>
      <c r="L4973" s="45" t="s">
        <v>23520</v>
      </c>
      <c r="M4973" s="48" t="s">
        <v>23521</v>
      </c>
      <c r="N4973" s="50">
        <v>73445628</v>
      </c>
      <c r="O4973" s="41" t="s">
        <v>23522</v>
      </c>
    </row>
    <row r="4974" spans="1:15" ht="37.5" customHeight="1" x14ac:dyDescent="0.15">
      <c r="A4974" s="34">
        <v>0</v>
      </c>
      <c r="B4974" s="30">
        <f t="shared" si="77"/>
        <v>0</v>
      </c>
      <c r="C4974" s="36" t="s">
        <v>988</v>
      </c>
      <c r="D4974" s="37" t="s">
        <v>23523</v>
      </c>
      <c r="E4974" s="37" t="s">
        <v>23524</v>
      </c>
      <c r="F4974" s="34">
        <v>2025</v>
      </c>
      <c r="G4974" s="34">
        <v>348</v>
      </c>
      <c r="H4974" s="39" t="s">
        <v>23</v>
      </c>
      <c r="I4974" s="42">
        <v>1243</v>
      </c>
      <c r="J4974" s="39" t="s">
        <v>23041</v>
      </c>
      <c r="K4974" s="39" t="s">
        <v>5311</v>
      </c>
      <c r="L4974" s="45" t="s">
        <v>23525</v>
      </c>
      <c r="M4974" s="48" t="s">
        <v>23526</v>
      </c>
      <c r="N4974" s="50">
        <v>73451204</v>
      </c>
      <c r="O4974" s="41" t="s">
        <v>23527</v>
      </c>
    </row>
    <row r="4975" spans="1:15" ht="37.5" customHeight="1" x14ac:dyDescent="0.15">
      <c r="A4975" s="34">
        <v>0</v>
      </c>
      <c r="B4975" s="30">
        <f t="shared" si="77"/>
        <v>0</v>
      </c>
      <c r="C4975" s="36" t="s">
        <v>52</v>
      </c>
      <c r="D4975" s="37" t="s">
        <v>23528</v>
      </c>
      <c r="E4975" s="37" t="s">
        <v>23493</v>
      </c>
      <c r="F4975" s="34">
        <v>2025</v>
      </c>
      <c r="G4975" s="34">
        <v>96</v>
      </c>
      <c r="H4975" s="39" t="s">
        <v>38</v>
      </c>
      <c r="I4975" s="42">
        <v>521.4</v>
      </c>
      <c r="J4975" s="39" t="s">
        <v>23041</v>
      </c>
      <c r="K4975" s="39" t="s">
        <v>5311</v>
      </c>
      <c r="L4975" s="45" t="s">
        <v>23529</v>
      </c>
      <c r="M4975" s="48" t="s">
        <v>23530</v>
      </c>
      <c r="N4975" s="50">
        <v>73446278</v>
      </c>
      <c r="O4975" s="41" t="s">
        <v>23531</v>
      </c>
    </row>
    <row r="4976" spans="1:15" ht="37.5" customHeight="1" x14ac:dyDescent="0.15">
      <c r="A4976" s="34">
        <v>0</v>
      </c>
      <c r="B4976" s="30">
        <f t="shared" si="77"/>
        <v>0</v>
      </c>
      <c r="C4976" s="36" t="s">
        <v>52</v>
      </c>
      <c r="D4976" s="37" t="s">
        <v>23532</v>
      </c>
      <c r="E4976" s="37" t="s">
        <v>23533</v>
      </c>
      <c r="F4976" s="34">
        <v>2025</v>
      </c>
      <c r="G4976" s="34">
        <v>72</v>
      </c>
      <c r="H4976" s="39" t="s">
        <v>38</v>
      </c>
      <c r="I4976" s="42">
        <v>280.5</v>
      </c>
      <c r="J4976" s="39" t="s">
        <v>23041</v>
      </c>
      <c r="K4976" s="39" t="s">
        <v>5311</v>
      </c>
      <c r="L4976" s="45" t="s">
        <v>23534</v>
      </c>
      <c r="M4976" s="48" t="s">
        <v>23535</v>
      </c>
      <c r="N4976" s="50">
        <v>73445629</v>
      </c>
      <c r="O4976" s="41" t="s">
        <v>23536</v>
      </c>
    </row>
    <row r="4977" spans="1:15" ht="37.5" customHeight="1" x14ac:dyDescent="0.15">
      <c r="A4977" s="34">
        <v>0</v>
      </c>
      <c r="B4977" s="30">
        <f t="shared" si="77"/>
        <v>0</v>
      </c>
      <c r="C4977" s="36" t="s">
        <v>16373</v>
      </c>
      <c r="D4977" s="37" t="s">
        <v>23537</v>
      </c>
      <c r="E4977" s="37" t="s">
        <v>23538</v>
      </c>
      <c r="F4977" s="34">
        <v>2024</v>
      </c>
      <c r="G4977" s="34">
        <v>260</v>
      </c>
      <c r="H4977" s="39" t="s">
        <v>23</v>
      </c>
      <c r="I4977" s="42">
        <v>1019.7</v>
      </c>
      <c r="J4977" s="39" t="s">
        <v>23041</v>
      </c>
      <c r="K4977" s="39" t="s">
        <v>5311</v>
      </c>
      <c r="L4977" s="45" t="s">
        <v>23539</v>
      </c>
      <c r="M4977" s="48" t="s">
        <v>23540</v>
      </c>
      <c r="N4977" s="50">
        <v>73353518</v>
      </c>
      <c r="O4977" s="41" t="s">
        <v>23541</v>
      </c>
    </row>
    <row r="4978" spans="1:15" ht="37.5" customHeight="1" x14ac:dyDescent="0.15">
      <c r="A4978" s="34">
        <v>0</v>
      </c>
      <c r="B4978" s="30">
        <f t="shared" si="77"/>
        <v>0</v>
      </c>
      <c r="C4978" s="36" t="s">
        <v>551</v>
      </c>
      <c r="D4978" s="37" t="s">
        <v>23542</v>
      </c>
      <c r="E4978" s="37" t="s">
        <v>23538</v>
      </c>
      <c r="F4978" s="34">
        <v>2024</v>
      </c>
      <c r="G4978" s="34">
        <v>124</v>
      </c>
      <c r="H4978" s="39" t="s">
        <v>38</v>
      </c>
      <c r="I4978" s="42">
        <v>573.1</v>
      </c>
      <c r="J4978" s="39" t="s">
        <v>23041</v>
      </c>
      <c r="K4978" s="39" t="s">
        <v>5311</v>
      </c>
      <c r="L4978" s="45" t="s">
        <v>23543</v>
      </c>
      <c r="M4978" s="48" t="s">
        <v>23544</v>
      </c>
      <c r="N4978" s="50">
        <v>73391630</v>
      </c>
      <c r="O4978" s="41" t="s">
        <v>23545</v>
      </c>
    </row>
    <row r="4979" spans="1:15" ht="37.5" customHeight="1" x14ac:dyDescent="0.15">
      <c r="A4979" s="34">
        <v>0</v>
      </c>
      <c r="B4979" s="30">
        <f t="shared" si="77"/>
        <v>0</v>
      </c>
      <c r="C4979" s="36" t="s">
        <v>52</v>
      </c>
      <c r="D4979" s="37" t="s">
        <v>23546</v>
      </c>
      <c r="E4979" s="37" t="s">
        <v>23547</v>
      </c>
      <c r="F4979" s="34">
        <v>2025</v>
      </c>
      <c r="G4979" s="34">
        <v>424</v>
      </c>
      <c r="H4979" s="39" t="s">
        <v>23</v>
      </c>
      <c r="I4979" s="42">
        <v>1137.4000000000001</v>
      </c>
      <c r="J4979" s="39" t="s">
        <v>23041</v>
      </c>
      <c r="K4979" s="39" t="s">
        <v>5311</v>
      </c>
      <c r="L4979" s="45" t="s">
        <v>23548</v>
      </c>
      <c r="M4979" s="48" t="s">
        <v>23549</v>
      </c>
      <c r="N4979" s="50">
        <v>73445620</v>
      </c>
      <c r="O4979" s="41" t="s">
        <v>23550</v>
      </c>
    </row>
    <row r="4980" spans="1:15" ht="37.5" customHeight="1" x14ac:dyDescent="0.15">
      <c r="A4980" s="34">
        <v>0</v>
      </c>
      <c r="B4980" s="30">
        <f t="shared" si="77"/>
        <v>0</v>
      </c>
      <c r="C4980" s="36" t="s">
        <v>650</v>
      </c>
      <c r="D4980" s="37" t="s">
        <v>23551</v>
      </c>
      <c r="E4980" s="37" t="s">
        <v>23552</v>
      </c>
      <c r="F4980" s="34">
        <v>2024</v>
      </c>
      <c r="G4980" s="34">
        <v>320</v>
      </c>
      <c r="H4980" s="39" t="s">
        <v>23</v>
      </c>
      <c r="I4980" s="42">
        <v>1013.1</v>
      </c>
      <c r="J4980" s="39" t="s">
        <v>23041</v>
      </c>
      <c r="K4980" s="39" t="s">
        <v>5311</v>
      </c>
      <c r="L4980" s="45" t="s">
        <v>23553</v>
      </c>
      <c r="M4980" s="48" t="s">
        <v>23554</v>
      </c>
      <c r="N4980" s="50">
        <v>73391658</v>
      </c>
      <c r="O4980" s="41" t="s">
        <v>23555</v>
      </c>
    </row>
    <row r="4981" spans="1:15" ht="37.5" customHeight="1" x14ac:dyDescent="0.15">
      <c r="A4981" s="34">
        <v>0</v>
      </c>
      <c r="B4981" s="30">
        <f t="shared" si="77"/>
        <v>0</v>
      </c>
      <c r="C4981" s="36" t="s">
        <v>16172</v>
      </c>
      <c r="D4981" s="37" t="s">
        <v>23556</v>
      </c>
      <c r="E4981" s="37" t="s">
        <v>23557</v>
      </c>
      <c r="F4981" s="34">
        <v>2024</v>
      </c>
      <c r="G4981" s="34">
        <v>372</v>
      </c>
      <c r="H4981" s="39" t="s">
        <v>23</v>
      </c>
      <c r="I4981" s="42">
        <v>1322.2</v>
      </c>
      <c r="J4981" s="39" t="s">
        <v>23041</v>
      </c>
      <c r="K4981" s="39" t="s">
        <v>5311</v>
      </c>
      <c r="L4981" s="45" t="s">
        <v>23558</v>
      </c>
      <c r="M4981" s="48" t="s">
        <v>23559</v>
      </c>
      <c r="N4981" s="50">
        <v>73364843</v>
      </c>
      <c r="O4981" s="41" t="s">
        <v>23560</v>
      </c>
    </row>
    <row r="4982" spans="1:15" ht="37.5" customHeight="1" x14ac:dyDescent="0.15">
      <c r="A4982" s="34">
        <v>0</v>
      </c>
      <c r="B4982" s="30">
        <f t="shared" si="77"/>
        <v>0</v>
      </c>
      <c r="C4982" s="36" t="s">
        <v>52</v>
      </c>
      <c r="D4982" s="37" t="s">
        <v>23561</v>
      </c>
      <c r="E4982" s="37" t="s">
        <v>23326</v>
      </c>
      <c r="F4982" s="34">
        <v>2025</v>
      </c>
      <c r="G4982" s="34">
        <v>148</v>
      </c>
      <c r="H4982" s="39" t="s">
        <v>23</v>
      </c>
      <c r="I4982" s="42">
        <v>1585.1</v>
      </c>
      <c r="J4982" s="39" t="s">
        <v>23041</v>
      </c>
      <c r="K4982" s="39" t="s">
        <v>5311</v>
      </c>
      <c r="L4982" s="45" t="s">
        <v>23562</v>
      </c>
      <c r="M4982" s="48" t="s">
        <v>23563</v>
      </c>
      <c r="N4982" s="50">
        <v>73446281</v>
      </c>
      <c r="O4982" s="41" t="s">
        <v>23564</v>
      </c>
    </row>
    <row r="4983" spans="1:15" ht="37.5" customHeight="1" x14ac:dyDescent="0.15">
      <c r="A4983" s="34">
        <v>0</v>
      </c>
      <c r="B4983" s="30">
        <f t="shared" si="77"/>
        <v>0</v>
      </c>
      <c r="C4983" s="36" t="s">
        <v>16166</v>
      </c>
      <c r="D4983" s="37" t="s">
        <v>23565</v>
      </c>
      <c r="E4983" s="37" t="s">
        <v>23566</v>
      </c>
      <c r="F4983" s="34">
        <v>2024</v>
      </c>
      <c r="G4983" s="34">
        <v>128</v>
      </c>
      <c r="H4983" s="39" t="s">
        <v>23</v>
      </c>
      <c r="I4983" s="42">
        <v>757.9</v>
      </c>
      <c r="J4983" s="39" t="s">
        <v>23041</v>
      </c>
      <c r="K4983" s="39" t="s">
        <v>5311</v>
      </c>
      <c r="L4983" s="45" t="s">
        <v>23567</v>
      </c>
      <c r="M4983" s="48" t="s">
        <v>23568</v>
      </c>
      <c r="N4983" s="50">
        <v>73405841</v>
      </c>
      <c r="O4983" s="41" t="s">
        <v>23569</v>
      </c>
    </row>
    <row r="4984" spans="1:15" ht="37.5" customHeight="1" x14ac:dyDescent="0.15">
      <c r="A4984" s="34">
        <v>0</v>
      </c>
      <c r="B4984" s="30">
        <f t="shared" si="77"/>
        <v>0</v>
      </c>
      <c r="C4984" s="36" t="s">
        <v>16166</v>
      </c>
      <c r="D4984" s="37" t="s">
        <v>23570</v>
      </c>
      <c r="E4984" s="37" t="s">
        <v>23104</v>
      </c>
      <c r="F4984" s="34">
        <v>2024</v>
      </c>
      <c r="G4984" s="34">
        <v>624</v>
      </c>
      <c r="H4984" s="39" t="s">
        <v>23</v>
      </c>
      <c r="I4984" s="42">
        <v>1899.7</v>
      </c>
      <c r="J4984" s="39" t="s">
        <v>23041</v>
      </c>
      <c r="K4984" s="39" t="s">
        <v>5311</v>
      </c>
      <c r="L4984" s="45" t="s">
        <v>23571</v>
      </c>
      <c r="M4984" s="48" t="s">
        <v>23572</v>
      </c>
      <c r="N4984" s="50">
        <v>73408395</v>
      </c>
      <c r="O4984" s="41" t="s">
        <v>23573</v>
      </c>
    </row>
    <row r="4985" spans="1:15" ht="37.5" customHeight="1" x14ac:dyDescent="0.15">
      <c r="A4985" s="34">
        <v>0</v>
      </c>
      <c r="B4985" s="30">
        <f t="shared" si="77"/>
        <v>0</v>
      </c>
      <c r="C4985" s="36" t="s">
        <v>16322</v>
      </c>
      <c r="D4985" s="37" t="s">
        <v>23574</v>
      </c>
      <c r="E4985" s="37" t="s">
        <v>23575</v>
      </c>
      <c r="F4985" s="34">
        <v>2025</v>
      </c>
      <c r="G4985" s="34">
        <v>744</v>
      </c>
      <c r="H4985" s="39" t="s">
        <v>23</v>
      </c>
      <c r="I4985" s="42">
        <v>2017.4</v>
      </c>
      <c r="J4985" s="39" t="s">
        <v>23041</v>
      </c>
      <c r="K4985" s="39" t="s">
        <v>5311</v>
      </c>
      <c r="L4985" s="45" t="s">
        <v>23576</v>
      </c>
      <c r="M4985" s="48" t="s">
        <v>23577</v>
      </c>
      <c r="N4985" s="50">
        <v>73444690</v>
      </c>
      <c r="O4985" s="41" t="s">
        <v>23578</v>
      </c>
    </row>
    <row r="4986" spans="1:15" ht="37.5" customHeight="1" x14ac:dyDescent="0.15">
      <c r="A4986" s="34">
        <v>0</v>
      </c>
      <c r="B4986" s="30">
        <f t="shared" si="77"/>
        <v>0</v>
      </c>
      <c r="C4986" s="36" t="s">
        <v>52</v>
      </c>
      <c r="D4986" s="37" t="s">
        <v>23579</v>
      </c>
      <c r="E4986" s="37" t="s">
        <v>23575</v>
      </c>
      <c r="F4986" s="34">
        <v>2025</v>
      </c>
      <c r="G4986" s="34">
        <v>612</v>
      </c>
      <c r="H4986" s="39" t="s">
        <v>23</v>
      </c>
      <c r="I4986" s="42">
        <v>1839.2</v>
      </c>
      <c r="J4986" s="39" t="s">
        <v>23041</v>
      </c>
      <c r="K4986" s="39" t="s">
        <v>5311</v>
      </c>
      <c r="L4986" s="45" t="s">
        <v>23580</v>
      </c>
      <c r="M4986" s="48" t="s">
        <v>23581</v>
      </c>
      <c r="N4986" s="50">
        <v>73445630</v>
      </c>
      <c r="O4986" s="41" t="s">
        <v>23582</v>
      </c>
    </row>
    <row r="4987" spans="1:15" ht="37.5" customHeight="1" x14ac:dyDescent="0.15">
      <c r="A4987" s="34">
        <v>0</v>
      </c>
      <c r="B4987" s="30">
        <f t="shared" si="77"/>
        <v>0</v>
      </c>
      <c r="C4987" s="36" t="s">
        <v>52</v>
      </c>
      <c r="D4987" s="37" t="s">
        <v>23583</v>
      </c>
      <c r="E4987" s="37" t="s">
        <v>23584</v>
      </c>
      <c r="F4987" s="34">
        <v>2025</v>
      </c>
      <c r="G4987" s="34">
        <v>352</v>
      </c>
      <c r="H4987" s="39" t="s">
        <v>38</v>
      </c>
      <c r="I4987" s="42">
        <v>1060.4000000000001</v>
      </c>
      <c r="J4987" s="39" t="s">
        <v>23041</v>
      </c>
      <c r="K4987" s="39" t="s">
        <v>5311</v>
      </c>
      <c r="L4987" s="45" t="s">
        <v>23585</v>
      </c>
      <c r="M4987" s="48" t="s">
        <v>23586</v>
      </c>
      <c r="N4987" s="50">
        <v>73446285</v>
      </c>
      <c r="O4987" s="41" t="s">
        <v>23587</v>
      </c>
    </row>
    <row r="4988" spans="1:15" ht="37.5" customHeight="1" x14ac:dyDescent="0.15">
      <c r="A4988" s="34">
        <v>0</v>
      </c>
      <c r="B4988" s="30">
        <f t="shared" si="77"/>
        <v>0</v>
      </c>
      <c r="C4988" s="36" t="s">
        <v>2474</v>
      </c>
      <c r="D4988" s="37" t="s">
        <v>23588</v>
      </c>
      <c r="E4988" s="37" t="s">
        <v>23104</v>
      </c>
      <c r="F4988" s="34">
        <v>2024</v>
      </c>
      <c r="G4988" s="34">
        <v>496</v>
      </c>
      <c r="H4988" s="39" t="s">
        <v>23</v>
      </c>
      <c r="I4988" s="42">
        <v>1200.0999999999999</v>
      </c>
      <c r="J4988" s="39" t="s">
        <v>23041</v>
      </c>
      <c r="K4988" s="39" t="s">
        <v>5311</v>
      </c>
      <c r="L4988" s="45" t="s">
        <v>23589</v>
      </c>
      <c r="M4988" s="48" t="s">
        <v>23590</v>
      </c>
      <c r="N4988" s="50">
        <v>73370737</v>
      </c>
      <c r="O4988" s="41" t="s">
        <v>23591</v>
      </c>
    </row>
    <row r="4989" spans="1:15" ht="37.5" customHeight="1" x14ac:dyDescent="0.15">
      <c r="A4989" s="34">
        <v>0</v>
      </c>
      <c r="B4989" s="30">
        <f t="shared" si="77"/>
        <v>0</v>
      </c>
      <c r="C4989" s="36" t="s">
        <v>597</v>
      </c>
      <c r="D4989" s="37" t="s">
        <v>23592</v>
      </c>
      <c r="E4989" s="37" t="s">
        <v>23311</v>
      </c>
      <c r="F4989" s="34">
        <v>2025</v>
      </c>
      <c r="G4989" s="34">
        <v>176</v>
      </c>
      <c r="H4989" s="39" t="s">
        <v>23</v>
      </c>
      <c r="I4989" s="42">
        <v>866.8</v>
      </c>
      <c r="J4989" s="39" t="s">
        <v>23041</v>
      </c>
      <c r="K4989" s="39" t="s">
        <v>5311</v>
      </c>
      <c r="L4989" s="45" t="s">
        <v>23593</v>
      </c>
      <c r="M4989" s="48" t="s">
        <v>23594</v>
      </c>
      <c r="N4989" s="50">
        <v>73446744</v>
      </c>
      <c r="O4989" s="41" t="s">
        <v>23595</v>
      </c>
    </row>
    <row r="4990" spans="1:15" ht="37.5" customHeight="1" x14ac:dyDescent="0.15">
      <c r="A4990" s="34">
        <v>0</v>
      </c>
      <c r="B4990" s="30">
        <f t="shared" si="77"/>
        <v>0</v>
      </c>
      <c r="C4990" s="36" t="s">
        <v>52</v>
      </c>
      <c r="D4990" s="37" t="s">
        <v>23596</v>
      </c>
      <c r="E4990" s="37" t="s">
        <v>22343</v>
      </c>
      <c r="F4990" s="34">
        <v>2025</v>
      </c>
      <c r="G4990" s="34">
        <v>176</v>
      </c>
      <c r="H4990" s="39" t="s">
        <v>23</v>
      </c>
      <c r="I4990" s="42">
        <v>800.8</v>
      </c>
      <c r="J4990" s="39" t="s">
        <v>23041</v>
      </c>
      <c r="K4990" s="39" t="s">
        <v>5311</v>
      </c>
      <c r="L4990" s="45" t="s">
        <v>23597</v>
      </c>
      <c r="M4990" s="48" t="s">
        <v>23598</v>
      </c>
      <c r="N4990" s="50">
        <v>73445634</v>
      </c>
      <c r="O4990" s="41" t="s">
        <v>23599</v>
      </c>
    </row>
    <row r="4991" spans="1:15" ht="37.5" customHeight="1" x14ac:dyDescent="0.15">
      <c r="A4991" s="34">
        <v>0</v>
      </c>
      <c r="B4991" s="30">
        <f t="shared" si="77"/>
        <v>0</v>
      </c>
      <c r="C4991" s="36" t="s">
        <v>435</v>
      </c>
      <c r="D4991" s="37" t="s">
        <v>23600</v>
      </c>
      <c r="E4991" s="37" t="s">
        <v>23538</v>
      </c>
      <c r="F4991" s="34">
        <v>2025</v>
      </c>
      <c r="G4991" s="34">
        <v>372</v>
      </c>
      <c r="H4991" s="39" t="s">
        <v>23</v>
      </c>
      <c r="I4991" s="42">
        <v>1320</v>
      </c>
      <c r="J4991" s="39" t="s">
        <v>23041</v>
      </c>
      <c r="K4991" s="39" t="s">
        <v>5311</v>
      </c>
      <c r="L4991" s="45" t="s">
        <v>23601</v>
      </c>
      <c r="M4991" s="48" t="s">
        <v>23602</v>
      </c>
      <c r="N4991" s="50">
        <v>73414661</v>
      </c>
      <c r="O4991" s="41" t="s">
        <v>23603</v>
      </c>
    </row>
    <row r="4992" spans="1:15" ht="37.5" customHeight="1" x14ac:dyDescent="0.15">
      <c r="A4992" s="34">
        <v>0</v>
      </c>
      <c r="B4992" s="30">
        <f t="shared" si="77"/>
        <v>0</v>
      </c>
      <c r="C4992" s="36" t="s">
        <v>650</v>
      </c>
      <c r="D4992" s="37" t="s">
        <v>23604</v>
      </c>
      <c r="E4992" s="37" t="s">
        <v>23538</v>
      </c>
      <c r="F4992" s="34">
        <v>2024</v>
      </c>
      <c r="G4992" s="34">
        <v>96</v>
      </c>
      <c r="H4992" s="39" t="s">
        <v>38</v>
      </c>
      <c r="I4992" s="42">
        <v>438.9</v>
      </c>
      <c r="J4992" s="39" t="s">
        <v>23041</v>
      </c>
      <c r="K4992" s="39" t="s">
        <v>5311</v>
      </c>
      <c r="L4992" s="45" t="s">
        <v>23605</v>
      </c>
      <c r="M4992" s="48" t="s">
        <v>23606</v>
      </c>
      <c r="N4992" s="50">
        <v>73392345</v>
      </c>
      <c r="O4992" s="41" t="s">
        <v>23607</v>
      </c>
    </row>
    <row r="4993" spans="1:15" ht="37.5" customHeight="1" x14ac:dyDescent="0.15">
      <c r="A4993" s="34">
        <v>0</v>
      </c>
      <c r="B4993" s="30">
        <f t="shared" si="77"/>
        <v>0</v>
      </c>
      <c r="C4993" s="36" t="s">
        <v>16204</v>
      </c>
      <c r="D4993" s="37" t="s">
        <v>23608</v>
      </c>
      <c r="E4993" s="37" t="s">
        <v>23609</v>
      </c>
      <c r="F4993" s="34">
        <v>2024</v>
      </c>
      <c r="G4993" s="34">
        <v>96</v>
      </c>
      <c r="H4993" s="39" t="s">
        <v>38</v>
      </c>
      <c r="I4993" s="42">
        <v>434.5</v>
      </c>
      <c r="J4993" s="39" t="s">
        <v>23041</v>
      </c>
      <c r="K4993" s="39" t="s">
        <v>5311</v>
      </c>
      <c r="L4993" s="45" t="s">
        <v>23610</v>
      </c>
      <c r="M4993" s="48" t="s">
        <v>23611</v>
      </c>
      <c r="N4993" s="50">
        <v>73406050</v>
      </c>
      <c r="O4993" s="41" t="s">
        <v>23612</v>
      </c>
    </row>
    <row r="4994" spans="1:15" ht="37.5" customHeight="1" x14ac:dyDescent="0.15">
      <c r="A4994" s="34">
        <v>0</v>
      </c>
      <c r="B4994" s="30">
        <f t="shared" si="77"/>
        <v>0</v>
      </c>
      <c r="C4994" s="36" t="s">
        <v>2294</v>
      </c>
      <c r="D4994" s="37" t="s">
        <v>23613</v>
      </c>
      <c r="E4994" s="37" t="s">
        <v>23614</v>
      </c>
      <c r="F4994" s="34">
        <v>2024</v>
      </c>
      <c r="G4994" s="34">
        <v>252</v>
      </c>
      <c r="H4994" s="39" t="s">
        <v>38</v>
      </c>
      <c r="I4994" s="42">
        <v>1182.5</v>
      </c>
      <c r="J4994" s="39" t="s">
        <v>23041</v>
      </c>
      <c r="K4994" s="39" t="s">
        <v>5311</v>
      </c>
      <c r="L4994" s="46" t="s">
        <v>148</v>
      </c>
      <c r="M4994" s="48" t="s">
        <v>23615</v>
      </c>
      <c r="N4994" s="50">
        <v>73390131</v>
      </c>
      <c r="O4994" s="41" t="s">
        <v>23616</v>
      </c>
    </row>
    <row r="4995" spans="1:15" ht="37.5" customHeight="1" x14ac:dyDescent="0.15">
      <c r="A4995" s="34">
        <v>0</v>
      </c>
      <c r="B4995" s="30">
        <f t="shared" si="77"/>
        <v>0</v>
      </c>
      <c r="C4995" s="36" t="s">
        <v>52</v>
      </c>
      <c r="D4995" s="37" t="s">
        <v>23617</v>
      </c>
      <c r="E4995" s="37" t="s">
        <v>23618</v>
      </c>
      <c r="F4995" s="34">
        <v>2025</v>
      </c>
      <c r="G4995" s="34">
        <v>160</v>
      </c>
      <c r="H4995" s="39" t="s">
        <v>23</v>
      </c>
      <c r="I4995" s="42">
        <v>331.1</v>
      </c>
      <c r="J4995" s="39" t="s">
        <v>23041</v>
      </c>
      <c r="K4995" s="39" t="s">
        <v>5311</v>
      </c>
      <c r="L4995" s="45" t="s">
        <v>23619</v>
      </c>
      <c r="M4995" s="48" t="s">
        <v>23620</v>
      </c>
      <c r="N4995" s="50">
        <v>73445635</v>
      </c>
      <c r="O4995" s="41" t="s">
        <v>23621</v>
      </c>
    </row>
    <row r="4996" spans="1:15" ht="37.5" customHeight="1" x14ac:dyDescent="0.15">
      <c r="A4996" s="34">
        <v>0</v>
      </c>
      <c r="B4996" s="30">
        <f t="shared" si="77"/>
        <v>0</v>
      </c>
      <c r="C4996" s="36" t="s">
        <v>52</v>
      </c>
      <c r="D4996" s="37" t="s">
        <v>23622</v>
      </c>
      <c r="E4996" s="37" t="s">
        <v>23292</v>
      </c>
      <c r="F4996" s="34">
        <v>2025</v>
      </c>
      <c r="G4996" s="34">
        <v>288</v>
      </c>
      <c r="H4996" s="39" t="s">
        <v>23</v>
      </c>
      <c r="I4996" s="42">
        <v>554.4</v>
      </c>
      <c r="J4996" s="39" t="s">
        <v>23041</v>
      </c>
      <c r="K4996" s="39" t="s">
        <v>5311</v>
      </c>
      <c r="L4996" s="45" t="s">
        <v>23623</v>
      </c>
      <c r="M4996" s="48" t="s">
        <v>23624</v>
      </c>
      <c r="N4996" s="50">
        <v>73445636</v>
      </c>
      <c r="O4996" s="41" t="s">
        <v>23625</v>
      </c>
    </row>
    <row r="4997" spans="1:15" ht="37.5" customHeight="1" x14ac:dyDescent="0.15">
      <c r="A4997" s="34">
        <v>0</v>
      </c>
      <c r="B4997" s="30">
        <f t="shared" si="77"/>
        <v>0</v>
      </c>
      <c r="C4997" s="36" t="s">
        <v>872</v>
      </c>
      <c r="D4997" s="37" t="s">
        <v>23626</v>
      </c>
      <c r="E4997" s="37" t="s">
        <v>23627</v>
      </c>
      <c r="F4997" s="34">
        <v>2024</v>
      </c>
      <c r="G4997" s="34">
        <v>56</v>
      </c>
      <c r="H4997" s="39" t="s">
        <v>38</v>
      </c>
      <c r="I4997" s="42">
        <v>300.3</v>
      </c>
      <c r="J4997" s="39" t="s">
        <v>23041</v>
      </c>
      <c r="K4997" s="39" t="s">
        <v>5311</v>
      </c>
      <c r="L4997" s="45" t="s">
        <v>23628</v>
      </c>
      <c r="M4997" s="48" t="s">
        <v>23629</v>
      </c>
      <c r="N4997" s="50">
        <v>73360545</v>
      </c>
      <c r="O4997" s="41" t="s">
        <v>23630</v>
      </c>
    </row>
    <row r="4998" spans="1:15" ht="37.5" customHeight="1" x14ac:dyDescent="0.15">
      <c r="A4998" s="34">
        <v>0</v>
      </c>
      <c r="B4998" s="30">
        <f t="shared" si="77"/>
        <v>0</v>
      </c>
      <c r="C4998" s="36" t="s">
        <v>2474</v>
      </c>
      <c r="D4998" s="37" t="s">
        <v>23631</v>
      </c>
      <c r="E4998" s="37" t="s">
        <v>23627</v>
      </c>
      <c r="F4998" s="34">
        <v>2024</v>
      </c>
      <c r="G4998" s="34">
        <v>40</v>
      </c>
      <c r="H4998" s="39" t="s">
        <v>38</v>
      </c>
      <c r="I4998" s="42">
        <v>309.10000000000002</v>
      </c>
      <c r="J4998" s="39" t="s">
        <v>23041</v>
      </c>
      <c r="K4998" s="39" t="s">
        <v>5311</v>
      </c>
      <c r="L4998" s="45" t="s">
        <v>23632</v>
      </c>
      <c r="M4998" s="48" t="s">
        <v>23633</v>
      </c>
      <c r="N4998" s="50">
        <v>73370738</v>
      </c>
      <c r="O4998" s="41" t="s">
        <v>23634</v>
      </c>
    </row>
    <row r="4999" spans="1:15" ht="37.5" customHeight="1" x14ac:dyDescent="0.15">
      <c r="A4999" s="34">
        <v>0</v>
      </c>
      <c r="B4999" s="30">
        <f t="shared" si="77"/>
        <v>0</v>
      </c>
      <c r="C4999" s="36" t="s">
        <v>52</v>
      </c>
      <c r="D4999" s="37" t="s">
        <v>23635</v>
      </c>
      <c r="E4999" s="37" t="s">
        <v>20144</v>
      </c>
      <c r="F4999" s="34">
        <v>2025</v>
      </c>
      <c r="G4999" s="34">
        <v>136</v>
      </c>
      <c r="H4999" s="39" t="s">
        <v>23</v>
      </c>
      <c r="I4999" s="42">
        <v>630.29999999999995</v>
      </c>
      <c r="J4999" s="39" t="s">
        <v>23041</v>
      </c>
      <c r="K4999" s="39" t="s">
        <v>5311</v>
      </c>
      <c r="L4999" s="45" t="s">
        <v>23636</v>
      </c>
      <c r="M4999" s="48" t="s">
        <v>23637</v>
      </c>
      <c r="N4999" s="50">
        <v>73445631</v>
      </c>
      <c r="O4999" s="41" t="s">
        <v>23638</v>
      </c>
    </row>
    <row r="5000" spans="1:15" ht="37.5" customHeight="1" x14ac:dyDescent="0.15">
      <c r="A5000" s="34">
        <v>0</v>
      </c>
      <c r="B5000" s="30">
        <f t="shared" si="77"/>
        <v>0</v>
      </c>
      <c r="C5000" s="36" t="s">
        <v>988</v>
      </c>
      <c r="D5000" s="37" t="s">
        <v>23639</v>
      </c>
      <c r="E5000" s="37" t="s">
        <v>18723</v>
      </c>
      <c r="F5000" s="34">
        <v>2025</v>
      </c>
      <c r="G5000" s="34">
        <v>124</v>
      </c>
      <c r="H5000" s="39" t="s">
        <v>38</v>
      </c>
      <c r="I5000" s="42">
        <v>544.5</v>
      </c>
      <c r="J5000" s="39" t="s">
        <v>23041</v>
      </c>
      <c r="K5000" s="39" t="s">
        <v>5311</v>
      </c>
      <c r="L5000" s="45" t="s">
        <v>23640</v>
      </c>
      <c r="M5000" s="48" t="s">
        <v>23641</v>
      </c>
      <c r="N5000" s="50">
        <v>73451230</v>
      </c>
      <c r="O5000" s="41" t="s">
        <v>23642</v>
      </c>
    </row>
    <row r="5001" spans="1:15" ht="37.5" customHeight="1" x14ac:dyDescent="0.15">
      <c r="A5001" s="34">
        <v>0</v>
      </c>
      <c r="B5001" s="30">
        <f t="shared" ref="B5001:B5064" si="78">A5001*I5001</f>
        <v>0</v>
      </c>
      <c r="C5001" s="36" t="s">
        <v>16172</v>
      </c>
      <c r="D5001" s="37" t="s">
        <v>23643</v>
      </c>
      <c r="E5001" s="37" t="s">
        <v>23352</v>
      </c>
      <c r="F5001" s="34">
        <v>2024</v>
      </c>
      <c r="G5001" s="34">
        <v>456</v>
      </c>
      <c r="H5001" s="39" t="s">
        <v>23</v>
      </c>
      <c r="I5001" s="42">
        <v>1112.0999999999999</v>
      </c>
      <c r="J5001" s="39" t="s">
        <v>23041</v>
      </c>
      <c r="K5001" s="39" t="s">
        <v>5311</v>
      </c>
      <c r="L5001" s="45" t="s">
        <v>23644</v>
      </c>
      <c r="M5001" s="48" t="s">
        <v>23645</v>
      </c>
      <c r="N5001" s="50">
        <v>73364844</v>
      </c>
      <c r="O5001" s="41" t="s">
        <v>23646</v>
      </c>
    </row>
    <row r="5002" spans="1:15" ht="37.5" customHeight="1" x14ac:dyDescent="0.15">
      <c r="A5002" s="34">
        <v>0</v>
      </c>
      <c r="B5002" s="30">
        <f t="shared" si="78"/>
        <v>0</v>
      </c>
      <c r="C5002" s="36" t="s">
        <v>52</v>
      </c>
      <c r="D5002" s="37" t="s">
        <v>23647</v>
      </c>
      <c r="E5002" s="37" t="s">
        <v>23648</v>
      </c>
      <c r="F5002" s="34">
        <v>2025</v>
      </c>
      <c r="G5002" s="34">
        <v>148</v>
      </c>
      <c r="H5002" s="39" t="s">
        <v>23</v>
      </c>
      <c r="I5002" s="42">
        <v>665.5</v>
      </c>
      <c r="J5002" s="39" t="s">
        <v>23041</v>
      </c>
      <c r="K5002" s="39" t="s">
        <v>25</v>
      </c>
      <c r="L5002" s="45" t="s">
        <v>23649</v>
      </c>
      <c r="M5002" s="48" t="s">
        <v>23650</v>
      </c>
      <c r="N5002" s="50">
        <v>73443538</v>
      </c>
      <c r="O5002" s="41" t="s">
        <v>23651</v>
      </c>
    </row>
    <row r="5003" spans="1:15" ht="37.5" customHeight="1" x14ac:dyDescent="0.15">
      <c r="A5003" s="34">
        <v>0</v>
      </c>
      <c r="B5003" s="30">
        <f t="shared" si="78"/>
        <v>0</v>
      </c>
      <c r="C5003" s="36" t="s">
        <v>1444</v>
      </c>
      <c r="D5003" s="37" t="s">
        <v>23652</v>
      </c>
      <c r="E5003" s="37" t="s">
        <v>23085</v>
      </c>
      <c r="F5003" s="34">
        <v>2025</v>
      </c>
      <c r="G5003" s="34">
        <v>180</v>
      </c>
      <c r="H5003" s="39" t="s">
        <v>23</v>
      </c>
      <c r="I5003" s="42">
        <v>872.3</v>
      </c>
      <c r="J5003" s="39" t="s">
        <v>23041</v>
      </c>
      <c r="K5003" s="39" t="s">
        <v>5311</v>
      </c>
      <c r="L5003" s="45" t="s">
        <v>23653</v>
      </c>
      <c r="M5003" s="48" t="s">
        <v>23654</v>
      </c>
      <c r="N5003" s="50">
        <v>73444510</v>
      </c>
      <c r="O5003" s="41" t="s">
        <v>23655</v>
      </c>
    </row>
    <row r="5004" spans="1:15" ht="37.5" customHeight="1" x14ac:dyDescent="0.15">
      <c r="A5004" s="34">
        <v>0</v>
      </c>
      <c r="B5004" s="30">
        <f t="shared" si="78"/>
        <v>0</v>
      </c>
      <c r="C5004" s="36" t="s">
        <v>597</v>
      </c>
      <c r="D5004" s="37" t="s">
        <v>23656</v>
      </c>
      <c r="E5004" s="37" t="s">
        <v>23262</v>
      </c>
      <c r="F5004" s="34">
        <v>2025</v>
      </c>
      <c r="G5004" s="34">
        <v>124</v>
      </c>
      <c r="H5004" s="39" t="s">
        <v>38</v>
      </c>
      <c r="I5004" s="42">
        <v>498.3</v>
      </c>
      <c r="J5004" s="39" t="s">
        <v>23041</v>
      </c>
      <c r="K5004" s="39" t="s">
        <v>5311</v>
      </c>
      <c r="L5004" s="45" t="s">
        <v>23657</v>
      </c>
      <c r="M5004" s="48" t="s">
        <v>23658</v>
      </c>
      <c r="N5004" s="50">
        <v>73447008</v>
      </c>
      <c r="O5004" s="41" t="s">
        <v>23659</v>
      </c>
    </row>
    <row r="5005" spans="1:15" ht="37.5" customHeight="1" x14ac:dyDescent="0.15">
      <c r="A5005" s="34">
        <v>0</v>
      </c>
      <c r="B5005" s="30">
        <f t="shared" si="78"/>
        <v>0</v>
      </c>
      <c r="C5005" s="36" t="s">
        <v>100</v>
      </c>
      <c r="D5005" s="37" t="s">
        <v>23660</v>
      </c>
      <c r="E5005" s="37" t="s">
        <v>23661</v>
      </c>
      <c r="F5005" s="34">
        <v>2024</v>
      </c>
      <c r="G5005" s="34">
        <v>144</v>
      </c>
      <c r="H5005" s="39" t="s">
        <v>23</v>
      </c>
      <c r="I5005" s="42">
        <v>784.3</v>
      </c>
      <c r="J5005" s="39" t="s">
        <v>23041</v>
      </c>
      <c r="K5005" s="39" t="s">
        <v>5311</v>
      </c>
      <c r="L5005" s="45" t="s">
        <v>23662</v>
      </c>
      <c r="M5005" s="48" t="s">
        <v>23663</v>
      </c>
      <c r="N5005" s="50">
        <v>73363548</v>
      </c>
      <c r="O5005" s="41" t="s">
        <v>23664</v>
      </c>
    </row>
    <row r="5006" spans="1:15" ht="37.5" customHeight="1" x14ac:dyDescent="0.15">
      <c r="A5006" s="34">
        <v>0</v>
      </c>
      <c r="B5006" s="30">
        <f t="shared" si="78"/>
        <v>0</v>
      </c>
      <c r="C5006" s="36" t="s">
        <v>52</v>
      </c>
      <c r="D5006" s="37" t="s">
        <v>23665</v>
      </c>
      <c r="E5006" s="37" t="s">
        <v>23128</v>
      </c>
      <c r="F5006" s="34">
        <v>2025</v>
      </c>
      <c r="G5006" s="34">
        <v>144</v>
      </c>
      <c r="H5006" s="39" t="s">
        <v>23</v>
      </c>
      <c r="I5006" s="42">
        <v>951.5</v>
      </c>
      <c r="J5006" s="39" t="s">
        <v>23041</v>
      </c>
      <c r="K5006" s="39" t="s">
        <v>5311</v>
      </c>
      <c r="L5006" s="45" t="s">
        <v>23666</v>
      </c>
      <c r="M5006" s="48" t="s">
        <v>23667</v>
      </c>
      <c r="N5006" s="50">
        <v>73446291</v>
      </c>
      <c r="O5006" s="41" t="s">
        <v>23668</v>
      </c>
    </row>
    <row r="5007" spans="1:15" ht="37.5" customHeight="1" x14ac:dyDescent="0.15">
      <c r="A5007" s="34">
        <v>0</v>
      </c>
      <c r="B5007" s="30">
        <f t="shared" si="78"/>
        <v>0</v>
      </c>
      <c r="C5007" s="36" t="s">
        <v>435</v>
      </c>
      <c r="D5007" s="37" t="s">
        <v>23669</v>
      </c>
      <c r="E5007" s="37" t="s">
        <v>23670</v>
      </c>
      <c r="F5007" s="34">
        <v>2025</v>
      </c>
      <c r="G5007" s="34">
        <v>72</v>
      </c>
      <c r="H5007" s="39" t="s">
        <v>38</v>
      </c>
      <c r="I5007" s="42">
        <v>750.2</v>
      </c>
      <c r="J5007" s="39" t="s">
        <v>23041</v>
      </c>
      <c r="K5007" s="39" t="s">
        <v>5311</v>
      </c>
      <c r="L5007" s="45" t="s">
        <v>23671</v>
      </c>
      <c r="M5007" s="48" t="s">
        <v>23672</v>
      </c>
      <c r="N5007" s="50">
        <v>73418904</v>
      </c>
      <c r="O5007" s="41" t="s">
        <v>23673</v>
      </c>
    </row>
    <row r="5008" spans="1:15" ht="37.5" customHeight="1" x14ac:dyDescent="0.15">
      <c r="A5008" s="34">
        <v>0</v>
      </c>
      <c r="B5008" s="30">
        <f t="shared" si="78"/>
        <v>0</v>
      </c>
      <c r="C5008" s="36" t="s">
        <v>52</v>
      </c>
      <c r="D5008" s="37" t="s">
        <v>23674</v>
      </c>
      <c r="E5008" s="37" t="s">
        <v>23675</v>
      </c>
      <c r="F5008" s="34">
        <v>2025</v>
      </c>
      <c r="G5008" s="34">
        <v>320</v>
      </c>
      <c r="H5008" s="39" t="s">
        <v>23</v>
      </c>
      <c r="I5008" s="42">
        <v>958.1</v>
      </c>
      <c r="J5008" s="39" t="s">
        <v>23041</v>
      </c>
      <c r="K5008" s="39" t="s">
        <v>5311</v>
      </c>
      <c r="L5008" s="45" t="s">
        <v>23676</v>
      </c>
      <c r="M5008" s="48" t="s">
        <v>23677</v>
      </c>
      <c r="N5008" s="50">
        <v>73446377</v>
      </c>
      <c r="O5008" s="41" t="s">
        <v>23678</v>
      </c>
    </row>
    <row r="5009" spans="1:15" ht="37.5" customHeight="1" x14ac:dyDescent="0.15">
      <c r="A5009" s="34">
        <v>0</v>
      </c>
      <c r="B5009" s="30">
        <f t="shared" si="78"/>
        <v>0</v>
      </c>
      <c r="C5009" s="36" t="s">
        <v>52</v>
      </c>
      <c r="D5009" s="37" t="s">
        <v>23679</v>
      </c>
      <c r="E5009" s="37" t="s">
        <v>23124</v>
      </c>
      <c r="F5009" s="34">
        <v>2025</v>
      </c>
      <c r="G5009" s="34">
        <v>208</v>
      </c>
      <c r="H5009" s="39" t="s">
        <v>23</v>
      </c>
      <c r="I5009" s="42">
        <v>1115.4000000000001</v>
      </c>
      <c r="J5009" s="39" t="s">
        <v>23041</v>
      </c>
      <c r="K5009" s="39" t="s">
        <v>5311</v>
      </c>
      <c r="L5009" s="45" t="s">
        <v>23680</v>
      </c>
      <c r="M5009" s="48" t="s">
        <v>23681</v>
      </c>
      <c r="N5009" s="50">
        <v>73446293</v>
      </c>
      <c r="O5009" s="41" t="s">
        <v>23682</v>
      </c>
    </row>
    <row r="5010" spans="1:15" ht="37.5" customHeight="1" x14ac:dyDescent="0.15">
      <c r="A5010" s="34">
        <v>0</v>
      </c>
      <c r="B5010" s="30">
        <f t="shared" si="78"/>
        <v>0</v>
      </c>
      <c r="C5010" s="36" t="s">
        <v>52</v>
      </c>
      <c r="D5010" s="37" t="s">
        <v>23683</v>
      </c>
      <c r="E5010" s="37" t="s">
        <v>23684</v>
      </c>
      <c r="F5010" s="34">
        <v>2025</v>
      </c>
      <c r="G5010" s="34">
        <v>256</v>
      </c>
      <c r="H5010" s="39" t="s">
        <v>23</v>
      </c>
      <c r="I5010" s="42">
        <v>555.5</v>
      </c>
      <c r="J5010" s="39" t="s">
        <v>23041</v>
      </c>
      <c r="K5010" s="39" t="s">
        <v>5311</v>
      </c>
      <c r="L5010" s="45" t="s">
        <v>23685</v>
      </c>
      <c r="M5010" s="48" t="s">
        <v>23686</v>
      </c>
      <c r="N5010" s="50">
        <v>73445637</v>
      </c>
      <c r="O5010" s="41" t="s">
        <v>23687</v>
      </c>
    </row>
    <row r="5011" spans="1:15" ht="37.5" customHeight="1" x14ac:dyDescent="0.15">
      <c r="A5011" s="34">
        <v>0</v>
      </c>
      <c r="B5011" s="30">
        <f t="shared" si="78"/>
        <v>0</v>
      </c>
      <c r="C5011" s="36" t="s">
        <v>52</v>
      </c>
      <c r="D5011" s="37" t="s">
        <v>23688</v>
      </c>
      <c r="E5011" s="37" t="s">
        <v>22343</v>
      </c>
      <c r="F5011" s="34">
        <v>2025</v>
      </c>
      <c r="G5011" s="34">
        <v>184</v>
      </c>
      <c r="H5011" s="39" t="s">
        <v>23</v>
      </c>
      <c r="I5011" s="42">
        <v>800.8</v>
      </c>
      <c r="J5011" s="39" t="s">
        <v>23689</v>
      </c>
      <c r="K5011" s="39" t="s">
        <v>5311</v>
      </c>
      <c r="L5011" s="45" t="s">
        <v>23690</v>
      </c>
      <c r="M5011" s="48" t="s">
        <v>23691</v>
      </c>
      <c r="N5011" s="50">
        <v>73445638</v>
      </c>
      <c r="O5011" s="41" t="s">
        <v>23692</v>
      </c>
    </row>
    <row r="5012" spans="1:15" ht="37.5" customHeight="1" x14ac:dyDescent="0.15">
      <c r="A5012" s="34">
        <v>0</v>
      </c>
      <c r="B5012" s="30">
        <f t="shared" si="78"/>
        <v>0</v>
      </c>
      <c r="C5012" s="36" t="s">
        <v>18260</v>
      </c>
      <c r="D5012" s="37" t="s">
        <v>23693</v>
      </c>
      <c r="E5012" s="37" t="s">
        <v>23163</v>
      </c>
      <c r="F5012" s="34">
        <v>2024</v>
      </c>
      <c r="G5012" s="34">
        <v>296</v>
      </c>
      <c r="H5012" s="39" t="s">
        <v>23</v>
      </c>
      <c r="I5012" s="42">
        <v>1058.2</v>
      </c>
      <c r="J5012" s="39" t="s">
        <v>23689</v>
      </c>
      <c r="K5012" s="39" t="s">
        <v>5311</v>
      </c>
      <c r="L5012" s="45" t="s">
        <v>23694</v>
      </c>
      <c r="M5012" s="48" t="s">
        <v>23695</v>
      </c>
      <c r="N5012" s="50">
        <v>73401484</v>
      </c>
      <c r="O5012" s="41" t="s">
        <v>23696</v>
      </c>
    </row>
    <row r="5013" spans="1:15" ht="37.5" customHeight="1" x14ac:dyDescent="0.15">
      <c r="A5013" s="34">
        <v>0</v>
      </c>
      <c r="B5013" s="30">
        <f t="shared" si="78"/>
        <v>0</v>
      </c>
      <c r="C5013" s="36" t="s">
        <v>1636</v>
      </c>
      <c r="D5013" s="37" t="s">
        <v>23697</v>
      </c>
      <c r="E5013" s="37" t="s">
        <v>23698</v>
      </c>
      <c r="F5013" s="34">
        <v>2024</v>
      </c>
      <c r="G5013" s="34">
        <v>224</v>
      </c>
      <c r="H5013" s="39" t="s">
        <v>23</v>
      </c>
      <c r="I5013" s="42">
        <v>881.1</v>
      </c>
      <c r="J5013" s="39" t="s">
        <v>23689</v>
      </c>
      <c r="K5013" s="39" t="s">
        <v>5311</v>
      </c>
      <c r="L5013" s="45" t="s">
        <v>23699</v>
      </c>
      <c r="M5013" s="48" t="s">
        <v>23700</v>
      </c>
      <c r="N5013" s="50">
        <v>73400437</v>
      </c>
      <c r="O5013" s="41" t="s">
        <v>23701</v>
      </c>
    </row>
    <row r="5014" spans="1:15" ht="37.5" customHeight="1" x14ac:dyDescent="0.15">
      <c r="A5014" s="34">
        <v>0</v>
      </c>
      <c r="B5014" s="30">
        <f t="shared" si="78"/>
        <v>0</v>
      </c>
      <c r="C5014" s="36" t="s">
        <v>52</v>
      </c>
      <c r="D5014" s="37" t="s">
        <v>23702</v>
      </c>
      <c r="E5014" s="37" t="s">
        <v>23703</v>
      </c>
      <c r="F5014" s="34">
        <v>2025</v>
      </c>
      <c r="G5014" s="34">
        <v>384</v>
      </c>
      <c r="H5014" s="39" t="s">
        <v>23</v>
      </c>
      <c r="I5014" s="42">
        <v>1493.8</v>
      </c>
      <c r="J5014" s="39" t="s">
        <v>23689</v>
      </c>
      <c r="K5014" s="39" t="s">
        <v>5311</v>
      </c>
      <c r="L5014" s="45" t="s">
        <v>23704</v>
      </c>
      <c r="M5014" s="48" t="s">
        <v>23705</v>
      </c>
      <c r="N5014" s="50">
        <v>73446294</v>
      </c>
      <c r="O5014" s="41" t="s">
        <v>23706</v>
      </c>
    </row>
    <row r="5015" spans="1:15" ht="37.5" customHeight="1" x14ac:dyDescent="0.15">
      <c r="A5015" s="34">
        <v>0</v>
      </c>
      <c r="B5015" s="30">
        <f t="shared" si="78"/>
        <v>0</v>
      </c>
      <c r="C5015" s="36" t="s">
        <v>2294</v>
      </c>
      <c r="D5015" s="37" t="s">
        <v>23707</v>
      </c>
      <c r="E5015" s="37" t="s">
        <v>23708</v>
      </c>
      <c r="F5015" s="34">
        <v>2024</v>
      </c>
      <c r="G5015" s="34">
        <v>148</v>
      </c>
      <c r="H5015" s="39" t="s">
        <v>23</v>
      </c>
      <c r="I5015" s="42">
        <v>699.6</v>
      </c>
      <c r="J5015" s="39" t="s">
        <v>23689</v>
      </c>
      <c r="K5015" s="39" t="s">
        <v>5311</v>
      </c>
      <c r="L5015" s="45" t="s">
        <v>23709</v>
      </c>
      <c r="M5015" s="48" t="s">
        <v>23710</v>
      </c>
      <c r="N5015" s="50">
        <v>73390110</v>
      </c>
      <c r="O5015" s="41" t="s">
        <v>23711</v>
      </c>
    </row>
    <row r="5016" spans="1:15" ht="37.5" customHeight="1" x14ac:dyDescent="0.15">
      <c r="A5016" s="34">
        <v>0</v>
      </c>
      <c r="B5016" s="30">
        <f t="shared" si="78"/>
        <v>0</v>
      </c>
      <c r="C5016" s="36" t="s">
        <v>52</v>
      </c>
      <c r="D5016" s="37" t="s">
        <v>23712</v>
      </c>
      <c r="E5016" s="37" t="s">
        <v>23713</v>
      </c>
      <c r="F5016" s="34">
        <v>2025</v>
      </c>
      <c r="G5016" s="34">
        <v>88</v>
      </c>
      <c r="H5016" s="39" t="s">
        <v>38</v>
      </c>
      <c r="I5016" s="42">
        <v>866.8</v>
      </c>
      <c r="J5016" s="39" t="s">
        <v>23714</v>
      </c>
      <c r="K5016" s="39" t="s">
        <v>5311</v>
      </c>
      <c r="L5016" s="45" t="s">
        <v>23715</v>
      </c>
      <c r="M5016" s="48" t="s">
        <v>23716</v>
      </c>
      <c r="N5016" s="50">
        <v>73446282</v>
      </c>
      <c r="O5016" s="41" t="s">
        <v>23717</v>
      </c>
    </row>
    <row r="5017" spans="1:15" ht="37.5" customHeight="1" x14ac:dyDescent="0.15">
      <c r="A5017" s="34">
        <v>0</v>
      </c>
      <c r="B5017" s="30">
        <f t="shared" si="78"/>
        <v>0</v>
      </c>
      <c r="C5017" s="36" t="s">
        <v>2474</v>
      </c>
      <c r="D5017" s="37" t="s">
        <v>23718</v>
      </c>
      <c r="E5017" s="37" t="s">
        <v>23719</v>
      </c>
      <c r="F5017" s="34">
        <v>2024</v>
      </c>
      <c r="G5017" s="34">
        <v>80</v>
      </c>
      <c r="H5017" s="39" t="s">
        <v>38</v>
      </c>
      <c r="I5017" s="42">
        <v>438.9</v>
      </c>
      <c r="J5017" s="39" t="s">
        <v>23714</v>
      </c>
      <c r="K5017" s="39" t="s">
        <v>5311</v>
      </c>
      <c r="L5017" s="45" t="s">
        <v>23720</v>
      </c>
      <c r="M5017" s="48" t="s">
        <v>23721</v>
      </c>
      <c r="N5017" s="50">
        <v>73370729</v>
      </c>
      <c r="O5017" s="41" t="s">
        <v>23722</v>
      </c>
    </row>
    <row r="5018" spans="1:15" ht="37.5" customHeight="1" x14ac:dyDescent="0.15">
      <c r="A5018" s="34">
        <v>0</v>
      </c>
      <c r="B5018" s="30">
        <f t="shared" si="78"/>
        <v>0</v>
      </c>
      <c r="C5018" s="36" t="s">
        <v>52</v>
      </c>
      <c r="D5018" s="37" t="s">
        <v>23723</v>
      </c>
      <c r="E5018" s="37" t="s">
        <v>23724</v>
      </c>
      <c r="F5018" s="34">
        <v>2025</v>
      </c>
      <c r="G5018" s="34">
        <v>104</v>
      </c>
      <c r="H5018" s="39" t="s">
        <v>23</v>
      </c>
      <c r="I5018" s="42">
        <v>4679.3999999999996</v>
      </c>
      <c r="J5018" s="39" t="s">
        <v>23714</v>
      </c>
      <c r="K5018" s="39" t="s">
        <v>5311</v>
      </c>
      <c r="L5018" s="46" t="s">
        <v>148</v>
      </c>
      <c r="M5018" s="48" t="s">
        <v>23725</v>
      </c>
      <c r="N5018" s="50">
        <v>73446295</v>
      </c>
      <c r="O5018" s="41" t="s">
        <v>23726</v>
      </c>
    </row>
    <row r="5019" spans="1:15" ht="37.5" customHeight="1" x14ac:dyDescent="0.15">
      <c r="A5019" s="34">
        <v>0</v>
      </c>
      <c r="B5019" s="30">
        <f t="shared" si="78"/>
        <v>0</v>
      </c>
      <c r="C5019" s="36" t="s">
        <v>597</v>
      </c>
      <c r="D5019" s="37" t="s">
        <v>23727</v>
      </c>
      <c r="E5019" s="37" t="s">
        <v>23728</v>
      </c>
      <c r="F5019" s="34">
        <v>2025</v>
      </c>
      <c r="G5019" s="34">
        <v>500</v>
      </c>
      <c r="H5019" s="39" t="s">
        <v>23</v>
      </c>
      <c r="I5019" s="42">
        <v>1400.3</v>
      </c>
      <c r="J5019" s="39" t="s">
        <v>23714</v>
      </c>
      <c r="K5019" s="39" t="s">
        <v>5311</v>
      </c>
      <c r="L5019" s="45" t="s">
        <v>23729</v>
      </c>
      <c r="M5019" s="48" t="s">
        <v>23730</v>
      </c>
      <c r="N5019" s="50">
        <v>73446747</v>
      </c>
      <c r="O5019" s="41" t="s">
        <v>23731</v>
      </c>
    </row>
    <row r="5020" spans="1:15" ht="37.5" customHeight="1" x14ac:dyDescent="0.15">
      <c r="A5020" s="34">
        <v>0</v>
      </c>
      <c r="B5020" s="30">
        <f t="shared" si="78"/>
        <v>0</v>
      </c>
      <c r="C5020" s="36" t="s">
        <v>74</v>
      </c>
      <c r="D5020" s="37" t="s">
        <v>23732</v>
      </c>
      <c r="E5020" s="37" t="s">
        <v>23733</v>
      </c>
      <c r="F5020" s="34">
        <v>2024</v>
      </c>
      <c r="G5020" s="34">
        <v>136</v>
      </c>
      <c r="H5020" s="39" t="s">
        <v>23</v>
      </c>
      <c r="I5020" s="42">
        <v>611.6</v>
      </c>
      <c r="J5020" s="39" t="s">
        <v>23714</v>
      </c>
      <c r="K5020" s="39" t="s">
        <v>5311</v>
      </c>
      <c r="L5020" s="45" t="s">
        <v>23734</v>
      </c>
      <c r="M5020" s="48" t="s">
        <v>23735</v>
      </c>
      <c r="N5020" s="50">
        <v>73419618</v>
      </c>
      <c r="O5020" s="41" t="s">
        <v>23736</v>
      </c>
    </row>
    <row r="5021" spans="1:15" ht="37.5" customHeight="1" x14ac:dyDescent="0.15">
      <c r="A5021" s="34">
        <v>0</v>
      </c>
      <c r="B5021" s="30">
        <f t="shared" si="78"/>
        <v>0</v>
      </c>
      <c r="C5021" s="36" t="s">
        <v>23737</v>
      </c>
      <c r="D5021" s="37" t="s">
        <v>23738</v>
      </c>
      <c r="E5021" s="37" t="s">
        <v>23739</v>
      </c>
      <c r="F5021" s="34">
        <v>2020</v>
      </c>
      <c r="G5021" s="34">
        <v>256</v>
      </c>
      <c r="H5021" s="39" t="s">
        <v>23</v>
      </c>
      <c r="I5021" s="42">
        <v>2734.6</v>
      </c>
      <c r="J5021" s="39" t="s">
        <v>23714</v>
      </c>
      <c r="K5021" s="39" t="s">
        <v>5311</v>
      </c>
      <c r="L5021" s="45" t="s">
        <v>23740</v>
      </c>
      <c r="M5021" s="48" t="s">
        <v>23741</v>
      </c>
      <c r="N5021" s="50">
        <v>73112877</v>
      </c>
      <c r="O5021" s="41" t="s">
        <v>23742</v>
      </c>
    </row>
    <row r="5022" spans="1:15" ht="37.5" customHeight="1" x14ac:dyDescent="0.15">
      <c r="A5022" s="34">
        <v>0</v>
      </c>
      <c r="B5022" s="30">
        <f t="shared" si="78"/>
        <v>0</v>
      </c>
      <c r="C5022" s="36" t="s">
        <v>23743</v>
      </c>
      <c r="D5022" s="37" t="s">
        <v>23744</v>
      </c>
      <c r="E5022" s="37" t="s">
        <v>23739</v>
      </c>
      <c r="F5022" s="34">
        <v>2023</v>
      </c>
      <c r="G5022" s="34">
        <v>128</v>
      </c>
      <c r="H5022" s="39" t="s">
        <v>23</v>
      </c>
      <c r="I5022" s="42">
        <v>6499.9</v>
      </c>
      <c r="J5022" s="39" t="s">
        <v>23714</v>
      </c>
      <c r="K5022" s="39" t="s">
        <v>5311</v>
      </c>
      <c r="L5022" s="45" t="s">
        <v>23745</v>
      </c>
      <c r="M5022" s="48" t="s">
        <v>23746</v>
      </c>
      <c r="N5022" s="50">
        <v>73361416</v>
      </c>
      <c r="O5022" s="41" t="s">
        <v>23747</v>
      </c>
    </row>
    <row r="5023" spans="1:15" ht="37.5" customHeight="1" x14ac:dyDescent="0.15">
      <c r="A5023" s="34">
        <v>0</v>
      </c>
      <c r="B5023" s="30">
        <f t="shared" si="78"/>
        <v>0</v>
      </c>
      <c r="C5023" s="36" t="s">
        <v>23748</v>
      </c>
      <c r="D5023" s="37" t="s">
        <v>23749</v>
      </c>
      <c r="E5023" s="37" t="s">
        <v>23739</v>
      </c>
      <c r="F5023" s="34">
        <v>2018</v>
      </c>
      <c r="G5023" s="34">
        <v>144</v>
      </c>
      <c r="H5023" s="39" t="s">
        <v>23</v>
      </c>
      <c r="I5023" s="42">
        <v>1643.4</v>
      </c>
      <c r="J5023" s="39" t="s">
        <v>23714</v>
      </c>
      <c r="K5023" s="39" t="s">
        <v>5311</v>
      </c>
      <c r="L5023" s="46" t="s">
        <v>148</v>
      </c>
      <c r="M5023" s="48" t="s">
        <v>23750</v>
      </c>
      <c r="N5023" s="50">
        <v>72986812</v>
      </c>
      <c r="O5023" s="41" t="s">
        <v>23742</v>
      </c>
    </row>
    <row r="5024" spans="1:15" ht="37.5" customHeight="1" x14ac:dyDescent="0.15">
      <c r="A5024" s="34">
        <v>0</v>
      </c>
      <c r="B5024" s="30">
        <f t="shared" si="78"/>
        <v>0</v>
      </c>
      <c r="C5024" s="36" t="s">
        <v>16980</v>
      </c>
      <c r="D5024" s="37" t="s">
        <v>23751</v>
      </c>
      <c r="E5024" s="37" t="s">
        <v>23752</v>
      </c>
      <c r="F5024" s="34">
        <v>2025</v>
      </c>
      <c r="G5024" s="34">
        <v>388</v>
      </c>
      <c r="H5024" s="39" t="s">
        <v>38</v>
      </c>
      <c r="I5024" s="42">
        <v>1531.2</v>
      </c>
      <c r="J5024" s="39" t="s">
        <v>23714</v>
      </c>
      <c r="K5024" s="39" t="s">
        <v>5311</v>
      </c>
      <c r="L5024" s="45" t="s">
        <v>23753</v>
      </c>
      <c r="M5024" s="48" t="s">
        <v>23754</v>
      </c>
      <c r="N5024" s="50">
        <v>73450457</v>
      </c>
      <c r="O5024" s="41" t="s">
        <v>23755</v>
      </c>
    </row>
    <row r="5025" spans="1:15" ht="37.5" customHeight="1" x14ac:dyDescent="0.15">
      <c r="A5025" s="34">
        <v>0</v>
      </c>
      <c r="B5025" s="30">
        <f t="shared" si="78"/>
        <v>0</v>
      </c>
      <c r="C5025" s="36" t="s">
        <v>52</v>
      </c>
      <c r="D5025" s="37" t="s">
        <v>23756</v>
      </c>
      <c r="E5025" s="37" t="s">
        <v>23757</v>
      </c>
      <c r="F5025" s="34">
        <v>2025</v>
      </c>
      <c r="G5025" s="34">
        <v>240</v>
      </c>
      <c r="H5025" s="39" t="s">
        <v>23</v>
      </c>
      <c r="I5025" s="42">
        <v>1014.2</v>
      </c>
      <c r="J5025" s="39" t="s">
        <v>23714</v>
      </c>
      <c r="K5025" s="39" t="s">
        <v>5311</v>
      </c>
      <c r="L5025" s="45" t="s">
        <v>23758</v>
      </c>
      <c r="M5025" s="48" t="s">
        <v>23759</v>
      </c>
      <c r="N5025" s="50">
        <v>73445639</v>
      </c>
      <c r="O5025" s="41" t="s">
        <v>23760</v>
      </c>
    </row>
    <row r="5026" spans="1:15" ht="37.5" customHeight="1" x14ac:dyDescent="0.15">
      <c r="A5026" s="34">
        <v>0</v>
      </c>
      <c r="B5026" s="30">
        <f t="shared" si="78"/>
        <v>0</v>
      </c>
      <c r="C5026" s="36" t="s">
        <v>52</v>
      </c>
      <c r="D5026" s="37" t="s">
        <v>23761</v>
      </c>
      <c r="E5026" s="37" t="s">
        <v>23762</v>
      </c>
      <c r="F5026" s="34">
        <v>2025</v>
      </c>
      <c r="G5026" s="34">
        <v>104</v>
      </c>
      <c r="H5026" s="39" t="s">
        <v>23</v>
      </c>
      <c r="I5026" s="42">
        <v>1941.5</v>
      </c>
      <c r="J5026" s="39" t="s">
        <v>23714</v>
      </c>
      <c r="K5026" s="39" t="s">
        <v>5311</v>
      </c>
      <c r="L5026" s="45" t="s">
        <v>23763</v>
      </c>
      <c r="M5026" s="48" t="s">
        <v>23764</v>
      </c>
      <c r="N5026" s="50">
        <v>73446283</v>
      </c>
      <c r="O5026" s="41" t="s">
        <v>23765</v>
      </c>
    </row>
    <row r="5027" spans="1:15" ht="37.5" customHeight="1" x14ac:dyDescent="0.15">
      <c r="A5027" s="34">
        <v>0</v>
      </c>
      <c r="B5027" s="30">
        <f t="shared" si="78"/>
        <v>0</v>
      </c>
      <c r="C5027" s="36" t="s">
        <v>52</v>
      </c>
      <c r="D5027" s="37" t="s">
        <v>23766</v>
      </c>
      <c r="E5027" s="37" t="s">
        <v>23767</v>
      </c>
      <c r="F5027" s="34">
        <v>2025</v>
      </c>
      <c r="G5027" s="34">
        <v>332</v>
      </c>
      <c r="H5027" s="39" t="s">
        <v>23</v>
      </c>
      <c r="I5027" s="42">
        <v>1306.8</v>
      </c>
      <c r="J5027" s="39" t="s">
        <v>23714</v>
      </c>
      <c r="K5027" s="39" t="s">
        <v>5311</v>
      </c>
      <c r="L5027" s="45" t="s">
        <v>23768</v>
      </c>
      <c r="M5027" s="48" t="s">
        <v>23769</v>
      </c>
      <c r="N5027" s="50">
        <v>73446297</v>
      </c>
      <c r="O5027" s="41" t="s">
        <v>23770</v>
      </c>
    </row>
    <row r="5028" spans="1:15" ht="37.5" customHeight="1" x14ac:dyDescent="0.15">
      <c r="A5028" s="34">
        <v>0</v>
      </c>
      <c r="B5028" s="30">
        <f t="shared" si="78"/>
        <v>0</v>
      </c>
      <c r="C5028" s="36" t="s">
        <v>666</v>
      </c>
      <c r="D5028" s="37" t="s">
        <v>23771</v>
      </c>
      <c r="E5028" s="37" t="s">
        <v>23772</v>
      </c>
      <c r="F5028" s="34">
        <v>2024</v>
      </c>
      <c r="G5028" s="34">
        <v>368</v>
      </c>
      <c r="H5028" s="39" t="s">
        <v>23</v>
      </c>
      <c r="I5028" s="42">
        <v>1167.0999999999999</v>
      </c>
      <c r="J5028" s="39" t="s">
        <v>23714</v>
      </c>
      <c r="K5028" s="39" t="s">
        <v>5311</v>
      </c>
      <c r="L5028" s="45" t="s">
        <v>23773</v>
      </c>
      <c r="M5028" s="48" t="s">
        <v>23774</v>
      </c>
      <c r="N5028" s="50">
        <v>73399029</v>
      </c>
      <c r="O5028" s="41" t="s">
        <v>23775</v>
      </c>
    </row>
    <row r="5029" spans="1:15" ht="37.5" customHeight="1" x14ac:dyDescent="0.15">
      <c r="A5029" s="34">
        <v>0</v>
      </c>
      <c r="B5029" s="30">
        <f t="shared" si="78"/>
        <v>0</v>
      </c>
      <c r="C5029" s="36" t="s">
        <v>52</v>
      </c>
      <c r="D5029" s="37" t="s">
        <v>23776</v>
      </c>
      <c r="E5029" s="37" t="s">
        <v>23777</v>
      </c>
      <c r="F5029" s="34">
        <v>2025</v>
      </c>
      <c r="G5029" s="34">
        <v>148</v>
      </c>
      <c r="H5029" s="39" t="s">
        <v>23</v>
      </c>
      <c r="I5029" s="42">
        <v>2412.3000000000002</v>
      </c>
      <c r="J5029" s="39" t="s">
        <v>23714</v>
      </c>
      <c r="K5029" s="39" t="s">
        <v>5311</v>
      </c>
      <c r="L5029" s="45" t="s">
        <v>23778</v>
      </c>
      <c r="M5029" s="48" t="s">
        <v>23779</v>
      </c>
      <c r="N5029" s="50">
        <v>73445640</v>
      </c>
      <c r="O5029" s="41" t="s">
        <v>23780</v>
      </c>
    </row>
    <row r="5030" spans="1:15" ht="37.5" customHeight="1" x14ac:dyDescent="0.15">
      <c r="A5030" s="34">
        <v>0</v>
      </c>
      <c r="B5030" s="30">
        <f t="shared" si="78"/>
        <v>0</v>
      </c>
      <c r="C5030" s="36" t="s">
        <v>52</v>
      </c>
      <c r="D5030" s="37" t="s">
        <v>23781</v>
      </c>
      <c r="E5030" s="37" t="s">
        <v>23782</v>
      </c>
      <c r="F5030" s="34">
        <v>2025</v>
      </c>
      <c r="G5030" s="34">
        <v>368</v>
      </c>
      <c r="H5030" s="39" t="s">
        <v>23</v>
      </c>
      <c r="I5030" s="42">
        <v>1321.1</v>
      </c>
      <c r="J5030" s="39" t="s">
        <v>23783</v>
      </c>
      <c r="K5030" s="39" t="s">
        <v>5311</v>
      </c>
      <c r="L5030" s="45" t="s">
        <v>23784</v>
      </c>
      <c r="M5030" s="48" t="s">
        <v>23785</v>
      </c>
      <c r="N5030" s="50">
        <v>73446301</v>
      </c>
      <c r="O5030" s="41" t="s">
        <v>23786</v>
      </c>
    </row>
    <row r="5031" spans="1:15" ht="37.5" customHeight="1" x14ac:dyDescent="0.15">
      <c r="A5031" s="34">
        <v>0</v>
      </c>
      <c r="B5031" s="30">
        <f t="shared" si="78"/>
        <v>0</v>
      </c>
      <c r="C5031" s="36" t="s">
        <v>1486</v>
      </c>
      <c r="D5031" s="37" t="s">
        <v>23787</v>
      </c>
      <c r="E5031" s="37" t="s">
        <v>23788</v>
      </c>
      <c r="F5031" s="34">
        <v>2025</v>
      </c>
      <c r="G5031" s="34">
        <v>176</v>
      </c>
      <c r="H5031" s="39" t="s">
        <v>23</v>
      </c>
      <c r="I5031" s="42">
        <v>850.3</v>
      </c>
      <c r="J5031" s="39" t="s">
        <v>23783</v>
      </c>
      <c r="K5031" s="39" t="s">
        <v>5311</v>
      </c>
      <c r="L5031" s="45" t="s">
        <v>23789</v>
      </c>
      <c r="M5031" s="48" t="s">
        <v>23790</v>
      </c>
      <c r="N5031" s="50">
        <v>73429925</v>
      </c>
      <c r="O5031" s="41" t="s">
        <v>23791</v>
      </c>
    </row>
    <row r="5032" spans="1:15" ht="37.5" customHeight="1" x14ac:dyDescent="0.15">
      <c r="A5032" s="34">
        <v>0</v>
      </c>
      <c r="B5032" s="30">
        <f t="shared" si="78"/>
        <v>0</v>
      </c>
      <c r="C5032" s="36" t="s">
        <v>52</v>
      </c>
      <c r="D5032" s="37" t="s">
        <v>23792</v>
      </c>
      <c r="E5032" s="37" t="s">
        <v>23762</v>
      </c>
      <c r="F5032" s="34">
        <v>2025</v>
      </c>
      <c r="G5032" s="34">
        <v>104</v>
      </c>
      <c r="H5032" s="39" t="s">
        <v>23</v>
      </c>
      <c r="I5032" s="42">
        <v>1655.5</v>
      </c>
      <c r="J5032" s="39" t="s">
        <v>23783</v>
      </c>
      <c r="K5032" s="39" t="s">
        <v>5311</v>
      </c>
      <c r="L5032" s="45" t="s">
        <v>23793</v>
      </c>
      <c r="M5032" s="48" t="s">
        <v>23794</v>
      </c>
      <c r="N5032" s="50">
        <v>73446299</v>
      </c>
      <c r="O5032" s="41" t="s">
        <v>23795</v>
      </c>
    </row>
    <row r="5033" spans="1:15" ht="37.5" customHeight="1" x14ac:dyDescent="0.15">
      <c r="A5033" s="34">
        <v>0</v>
      </c>
      <c r="B5033" s="30">
        <f t="shared" si="78"/>
        <v>0</v>
      </c>
      <c r="C5033" s="36" t="s">
        <v>52</v>
      </c>
      <c r="D5033" s="37" t="s">
        <v>23796</v>
      </c>
      <c r="E5033" s="37" t="s">
        <v>23797</v>
      </c>
      <c r="F5033" s="34">
        <v>2025</v>
      </c>
      <c r="G5033" s="34">
        <v>104</v>
      </c>
      <c r="H5033" s="39" t="s">
        <v>23</v>
      </c>
      <c r="I5033" s="42">
        <v>1316.7</v>
      </c>
      <c r="J5033" s="39" t="s">
        <v>23783</v>
      </c>
      <c r="K5033" s="39" t="s">
        <v>5311</v>
      </c>
      <c r="L5033" s="45" t="s">
        <v>23798</v>
      </c>
      <c r="M5033" s="48" t="s">
        <v>23799</v>
      </c>
      <c r="N5033" s="50">
        <v>73446378</v>
      </c>
      <c r="O5033" s="41" t="s">
        <v>23800</v>
      </c>
    </row>
    <row r="5034" spans="1:15" ht="37.5" customHeight="1" x14ac:dyDescent="0.15">
      <c r="A5034" s="34">
        <v>0</v>
      </c>
      <c r="B5034" s="30">
        <f t="shared" si="78"/>
        <v>0</v>
      </c>
      <c r="C5034" s="36" t="s">
        <v>52</v>
      </c>
      <c r="D5034" s="37" t="s">
        <v>23801</v>
      </c>
      <c r="E5034" s="37" t="s">
        <v>23802</v>
      </c>
      <c r="F5034" s="34">
        <v>2025</v>
      </c>
      <c r="G5034" s="34">
        <v>32</v>
      </c>
      <c r="H5034" s="39" t="s">
        <v>38</v>
      </c>
      <c r="I5034" s="42">
        <v>531.29999999999995</v>
      </c>
      <c r="J5034" s="39" t="s">
        <v>23783</v>
      </c>
      <c r="K5034" s="39" t="s">
        <v>5311</v>
      </c>
      <c r="L5034" s="45" t="s">
        <v>23803</v>
      </c>
      <c r="M5034" s="48" t="s">
        <v>23804</v>
      </c>
      <c r="N5034" s="50">
        <v>73446379</v>
      </c>
      <c r="O5034" s="41" t="s">
        <v>23805</v>
      </c>
    </row>
    <row r="5035" spans="1:15" ht="37.5" customHeight="1" x14ac:dyDescent="0.15">
      <c r="A5035" s="34">
        <v>0</v>
      </c>
      <c r="B5035" s="30">
        <f t="shared" si="78"/>
        <v>0</v>
      </c>
      <c r="C5035" s="36" t="s">
        <v>16383</v>
      </c>
      <c r="D5035" s="37" t="s">
        <v>23806</v>
      </c>
      <c r="E5035" s="37" t="s">
        <v>23807</v>
      </c>
      <c r="F5035" s="34">
        <v>2024</v>
      </c>
      <c r="G5035" s="34">
        <v>224</v>
      </c>
      <c r="H5035" s="39" t="s">
        <v>38</v>
      </c>
      <c r="I5035" s="42">
        <v>1183.5999999999999</v>
      </c>
      <c r="J5035" s="39" t="s">
        <v>23783</v>
      </c>
      <c r="K5035" s="39" t="s">
        <v>5311</v>
      </c>
      <c r="L5035" s="45" t="s">
        <v>23808</v>
      </c>
      <c r="M5035" s="48" t="s">
        <v>23809</v>
      </c>
      <c r="N5035" s="50">
        <v>73401483</v>
      </c>
      <c r="O5035" s="41" t="s">
        <v>23810</v>
      </c>
    </row>
    <row r="5036" spans="1:15" ht="37.5" customHeight="1" x14ac:dyDescent="0.15">
      <c r="A5036" s="34">
        <v>0</v>
      </c>
      <c r="B5036" s="30">
        <f t="shared" si="78"/>
        <v>0</v>
      </c>
      <c r="C5036" s="36" t="s">
        <v>52</v>
      </c>
      <c r="D5036" s="37" t="s">
        <v>23811</v>
      </c>
      <c r="E5036" s="37" t="s">
        <v>23812</v>
      </c>
      <c r="F5036" s="34">
        <v>2025</v>
      </c>
      <c r="G5036" s="34">
        <v>272</v>
      </c>
      <c r="H5036" s="39" t="s">
        <v>23</v>
      </c>
      <c r="I5036" s="42">
        <v>977.9</v>
      </c>
      <c r="J5036" s="39" t="s">
        <v>23783</v>
      </c>
      <c r="K5036" s="39" t="s">
        <v>5311</v>
      </c>
      <c r="L5036" s="45" t="s">
        <v>23813</v>
      </c>
      <c r="M5036" s="48" t="s">
        <v>23814</v>
      </c>
      <c r="N5036" s="50">
        <v>73445641</v>
      </c>
      <c r="O5036" s="41" t="s">
        <v>23815</v>
      </c>
    </row>
    <row r="5037" spans="1:15" ht="37.5" customHeight="1" x14ac:dyDescent="0.15">
      <c r="A5037" s="34">
        <v>0</v>
      </c>
      <c r="B5037" s="30">
        <f t="shared" si="78"/>
        <v>0</v>
      </c>
      <c r="C5037" s="36" t="s">
        <v>52</v>
      </c>
      <c r="D5037" s="37" t="s">
        <v>23816</v>
      </c>
      <c r="E5037" s="37" t="s">
        <v>23817</v>
      </c>
      <c r="F5037" s="34">
        <v>2025</v>
      </c>
      <c r="G5037" s="34">
        <v>132</v>
      </c>
      <c r="H5037" s="39" t="s">
        <v>23</v>
      </c>
      <c r="I5037" s="42">
        <v>922.9</v>
      </c>
      <c r="J5037" s="39" t="s">
        <v>23783</v>
      </c>
      <c r="K5037" s="39" t="s">
        <v>5311</v>
      </c>
      <c r="L5037" s="45" t="s">
        <v>23818</v>
      </c>
      <c r="M5037" s="48" t="s">
        <v>23819</v>
      </c>
      <c r="N5037" s="50">
        <v>73446302</v>
      </c>
      <c r="O5037" s="41" t="s">
        <v>23820</v>
      </c>
    </row>
    <row r="5038" spans="1:15" ht="37.5" customHeight="1" x14ac:dyDescent="0.15">
      <c r="A5038" s="34">
        <v>0</v>
      </c>
      <c r="B5038" s="30">
        <f t="shared" si="78"/>
        <v>0</v>
      </c>
      <c r="C5038" s="36" t="s">
        <v>2868</v>
      </c>
      <c r="D5038" s="37" t="s">
        <v>23821</v>
      </c>
      <c r="E5038" s="37" t="s">
        <v>23822</v>
      </c>
      <c r="F5038" s="34">
        <v>2024</v>
      </c>
      <c r="G5038" s="34">
        <v>100</v>
      </c>
      <c r="H5038" s="39" t="s">
        <v>38</v>
      </c>
      <c r="I5038" s="42">
        <v>843.7</v>
      </c>
      <c r="J5038" s="39" t="s">
        <v>23783</v>
      </c>
      <c r="K5038" s="39" t="s">
        <v>5311</v>
      </c>
      <c r="L5038" s="45" t="s">
        <v>23823</v>
      </c>
      <c r="M5038" s="48" t="s">
        <v>23824</v>
      </c>
      <c r="N5038" s="50">
        <v>73408988</v>
      </c>
      <c r="O5038" s="41" t="s">
        <v>23825</v>
      </c>
    </row>
    <row r="5039" spans="1:15" ht="37.5" customHeight="1" x14ac:dyDescent="0.15">
      <c r="A5039" s="34">
        <v>0</v>
      </c>
      <c r="B5039" s="30">
        <f t="shared" si="78"/>
        <v>0</v>
      </c>
      <c r="C5039" s="36" t="s">
        <v>52</v>
      </c>
      <c r="D5039" s="37" t="s">
        <v>23826</v>
      </c>
      <c r="E5039" s="37" t="s">
        <v>23762</v>
      </c>
      <c r="F5039" s="34">
        <v>2025</v>
      </c>
      <c r="G5039" s="34">
        <v>96</v>
      </c>
      <c r="H5039" s="39" t="s">
        <v>23</v>
      </c>
      <c r="I5039" s="42">
        <v>1655.5</v>
      </c>
      <c r="J5039" s="39" t="s">
        <v>23783</v>
      </c>
      <c r="K5039" s="39" t="s">
        <v>5311</v>
      </c>
      <c r="L5039" s="46" t="s">
        <v>148</v>
      </c>
      <c r="M5039" s="48" t="s">
        <v>23827</v>
      </c>
      <c r="N5039" s="50">
        <v>73446300</v>
      </c>
      <c r="O5039" s="41" t="s">
        <v>23828</v>
      </c>
    </row>
    <row r="5040" spans="1:15" ht="37.5" customHeight="1" x14ac:dyDescent="0.15">
      <c r="A5040" s="34">
        <v>0</v>
      </c>
      <c r="B5040" s="30">
        <f t="shared" si="78"/>
        <v>0</v>
      </c>
      <c r="C5040" s="36" t="s">
        <v>1310</v>
      </c>
      <c r="D5040" s="37" t="s">
        <v>23829</v>
      </c>
      <c r="E5040" s="37" t="s">
        <v>23830</v>
      </c>
      <c r="F5040" s="34">
        <v>2024</v>
      </c>
      <c r="G5040" s="34">
        <v>72</v>
      </c>
      <c r="H5040" s="39" t="s">
        <v>38</v>
      </c>
      <c r="I5040" s="42">
        <v>376.2</v>
      </c>
      <c r="J5040" s="39" t="s">
        <v>23783</v>
      </c>
      <c r="K5040" s="39" t="s">
        <v>5311</v>
      </c>
      <c r="L5040" s="45" t="s">
        <v>23831</v>
      </c>
      <c r="M5040" s="48" t="s">
        <v>23832</v>
      </c>
      <c r="N5040" s="50">
        <v>73389669</v>
      </c>
      <c r="O5040" s="41" t="s">
        <v>23833</v>
      </c>
    </row>
    <row r="5041" spans="1:15" ht="37.5" customHeight="1" x14ac:dyDescent="0.15">
      <c r="A5041" s="34">
        <v>0</v>
      </c>
      <c r="B5041" s="30">
        <f t="shared" si="78"/>
        <v>0</v>
      </c>
      <c r="C5041" s="36" t="s">
        <v>52</v>
      </c>
      <c r="D5041" s="37" t="s">
        <v>23834</v>
      </c>
      <c r="E5041" s="37" t="s">
        <v>23835</v>
      </c>
      <c r="F5041" s="34">
        <v>2025</v>
      </c>
      <c r="G5041" s="34">
        <v>64</v>
      </c>
      <c r="H5041" s="39" t="s">
        <v>38</v>
      </c>
      <c r="I5041" s="42">
        <v>444.4</v>
      </c>
      <c r="J5041" s="39" t="s">
        <v>23783</v>
      </c>
      <c r="K5041" s="39" t="s">
        <v>5311</v>
      </c>
      <c r="L5041" s="45" t="s">
        <v>23836</v>
      </c>
      <c r="M5041" s="48" t="s">
        <v>23837</v>
      </c>
      <c r="N5041" s="50">
        <v>73446306</v>
      </c>
      <c r="O5041" s="41" t="s">
        <v>23838</v>
      </c>
    </row>
    <row r="5042" spans="1:15" ht="37.5" customHeight="1" x14ac:dyDescent="0.15">
      <c r="A5042" s="34">
        <v>0</v>
      </c>
      <c r="B5042" s="30">
        <f t="shared" si="78"/>
        <v>0</v>
      </c>
      <c r="C5042" s="36" t="s">
        <v>52</v>
      </c>
      <c r="D5042" s="37" t="s">
        <v>23839</v>
      </c>
      <c r="E5042" s="37" t="s">
        <v>23840</v>
      </c>
      <c r="F5042" s="34">
        <v>2025</v>
      </c>
      <c r="G5042" s="34">
        <v>192</v>
      </c>
      <c r="H5042" s="39" t="s">
        <v>38</v>
      </c>
      <c r="I5042" s="42">
        <v>1552.1</v>
      </c>
      <c r="J5042" s="39" t="s">
        <v>23783</v>
      </c>
      <c r="K5042" s="39" t="s">
        <v>5311</v>
      </c>
      <c r="L5042" s="45" t="s">
        <v>23841</v>
      </c>
      <c r="M5042" s="48" t="s">
        <v>23842</v>
      </c>
      <c r="N5042" s="50">
        <v>73446307</v>
      </c>
      <c r="O5042" s="41" t="s">
        <v>23843</v>
      </c>
    </row>
    <row r="5043" spans="1:15" ht="37.5" customHeight="1" x14ac:dyDescent="0.15">
      <c r="A5043" s="34">
        <v>0</v>
      </c>
      <c r="B5043" s="30">
        <f t="shared" si="78"/>
        <v>0</v>
      </c>
      <c r="C5043" s="36" t="s">
        <v>23844</v>
      </c>
      <c r="D5043" s="37" t="s">
        <v>23845</v>
      </c>
      <c r="E5043" s="37" t="s">
        <v>23739</v>
      </c>
      <c r="F5043" s="34">
        <v>2017</v>
      </c>
      <c r="G5043" s="34">
        <v>128</v>
      </c>
      <c r="H5043" s="39" t="s">
        <v>23</v>
      </c>
      <c r="I5043" s="42">
        <v>1273.8</v>
      </c>
      <c r="J5043" s="39" t="s">
        <v>23783</v>
      </c>
      <c r="K5043" s="39" t="s">
        <v>5311</v>
      </c>
      <c r="L5043" s="46" t="s">
        <v>148</v>
      </c>
      <c r="M5043" s="48" t="s">
        <v>23846</v>
      </c>
      <c r="N5043" s="50">
        <v>72915136</v>
      </c>
      <c r="O5043" s="41" t="s">
        <v>23847</v>
      </c>
    </row>
    <row r="5044" spans="1:15" ht="37.5" customHeight="1" x14ac:dyDescent="0.15">
      <c r="A5044" s="34">
        <v>0</v>
      </c>
      <c r="B5044" s="30">
        <f t="shared" si="78"/>
        <v>0</v>
      </c>
      <c r="C5044" s="36" t="s">
        <v>23848</v>
      </c>
      <c r="D5044" s="37" t="s">
        <v>23849</v>
      </c>
      <c r="E5044" s="37" t="s">
        <v>23739</v>
      </c>
      <c r="F5044" s="34">
        <v>2017</v>
      </c>
      <c r="G5044" s="34">
        <v>128</v>
      </c>
      <c r="H5044" s="39" t="s">
        <v>23</v>
      </c>
      <c r="I5044" s="42">
        <v>1273.8</v>
      </c>
      <c r="J5044" s="39" t="s">
        <v>23783</v>
      </c>
      <c r="K5044" s="39" t="s">
        <v>5311</v>
      </c>
      <c r="L5044" s="45" t="s">
        <v>23850</v>
      </c>
      <c r="M5044" s="48" t="s">
        <v>23851</v>
      </c>
      <c r="N5044" s="50">
        <v>72939608</v>
      </c>
      <c r="O5044" s="41" t="s">
        <v>23852</v>
      </c>
    </row>
    <row r="5045" spans="1:15" ht="37.5" customHeight="1" x14ac:dyDescent="0.15">
      <c r="A5045" s="34">
        <v>0</v>
      </c>
      <c r="B5045" s="30">
        <f t="shared" si="78"/>
        <v>0</v>
      </c>
      <c r="C5045" s="36" t="s">
        <v>74</v>
      </c>
      <c r="D5045" s="37" t="s">
        <v>23853</v>
      </c>
      <c r="E5045" s="37" t="s">
        <v>23854</v>
      </c>
      <c r="F5045" s="34">
        <v>2025</v>
      </c>
      <c r="G5045" s="34">
        <v>276</v>
      </c>
      <c r="H5045" s="39" t="s">
        <v>23</v>
      </c>
      <c r="I5045" s="42">
        <v>1202.3</v>
      </c>
      <c r="J5045" s="39" t="s">
        <v>23783</v>
      </c>
      <c r="K5045" s="39" t="s">
        <v>5311</v>
      </c>
      <c r="L5045" s="45" t="s">
        <v>23855</v>
      </c>
      <c r="M5045" s="48" t="s">
        <v>23856</v>
      </c>
      <c r="N5045" s="50">
        <v>73419648</v>
      </c>
      <c r="O5045" s="41" t="s">
        <v>23857</v>
      </c>
    </row>
    <row r="5046" spans="1:15" ht="37.5" customHeight="1" x14ac:dyDescent="0.15">
      <c r="A5046" s="34">
        <v>0</v>
      </c>
      <c r="B5046" s="30">
        <f t="shared" si="78"/>
        <v>0</v>
      </c>
      <c r="C5046" s="36" t="s">
        <v>23858</v>
      </c>
      <c r="D5046" s="37" t="s">
        <v>23859</v>
      </c>
      <c r="E5046" s="37" t="s">
        <v>23739</v>
      </c>
      <c r="F5046" s="34">
        <v>2012</v>
      </c>
      <c r="G5046" s="34">
        <v>32</v>
      </c>
      <c r="H5046" s="39" t="s">
        <v>38</v>
      </c>
      <c r="I5046" s="42">
        <v>412.5</v>
      </c>
      <c r="J5046" s="39" t="s">
        <v>23783</v>
      </c>
      <c r="K5046" s="39" t="s">
        <v>5311</v>
      </c>
      <c r="L5046" s="45" t="s">
        <v>23860</v>
      </c>
      <c r="M5046" s="48" t="s">
        <v>23861</v>
      </c>
      <c r="N5046" s="50">
        <v>57192806</v>
      </c>
      <c r="O5046" s="41" t="s">
        <v>23862</v>
      </c>
    </row>
    <row r="5047" spans="1:15" ht="37.5" customHeight="1" x14ac:dyDescent="0.15">
      <c r="A5047" s="34">
        <v>0</v>
      </c>
      <c r="B5047" s="30">
        <f t="shared" si="78"/>
        <v>0</v>
      </c>
      <c r="C5047" s="36" t="s">
        <v>23863</v>
      </c>
      <c r="D5047" s="37" t="s">
        <v>23864</v>
      </c>
      <c r="E5047" s="37" t="s">
        <v>23739</v>
      </c>
      <c r="F5047" s="34">
        <v>2014</v>
      </c>
      <c r="G5047" s="34">
        <v>32</v>
      </c>
      <c r="H5047" s="39" t="s">
        <v>38</v>
      </c>
      <c r="I5047" s="42">
        <v>412.5</v>
      </c>
      <c r="J5047" s="39" t="s">
        <v>23783</v>
      </c>
      <c r="K5047" s="39" t="s">
        <v>5311</v>
      </c>
      <c r="L5047" s="45" t="s">
        <v>23865</v>
      </c>
      <c r="M5047" s="48" t="s">
        <v>23866</v>
      </c>
      <c r="N5047" s="50">
        <v>62174406</v>
      </c>
      <c r="O5047" s="41" t="s">
        <v>23867</v>
      </c>
    </row>
    <row r="5048" spans="1:15" ht="37.5" customHeight="1" x14ac:dyDescent="0.15">
      <c r="A5048" s="34">
        <v>0</v>
      </c>
      <c r="B5048" s="30">
        <f t="shared" si="78"/>
        <v>0</v>
      </c>
      <c r="C5048" s="36" t="s">
        <v>1444</v>
      </c>
      <c r="D5048" s="37" t="s">
        <v>23868</v>
      </c>
      <c r="E5048" s="37" t="s">
        <v>23869</v>
      </c>
      <c r="F5048" s="34">
        <v>2025</v>
      </c>
      <c r="G5048" s="34">
        <v>760</v>
      </c>
      <c r="H5048" s="39" t="s">
        <v>23</v>
      </c>
      <c r="I5048" s="42">
        <v>3040.4</v>
      </c>
      <c r="J5048" s="39" t="s">
        <v>23783</v>
      </c>
      <c r="K5048" s="39" t="s">
        <v>5311</v>
      </c>
      <c r="L5048" s="45" t="s">
        <v>23870</v>
      </c>
      <c r="M5048" s="48" t="s">
        <v>23871</v>
      </c>
      <c r="N5048" s="50">
        <v>73444512</v>
      </c>
      <c r="O5048" s="41" t="s">
        <v>23872</v>
      </c>
    </row>
    <row r="5049" spans="1:15" ht="37.5" customHeight="1" x14ac:dyDescent="0.15">
      <c r="A5049" s="34">
        <v>0</v>
      </c>
      <c r="B5049" s="30">
        <f t="shared" si="78"/>
        <v>0</v>
      </c>
      <c r="C5049" s="36" t="s">
        <v>23873</v>
      </c>
      <c r="D5049" s="37" t="s">
        <v>23874</v>
      </c>
      <c r="E5049" s="37" t="s">
        <v>23739</v>
      </c>
      <c r="F5049" s="34">
        <v>2021</v>
      </c>
      <c r="G5049" s="34">
        <v>96</v>
      </c>
      <c r="H5049" s="39" t="s">
        <v>23</v>
      </c>
      <c r="I5049" s="42">
        <v>1590.6</v>
      </c>
      <c r="J5049" s="39" t="s">
        <v>23783</v>
      </c>
      <c r="K5049" s="39" t="s">
        <v>5311</v>
      </c>
      <c r="L5049" s="46" t="s">
        <v>148</v>
      </c>
      <c r="M5049" s="48" t="s">
        <v>23875</v>
      </c>
      <c r="N5049" s="50">
        <v>73231274</v>
      </c>
      <c r="O5049" s="41" t="s">
        <v>23876</v>
      </c>
    </row>
    <row r="5050" spans="1:15" ht="37.5" customHeight="1" x14ac:dyDescent="0.15">
      <c r="A5050" s="34">
        <v>0</v>
      </c>
      <c r="B5050" s="30">
        <f t="shared" si="78"/>
        <v>0</v>
      </c>
      <c r="C5050" s="36" t="s">
        <v>52</v>
      </c>
      <c r="D5050" s="37" t="s">
        <v>23877</v>
      </c>
      <c r="E5050" s="37" t="s">
        <v>23878</v>
      </c>
      <c r="F5050" s="34">
        <v>2025</v>
      </c>
      <c r="G5050" s="34">
        <v>100</v>
      </c>
      <c r="H5050" s="39" t="s">
        <v>38</v>
      </c>
      <c r="I5050" s="42">
        <v>850.3</v>
      </c>
      <c r="J5050" s="39" t="s">
        <v>23783</v>
      </c>
      <c r="K5050" s="39" t="s">
        <v>5311</v>
      </c>
      <c r="L5050" s="45" t="s">
        <v>23879</v>
      </c>
      <c r="M5050" s="48" t="s">
        <v>23880</v>
      </c>
      <c r="N5050" s="50">
        <v>73446311</v>
      </c>
      <c r="O5050" s="41" t="s">
        <v>23881</v>
      </c>
    </row>
    <row r="5051" spans="1:15" ht="37.5" customHeight="1" x14ac:dyDescent="0.15">
      <c r="A5051" s="34">
        <v>0</v>
      </c>
      <c r="B5051" s="30">
        <f t="shared" si="78"/>
        <v>0</v>
      </c>
      <c r="C5051" s="36" t="s">
        <v>23882</v>
      </c>
      <c r="D5051" s="37" t="s">
        <v>23883</v>
      </c>
      <c r="E5051" s="37" t="s">
        <v>23884</v>
      </c>
      <c r="F5051" s="34">
        <v>2024</v>
      </c>
      <c r="G5051" s="34">
        <v>104</v>
      </c>
      <c r="H5051" s="39" t="s">
        <v>23</v>
      </c>
      <c r="I5051" s="42">
        <v>1500.4</v>
      </c>
      <c r="J5051" s="39" t="s">
        <v>23783</v>
      </c>
      <c r="K5051" s="39" t="s">
        <v>5311</v>
      </c>
      <c r="L5051" s="45" t="s">
        <v>23885</v>
      </c>
      <c r="M5051" s="48" t="s">
        <v>23886</v>
      </c>
      <c r="N5051" s="50">
        <v>73391666</v>
      </c>
      <c r="O5051" s="41" t="s">
        <v>23887</v>
      </c>
    </row>
    <row r="5052" spans="1:15" ht="37.5" customHeight="1" x14ac:dyDescent="0.15">
      <c r="A5052" s="34">
        <v>0</v>
      </c>
      <c r="B5052" s="30">
        <f t="shared" si="78"/>
        <v>0</v>
      </c>
      <c r="C5052" s="36" t="s">
        <v>6658</v>
      </c>
      <c r="D5052" s="37" t="s">
        <v>23888</v>
      </c>
      <c r="E5052" s="37" t="s">
        <v>23807</v>
      </c>
      <c r="F5052" s="34">
        <v>2024</v>
      </c>
      <c r="G5052" s="34">
        <v>168</v>
      </c>
      <c r="H5052" s="39" t="s">
        <v>23</v>
      </c>
      <c r="I5052" s="42">
        <v>1051.5999999999999</v>
      </c>
      <c r="J5052" s="39" t="s">
        <v>23783</v>
      </c>
      <c r="K5052" s="39" t="s">
        <v>5311</v>
      </c>
      <c r="L5052" s="45" t="s">
        <v>23889</v>
      </c>
      <c r="M5052" s="48" t="s">
        <v>23890</v>
      </c>
      <c r="N5052" s="50">
        <v>73396844</v>
      </c>
      <c r="O5052" s="41" t="s">
        <v>23891</v>
      </c>
    </row>
    <row r="5053" spans="1:15" ht="37.5" customHeight="1" x14ac:dyDescent="0.15">
      <c r="A5053" s="34">
        <v>0</v>
      </c>
      <c r="B5053" s="30">
        <f t="shared" si="78"/>
        <v>0</v>
      </c>
      <c r="C5053" s="36" t="s">
        <v>100</v>
      </c>
      <c r="D5053" s="37" t="s">
        <v>23892</v>
      </c>
      <c r="E5053" s="37" t="s">
        <v>23893</v>
      </c>
      <c r="F5053" s="34">
        <v>2024</v>
      </c>
      <c r="G5053" s="34">
        <v>176</v>
      </c>
      <c r="H5053" s="39" t="s">
        <v>23</v>
      </c>
      <c r="I5053" s="42">
        <v>849.2</v>
      </c>
      <c r="J5053" s="39" t="s">
        <v>23783</v>
      </c>
      <c r="K5053" s="39" t="s">
        <v>5311</v>
      </c>
      <c r="L5053" s="45" t="s">
        <v>23894</v>
      </c>
      <c r="M5053" s="48" t="s">
        <v>23895</v>
      </c>
      <c r="N5053" s="50">
        <v>73363550</v>
      </c>
      <c r="O5053" s="41" t="s">
        <v>23896</v>
      </c>
    </row>
    <row r="5054" spans="1:15" ht="37.5" customHeight="1" x14ac:dyDescent="0.15">
      <c r="A5054" s="34">
        <v>0</v>
      </c>
      <c r="B5054" s="30">
        <f t="shared" si="78"/>
        <v>0</v>
      </c>
      <c r="C5054" s="36" t="s">
        <v>666</v>
      </c>
      <c r="D5054" s="37" t="s">
        <v>23897</v>
      </c>
      <c r="E5054" s="37" t="s">
        <v>23812</v>
      </c>
      <c r="F5054" s="34">
        <v>2024</v>
      </c>
      <c r="G5054" s="34">
        <v>444</v>
      </c>
      <c r="H5054" s="39" t="s">
        <v>38</v>
      </c>
      <c r="I5054" s="42">
        <v>1713.8</v>
      </c>
      <c r="J5054" s="39" t="s">
        <v>23783</v>
      </c>
      <c r="K5054" s="39" t="s">
        <v>5311</v>
      </c>
      <c r="L5054" s="45" t="s">
        <v>23898</v>
      </c>
      <c r="M5054" s="48" t="s">
        <v>23899</v>
      </c>
      <c r="N5054" s="50">
        <v>73399026</v>
      </c>
      <c r="O5054" s="41" t="s">
        <v>23900</v>
      </c>
    </row>
    <row r="5055" spans="1:15" ht="37.5" customHeight="1" x14ac:dyDescent="0.15">
      <c r="A5055" s="34">
        <v>0</v>
      </c>
      <c r="B5055" s="30">
        <f t="shared" si="78"/>
        <v>0</v>
      </c>
      <c r="C5055" s="36" t="s">
        <v>2474</v>
      </c>
      <c r="D5055" s="37" t="s">
        <v>23901</v>
      </c>
      <c r="E5055" s="37" t="s">
        <v>23902</v>
      </c>
      <c r="F5055" s="34">
        <v>2024</v>
      </c>
      <c r="G5055" s="34">
        <v>360</v>
      </c>
      <c r="H5055" s="39" t="s">
        <v>23</v>
      </c>
      <c r="I5055" s="42">
        <v>1699.5</v>
      </c>
      <c r="J5055" s="39" t="s">
        <v>23783</v>
      </c>
      <c r="K5055" s="39" t="s">
        <v>5311</v>
      </c>
      <c r="L5055" s="45" t="s">
        <v>23903</v>
      </c>
      <c r="M5055" s="48" t="s">
        <v>23904</v>
      </c>
      <c r="N5055" s="50">
        <v>73374789</v>
      </c>
      <c r="O5055" s="41" t="s">
        <v>23905</v>
      </c>
    </row>
    <row r="5056" spans="1:15" ht="37.5" customHeight="1" x14ac:dyDescent="0.15">
      <c r="A5056" s="34">
        <v>0</v>
      </c>
      <c r="B5056" s="30">
        <f t="shared" si="78"/>
        <v>0</v>
      </c>
      <c r="C5056" s="36" t="s">
        <v>1486</v>
      </c>
      <c r="D5056" s="37" t="s">
        <v>23906</v>
      </c>
      <c r="E5056" s="37" t="s">
        <v>23907</v>
      </c>
      <c r="F5056" s="34">
        <v>2025</v>
      </c>
      <c r="G5056" s="34">
        <v>592</v>
      </c>
      <c r="H5056" s="39" t="s">
        <v>23</v>
      </c>
      <c r="I5056" s="42">
        <v>1399.2</v>
      </c>
      <c r="J5056" s="39" t="s">
        <v>23783</v>
      </c>
      <c r="K5056" s="39" t="s">
        <v>5311</v>
      </c>
      <c r="L5056" s="45" t="s">
        <v>23908</v>
      </c>
      <c r="M5056" s="48" t="s">
        <v>23909</v>
      </c>
      <c r="N5056" s="50">
        <v>73429638</v>
      </c>
      <c r="O5056" s="41" t="s">
        <v>23910</v>
      </c>
    </row>
    <row r="5057" spans="1:15" ht="37.5" customHeight="1" x14ac:dyDescent="0.15">
      <c r="A5057" s="34">
        <v>0</v>
      </c>
      <c r="B5057" s="30">
        <f t="shared" si="78"/>
        <v>0</v>
      </c>
      <c r="C5057" s="36" t="s">
        <v>52</v>
      </c>
      <c r="D5057" s="37" t="s">
        <v>23911</v>
      </c>
      <c r="E5057" s="37" t="s">
        <v>23912</v>
      </c>
      <c r="F5057" s="34">
        <v>2025</v>
      </c>
      <c r="G5057" s="34">
        <v>252</v>
      </c>
      <c r="H5057" s="39" t="s">
        <v>23</v>
      </c>
      <c r="I5057" s="42">
        <v>1114.3</v>
      </c>
      <c r="J5057" s="39" t="s">
        <v>23783</v>
      </c>
      <c r="K5057" s="39" t="s">
        <v>5311</v>
      </c>
      <c r="L5057" s="45" t="s">
        <v>23913</v>
      </c>
      <c r="M5057" s="48" t="s">
        <v>23914</v>
      </c>
      <c r="N5057" s="50">
        <v>73446308</v>
      </c>
      <c r="O5057" s="41" t="s">
        <v>23915</v>
      </c>
    </row>
    <row r="5058" spans="1:15" ht="37.5" customHeight="1" x14ac:dyDescent="0.15">
      <c r="A5058" s="34">
        <v>0</v>
      </c>
      <c r="B5058" s="30">
        <f t="shared" si="78"/>
        <v>0</v>
      </c>
      <c r="C5058" s="36" t="s">
        <v>1469</v>
      </c>
      <c r="D5058" s="37" t="s">
        <v>23916</v>
      </c>
      <c r="E5058" s="37" t="s">
        <v>23752</v>
      </c>
      <c r="F5058" s="34">
        <v>2025</v>
      </c>
      <c r="G5058" s="34">
        <v>336</v>
      </c>
      <c r="H5058" s="39" t="s">
        <v>38</v>
      </c>
      <c r="I5058" s="42">
        <v>1446.5</v>
      </c>
      <c r="J5058" s="39" t="s">
        <v>23783</v>
      </c>
      <c r="K5058" s="39" t="s">
        <v>5311</v>
      </c>
      <c r="L5058" s="45" t="s">
        <v>23917</v>
      </c>
      <c r="M5058" s="48" t="s">
        <v>23918</v>
      </c>
      <c r="N5058" s="50">
        <v>73419541</v>
      </c>
      <c r="O5058" s="41" t="s">
        <v>23919</v>
      </c>
    </row>
    <row r="5059" spans="1:15" ht="37.5" customHeight="1" x14ac:dyDescent="0.15">
      <c r="A5059" s="34">
        <v>0</v>
      </c>
      <c r="B5059" s="30">
        <f t="shared" si="78"/>
        <v>0</v>
      </c>
      <c r="C5059" s="36" t="s">
        <v>52</v>
      </c>
      <c r="D5059" s="37" t="s">
        <v>23920</v>
      </c>
      <c r="E5059" s="37" t="s">
        <v>23921</v>
      </c>
      <c r="F5059" s="34">
        <v>2025</v>
      </c>
      <c r="G5059" s="34">
        <v>112</v>
      </c>
      <c r="H5059" s="39" t="s">
        <v>23</v>
      </c>
      <c r="I5059" s="42">
        <v>2640</v>
      </c>
      <c r="J5059" s="39" t="s">
        <v>23783</v>
      </c>
      <c r="K5059" s="39" t="s">
        <v>5311</v>
      </c>
      <c r="L5059" s="45" t="s">
        <v>23922</v>
      </c>
      <c r="M5059" s="48" t="s">
        <v>23923</v>
      </c>
      <c r="N5059" s="50">
        <v>73446314</v>
      </c>
      <c r="O5059" s="41" t="s">
        <v>23924</v>
      </c>
    </row>
    <row r="5060" spans="1:15" ht="37.5" customHeight="1" x14ac:dyDescent="0.15">
      <c r="A5060" s="34">
        <v>0</v>
      </c>
      <c r="B5060" s="30">
        <f t="shared" si="78"/>
        <v>0</v>
      </c>
      <c r="C5060" s="36" t="s">
        <v>222</v>
      </c>
      <c r="D5060" s="37" t="s">
        <v>23925</v>
      </c>
      <c r="E5060" s="37" t="s">
        <v>23884</v>
      </c>
      <c r="F5060" s="34">
        <v>2024</v>
      </c>
      <c r="G5060" s="34">
        <v>100</v>
      </c>
      <c r="H5060" s="39" t="s">
        <v>38</v>
      </c>
      <c r="I5060" s="42">
        <v>1237.5</v>
      </c>
      <c r="J5060" s="39" t="s">
        <v>23783</v>
      </c>
      <c r="K5060" s="39" t="s">
        <v>5311</v>
      </c>
      <c r="L5060" s="45" t="s">
        <v>23926</v>
      </c>
      <c r="M5060" s="48" t="s">
        <v>23927</v>
      </c>
      <c r="N5060" s="50">
        <v>73363327</v>
      </c>
      <c r="O5060" s="41" t="s">
        <v>23928</v>
      </c>
    </row>
    <row r="5061" spans="1:15" ht="37.5" customHeight="1" x14ac:dyDescent="0.15">
      <c r="A5061" s="34">
        <v>0</v>
      </c>
      <c r="B5061" s="30">
        <f t="shared" si="78"/>
        <v>0</v>
      </c>
      <c r="C5061" s="36" t="s">
        <v>23929</v>
      </c>
      <c r="D5061" s="37" t="s">
        <v>23930</v>
      </c>
      <c r="E5061" s="37" t="s">
        <v>23830</v>
      </c>
      <c r="F5061" s="34">
        <v>2025</v>
      </c>
      <c r="G5061" s="34">
        <v>256</v>
      </c>
      <c r="H5061" s="39" t="s">
        <v>23</v>
      </c>
      <c r="I5061" s="42">
        <v>7499.8</v>
      </c>
      <c r="J5061" s="39" t="s">
        <v>23931</v>
      </c>
      <c r="K5061" s="39" t="s">
        <v>5311</v>
      </c>
      <c r="L5061" s="46" t="s">
        <v>148</v>
      </c>
      <c r="M5061" s="48" t="s">
        <v>23932</v>
      </c>
      <c r="N5061" s="50">
        <v>73454697</v>
      </c>
      <c r="O5061" s="41" t="s">
        <v>23933</v>
      </c>
    </row>
    <row r="5062" spans="1:15" ht="37.5" customHeight="1" x14ac:dyDescent="0.15">
      <c r="A5062" s="34">
        <v>0</v>
      </c>
      <c r="B5062" s="30">
        <f t="shared" si="78"/>
        <v>0</v>
      </c>
      <c r="C5062" s="36" t="s">
        <v>2294</v>
      </c>
      <c r="D5062" s="37" t="s">
        <v>23934</v>
      </c>
      <c r="E5062" s="37" t="s">
        <v>23935</v>
      </c>
      <c r="F5062" s="34">
        <v>2024</v>
      </c>
      <c r="G5062" s="34">
        <v>472</v>
      </c>
      <c r="H5062" s="39" t="s">
        <v>23</v>
      </c>
      <c r="I5062" s="42">
        <v>1259.5</v>
      </c>
      <c r="J5062" s="39" t="s">
        <v>23931</v>
      </c>
      <c r="K5062" s="39" t="s">
        <v>5311</v>
      </c>
      <c r="L5062" s="46" t="s">
        <v>148</v>
      </c>
      <c r="M5062" s="48" t="s">
        <v>23936</v>
      </c>
      <c r="N5062" s="50">
        <v>73390125</v>
      </c>
      <c r="O5062" s="41" t="s">
        <v>23937</v>
      </c>
    </row>
    <row r="5063" spans="1:15" ht="37.5" customHeight="1" x14ac:dyDescent="0.15">
      <c r="A5063" s="34">
        <v>0</v>
      </c>
      <c r="B5063" s="30">
        <f t="shared" si="78"/>
        <v>0</v>
      </c>
      <c r="C5063" s="36" t="s">
        <v>23938</v>
      </c>
      <c r="D5063" s="37" t="s">
        <v>23939</v>
      </c>
      <c r="E5063" s="37" t="s">
        <v>23739</v>
      </c>
      <c r="F5063" s="34">
        <v>2015</v>
      </c>
      <c r="G5063" s="34">
        <v>32</v>
      </c>
      <c r="H5063" s="39" t="s">
        <v>38</v>
      </c>
      <c r="I5063" s="42">
        <v>588.5</v>
      </c>
      <c r="J5063" s="39" t="s">
        <v>23940</v>
      </c>
      <c r="K5063" s="39" t="s">
        <v>5311</v>
      </c>
      <c r="L5063" s="45" t="s">
        <v>23941</v>
      </c>
      <c r="M5063" s="48" t="s">
        <v>23942</v>
      </c>
      <c r="N5063" s="50">
        <v>68298906</v>
      </c>
      <c r="O5063" s="41" t="s">
        <v>23943</v>
      </c>
    </row>
    <row r="5064" spans="1:15" ht="37.5" customHeight="1" x14ac:dyDescent="0.15">
      <c r="A5064" s="34">
        <v>0</v>
      </c>
      <c r="B5064" s="30">
        <f t="shared" si="78"/>
        <v>0</v>
      </c>
      <c r="C5064" s="36" t="s">
        <v>1162</v>
      </c>
      <c r="D5064" s="37" t="s">
        <v>23944</v>
      </c>
      <c r="E5064" s="37" t="s">
        <v>23945</v>
      </c>
      <c r="F5064" s="34">
        <v>2024</v>
      </c>
      <c r="G5064" s="34">
        <v>352</v>
      </c>
      <c r="H5064" s="39" t="s">
        <v>23</v>
      </c>
      <c r="I5064" s="42">
        <v>2354</v>
      </c>
      <c r="J5064" s="39" t="s">
        <v>23946</v>
      </c>
      <c r="K5064" s="39" t="s">
        <v>5311</v>
      </c>
      <c r="L5064" s="46" t="s">
        <v>148</v>
      </c>
      <c r="M5064" s="48" t="s">
        <v>23947</v>
      </c>
      <c r="N5064" s="50">
        <v>73367462</v>
      </c>
      <c r="O5064" s="41" t="s">
        <v>23948</v>
      </c>
    </row>
    <row r="5065" spans="1:15" ht="37.5" customHeight="1" x14ac:dyDescent="0.15">
      <c r="A5065" s="34">
        <v>0</v>
      </c>
      <c r="B5065" s="30">
        <f t="shared" ref="B5065:B5128" si="79">A5065*I5065</f>
        <v>0</v>
      </c>
      <c r="C5065" s="36" t="s">
        <v>52</v>
      </c>
      <c r="D5065" s="37" t="s">
        <v>23949</v>
      </c>
      <c r="E5065" s="37" t="s">
        <v>23950</v>
      </c>
      <c r="F5065" s="34">
        <v>2025</v>
      </c>
      <c r="G5065" s="34">
        <v>216</v>
      </c>
      <c r="H5065" s="39" t="s">
        <v>38</v>
      </c>
      <c r="I5065" s="42">
        <v>1293.5999999999999</v>
      </c>
      <c r="J5065" s="39" t="s">
        <v>23946</v>
      </c>
      <c r="K5065" s="39" t="s">
        <v>5311</v>
      </c>
      <c r="L5065" s="45" t="s">
        <v>23951</v>
      </c>
      <c r="M5065" s="48" t="s">
        <v>23952</v>
      </c>
      <c r="N5065" s="50">
        <v>73446316</v>
      </c>
      <c r="O5065" s="41" t="s">
        <v>23953</v>
      </c>
    </row>
    <row r="5066" spans="1:15" ht="37.5" customHeight="1" x14ac:dyDescent="0.15">
      <c r="A5066" s="34">
        <v>0</v>
      </c>
      <c r="B5066" s="30">
        <f t="shared" si="79"/>
        <v>0</v>
      </c>
      <c r="C5066" s="36" t="s">
        <v>52</v>
      </c>
      <c r="D5066" s="37" t="s">
        <v>23954</v>
      </c>
      <c r="E5066" s="37" t="s">
        <v>23955</v>
      </c>
      <c r="F5066" s="34">
        <v>2025</v>
      </c>
      <c r="G5066" s="34">
        <v>136</v>
      </c>
      <c r="H5066" s="39" t="s">
        <v>23</v>
      </c>
      <c r="I5066" s="42">
        <v>2035</v>
      </c>
      <c r="J5066" s="39" t="s">
        <v>23946</v>
      </c>
      <c r="K5066" s="39" t="s">
        <v>5311</v>
      </c>
      <c r="L5066" s="46" t="s">
        <v>148</v>
      </c>
      <c r="M5066" s="48" t="s">
        <v>23956</v>
      </c>
      <c r="N5066" s="50">
        <v>73446317</v>
      </c>
      <c r="O5066" s="41" t="s">
        <v>23957</v>
      </c>
    </row>
    <row r="5067" spans="1:15" ht="37.5" customHeight="1" x14ac:dyDescent="0.15">
      <c r="A5067" s="34">
        <v>0</v>
      </c>
      <c r="B5067" s="30">
        <f t="shared" si="79"/>
        <v>0</v>
      </c>
      <c r="C5067" s="36" t="s">
        <v>52</v>
      </c>
      <c r="D5067" s="37" t="s">
        <v>23958</v>
      </c>
      <c r="E5067" s="37" t="s">
        <v>23959</v>
      </c>
      <c r="F5067" s="34">
        <v>2025</v>
      </c>
      <c r="G5067" s="34">
        <v>96</v>
      </c>
      <c r="H5067" s="39" t="s">
        <v>38</v>
      </c>
      <c r="I5067" s="42">
        <v>2412.3000000000002</v>
      </c>
      <c r="J5067" s="39" t="s">
        <v>23960</v>
      </c>
      <c r="K5067" s="39" t="s">
        <v>5311</v>
      </c>
      <c r="L5067" s="45" t="s">
        <v>23961</v>
      </c>
      <c r="M5067" s="48" t="s">
        <v>23962</v>
      </c>
      <c r="N5067" s="50">
        <v>73445642</v>
      </c>
      <c r="O5067" s="41" t="s">
        <v>23963</v>
      </c>
    </row>
    <row r="5068" spans="1:15" ht="37.5" customHeight="1" x14ac:dyDescent="0.15">
      <c r="A5068" s="34">
        <v>0</v>
      </c>
      <c r="B5068" s="30">
        <f t="shared" si="79"/>
        <v>0</v>
      </c>
      <c r="C5068" s="36" t="s">
        <v>1710</v>
      </c>
      <c r="D5068" s="37" t="s">
        <v>23964</v>
      </c>
      <c r="E5068" s="37" t="s">
        <v>6852</v>
      </c>
      <c r="F5068" s="34">
        <v>2025</v>
      </c>
      <c r="G5068" s="34">
        <v>84</v>
      </c>
      <c r="H5068" s="39" t="s">
        <v>38</v>
      </c>
      <c r="I5068" s="42">
        <v>940.5</v>
      </c>
      <c r="J5068" s="39" t="s">
        <v>23960</v>
      </c>
      <c r="K5068" s="39" t="s">
        <v>25</v>
      </c>
      <c r="L5068" s="45" t="s">
        <v>23965</v>
      </c>
      <c r="M5068" s="48" t="s">
        <v>23966</v>
      </c>
      <c r="N5068" s="50">
        <v>73454440</v>
      </c>
      <c r="O5068" s="41" t="s">
        <v>23967</v>
      </c>
    </row>
    <row r="5069" spans="1:15" ht="37.5" customHeight="1" x14ac:dyDescent="0.15">
      <c r="A5069" s="34">
        <v>0</v>
      </c>
      <c r="B5069" s="30">
        <f t="shared" si="79"/>
        <v>0</v>
      </c>
      <c r="C5069" s="36" t="s">
        <v>2474</v>
      </c>
      <c r="D5069" s="37" t="s">
        <v>23968</v>
      </c>
      <c r="E5069" s="37" t="s">
        <v>23969</v>
      </c>
      <c r="F5069" s="34">
        <v>2024</v>
      </c>
      <c r="G5069" s="34">
        <v>92</v>
      </c>
      <c r="H5069" s="39" t="s">
        <v>38</v>
      </c>
      <c r="I5069" s="42">
        <v>449.9</v>
      </c>
      <c r="J5069" s="39" t="s">
        <v>23960</v>
      </c>
      <c r="K5069" s="39" t="s">
        <v>5311</v>
      </c>
      <c r="L5069" s="45" t="s">
        <v>23970</v>
      </c>
      <c r="M5069" s="48" t="s">
        <v>23971</v>
      </c>
      <c r="N5069" s="50">
        <v>73374792</v>
      </c>
      <c r="O5069" s="41" t="s">
        <v>23972</v>
      </c>
    </row>
    <row r="5070" spans="1:15" ht="37.5" customHeight="1" x14ac:dyDescent="0.15">
      <c r="A5070" s="34">
        <v>0</v>
      </c>
      <c r="B5070" s="30">
        <f t="shared" si="79"/>
        <v>0</v>
      </c>
      <c r="C5070" s="36" t="s">
        <v>982</v>
      </c>
      <c r="D5070" s="37" t="s">
        <v>23973</v>
      </c>
      <c r="E5070" s="37" t="s">
        <v>23974</v>
      </c>
      <c r="F5070" s="34">
        <v>2025</v>
      </c>
      <c r="G5070" s="34">
        <v>80</v>
      </c>
      <c r="H5070" s="39" t="s">
        <v>38</v>
      </c>
      <c r="I5070" s="42">
        <v>398.2</v>
      </c>
      <c r="J5070" s="39" t="s">
        <v>23960</v>
      </c>
      <c r="K5070" s="39" t="s">
        <v>5311</v>
      </c>
      <c r="L5070" s="45" t="s">
        <v>23975</v>
      </c>
      <c r="M5070" s="48" t="s">
        <v>23976</v>
      </c>
      <c r="N5070" s="50">
        <v>73452706</v>
      </c>
      <c r="O5070" s="41" t="s">
        <v>23977</v>
      </c>
    </row>
    <row r="5071" spans="1:15" ht="37.5" customHeight="1" x14ac:dyDescent="0.15">
      <c r="A5071" s="34">
        <v>0</v>
      </c>
      <c r="B5071" s="30">
        <f t="shared" si="79"/>
        <v>0</v>
      </c>
      <c r="C5071" s="36" t="s">
        <v>17220</v>
      </c>
      <c r="D5071" s="37" t="s">
        <v>23978</v>
      </c>
      <c r="E5071" s="37" t="s">
        <v>23979</v>
      </c>
      <c r="F5071" s="34">
        <v>2024</v>
      </c>
      <c r="G5071" s="34">
        <v>160</v>
      </c>
      <c r="H5071" s="39" t="s">
        <v>23</v>
      </c>
      <c r="I5071" s="42">
        <v>777.7</v>
      </c>
      <c r="J5071" s="39" t="s">
        <v>23960</v>
      </c>
      <c r="K5071" s="39" t="s">
        <v>5311</v>
      </c>
      <c r="L5071" s="45" t="s">
        <v>23980</v>
      </c>
      <c r="M5071" s="48" t="s">
        <v>23981</v>
      </c>
      <c r="N5071" s="50">
        <v>73402367</v>
      </c>
      <c r="O5071" s="41" t="s">
        <v>23982</v>
      </c>
    </row>
    <row r="5072" spans="1:15" ht="37.5" customHeight="1" x14ac:dyDescent="0.15">
      <c r="A5072" s="34">
        <v>0</v>
      </c>
      <c r="B5072" s="30">
        <f t="shared" si="79"/>
        <v>0</v>
      </c>
      <c r="C5072" s="36" t="s">
        <v>16980</v>
      </c>
      <c r="D5072" s="37" t="s">
        <v>23983</v>
      </c>
      <c r="E5072" s="37" t="s">
        <v>23984</v>
      </c>
      <c r="F5072" s="34">
        <v>2025</v>
      </c>
      <c r="G5072" s="34">
        <v>160</v>
      </c>
      <c r="H5072" s="39" t="s">
        <v>23</v>
      </c>
      <c r="I5072" s="42">
        <v>698.5</v>
      </c>
      <c r="J5072" s="39" t="s">
        <v>23960</v>
      </c>
      <c r="K5072" s="39" t="s">
        <v>5311</v>
      </c>
      <c r="L5072" s="45" t="s">
        <v>23985</v>
      </c>
      <c r="M5072" s="48" t="s">
        <v>23986</v>
      </c>
      <c r="N5072" s="50">
        <v>73450463</v>
      </c>
      <c r="O5072" s="41" t="s">
        <v>23987</v>
      </c>
    </row>
    <row r="5073" spans="1:15" ht="37.5" customHeight="1" x14ac:dyDescent="0.15">
      <c r="A5073" s="34">
        <v>0</v>
      </c>
      <c r="B5073" s="30">
        <f t="shared" si="79"/>
        <v>0</v>
      </c>
      <c r="C5073" s="36" t="s">
        <v>173</v>
      </c>
      <c r="D5073" s="37" t="s">
        <v>23988</v>
      </c>
      <c r="E5073" s="37" t="s">
        <v>23989</v>
      </c>
      <c r="F5073" s="34">
        <v>2025</v>
      </c>
      <c r="G5073" s="34">
        <v>156</v>
      </c>
      <c r="H5073" s="39" t="s">
        <v>23</v>
      </c>
      <c r="I5073" s="42">
        <v>1420.1</v>
      </c>
      <c r="J5073" s="39" t="s">
        <v>23960</v>
      </c>
      <c r="K5073" s="39" t="s">
        <v>25</v>
      </c>
      <c r="L5073" s="45" t="s">
        <v>23990</v>
      </c>
      <c r="M5073" s="48" t="s">
        <v>23991</v>
      </c>
      <c r="N5073" s="50">
        <v>73418536</v>
      </c>
      <c r="O5073" s="41" t="s">
        <v>23992</v>
      </c>
    </row>
    <row r="5074" spans="1:15" ht="37.5" customHeight="1" x14ac:dyDescent="0.15">
      <c r="A5074" s="34">
        <v>0</v>
      </c>
      <c r="B5074" s="30">
        <f t="shared" si="79"/>
        <v>0</v>
      </c>
      <c r="C5074" s="36" t="s">
        <v>719</v>
      </c>
      <c r="D5074" s="37" t="s">
        <v>23993</v>
      </c>
      <c r="E5074" s="37" t="s">
        <v>23994</v>
      </c>
      <c r="F5074" s="34">
        <v>2025</v>
      </c>
      <c r="G5074" s="34">
        <v>52</v>
      </c>
      <c r="H5074" s="39" t="s">
        <v>38</v>
      </c>
      <c r="I5074" s="42">
        <v>509.3</v>
      </c>
      <c r="J5074" s="39" t="s">
        <v>23960</v>
      </c>
      <c r="K5074" s="39" t="s">
        <v>25</v>
      </c>
      <c r="L5074" s="45" t="s">
        <v>23995</v>
      </c>
      <c r="M5074" s="48" t="s">
        <v>23996</v>
      </c>
      <c r="N5074" s="50">
        <v>73419684</v>
      </c>
      <c r="O5074" s="41" t="s">
        <v>23997</v>
      </c>
    </row>
    <row r="5075" spans="1:15" ht="37.5" customHeight="1" x14ac:dyDescent="0.15">
      <c r="A5075" s="34">
        <v>0</v>
      </c>
      <c r="B5075" s="30">
        <f t="shared" si="79"/>
        <v>0</v>
      </c>
      <c r="C5075" s="36" t="s">
        <v>650</v>
      </c>
      <c r="D5075" s="37" t="s">
        <v>23998</v>
      </c>
      <c r="E5075" s="37" t="s">
        <v>23807</v>
      </c>
      <c r="F5075" s="34">
        <v>2024</v>
      </c>
      <c r="G5075" s="34">
        <v>88</v>
      </c>
      <c r="H5075" s="39" t="s">
        <v>38</v>
      </c>
      <c r="I5075" s="42">
        <v>422.4</v>
      </c>
      <c r="J5075" s="39" t="s">
        <v>23999</v>
      </c>
      <c r="K5075" s="39" t="s">
        <v>5311</v>
      </c>
      <c r="L5075" s="45" t="s">
        <v>24000</v>
      </c>
      <c r="M5075" s="48" t="s">
        <v>24001</v>
      </c>
      <c r="N5075" s="50">
        <v>73391640</v>
      </c>
      <c r="O5075" s="41" t="s">
        <v>24002</v>
      </c>
    </row>
    <row r="5076" spans="1:15" ht="37.5" customHeight="1" x14ac:dyDescent="0.15">
      <c r="A5076" s="34">
        <v>0</v>
      </c>
      <c r="B5076" s="30">
        <f t="shared" si="79"/>
        <v>0</v>
      </c>
      <c r="C5076" s="36" t="s">
        <v>982</v>
      </c>
      <c r="D5076" s="37" t="s">
        <v>24003</v>
      </c>
      <c r="E5076" s="37" t="s">
        <v>24004</v>
      </c>
      <c r="F5076" s="34">
        <v>2025</v>
      </c>
      <c r="G5076" s="34">
        <v>136</v>
      </c>
      <c r="H5076" s="39" t="s">
        <v>23</v>
      </c>
      <c r="I5076" s="42">
        <v>684.2</v>
      </c>
      <c r="J5076" s="39" t="s">
        <v>23999</v>
      </c>
      <c r="K5076" s="39" t="s">
        <v>25</v>
      </c>
      <c r="L5076" s="45" t="s">
        <v>24005</v>
      </c>
      <c r="M5076" s="48" t="s">
        <v>24006</v>
      </c>
      <c r="N5076" s="50">
        <v>73453702</v>
      </c>
      <c r="O5076" s="41" t="s">
        <v>24007</v>
      </c>
    </row>
    <row r="5077" spans="1:15" ht="37.5" customHeight="1" x14ac:dyDescent="0.15">
      <c r="A5077" s="34">
        <v>0</v>
      </c>
      <c r="B5077" s="30">
        <f t="shared" si="79"/>
        <v>0</v>
      </c>
      <c r="C5077" s="36" t="s">
        <v>1902</v>
      </c>
      <c r="D5077" s="37" t="s">
        <v>24008</v>
      </c>
      <c r="E5077" s="37" t="s">
        <v>2361</v>
      </c>
      <c r="F5077" s="34">
        <v>2024</v>
      </c>
      <c r="G5077" s="34">
        <v>116</v>
      </c>
      <c r="H5077" s="39" t="s">
        <v>38</v>
      </c>
      <c r="I5077" s="42">
        <v>2200</v>
      </c>
      <c r="J5077" s="39" t="s">
        <v>23999</v>
      </c>
      <c r="K5077" s="39" t="s">
        <v>25</v>
      </c>
      <c r="L5077" s="45" t="s">
        <v>24009</v>
      </c>
      <c r="M5077" s="48" t="s">
        <v>24010</v>
      </c>
      <c r="N5077" s="50">
        <v>73354222</v>
      </c>
      <c r="O5077" s="41" t="s">
        <v>24011</v>
      </c>
    </row>
    <row r="5078" spans="1:15" ht="37.5" customHeight="1" x14ac:dyDescent="0.15">
      <c r="A5078" s="34">
        <v>0</v>
      </c>
      <c r="B5078" s="30">
        <f t="shared" si="79"/>
        <v>0</v>
      </c>
      <c r="C5078" s="36" t="s">
        <v>16166</v>
      </c>
      <c r="D5078" s="37" t="s">
        <v>24012</v>
      </c>
      <c r="E5078" s="37" t="s">
        <v>24013</v>
      </c>
      <c r="F5078" s="34">
        <v>2024</v>
      </c>
      <c r="G5078" s="34">
        <v>248</v>
      </c>
      <c r="H5078" s="39" t="s">
        <v>23</v>
      </c>
      <c r="I5078" s="42">
        <v>1320</v>
      </c>
      <c r="J5078" s="39" t="s">
        <v>23999</v>
      </c>
      <c r="K5078" s="39" t="s">
        <v>5311</v>
      </c>
      <c r="L5078" s="45" t="s">
        <v>24014</v>
      </c>
      <c r="M5078" s="48" t="s">
        <v>24015</v>
      </c>
      <c r="N5078" s="50">
        <v>73405831</v>
      </c>
      <c r="O5078" s="41" t="s">
        <v>24016</v>
      </c>
    </row>
    <row r="5079" spans="1:15" ht="37.5" customHeight="1" x14ac:dyDescent="0.15">
      <c r="A5079" s="34">
        <v>0</v>
      </c>
      <c r="B5079" s="30">
        <f t="shared" si="79"/>
        <v>0</v>
      </c>
      <c r="C5079" s="36" t="s">
        <v>9031</v>
      </c>
      <c r="D5079" s="37" t="s">
        <v>24017</v>
      </c>
      <c r="E5079" s="37" t="s">
        <v>24018</v>
      </c>
      <c r="F5079" s="34">
        <v>2025</v>
      </c>
      <c r="G5079" s="34">
        <v>232</v>
      </c>
      <c r="H5079" s="39" t="s">
        <v>23</v>
      </c>
      <c r="I5079" s="42">
        <v>1460.8</v>
      </c>
      <c r="J5079" s="39" t="s">
        <v>24019</v>
      </c>
      <c r="K5079" s="39" t="s">
        <v>5311</v>
      </c>
      <c r="L5079" s="45" t="s">
        <v>24020</v>
      </c>
      <c r="M5079" s="48" t="s">
        <v>24021</v>
      </c>
      <c r="N5079" s="50">
        <v>73454159</v>
      </c>
      <c r="O5079" s="41" t="s">
        <v>24022</v>
      </c>
    </row>
    <row r="5080" spans="1:15" ht="37.5" customHeight="1" x14ac:dyDescent="0.15">
      <c r="A5080" s="34">
        <v>0</v>
      </c>
      <c r="B5080" s="30">
        <f t="shared" si="79"/>
        <v>0</v>
      </c>
      <c r="C5080" s="36" t="s">
        <v>1310</v>
      </c>
      <c r="D5080" s="37" t="s">
        <v>24023</v>
      </c>
      <c r="E5080" s="37" t="s">
        <v>24024</v>
      </c>
      <c r="F5080" s="34">
        <v>2024</v>
      </c>
      <c r="G5080" s="34">
        <v>720</v>
      </c>
      <c r="H5080" s="39" t="s">
        <v>23</v>
      </c>
      <c r="I5080" s="42">
        <v>1633.5</v>
      </c>
      <c r="J5080" s="39" t="s">
        <v>24019</v>
      </c>
      <c r="K5080" s="39" t="s">
        <v>5311</v>
      </c>
      <c r="L5080" s="45" t="s">
        <v>24025</v>
      </c>
      <c r="M5080" s="48" t="s">
        <v>24026</v>
      </c>
      <c r="N5080" s="50">
        <v>73389673</v>
      </c>
      <c r="O5080" s="41" t="s">
        <v>24027</v>
      </c>
    </row>
    <row r="5081" spans="1:15" ht="37.5" customHeight="1" x14ac:dyDescent="0.15">
      <c r="A5081" s="34">
        <v>0</v>
      </c>
      <c r="B5081" s="30">
        <f t="shared" si="79"/>
        <v>0</v>
      </c>
      <c r="C5081" s="36" t="s">
        <v>597</v>
      </c>
      <c r="D5081" s="37" t="s">
        <v>24028</v>
      </c>
      <c r="E5081" s="37" t="s">
        <v>24029</v>
      </c>
      <c r="F5081" s="34">
        <v>2025</v>
      </c>
      <c r="G5081" s="34">
        <v>140</v>
      </c>
      <c r="H5081" s="39" t="s">
        <v>23</v>
      </c>
      <c r="I5081" s="42">
        <v>1007.6</v>
      </c>
      <c r="J5081" s="39" t="s">
        <v>24019</v>
      </c>
      <c r="K5081" s="39" t="s">
        <v>25</v>
      </c>
      <c r="L5081" s="45" t="s">
        <v>24030</v>
      </c>
      <c r="M5081" s="48" t="s">
        <v>24031</v>
      </c>
      <c r="N5081" s="50">
        <v>73450634</v>
      </c>
      <c r="O5081" s="41" t="s">
        <v>24032</v>
      </c>
    </row>
    <row r="5082" spans="1:15" ht="37.5" customHeight="1" x14ac:dyDescent="0.15">
      <c r="A5082" s="34">
        <v>0</v>
      </c>
      <c r="B5082" s="30">
        <f t="shared" si="79"/>
        <v>0</v>
      </c>
      <c r="C5082" s="36" t="s">
        <v>100</v>
      </c>
      <c r="D5082" s="37" t="s">
        <v>24033</v>
      </c>
      <c r="E5082" s="37" t="s">
        <v>24034</v>
      </c>
      <c r="F5082" s="34">
        <v>2024</v>
      </c>
      <c r="G5082" s="34">
        <v>336</v>
      </c>
      <c r="H5082" s="39" t="s">
        <v>23</v>
      </c>
      <c r="I5082" s="42">
        <v>950.4</v>
      </c>
      <c r="J5082" s="39" t="s">
        <v>24019</v>
      </c>
      <c r="K5082" s="39" t="s">
        <v>5311</v>
      </c>
      <c r="L5082" s="45" t="s">
        <v>24035</v>
      </c>
      <c r="M5082" s="48" t="s">
        <v>24036</v>
      </c>
      <c r="N5082" s="50">
        <v>73363545</v>
      </c>
      <c r="O5082" s="41" t="s">
        <v>24037</v>
      </c>
    </row>
    <row r="5083" spans="1:15" ht="37.5" customHeight="1" x14ac:dyDescent="0.15">
      <c r="A5083" s="34">
        <v>0</v>
      </c>
      <c r="B5083" s="30">
        <f t="shared" si="79"/>
        <v>0</v>
      </c>
      <c r="C5083" s="36" t="s">
        <v>719</v>
      </c>
      <c r="D5083" s="37" t="s">
        <v>24038</v>
      </c>
      <c r="E5083" s="37" t="s">
        <v>24039</v>
      </c>
      <c r="F5083" s="34">
        <v>2025</v>
      </c>
      <c r="G5083" s="34">
        <v>244</v>
      </c>
      <c r="H5083" s="39" t="s">
        <v>23</v>
      </c>
      <c r="I5083" s="42">
        <v>1100</v>
      </c>
      <c r="J5083" s="39" t="s">
        <v>24019</v>
      </c>
      <c r="K5083" s="39" t="s">
        <v>5311</v>
      </c>
      <c r="L5083" s="45" t="s">
        <v>24040</v>
      </c>
      <c r="M5083" s="48" t="s">
        <v>24041</v>
      </c>
      <c r="N5083" s="50">
        <v>73419651</v>
      </c>
      <c r="O5083" s="41" t="s">
        <v>24042</v>
      </c>
    </row>
    <row r="5084" spans="1:15" ht="37.5" customHeight="1" x14ac:dyDescent="0.15">
      <c r="A5084" s="34">
        <v>0</v>
      </c>
      <c r="B5084" s="30">
        <f t="shared" si="79"/>
        <v>0</v>
      </c>
      <c r="C5084" s="36" t="s">
        <v>100</v>
      </c>
      <c r="D5084" s="37" t="s">
        <v>24043</v>
      </c>
      <c r="E5084" s="37" t="s">
        <v>24044</v>
      </c>
      <c r="F5084" s="34">
        <v>2024</v>
      </c>
      <c r="G5084" s="34">
        <v>288</v>
      </c>
      <c r="H5084" s="39" t="s">
        <v>23</v>
      </c>
      <c r="I5084" s="42">
        <v>1304.5999999999999</v>
      </c>
      <c r="J5084" s="39" t="s">
        <v>24019</v>
      </c>
      <c r="K5084" s="39" t="s">
        <v>5311</v>
      </c>
      <c r="L5084" s="45" t="s">
        <v>24045</v>
      </c>
      <c r="M5084" s="48" t="s">
        <v>24046</v>
      </c>
      <c r="N5084" s="50">
        <v>73363549</v>
      </c>
      <c r="O5084" s="41" t="s">
        <v>24047</v>
      </c>
    </row>
    <row r="5085" spans="1:15" ht="37.5" customHeight="1" x14ac:dyDescent="0.15">
      <c r="A5085" s="34">
        <v>0</v>
      </c>
      <c r="B5085" s="30">
        <f t="shared" si="79"/>
        <v>0</v>
      </c>
      <c r="C5085" s="36" t="s">
        <v>52</v>
      </c>
      <c r="D5085" s="37" t="s">
        <v>24048</v>
      </c>
      <c r="E5085" s="37" t="s">
        <v>24049</v>
      </c>
      <c r="F5085" s="34">
        <v>2025</v>
      </c>
      <c r="G5085" s="34">
        <v>384</v>
      </c>
      <c r="H5085" s="39" t="s">
        <v>23</v>
      </c>
      <c r="I5085" s="42">
        <v>1334.3</v>
      </c>
      <c r="J5085" s="39" t="s">
        <v>24019</v>
      </c>
      <c r="K5085" s="39" t="s">
        <v>5311</v>
      </c>
      <c r="L5085" s="45" t="s">
        <v>24050</v>
      </c>
      <c r="M5085" s="48" t="s">
        <v>24051</v>
      </c>
      <c r="N5085" s="50">
        <v>73446320</v>
      </c>
      <c r="O5085" s="41" t="s">
        <v>24052</v>
      </c>
    </row>
    <row r="5086" spans="1:15" ht="37.5" customHeight="1" x14ac:dyDescent="0.15">
      <c r="A5086" s="34">
        <v>0</v>
      </c>
      <c r="B5086" s="30">
        <f t="shared" si="79"/>
        <v>0</v>
      </c>
      <c r="C5086" s="36" t="s">
        <v>100</v>
      </c>
      <c r="D5086" s="37" t="s">
        <v>24053</v>
      </c>
      <c r="E5086" s="37" t="s">
        <v>23869</v>
      </c>
      <c r="F5086" s="34">
        <v>2024</v>
      </c>
      <c r="G5086" s="34">
        <v>228</v>
      </c>
      <c r="H5086" s="39" t="s">
        <v>23</v>
      </c>
      <c r="I5086" s="42">
        <v>832.7</v>
      </c>
      <c r="J5086" s="39" t="s">
        <v>24019</v>
      </c>
      <c r="K5086" s="39" t="s">
        <v>5311</v>
      </c>
      <c r="L5086" s="45" t="s">
        <v>24054</v>
      </c>
      <c r="M5086" s="48" t="s">
        <v>24055</v>
      </c>
      <c r="N5086" s="50">
        <v>73363347</v>
      </c>
      <c r="O5086" s="41" t="s">
        <v>24056</v>
      </c>
    </row>
    <row r="5087" spans="1:15" ht="37.5" customHeight="1" x14ac:dyDescent="0.15">
      <c r="A5087" s="34">
        <v>0</v>
      </c>
      <c r="B5087" s="30">
        <f t="shared" si="79"/>
        <v>0</v>
      </c>
      <c r="C5087" s="36" t="s">
        <v>1375</v>
      </c>
      <c r="D5087" s="37" t="s">
        <v>24057</v>
      </c>
      <c r="E5087" s="37" t="s">
        <v>24058</v>
      </c>
      <c r="F5087" s="34">
        <v>2024</v>
      </c>
      <c r="G5087" s="34">
        <v>580</v>
      </c>
      <c r="H5087" s="39" t="s">
        <v>23</v>
      </c>
      <c r="I5087" s="42">
        <v>1899.7</v>
      </c>
      <c r="J5087" s="39" t="s">
        <v>24019</v>
      </c>
      <c r="K5087" s="39" t="s">
        <v>5311</v>
      </c>
      <c r="L5087" s="45" t="s">
        <v>24059</v>
      </c>
      <c r="M5087" s="48" t="s">
        <v>24060</v>
      </c>
      <c r="N5087" s="50">
        <v>73397106</v>
      </c>
      <c r="O5087" s="41" t="s">
        <v>24061</v>
      </c>
    </row>
    <row r="5088" spans="1:15" ht="37.5" customHeight="1" x14ac:dyDescent="0.15">
      <c r="A5088" s="34">
        <v>0</v>
      </c>
      <c r="B5088" s="30">
        <f t="shared" si="79"/>
        <v>0</v>
      </c>
      <c r="C5088" s="36" t="s">
        <v>52</v>
      </c>
      <c r="D5088" s="37" t="s">
        <v>24062</v>
      </c>
      <c r="E5088" s="37" t="s">
        <v>23950</v>
      </c>
      <c r="F5088" s="34">
        <v>2025</v>
      </c>
      <c r="G5088" s="34">
        <v>428</v>
      </c>
      <c r="H5088" s="39" t="s">
        <v>23</v>
      </c>
      <c r="I5088" s="42">
        <v>2039.4</v>
      </c>
      <c r="J5088" s="39" t="s">
        <v>24019</v>
      </c>
      <c r="K5088" s="39" t="s">
        <v>5311</v>
      </c>
      <c r="L5088" s="45" t="s">
        <v>24063</v>
      </c>
      <c r="M5088" s="48" t="s">
        <v>24064</v>
      </c>
      <c r="N5088" s="50">
        <v>73446322</v>
      </c>
      <c r="O5088" s="41" t="s">
        <v>24065</v>
      </c>
    </row>
    <row r="5089" spans="1:15" ht="37.5" customHeight="1" x14ac:dyDescent="0.15">
      <c r="A5089" s="34">
        <v>0</v>
      </c>
      <c r="B5089" s="30">
        <f t="shared" si="79"/>
        <v>0</v>
      </c>
      <c r="C5089" s="36" t="s">
        <v>982</v>
      </c>
      <c r="D5089" s="37" t="s">
        <v>24066</v>
      </c>
      <c r="E5089" s="37" t="s">
        <v>24067</v>
      </c>
      <c r="F5089" s="34">
        <v>2025</v>
      </c>
      <c r="G5089" s="34">
        <v>192</v>
      </c>
      <c r="H5089" s="39" t="s">
        <v>23</v>
      </c>
      <c r="I5089" s="42">
        <v>950.4</v>
      </c>
      <c r="J5089" s="39" t="s">
        <v>24019</v>
      </c>
      <c r="K5089" s="39" t="s">
        <v>5311</v>
      </c>
      <c r="L5089" s="45" t="s">
        <v>24068</v>
      </c>
      <c r="M5089" s="48" t="s">
        <v>24069</v>
      </c>
      <c r="N5089" s="50">
        <v>73453686</v>
      </c>
      <c r="O5089" s="41" t="s">
        <v>24070</v>
      </c>
    </row>
    <row r="5090" spans="1:15" ht="37.5" customHeight="1" x14ac:dyDescent="0.15">
      <c r="A5090" s="34">
        <v>0</v>
      </c>
      <c r="B5090" s="30">
        <f t="shared" si="79"/>
        <v>0</v>
      </c>
      <c r="C5090" s="36" t="s">
        <v>173</v>
      </c>
      <c r="D5090" s="37" t="s">
        <v>24071</v>
      </c>
      <c r="E5090" s="37" t="s">
        <v>24072</v>
      </c>
      <c r="F5090" s="34">
        <v>2025</v>
      </c>
      <c r="G5090" s="34">
        <v>336</v>
      </c>
      <c r="H5090" s="39" t="s">
        <v>23</v>
      </c>
      <c r="I5090" s="42">
        <v>2500.3000000000002</v>
      </c>
      <c r="J5090" s="39" t="s">
        <v>24019</v>
      </c>
      <c r="K5090" s="39" t="s">
        <v>5311</v>
      </c>
      <c r="L5090" s="45" t="s">
        <v>24073</v>
      </c>
      <c r="M5090" s="48" t="s">
        <v>24074</v>
      </c>
      <c r="N5090" s="50">
        <v>73418703</v>
      </c>
      <c r="O5090" s="41" t="s">
        <v>24075</v>
      </c>
    </row>
    <row r="5091" spans="1:15" ht="37.5" customHeight="1" x14ac:dyDescent="0.15">
      <c r="A5091" s="34">
        <v>0</v>
      </c>
      <c r="B5091" s="30">
        <f t="shared" si="79"/>
        <v>0</v>
      </c>
      <c r="C5091" s="36" t="s">
        <v>1344</v>
      </c>
      <c r="D5091" s="37" t="s">
        <v>24076</v>
      </c>
      <c r="E5091" s="37" t="s">
        <v>24077</v>
      </c>
      <c r="F5091" s="34">
        <v>2024</v>
      </c>
      <c r="G5091" s="34">
        <v>544</v>
      </c>
      <c r="H5091" s="39" t="s">
        <v>23</v>
      </c>
      <c r="I5091" s="42">
        <v>1195.7</v>
      </c>
      <c r="J5091" s="39" t="s">
        <v>24019</v>
      </c>
      <c r="K5091" s="39" t="s">
        <v>5311</v>
      </c>
      <c r="L5091" s="45" t="s">
        <v>24078</v>
      </c>
      <c r="M5091" s="48" t="s">
        <v>24079</v>
      </c>
      <c r="N5091" s="50">
        <v>73393695</v>
      </c>
      <c r="O5091" s="41" t="s">
        <v>24080</v>
      </c>
    </row>
    <row r="5092" spans="1:15" ht="37.5" customHeight="1" x14ac:dyDescent="0.15">
      <c r="A5092" s="34">
        <v>0</v>
      </c>
      <c r="B5092" s="30">
        <f t="shared" si="79"/>
        <v>0</v>
      </c>
      <c r="C5092" s="36" t="s">
        <v>551</v>
      </c>
      <c r="D5092" s="37" t="s">
        <v>24081</v>
      </c>
      <c r="E5092" s="37" t="s">
        <v>24082</v>
      </c>
      <c r="F5092" s="34">
        <v>2024</v>
      </c>
      <c r="G5092" s="34">
        <v>76</v>
      </c>
      <c r="H5092" s="39" t="s">
        <v>38</v>
      </c>
      <c r="I5092" s="42">
        <v>622.6</v>
      </c>
      <c r="J5092" s="39" t="s">
        <v>24019</v>
      </c>
      <c r="K5092" s="39" t="s">
        <v>5311</v>
      </c>
      <c r="L5092" s="45" t="s">
        <v>24083</v>
      </c>
      <c r="M5092" s="48" t="s">
        <v>24084</v>
      </c>
      <c r="N5092" s="50">
        <v>73391651</v>
      </c>
      <c r="O5092" s="41" t="s">
        <v>24085</v>
      </c>
    </row>
    <row r="5093" spans="1:15" ht="37.5" customHeight="1" x14ac:dyDescent="0.15">
      <c r="A5093" s="34">
        <v>0</v>
      </c>
      <c r="B5093" s="30">
        <f t="shared" si="79"/>
        <v>0</v>
      </c>
      <c r="C5093" s="36" t="s">
        <v>2868</v>
      </c>
      <c r="D5093" s="37" t="s">
        <v>24086</v>
      </c>
      <c r="E5093" s="37" t="s">
        <v>24087</v>
      </c>
      <c r="F5093" s="34">
        <v>2024</v>
      </c>
      <c r="G5093" s="34">
        <v>244</v>
      </c>
      <c r="H5093" s="39" t="s">
        <v>23</v>
      </c>
      <c r="I5093" s="42">
        <v>1004.3</v>
      </c>
      <c r="J5093" s="39" t="s">
        <v>24019</v>
      </c>
      <c r="K5093" s="39" t="s">
        <v>5311</v>
      </c>
      <c r="L5093" s="45" t="s">
        <v>24088</v>
      </c>
      <c r="M5093" s="48" t="s">
        <v>24089</v>
      </c>
      <c r="N5093" s="50">
        <v>73406043</v>
      </c>
      <c r="O5093" s="41" t="s">
        <v>24090</v>
      </c>
    </row>
    <row r="5094" spans="1:15" ht="37.5" customHeight="1" x14ac:dyDescent="0.15">
      <c r="A5094" s="34">
        <v>0</v>
      </c>
      <c r="B5094" s="30">
        <f t="shared" si="79"/>
        <v>0</v>
      </c>
      <c r="C5094" s="36" t="s">
        <v>100</v>
      </c>
      <c r="D5094" s="37" t="s">
        <v>24091</v>
      </c>
      <c r="E5094" s="37" t="s">
        <v>24092</v>
      </c>
      <c r="F5094" s="34">
        <v>2024</v>
      </c>
      <c r="G5094" s="34">
        <v>456</v>
      </c>
      <c r="H5094" s="39" t="s">
        <v>23</v>
      </c>
      <c r="I5094" s="42">
        <v>1535.6</v>
      </c>
      <c r="J5094" s="39" t="s">
        <v>24019</v>
      </c>
      <c r="K5094" s="39" t="s">
        <v>5311</v>
      </c>
      <c r="L5094" s="45" t="s">
        <v>24093</v>
      </c>
      <c r="M5094" s="48" t="s">
        <v>24094</v>
      </c>
      <c r="N5094" s="50">
        <v>73363363</v>
      </c>
      <c r="O5094" s="41" t="s">
        <v>24095</v>
      </c>
    </row>
    <row r="5095" spans="1:15" ht="37.5" customHeight="1" x14ac:dyDescent="0.15">
      <c r="A5095" s="34">
        <v>0</v>
      </c>
      <c r="B5095" s="30">
        <f t="shared" si="79"/>
        <v>0</v>
      </c>
      <c r="C5095" s="36" t="s">
        <v>52</v>
      </c>
      <c r="D5095" s="37" t="s">
        <v>24096</v>
      </c>
      <c r="E5095" s="37" t="s">
        <v>24097</v>
      </c>
      <c r="F5095" s="34">
        <v>2025</v>
      </c>
      <c r="G5095" s="34">
        <v>448</v>
      </c>
      <c r="H5095" s="39" t="s">
        <v>23</v>
      </c>
      <c r="I5095" s="42">
        <v>1681.9</v>
      </c>
      <c r="J5095" s="39" t="s">
        <v>24019</v>
      </c>
      <c r="K5095" s="39" t="s">
        <v>5311</v>
      </c>
      <c r="L5095" s="45" t="s">
        <v>24098</v>
      </c>
      <c r="M5095" s="48" t="s">
        <v>24099</v>
      </c>
      <c r="N5095" s="50">
        <v>73446324</v>
      </c>
      <c r="O5095" s="41" t="s">
        <v>24100</v>
      </c>
    </row>
    <row r="5096" spans="1:15" ht="37.5" customHeight="1" x14ac:dyDescent="0.15">
      <c r="A5096" s="34">
        <v>0</v>
      </c>
      <c r="B5096" s="30">
        <f t="shared" si="79"/>
        <v>0</v>
      </c>
      <c r="C5096" s="36" t="s">
        <v>52</v>
      </c>
      <c r="D5096" s="37" t="s">
        <v>24101</v>
      </c>
      <c r="E5096" s="37" t="s">
        <v>24102</v>
      </c>
      <c r="F5096" s="34">
        <v>2025</v>
      </c>
      <c r="G5096" s="34">
        <v>236</v>
      </c>
      <c r="H5096" s="39" t="s">
        <v>23</v>
      </c>
      <c r="I5096" s="42">
        <v>872.3</v>
      </c>
      <c r="J5096" s="39" t="s">
        <v>24019</v>
      </c>
      <c r="K5096" s="39" t="s">
        <v>5311</v>
      </c>
      <c r="L5096" s="45" t="s">
        <v>24103</v>
      </c>
      <c r="M5096" s="48" t="s">
        <v>24104</v>
      </c>
      <c r="N5096" s="50">
        <v>73446318</v>
      </c>
      <c r="O5096" s="41" t="s">
        <v>24105</v>
      </c>
    </row>
    <row r="5097" spans="1:15" ht="37.5" customHeight="1" x14ac:dyDescent="0.15">
      <c r="A5097" s="34">
        <v>0</v>
      </c>
      <c r="B5097" s="30">
        <f t="shared" si="79"/>
        <v>0</v>
      </c>
      <c r="C5097" s="36" t="s">
        <v>52</v>
      </c>
      <c r="D5097" s="37" t="s">
        <v>24106</v>
      </c>
      <c r="E5097" s="37" t="s">
        <v>24107</v>
      </c>
      <c r="F5097" s="34">
        <v>2025</v>
      </c>
      <c r="G5097" s="34">
        <v>136</v>
      </c>
      <c r="H5097" s="39" t="s">
        <v>23</v>
      </c>
      <c r="I5097" s="42">
        <v>899.8</v>
      </c>
      <c r="J5097" s="39" t="s">
        <v>24019</v>
      </c>
      <c r="K5097" s="39" t="s">
        <v>5311</v>
      </c>
      <c r="L5097" s="45" t="s">
        <v>24108</v>
      </c>
      <c r="M5097" s="48" t="s">
        <v>24109</v>
      </c>
      <c r="N5097" s="50">
        <v>73445434</v>
      </c>
      <c r="O5097" s="41" t="s">
        <v>24110</v>
      </c>
    </row>
    <row r="5098" spans="1:15" ht="37.5" customHeight="1" x14ac:dyDescent="0.15">
      <c r="A5098" s="34">
        <v>0</v>
      </c>
      <c r="B5098" s="30">
        <f t="shared" si="79"/>
        <v>0</v>
      </c>
      <c r="C5098" s="36" t="s">
        <v>666</v>
      </c>
      <c r="D5098" s="37" t="s">
        <v>24111</v>
      </c>
      <c r="E5098" s="37"/>
      <c r="F5098" s="34">
        <v>2024</v>
      </c>
      <c r="G5098" s="34">
        <v>304</v>
      </c>
      <c r="H5098" s="39" t="s">
        <v>38</v>
      </c>
      <c r="I5098" s="42">
        <v>1300.2</v>
      </c>
      <c r="J5098" s="39" t="s">
        <v>24019</v>
      </c>
      <c r="K5098" s="39" t="s">
        <v>5311</v>
      </c>
      <c r="L5098" s="45" t="s">
        <v>24112</v>
      </c>
      <c r="M5098" s="48" t="s">
        <v>24113</v>
      </c>
      <c r="N5098" s="50">
        <v>73400298</v>
      </c>
      <c r="O5098" s="41" t="s">
        <v>24114</v>
      </c>
    </row>
    <row r="5099" spans="1:15" ht="37.5" customHeight="1" x14ac:dyDescent="0.15">
      <c r="A5099" s="34">
        <v>0</v>
      </c>
      <c r="B5099" s="30">
        <f t="shared" si="79"/>
        <v>0</v>
      </c>
      <c r="C5099" s="36" t="s">
        <v>17220</v>
      </c>
      <c r="D5099" s="37" t="s">
        <v>24115</v>
      </c>
      <c r="E5099" s="37"/>
      <c r="F5099" s="34">
        <v>2024</v>
      </c>
      <c r="G5099" s="34">
        <v>300</v>
      </c>
      <c r="H5099" s="39" t="s">
        <v>38</v>
      </c>
      <c r="I5099" s="42">
        <v>1400.3</v>
      </c>
      <c r="J5099" s="39" t="s">
        <v>24019</v>
      </c>
      <c r="K5099" s="39" t="s">
        <v>5311</v>
      </c>
      <c r="L5099" s="45" t="s">
        <v>24116</v>
      </c>
      <c r="M5099" s="48" t="s">
        <v>24117</v>
      </c>
      <c r="N5099" s="50">
        <v>73403105</v>
      </c>
      <c r="O5099" s="41" t="s">
        <v>24114</v>
      </c>
    </row>
    <row r="5100" spans="1:15" ht="37.5" customHeight="1" x14ac:dyDescent="0.15">
      <c r="A5100" s="34">
        <v>0</v>
      </c>
      <c r="B5100" s="30">
        <f t="shared" si="79"/>
        <v>0</v>
      </c>
      <c r="C5100" s="36" t="s">
        <v>24118</v>
      </c>
      <c r="D5100" s="37" t="s">
        <v>24119</v>
      </c>
      <c r="E5100" s="37" t="s">
        <v>24120</v>
      </c>
      <c r="F5100" s="34">
        <v>2019</v>
      </c>
      <c r="G5100" s="34">
        <v>396</v>
      </c>
      <c r="H5100" s="39" t="s">
        <v>23</v>
      </c>
      <c r="I5100" s="42">
        <v>848.1</v>
      </c>
      <c r="J5100" s="39" t="s">
        <v>24019</v>
      </c>
      <c r="K5100" s="39" t="s">
        <v>5311</v>
      </c>
      <c r="L5100" s="46" t="s">
        <v>148</v>
      </c>
      <c r="M5100" s="48" t="s">
        <v>24121</v>
      </c>
      <c r="N5100" s="50">
        <v>73027066</v>
      </c>
      <c r="O5100" s="41" t="s">
        <v>24122</v>
      </c>
    </row>
    <row r="5101" spans="1:15" ht="37.5" customHeight="1" x14ac:dyDescent="0.15">
      <c r="A5101" s="34">
        <v>0</v>
      </c>
      <c r="B5101" s="30">
        <f t="shared" si="79"/>
        <v>0</v>
      </c>
      <c r="C5101" s="36" t="s">
        <v>74</v>
      </c>
      <c r="D5101" s="37" t="s">
        <v>24123</v>
      </c>
      <c r="E5101" s="37" t="s">
        <v>24124</v>
      </c>
      <c r="F5101" s="34">
        <v>2025</v>
      </c>
      <c r="G5101" s="34">
        <v>168</v>
      </c>
      <c r="H5101" s="39" t="s">
        <v>23</v>
      </c>
      <c r="I5101" s="42">
        <v>799.7</v>
      </c>
      <c r="J5101" s="39" t="s">
        <v>24019</v>
      </c>
      <c r="K5101" s="39" t="s">
        <v>5311</v>
      </c>
      <c r="L5101" s="45" t="s">
        <v>24125</v>
      </c>
      <c r="M5101" s="48" t="s">
        <v>24126</v>
      </c>
      <c r="N5101" s="50">
        <v>73419610</v>
      </c>
      <c r="O5101" s="41" t="s">
        <v>24127</v>
      </c>
    </row>
    <row r="5102" spans="1:15" ht="37.5" customHeight="1" x14ac:dyDescent="0.15">
      <c r="A5102" s="34">
        <v>0</v>
      </c>
      <c r="B5102" s="30">
        <f t="shared" si="79"/>
        <v>0</v>
      </c>
      <c r="C5102" s="36" t="s">
        <v>16383</v>
      </c>
      <c r="D5102" s="37" t="s">
        <v>24128</v>
      </c>
      <c r="E5102" s="37" t="s">
        <v>23935</v>
      </c>
      <c r="F5102" s="34">
        <v>2024</v>
      </c>
      <c r="G5102" s="34">
        <v>472</v>
      </c>
      <c r="H5102" s="39" t="s">
        <v>23</v>
      </c>
      <c r="I5102" s="42">
        <v>1513.6</v>
      </c>
      <c r="J5102" s="39" t="s">
        <v>24019</v>
      </c>
      <c r="K5102" s="39" t="s">
        <v>5311</v>
      </c>
      <c r="L5102" s="45" t="s">
        <v>24129</v>
      </c>
      <c r="M5102" s="48" t="s">
        <v>24130</v>
      </c>
      <c r="N5102" s="50">
        <v>73401458</v>
      </c>
      <c r="O5102" s="41" t="s">
        <v>24131</v>
      </c>
    </row>
    <row r="5103" spans="1:15" ht="37.5" customHeight="1" x14ac:dyDescent="0.15">
      <c r="A5103" s="34">
        <v>0</v>
      </c>
      <c r="B5103" s="30">
        <f t="shared" si="79"/>
        <v>0</v>
      </c>
      <c r="C5103" s="36" t="s">
        <v>52</v>
      </c>
      <c r="D5103" s="37" t="s">
        <v>24132</v>
      </c>
      <c r="E5103" s="37" t="s">
        <v>24133</v>
      </c>
      <c r="F5103" s="34">
        <v>2025</v>
      </c>
      <c r="G5103" s="34">
        <v>280</v>
      </c>
      <c r="H5103" s="39" t="s">
        <v>23</v>
      </c>
      <c r="I5103" s="42">
        <v>1020.8</v>
      </c>
      <c r="J5103" s="39" t="s">
        <v>24019</v>
      </c>
      <c r="K5103" s="39" t="s">
        <v>5311</v>
      </c>
      <c r="L5103" s="45" t="s">
        <v>24134</v>
      </c>
      <c r="M5103" s="48" t="s">
        <v>24135</v>
      </c>
      <c r="N5103" s="50">
        <v>73446325</v>
      </c>
      <c r="O5103" s="41" t="s">
        <v>24136</v>
      </c>
    </row>
    <row r="5104" spans="1:15" ht="37.5" customHeight="1" x14ac:dyDescent="0.15">
      <c r="A5104" s="34">
        <v>0</v>
      </c>
      <c r="B5104" s="30">
        <f t="shared" si="79"/>
        <v>0</v>
      </c>
      <c r="C5104" s="36" t="s">
        <v>52</v>
      </c>
      <c r="D5104" s="37" t="s">
        <v>24137</v>
      </c>
      <c r="E5104" s="37" t="s">
        <v>24138</v>
      </c>
      <c r="F5104" s="34">
        <v>2025</v>
      </c>
      <c r="G5104" s="34">
        <v>292</v>
      </c>
      <c r="H5104" s="39" t="s">
        <v>23</v>
      </c>
      <c r="I5104" s="42">
        <v>1439.9</v>
      </c>
      <c r="J5104" s="39" t="s">
        <v>24019</v>
      </c>
      <c r="K5104" s="39" t="s">
        <v>5311</v>
      </c>
      <c r="L5104" s="45" t="s">
        <v>24139</v>
      </c>
      <c r="M5104" s="48" t="s">
        <v>24140</v>
      </c>
      <c r="N5104" s="50">
        <v>73446326</v>
      </c>
      <c r="O5104" s="41" t="s">
        <v>24141</v>
      </c>
    </row>
    <row r="5105" spans="1:15" ht="37.5" customHeight="1" x14ac:dyDescent="0.15">
      <c r="A5105" s="34">
        <v>0</v>
      </c>
      <c r="B5105" s="30">
        <f t="shared" si="79"/>
        <v>0</v>
      </c>
      <c r="C5105" s="36" t="s">
        <v>5308</v>
      </c>
      <c r="D5105" s="37" t="s">
        <v>24142</v>
      </c>
      <c r="E5105" s="37" t="s">
        <v>24143</v>
      </c>
      <c r="F5105" s="34">
        <v>2024</v>
      </c>
      <c r="G5105" s="34">
        <v>424</v>
      </c>
      <c r="H5105" s="39" t="s">
        <v>23</v>
      </c>
      <c r="I5105" s="42">
        <v>1799.6</v>
      </c>
      <c r="J5105" s="39" t="s">
        <v>24019</v>
      </c>
      <c r="K5105" s="39" t="s">
        <v>5311</v>
      </c>
      <c r="L5105" s="45" t="s">
        <v>24144</v>
      </c>
      <c r="M5105" s="48" t="s">
        <v>24145</v>
      </c>
      <c r="N5105" s="50">
        <v>73403505</v>
      </c>
      <c r="O5105" s="41" t="s">
        <v>24146</v>
      </c>
    </row>
    <row r="5106" spans="1:15" ht="37.5" customHeight="1" x14ac:dyDescent="0.15">
      <c r="A5106" s="34">
        <v>0</v>
      </c>
      <c r="B5106" s="30">
        <f t="shared" si="79"/>
        <v>0</v>
      </c>
      <c r="C5106" s="36" t="s">
        <v>52</v>
      </c>
      <c r="D5106" s="37" t="s">
        <v>24147</v>
      </c>
      <c r="E5106" s="37" t="s">
        <v>23869</v>
      </c>
      <c r="F5106" s="34">
        <v>2025</v>
      </c>
      <c r="G5106" s="34">
        <v>284</v>
      </c>
      <c r="H5106" s="39" t="s">
        <v>23</v>
      </c>
      <c r="I5106" s="42">
        <v>1028.5</v>
      </c>
      <c r="J5106" s="39" t="s">
        <v>24019</v>
      </c>
      <c r="K5106" s="39" t="s">
        <v>5311</v>
      </c>
      <c r="L5106" s="45" t="s">
        <v>24148</v>
      </c>
      <c r="M5106" s="48" t="s">
        <v>24149</v>
      </c>
      <c r="N5106" s="50">
        <v>73446327</v>
      </c>
      <c r="O5106" s="41" t="s">
        <v>24150</v>
      </c>
    </row>
    <row r="5107" spans="1:15" ht="37.5" customHeight="1" x14ac:dyDescent="0.15">
      <c r="A5107" s="34">
        <v>0</v>
      </c>
      <c r="B5107" s="30">
        <f t="shared" si="79"/>
        <v>0</v>
      </c>
      <c r="C5107" s="36" t="s">
        <v>52</v>
      </c>
      <c r="D5107" s="37" t="s">
        <v>24151</v>
      </c>
      <c r="E5107" s="37" t="s">
        <v>24152</v>
      </c>
      <c r="F5107" s="34">
        <v>2025</v>
      </c>
      <c r="G5107" s="34">
        <v>348</v>
      </c>
      <c r="H5107" s="39" t="s">
        <v>23</v>
      </c>
      <c r="I5107" s="42">
        <v>1559.8</v>
      </c>
      <c r="J5107" s="39" t="s">
        <v>24019</v>
      </c>
      <c r="K5107" s="39" t="s">
        <v>5311</v>
      </c>
      <c r="L5107" s="45" t="s">
        <v>24153</v>
      </c>
      <c r="M5107" s="48" t="s">
        <v>24154</v>
      </c>
      <c r="N5107" s="50">
        <v>73446329</v>
      </c>
      <c r="O5107" s="41" t="s">
        <v>24155</v>
      </c>
    </row>
    <row r="5108" spans="1:15" ht="37.5" customHeight="1" x14ac:dyDescent="0.15">
      <c r="A5108" s="34">
        <v>0</v>
      </c>
      <c r="B5108" s="30">
        <f t="shared" si="79"/>
        <v>0</v>
      </c>
      <c r="C5108" s="36" t="s">
        <v>614</v>
      </c>
      <c r="D5108" s="37" t="s">
        <v>24156</v>
      </c>
      <c r="E5108" s="37" t="s">
        <v>24157</v>
      </c>
      <c r="F5108" s="34">
        <v>2024</v>
      </c>
      <c r="G5108" s="34">
        <v>484</v>
      </c>
      <c r="H5108" s="39" t="s">
        <v>23</v>
      </c>
      <c r="I5108" s="42">
        <v>1323.3</v>
      </c>
      <c r="J5108" s="39" t="s">
        <v>24019</v>
      </c>
      <c r="K5108" s="39" t="s">
        <v>5311</v>
      </c>
      <c r="L5108" s="45" t="s">
        <v>24158</v>
      </c>
      <c r="M5108" s="48" t="s">
        <v>24159</v>
      </c>
      <c r="N5108" s="50">
        <v>73364725</v>
      </c>
      <c r="O5108" s="41" t="s">
        <v>24160</v>
      </c>
    </row>
    <row r="5109" spans="1:15" ht="37.5" customHeight="1" x14ac:dyDescent="0.15">
      <c r="A5109" s="34">
        <v>0</v>
      </c>
      <c r="B5109" s="30">
        <f t="shared" si="79"/>
        <v>0</v>
      </c>
      <c r="C5109" s="36" t="s">
        <v>52</v>
      </c>
      <c r="D5109" s="37" t="s">
        <v>24161</v>
      </c>
      <c r="E5109" s="37" t="s">
        <v>24162</v>
      </c>
      <c r="F5109" s="34">
        <v>2025</v>
      </c>
      <c r="G5109" s="34">
        <v>308</v>
      </c>
      <c r="H5109" s="39" t="s">
        <v>38</v>
      </c>
      <c r="I5109" s="42">
        <v>1083.5</v>
      </c>
      <c r="J5109" s="39" t="s">
        <v>24019</v>
      </c>
      <c r="K5109" s="39" t="s">
        <v>5311</v>
      </c>
      <c r="L5109" s="45" t="s">
        <v>24163</v>
      </c>
      <c r="M5109" s="48" t="s">
        <v>24164</v>
      </c>
      <c r="N5109" s="50">
        <v>73446328</v>
      </c>
      <c r="O5109" s="41" t="s">
        <v>24165</v>
      </c>
    </row>
    <row r="5110" spans="1:15" ht="37.5" customHeight="1" x14ac:dyDescent="0.15">
      <c r="A5110" s="34">
        <v>0</v>
      </c>
      <c r="B5110" s="30">
        <f t="shared" si="79"/>
        <v>0</v>
      </c>
      <c r="C5110" s="36" t="s">
        <v>2294</v>
      </c>
      <c r="D5110" s="37" t="s">
        <v>24166</v>
      </c>
      <c r="E5110" s="37" t="s">
        <v>23807</v>
      </c>
      <c r="F5110" s="34">
        <v>2024</v>
      </c>
      <c r="G5110" s="34">
        <v>92</v>
      </c>
      <c r="H5110" s="39" t="s">
        <v>38</v>
      </c>
      <c r="I5110" s="42">
        <v>433.4</v>
      </c>
      <c r="J5110" s="39" t="s">
        <v>24019</v>
      </c>
      <c r="K5110" s="39" t="s">
        <v>5311</v>
      </c>
      <c r="L5110" s="45" t="s">
        <v>24167</v>
      </c>
      <c r="M5110" s="48" t="s">
        <v>24168</v>
      </c>
      <c r="N5110" s="50">
        <v>73390112</v>
      </c>
      <c r="O5110" s="41" t="s">
        <v>24169</v>
      </c>
    </row>
    <row r="5111" spans="1:15" ht="37.5" customHeight="1" x14ac:dyDescent="0.15">
      <c r="A5111" s="34">
        <v>0</v>
      </c>
      <c r="B5111" s="30">
        <f t="shared" si="79"/>
        <v>0</v>
      </c>
      <c r="C5111" s="36" t="s">
        <v>17423</v>
      </c>
      <c r="D5111" s="37" t="s">
        <v>24170</v>
      </c>
      <c r="E5111" s="37" t="s">
        <v>24171</v>
      </c>
      <c r="F5111" s="34">
        <v>2024</v>
      </c>
      <c r="G5111" s="34">
        <v>96</v>
      </c>
      <c r="H5111" s="39" t="s">
        <v>38</v>
      </c>
      <c r="I5111" s="42">
        <v>434.5</v>
      </c>
      <c r="J5111" s="39" t="s">
        <v>24019</v>
      </c>
      <c r="K5111" s="39" t="s">
        <v>5311</v>
      </c>
      <c r="L5111" s="45" t="s">
        <v>24172</v>
      </c>
      <c r="M5111" s="48" t="s">
        <v>24173</v>
      </c>
      <c r="N5111" s="50">
        <v>73403812</v>
      </c>
      <c r="O5111" s="41" t="s">
        <v>24174</v>
      </c>
    </row>
    <row r="5112" spans="1:15" ht="37.5" customHeight="1" x14ac:dyDescent="0.15">
      <c r="A5112" s="34">
        <v>0</v>
      </c>
      <c r="B5112" s="30">
        <f t="shared" si="79"/>
        <v>0</v>
      </c>
      <c r="C5112" s="36" t="s">
        <v>2868</v>
      </c>
      <c r="D5112" s="37" t="s">
        <v>24175</v>
      </c>
      <c r="E5112" s="37" t="s">
        <v>24176</v>
      </c>
      <c r="F5112" s="34">
        <v>2024</v>
      </c>
      <c r="G5112" s="34">
        <v>696</v>
      </c>
      <c r="H5112" s="39" t="s">
        <v>23</v>
      </c>
      <c r="I5112" s="42">
        <v>2200</v>
      </c>
      <c r="J5112" s="39" t="s">
        <v>24019</v>
      </c>
      <c r="K5112" s="39" t="s">
        <v>5311</v>
      </c>
      <c r="L5112" s="45" t="s">
        <v>24177</v>
      </c>
      <c r="M5112" s="48" t="s">
        <v>24178</v>
      </c>
      <c r="N5112" s="50">
        <v>73406048</v>
      </c>
      <c r="O5112" s="41" t="s">
        <v>24179</v>
      </c>
    </row>
    <row r="5113" spans="1:15" ht="37.5" customHeight="1" x14ac:dyDescent="0.15">
      <c r="A5113" s="34">
        <v>0</v>
      </c>
      <c r="B5113" s="30">
        <f t="shared" si="79"/>
        <v>0</v>
      </c>
      <c r="C5113" s="36" t="s">
        <v>2513</v>
      </c>
      <c r="D5113" s="37" t="s">
        <v>24180</v>
      </c>
      <c r="E5113" s="37" t="s">
        <v>24181</v>
      </c>
      <c r="F5113" s="34">
        <v>2024</v>
      </c>
      <c r="G5113" s="34">
        <v>172</v>
      </c>
      <c r="H5113" s="39" t="s">
        <v>23</v>
      </c>
      <c r="I5113" s="42">
        <v>695.2</v>
      </c>
      <c r="J5113" s="39" t="s">
        <v>24182</v>
      </c>
      <c r="K5113" s="39" t="s">
        <v>5311</v>
      </c>
      <c r="L5113" s="45" t="s">
        <v>24183</v>
      </c>
      <c r="M5113" s="48" t="s">
        <v>24184</v>
      </c>
      <c r="N5113" s="50">
        <v>73360499</v>
      </c>
      <c r="O5113" s="41" t="s">
        <v>24185</v>
      </c>
    </row>
    <row r="5114" spans="1:15" ht="37.5" customHeight="1" x14ac:dyDescent="0.15">
      <c r="A5114" s="34">
        <v>0</v>
      </c>
      <c r="B5114" s="30">
        <f t="shared" si="79"/>
        <v>0</v>
      </c>
      <c r="C5114" s="36" t="s">
        <v>2868</v>
      </c>
      <c r="D5114" s="37" t="s">
        <v>24186</v>
      </c>
      <c r="E5114" s="37" t="s">
        <v>24187</v>
      </c>
      <c r="F5114" s="34">
        <v>2025</v>
      </c>
      <c r="G5114" s="34">
        <v>248</v>
      </c>
      <c r="H5114" s="39" t="s">
        <v>23</v>
      </c>
      <c r="I5114" s="42">
        <v>910.8</v>
      </c>
      <c r="J5114" s="39" t="s">
        <v>24182</v>
      </c>
      <c r="K5114" s="39" t="s">
        <v>5311</v>
      </c>
      <c r="L5114" s="45" t="s">
        <v>24188</v>
      </c>
      <c r="M5114" s="48" t="s">
        <v>24189</v>
      </c>
      <c r="N5114" s="50">
        <v>73409251</v>
      </c>
      <c r="O5114" s="41" t="s">
        <v>24190</v>
      </c>
    </row>
    <row r="5115" spans="1:15" ht="37.5" customHeight="1" x14ac:dyDescent="0.15">
      <c r="A5115" s="34">
        <v>0</v>
      </c>
      <c r="B5115" s="30">
        <f t="shared" si="79"/>
        <v>0</v>
      </c>
      <c r="C5115" s="36" t="s">
        <v>52</v>
      </c>
      <c r="D5115" s="37" t="s">
        <v>24191</v>
      </c>
      <c r="E5115" s="37" t="s">
        <v>24192</v>
      </c>
      <c r="F5115" s="34">
        <v>2025</v>
      </c>
      <c r="G5115" s="34">
        <v>608</v>
      </c>
      <c r="H5115" s="39" t="s">
        <v>23</v>
      </c>
      <c r="I5115" s="42">
        <v>711.7</v>
      </c>
      <c r="J5115" s="39" t="s">
        <v>24193</v>
      </c>
      <c r="K5115" s="39" t="s">
        <v>5311</v>
      </c>
      <c r="L5115" s="45" t="s">
        <v>24194</v>
      </c>
      <c r="M5115" s="48" t="s">
        <v>24195</v>
      </c>
      <c r="N5115" s="50">
        <v>73445643</v>
      </c>
      <c r="O5115" s="41" t="s">
        <v>24196</v>
      </c>
    </row>
    <row r="5116" spans="1:15" ht="37.5" customHeight="1" x14ac:dyDescent="0.15">
      <c r="A5116" s="34">
        <v>0</v>
      </c>
      <c r="B5116" s="30">
        <f t="shared" si="79"/>
        <v>0</v>
      </c>
      <c r="C5116" s="36" t="s">
        <v>52</v>
      </c>
      <c r="D5116" s="37" t="s">
        <v>24197</v>
      </c>
      <c r="E5116" s="37" t="s">
        <v>24198</v>
      </c>
      <c r="F5116" s="34">
        <v>2025</v>
      </c>
      <c r="G5116" s="34">
        <v>224</v>
      </c>
      <c r="H5116" s="39" t="s">
        <v>23</v>
      </c>
      <c r="I5116" s="42">
        <v>414.7</v>
      </c>
      <c r="J5116" s="39" t="s">
        <v>24193</v>
      </c>
      <c r="K5116" s="39" t="s">
        <v>5311</v>
      </c>
      <c r="L5116" s="45" t="s">
        <v>24199</v>
      </c>
      <c r="M5116" s="48" t="s">
        <v>24200</v>
      </c>
      <c r="N5116" s="50">
        <v>73445644</v>
      </c>
      <c r="O5116" s="41" t="s">
        <v>24201</v>
      </c>
    </row>
    <row r="5117" spans="1:15" ht="37.5" customHeight="1" x14ac:dyDescent="0.15">
      <c r="A5117" s="34">
        <v>0</v>
      </c>
      <c r="B5117" s="30">
        <f t="shared" si="79"/>
        <v>0</v>
      </c>
      <c r="C5117" s="36" t="s">
        <v>52</v>
      </c>
      <c r="D5117" s="37" t="s">
        <v>24202</v>
      </c>
      <c r="E5117" s="37" t="s">
        <v>24203</v>
      </c>
      <c r="F5117" s="34">
        <v>2025</v>
      </c>
      <c r="G5117" s="34">
        <v>288</v>
      </c>
      <c r="H5117" s="39" t="s">
        <v>23</v>
      </c>
      <c r="I5117" s="42">
        <v>1017.5</v>
      </c>
      <c r="J5117" s="39" t="s">
        <v>24193</v>
      </c>
      <c r="K5117" s="39" t="s">
        <v>5311</v>
      </c>
      <c r="L5117" s="45" t="s">
        <v>24204</v>
      </c>
      <c r="M5117" s="48" t="s">
        <v>24205</v>
      </c>
      <c r="N5117" s="50">
        <v>73445645</v>
      </c>
      <c r="O5117" s="41" t="s">
        <v>24206</v>
      </c>
    </row>
    <row r="5118" spans="1:15" ht="37.5" customHeight="1" x14ac:dyDescent="0.15">
      <c r="A5118" s="34">
        <v>0</v>
      </c>
      <c r="B5118" s="30">
        <f t="shared" si="79"/>
        <v>0</v>
      </c>
      <c r="C5118" s="36" t="s">
        <v>52</v>
      </c>
      <c r="D5118" s="37" t="s">
        <v>24207</v>
      </c>
      <c r="E5118" s="37" t="s">
        <v>24203</v>
      </c>
      <c r="F5118" s="34">
        <v>2025</v>
      </c>
      <c r="G5118" s="34">
        <v>156</v>
      </c>
      <c r="H5118" s="39" t="s">
        <v>23</v>
      </c>
      <c r="I5118" s="42">
        <v>785.4</v>
      </c>
      <c r="J5118" s="39" t="s">
        <v>24193</v>
      </c>
      <c r="K5118" s="39" t="s">
        <v>5311</v>
      </c>
      <c r="L5118" s="45" t="s">
        <v>24208</v>
      </c>
      <c r="M5118" s="48" t="s">
        <v>24209</v>
      </c>
      <c r="N5118" s="50">
        <v>73446334</v>
      </c>
      <c r="O5118" s="41" t="s">
        <v>24210</v>
      </c>
    </row>
    <row r="5119" spans="1:15" ht="37.5" customHeight="1" x14ac:dyDescent="0.15">
      <c r="A5119" s="34">
        <v>0</v>
      </c>
      <c r="B5119" s="30">
        <f t="shared" si="79"/>
        <v>0</v>
      </c>
      <c r="C5119" s="36" t="s">
        <v>872</v>
      </c>
      <c r="D5119" s="37" t="s">
        <v>24211</v>
      </c>
      <c r="E5119" s="37" t="s">
        <v>24203</v>
      </c>
      <c r="F5119" s="34">
        <v>2024</v>
      </c>
      <c r="G5119" s="34">
        <v>344</v>
      </c>
      <c r="H5119" s="39" t="s">
        <v>23</v>
      </c>
      <c r="I5119" s="42">
        <v>1112.0999999999999</v>
      </c>
      <c r="J5119" s="39" t="s">
        <v>24193</v>
      </c>
      <c r="K5119" s="39" t="s">
        <v>5311</v>
      </c>
      <c r="L5119" s="45" t="s">
        <v>24212</v>
      </c>
      <c r="M5119" s="48" t="s">
        <v>24213</v>
      </c>
      <c r="N5119" s="50">
        <v>73360558</v>
      </c>
      <c r="O5119" s="41" t="s">
        <v>24214</v>
      </c>
    </row>
    <row r="5120" spans="1:15" ht="37.5" customHeight="1" x14ac:dyDescent="0.15">
      <c r="A5120" s="34">
        <v>0</v>
      </c>
      <c r="B5120" s="30">
        <f t="shared" si="79"/>
        <v>0</v>
      </c>
      <c r="C5120" s="36" t="s">
        <v>52</v>
      </c>
      <c r="D5120" s="37" t="s">
        <v>24215</v>
      </c>
      <c r="E5120" s="37" t="s">
        <v>24216</v>
      </c>
      <c r="F5120" s="34">
        <v>2025</v>
      </c>
      <c r="G5120" s="34">
        <v>472</v>
      </c>
      <c r="H5120" s="39" t="s">
        <v>23</v>
      </c>
      <c r="I5120" s="42">
        <v>1137.4000000000001</v>
      </c>
      <c r="J5120" s="39" t="s">
        <v>24193</v>
      </c>
      <c r="K5120" s="39" t="s">
        <v>5311</v>
      </c>
      <c r="L5120" s="45" t="s">
        <v>24217</v>
      </c>
      <c r="M5120" s="48" t="s">
        <v>24218</v>
      </c>
      <c r="N5120" s="50">
        <v>73445648</v>
      </c>
      <c r="O5120" s="41" t="s">
        <v>24219</v>
      </c>
    </row>
    <row r="5121" spans="1:15" ht="37.5" customHeight="1" x14ac:dyDescent="0.15">
      <c r="A5121" s="34">
        <v>0</v>
      </c>
      <c r="B5121" s="30">
        <f t="shared" si="79"/>
        <v>0</v>
      </c>
      <c r="C5121" s="36" t="s">
        <v>179</v>
      </c>
      <c r="D5121" s="37" t="s">
        <v>24220</v>
      </c>
      <c r="E5121" s="37" t="s">
        <v>24221</v>
      </c>
      <c r="F5121" s="34">
        <v>2024</v>
      </c>
      <c r="G5121" s="34">
        <v>48</v>
      </c>
      <c r="H5121" s="39" t="s">
        <v>38</v>
      </c>
      <c r="I5121" s="42">
        <v>330</v>
      </c>
      <c r="J5121" s="39" t="s">
        <v>24193</v>
      </c>
      <c r="K5121" s="39" t="s">
        <v>5311</v>
      </c>
      <c r="L5121" s="45" t="s">
        <v>24222</v>
      </c>
      <c r="M5121" s="48" t="s">
        <v>24223</v>
      </c>
      <c r="N5121" s="50">
        <v>73408341</v>
      </c>
      <c r="O5121" s="41" t="s">
        <v>24224</v>
      </c>
    </row>
    <row r="5122" spans="1:15" ht="37.5" customHeight="1" x14ac:dyDescent="0.15">
      <c r="A5122" s="34">
        <v>0</v>
      </c>
      <c r="B5122" s="30">
        <f t="shared" si="79"/>
        <v>0</v>
      </c>
      <c r="C5122" s="36" t="s">
        <v>35</v>
      </c>
      <c r="D5122" s="37" t="s">
        <v>24225</v>
      </c>
      <c r="E5122" s="37" t="s">
        <v>14791</v>
      </c>
      <c r="F5122" s="34">
        <v>2025</v>
      </c>
      <c r="G5122" s="34">
        <v>208</v>
      </c>
      <c r="H5122" s="39" t="s">
        <v>23</v>
      </c>
      <c r="I5122" s="42">
        <v>1166</v>
      </c>
      <c r="J5122" s="39" t="s">
        <v>24193</v>
      </c>
      <c r="K5122" s="39" t="s">
        <v>25</v>
      </c>
      <c r="L5122" s="45" t="s">
        <v>24226</v>
      </c>
      <c r="M5122" s="48" t="s">
        <v>24227</v>
      </c>
      <c r="N5122" s="50">
        <v>73417172</v>
      </c>
      <c r="O5122" s="41" t="s">
        <v>24228</v>
      </c>
    </row>
    <row r="5123" spans="1:15" ht="37.5" customHeight="1" x14ac:dyDescent="0.15">
      <c r="A5123" s="34">
        <v>0</v>
      </c>
      <c r="B5123" s="30">
        <f t="shared" si="79"/>
        <v>0</v>
      </c>
      <c r="C5123" s="36" t="s">
        <v>52</v>
      </c>
      <c r="D5123" s="37" t="s">
        <v>24229</v>
      </c>
      <c r="E5123" s="37" t="s">
        <v>24230</v>
      </c>
      <c r="F5123" s="34">
        <v>2025</v>
      </c>
      <c r="G5123" s="34">
        <v>152</v>
      </c>
      <c r="H5123" s="39" t="s">
        <v>23</v>
      </c>
      <c r="I5123" s="42">
        <v>971.3</v>
      </c>
      <c r="J5123" s="39" t="s">
        <v>24193</v>
      </c>
      <c r="K5123" s="39" t="s">
        <v>5311</v>
      </c>
      <c r="L5123" s="45" t="s">
        <v>24231</v>
      </c>
      <c r="M5123" s="48" t="s">
        <v>24232</v>
      </c>
      <c r="N5123" s="50">
        <v>73446337</v>
      </c>
      <c r="O5123" s="41" t="s">
        <v>24233</v>
      </c>
    </row>
    <row r="5124" spans="1:15" ht="37.5" customHeight="1" x14ac:dyDescent="0.15">
      <c r="A5124" s="34">
        <v>0</v>
      </c>
      <c r="B5124" s="30">
        <f t="shared" si="79"/>
        <v>0</v>
      </c>
      <c r="C5124" s="36" t="s">
        <v>20</v>
      </c>
      <c r="D5124" s="37" t="s">
        <v>24234</v>
      </c>
      <c r="E5124" s="37" t="s">
        <v>24235</v>
      </c>
      <c r="F5124" s="34">
        <v>2024</v>
      </c>
      <c r="G5124" s="34">
        <v>248</v>
      </c>
      <c r="H5124" s="39" t="s">
        <v>23</v>
      </c>
      <c r="I5124" s="42">
        <v>1250.7</v>
      </c>
      <c r="J5124" s="39" t="s">
        <v>24193</v>
      </c>
      <c r="K5124" s="39" t="s">
        <v>5311</v>
      </c>
      <c r="L5124" s="45" t="s">
        <v>24236</v>
      </c>
      <c r="M5124" s="48" t="s">
        <v>24237</v>
      </c>
      <c r="N5124" s="50">
        <v>73382561</v>
      </c>
      <c r="O5124" s="41" t="s">
        <v>24238</v>
      </c>
    </row>
    <row r="5125" spans="1:15" ht="37.5" customHeight="1" x14ac:dyDescent="0.15">
      <c r="A5125" s="34">
        <v>0</v>
      </c>
      <c r="B5125" s="30">
        <f t="shared" si="79"/>
        <v>0</v>
      </c>
      <c r="C5125" s="36" t="s">
        <v>52</v>
      </c>
      <c r="D5125" s="37" t="s">
        <v>24239</v>
      </c>
      <c r="E5125" s="37" t="s">
        <v>22343</v>
      </c>
      <c r="F5125" s="34">
        <v>2025</v>
      </c>
      <c r="G5125" s="34">
        <v>104</v>
      </c>
      <c r="H5125" s="39" t="s">
        <v>38</v>
      </c>
      <c r="I5125" s="42">
        <v>550</v>
      </c>
      <c r="J5125" s="39" t="s">
        <v>24193</v>
      </c>
      <c r="K5125" s="39" t="s">
        <v>5311</v>
      </c>
      <c r="L5125" s="45" t="s">
        <v>24240</v>
      </c>
      <c r="M5125" s="48" t="s">
        <v>24241</v>
      </c>
      <c r="N5125" s="50">
        <v>73446330</v>
      </c>
      <c r="O5125" s="41" t="s">
        <v>24242</v>
      </c>
    </row>
    <row r="5126" spans="1:15" ht="37.5" customHeight="1" x14ac:dyDescent="0.15">
      <c r="A5126" s="34">
        <v>0</v>
      </c>
      <c r="B5126" s="30">
        <f t="shared" si="79"/>
        <v>0</v>
      </c>
      <c r="C5126" s="36" t="s">
        <v>446</v>
      </c>
      <c r="D5126" s="37" t="s">
        <v>24243</v>
      </c>
      <c r="E5126" s="37" t="s">
        <v>23377</v>
      </c>
      <c r="F5126" s="34">
        <v>2024</v>
      </c>
      <c r="G5126" s="34">
        <v>332</v>
      </c>
      <c r="H5126" s="39" t="s">
        <v>23</v>
      </c>
      <c r="I5126" s="42">
        <v>1019.7</v>
      </c>
      <c r="J5126" s="39" t="s">
        <v>24193</v>
      </c>
      <c r="K5126" s="39" t="s">
        <v>5311</v>
      </c>
      <c r="L5126" s="45" t="s">
        <v>24244</v>
      </c>
      <c r="M5126" s="48" t="s">
        <v>24245</v>
      </c>
      <c r="N5126" s="50">
        <v>73382359</v>
      </c>
      <c r="O5126" s="41" t="s">
        <v>24246</v>
      </c>
    </row>
    <row r="5127" spans="1:15" ht="37.5" customHeight="1" x14ac:dyDescent="0.15">
      <c r="A5127" s="34">
        <v>0</v>
      </c>
      <c r="B5127" s="30">
        <f t="shared" si="79"/>
        <v>0</v>
      </c>
      <c r="C5127" s="36" t="s">
        <v>872</v>
      </c>
      <c r="D5127" s="37" t="s">
        <v>24247</v>
      </c>
      <c r="E5127" s="37" t="s">
        <v>24248</v>
      </c>
      <c r="F5127" s="34">
        <v>2024</v>
      </c>
      <c r="G5127" s="34">
        <v>180</v>
      </c>
      <c r="H5127" s="39" t="s">
        <v>23</v>
      </c>
      <c r="I5127" s="42">
        <v>779.9</v>
      </c>
      <c r="J5127" s="39" t="s">
        <v>24193</v>
      </c>
      <c r="K5127" s="39" t="s">
        <v>5311</v>
      </c>
      <c r="L5127" s="45" t="s">
        <v>24249</v>
      </c>
      <c r="M5127" s="48" t="s">
        <v>24250</v>
      </c>
      <c r="N5127" s="50">
        <v>73360569</v>
      </c>
      <c r="O5127" s="41" t="s">
        <v>24251</v>
      </c>
    </row>
    <row r="5128" spans="1:15" ht="37.5" customHeight="1" x14ac:dyDescent="0.15">
      <c r="A5128" s="34">
        <v>0</v>
      </c>
      <c r="B5128" s="30">
        <f t="shared" si="79"/>
        <v>0</v>
      </c>
      <c r="C5128" s="36" t="s">
        <v>228</v>
      </c>
      <c r="D5128" s="37" t="s">
        <v>24252</v>
      </c>
      <c r="E5128" s="37" t="s">
        <v>24253</v>
      </c>
      <c r="F5128" s="34">
        <v>2025</v>
      </c>
      <c r="G5128" s="34">
        <v>336</v>
      </c>
      <c r="H5128" s="39" t="s">
        <v>23</v>
      </c>
      <c r="I5128" s="42">
        <v>1340.9</v>
      </c>
      <c r="J5128" s="39" t="s">
        <v>24193</v>
      </c>
      <c r="K5128" s="39" t="s">
        <v>5311</v>
      </c>
      <c r="L5128" s="45" t="s">
        <v>24254</v>
      </c>
      <c r="M5128" s="48" t="s">
        <v>24255</v>
      </c>
      <c r="N5128" s="50">
        <v>73452383</v>
      </c>
      <c r="O5128" s="41" t="s">
        <v>24256</v>
      </c>
    </row>
    <row r="5129" spans="1:15" ht="37.5" customHeight="1" x14ac:dyDescent="0.15">
      <c r="A5129" s="34">
        <v>0</v>
      </c>
      <c r="B5129" s="30">
        <f t="shared" ref="B5129:B5192" si="80">A5129*I5129</f>
        <v>0</v>
      </c>
      <c r="C5129" s="36" t="s">
        <v>16172</v>
      </c>
      <c r="D5129" s="37" t="s">
        <v>24257</v>
      </c>
      <c r="E5129" s="37" t="s">
        <v>24258</v>
      </c>
      <c r="F5129" s="34">
        <v>2024</v>
      </c>
      <c r="G5129" s="34">
        <v>496</v>
      </c>
      <c r="H5129" s="39" t="s">
        <v>23</v>
      </c>
      <c r="I5129" s="42">
        <v>1479.5</v>
      </c>
      <c r="J5129" s="39" t="s">
        <v>24193</v>
      </c>
      <c r="K5129" s="39" t="s">
        <v>5311</v>
      </c>
      <c r="L5129" s="45" t="s">
        <v>24259</v>
      </c>
      <c r="M5129" s="48" t="s">
        <v>24260</v>
      </c>
      <c r="N5129" s="50">
        <v>73364858</v>
      </c>
      <c r="O5129" s="41" t="s">
        <v>24261</v>
      </c>
    </row>
    <row r="5130" spans="1:15" ht="37.5" customHeight="1" x14ac:dyDescent="0.15">
      <c r="A5130" s="34">
        <v>0</v>
      </c>
      <c r="B5130" s="30">
        <f t="shared" si="80"/>
        <v>0</v>
      </c>
      <c r="C5130" s="36" t="s">
        <v>52</v>
      </c>
      <c r="D5130" s="37" t="s">
        <v>24262</v>
      </c>
      <c r="E5130" s="37" t="s">
        <v>24263</v>
      </c>
      <c r="F5130" s="34">
        <v>2025</v>
      </c>
      <c r="G5130" s="34">
        <v>300</v>
      </c>
      <c r="H5130" s="39" t="s">
        <v>23</v>
      </c>
      <c r="I5130" s="42">
        <v>1167.0999999999999</v>
      </c>
      <c r="J5130" s="39" t="s">
        <v>24193</v>
      </c>
      <c r="K5130" s="39" t="s">
        <v>5311</v>
      </c>
      <c r="L5130" s="45" t="s">
        <v>24264</v>
      </c>
      <c r="M5130" s="48" t="s">
        <v>24265</v>
      </c>
      <c r="N5130" s="50">
        <v>73446339</v>
      </c>
      <c r="O5130" s="41" t="s">
        <v>24266</v>
      </c>
    </row>
    <row r="5131" spans="1:15" ht="37.5" customHeight="1" x14ac:dyDescent="0.15">
      <c r="A5131" s="34">
        <v>0</v>
      </c>
      <c r="B5131" s="30">
        <f t="shared" si="80"/>
        <v>0</v>
      </c>
      <c r="C5131" s="36" t="s">
        <v>100</v>
      </c>
      <c r="D5131" s="37" t="s">
        <v>24267</v>
      </c>
      <c r="E5131" s="37" t="s">
        <v>24268</v>
      </c>
      <c r="F5131" s="34">
        <v>2024</v>
      </c>
      <c r="G5131" s="34">
        <v>84</v>
      </c>
      <c r="H5131" s="39" t="s">
        <v>38</v>
      </c>
      <c r="I5131" s="42">
        <v>405.9</v>
      </c>
      <c r="J5131" s="39" t="s">
        <v>24193</v>
      </c>
      <c r="K5131" s="39" t="s">
        <v>5311</v>
      </c>
      <c r="L5131" s="45" t="s">
        <v>24269</v>
      </c>
      <c r="M5131" s="48" t="s">
        <v>24270</v>
      </c>
      <c r="N5131" s="50">
        <v>73363535</v>
      </c>
      <c r="O5131" s="41" t="s">
        <v>24271</v>
      </c>
    </row>
    <row r="5132" spans="1:15" ht="37.5" customHeight="1" x14ac:dyDescent="0.15">
      <c r="A5132" s="34">
        <v>0</v>
      </c>
      <c r="B5132" s="30">
        <f t="shared" si="80"/>
        <v>0</v>
      </c>
      <c r="C5132" s="36" t="s">
        <v>52</v>
      </c>
      <c r="D5132" s="37" t="s">
        <v>24272</v>
      </c>
      <c r="E5132" s="37" t="s">
        <v>24258</v>
      </c>
      <c r="F5132" s="34">
        <v>2025</v>
      </c>
      <c r="G5132" s="34">
        <v>544</v>
      </c>
      <c r="H5132" s="39" t="s">
        <v>23</v>
      </c>
      <c r="I5132" s="42">
        <v>815.1</v>
      </c>
      <c r="J5132" s="39" t="s">
        <v>24193</v>
      </c>
      <c r="K5132" s="39" t="s">
        <v>5311</v>
      </c>
      <c r="L5132" s="45" t="s">
        <v>24273</v>
      </c>
      <c r="M5132" s="48" t="s">
        <v>24274</v>
      </c>
      <c r="N5132" s="50">
        <v>73445651</v>
      </c>
      <c r="O5132" s="41" t="s">
        <v>24275</v>
      </c>
    </row>
    <row r="5133" spans="1:15" ht="37.5" customHeight="1" x14ac:dyDescent="0.15">
      <c r="A5133" s="34">
        <v>0</v>
      </c>
      <c r="B5133" s="30">
        <f t="shared" si="80"/>
        <v>0</v>
      </c>
      <c r="C5133" s="36" t="s">
        <v>52</v>
      </c>
      <c r="D5133" s="37" t="s">
        <v>24276</v>
      </c>
      <c r="E5133" s="37" t="s">
        <v>24277</v>
      </c>
      <c r="F5133" s="34">
        <v>2025</v>
      </c>
      <c r="G5133" s="34">
        <v>160</v>
      </c>
      <c r="H5133" s="39" t="s">
        <v>23</v>
      </c>
      <c r="I5133" s="42">
        <v>475.2</v>
      </c>
      <c r="J5133" s="39" t="s">
        <v>24193</v>
      </c>
      <c r="K5133" s="39" t="s">
        <v>5311</v>
      </c>
      <c r="L5133" s="45" t="s">
        <v>24278</v>
      </c>
      <c r="M5133" s="48" t="s">
        <v>24279</v>
      </c>
      <c r="N5133" s="50">
        <v>73445646</v>
      </c>
      <c r="O5133" s="41" t="s">
        <v>24280</v>
      </c>
    </row>
    <row r="5134" spans="1:15" ht="37.5" customHeight="1" x14ac:dyDescent="0.15">
      <c r="A5134" s="34">
        <v>0</v>
      </c>
      <c r="B5134" s="30">
        <f t="shared" si="80"/>
        <v>0</v>
      </c>
      <c r="C5134" s="36" t="s">
        <v>52</v>
      </c>
      <c r="D5134" s="37" t="s">
        <v>24281</v>
      </c>
      <c r="E5134" s="37" t="s">
        <v>24282</v>
      </c>
      <c r="F5134" s="34">
        <v>2025</v>
      </c>
      <c r="G5134" s="34">
        <v>256</v>
      </c>
      <c r="H5134" s="39" t="s">
        <v>23</v>
      </c>
      <c r="I5134" s="42">
        <v>1028.5</v>
      </c>
      <c r="J5134" s="39" t="s">
        <v>24193</v>
      </c>
      <c r="K5134" s="39" t="s">
        <v>5311</v>
      </c>
      <c r="L5134" s="45" t="s">
        <v>24283</v>
      </c>
      <c r="M5134" s="48" t="s">
        <v>24284</v>
      </c>
      <c r="N5134" s="50">
        <v>73446380</v>
      </c>
      <c r="O5134" s="41" t="s">
        <v>24285</v>
      </c>
    </row>
    <row r="5135" spans="1:15" ht="37.5" customHeight="1" x14ac:dyDescent="0.15">
      <c r="A5135" s="34">
        <v>0</v>
      </c>
      <c r="B5135" s="30">
        <f t="shared" si="80"/>
        <v>0</v>
      </c>
      <c r="C5135" s="36" t="s">
        <v>52</v>
      </c>
      <c r="D5135" s="37" t="s">
        <v>24286</v>
      </c>
      <c r="E5135" s="37" t="s">
        <v>24287</v>
      </c>
      <c r="F5135" s="34">
        <v>2025</v>
      </c>
      <c r="G5135" s="34">
        <v>384</v>
      </c>
      <c r="H5135" s="39" t="s">
        <v>23</v>
      </c>
      <c r="I5135" s="42">
        <v>1195.7</v>
      </c>
      <c r="J5135" s="39" t="s">
        <v>24193</v>
      </c>
      <c r="K5135" s="39" t="s">
        <v>5311</v>
      </c>
      <c r="L5135" s="45" t="s">
        <v>24288</v>
      </c>
      <c r="M5135" s="48" t="s">
        <v>24289</v>
      </c>
      <c r="N5135" s="50">
        <v>73445653</v>
      </c>
      <c r="O5135" s="41" t="s">
        <v>24290</v>
      </c>
    </row>
    <row r="5136" spans="1:15" ht="37.5" customHeight="1" x14ac:dyDescent="0.15">
      <c r="A5136" s="34">
        <v>0</v>
      </c>
      <c r="B5136" s="30">
        <f t="shared" si="80"/>
        <v>0</v>
      </c>
      <c r="C5136" s="36" t="s">
        <v>52</v>
      </c>
      <c r="D5136" s="37" t="s">
        <v>24291</v>
      </c>
      <c r="E5136" s="37" t="s">
        <v>24292</v>
      </c>
      <c r="F5136" s="34">
        <v>2025</v>
      </c>
      <c r="G5136" s="34">
        <v>160</v>
      </c>
      <c r="H5136" s="39" t="s">
        <v>23</v>
      </c>
      <c r="I5136" s="42">
        <v>369.6</v>
      </c>
      <c r="J5136" s="39" t="s">
        <v>24193</v>
      </c>
      <c r="K5136" s="39" t="s">
        <v>5311</v>
      </c>
      <c r="L5136" s="45" t="s">
        <v>24293</v>
      </c>
      <c r="M5136" s="48" t="s">
        <v>24294</v>
      </c>
      <c r="N5136" s="50">
        <v>73445654</v>
      </c>
      <c r="O5136" s="41" t="s">
        <v>24295</v>
      </c>
    </row>
    <row r="5137" spans="1:15" ht="37.5" customHeight="1" x14ac:dyDescent="0.15">
      <c r="A5137" s="34">
        <v>0</v>
      </c>
      <c r="B5137" s="30">
        <f t="shared" si="80"/>
        <v>0</v>
      </c>
      <c r="C5137" s="36" t="s">
        <v>2868</v>
      </c>
      <c r="D5137" s="37" t="s">
        <v>24296</v>
      </c>
      <c r="E5137" s="37" t="s">
        <v>24297</v>
      </c>
      <c r="F5137" s="34">
        <v>2024</v>
      </c>
      <c r="G5137" s="34">
        <v>320</v>
      </c>
      <c r="H5137" s="39" t="s">
        <v>23</v>
      </c>
      <c r="I5137" s="42">
        <v>970.2</v>
      </c>
      <c r="J5137" s="39" t="s">
        <v>24193</v>
      </c>
      <c r="K5137" s="39" t="s">
        <v>5311</v>
      </c>
      <c r="L5137" s="45" t="s">
        <v>24298</v>
      </c>
      <c r="M5137" s="48" t="s">
        <v>24299</v>
      </c>
      <c r="N5137" s="50">
        <v>73406052</v>
      </c>
      <c r="O5137" s="41" t="s">
        <v>24300</v>
      </c>
    </row>
    <row r="5138" spans="1:15" ht="37.5" customHeight="1" x14ac:dyDescent="0.15">
      <c r="A5138" s="34">
        <v>0</v>
      </c>
      <c r="B5138" s="30">
        <f t="shared" si="80"/>
        <v>0</v>
      </c>
      <c r="C5138" s="36" t="s">
        <v>52</v>
      </c>
      <c r="D5138" s="37" t="s">
        <v>24301</v>
      </c>
      <c r="E5138" s="37" t="s">
        <v>24302</v>
      </c>
      <c r="F5138" s="34">
        <v>2025</v>
      </c>
      <c r="G5138" s="34">
        <v>444</v>
      </c>
      <c r="H5138" s="39" t="s">
        <v>23</v>
      </c>
      <c r="I5138" s="42">
        <v>1335.4</v>
      </c>
      <c r="J5138" s="39" t="s">
        <v>24193</v>
      </c>
      <c r="K5138" s="39" t="s">
        <v>5311</v>
      </c>
      <c r="L5138" s="45" t="s">
        <v>24303</v>
      </c>
      <c r="M5138" s="48" t="s">
        <v>24304</v>
      </c>
      <c r="N5138" s="50">
        <v>73446345</v>
      </c>
      <c r="O5138" s="41" t="s">
        <v>24305</v>
      </c>
    </row>
    <row r="5139" spans="1:15" ht="37.5" customHeight="1" x14ac:dyDescent="0.15">
      <c r="A5139" s="34">
        <v>0</v>
      </c>
      <c r="B5139" s="30">
        <f t="shared" si="80"/>
        <v>0</v>
      </c>
      <c r="C5139" s="36" t="s">
        <v>1344</v>
      </c>
      <c r="D5139" s="37" t="s">
        <v>24306</v>
      </c>
      <c r="E5139" s="37" t="s">
        <v>24307</v>
      </c>
      <c r="F5139" s="34">
        <v>2024</v>
      </c>
      <c r="G5139" s="34">
        <v>184</v>
      </c>
      <c r="H5139" s="39" t="s">
        <v>23</v>
      </c>
      <c r="I5139" s="42">
        <v>777.7</v>
      </c>
      <c r="J5139" s="39" t="s">
        <v>24193</v>
      </c>
      <c r="K5139" s="39" t="s">
        <v>5311</v>
      </c>
      <c r="L5139" s="45" t="s">
        <v>24308</v>
      </c>
      <c r="M5139" s="48" t="s">
        <v>24309</v>
      </c>
      <c r="N5139" s="50">
        <v>73393694</v>
      </c>
      <c r="O5139" s="41" t="s">
        <v>24310</v>
      </c>
    </row>
    <row r="5140" spans="1:15" ht="37.5" customHeight="1" x14ac:dyDescent="0.15">
      <c r="A5140" s="34">
        <v>0</v>
      </c>
      <c r="B5140" s="30">
        <f t="shared" si="80"/>
        <v>0</v>
      </c>
      <c r="C5140" s="36" t="s">
        <v>52</v>
      </c>
      <c r="D5140" s="37" t="s">
        <v>24311</v>
      </c>
      <c r="E5140" s="37" t="s">
        <v>24312</v>
      </c>
      <c r="F5140" s="34">
        <v>2025</v>
      </c>
      <c r="G5140" s="34">
        <v>160</v>
      </c>
      <c r="H5140" s="39" t="s">
        <v>23</v>
      </c>
      <c r="I5140" s="42">
        <v>984.5</v>
      </c>
      <c r="J5140" s="39" t="s">
        <v>24193</v>
      </c>
      <c r="K5140" s="39" t="s">
        <v>5311</v>
      </c>
      <c r="L5140" s="45" t="s">
        <v>24313</v>
      </c>
      <c r="M5140" s="48" t="s">
        <v>24314</v>
      </c>
      <c r="N5140" s="50">
        <v>73446347</v>
      </c>
      <c r="O5140" s="41" t="s">
        <v>24315</v>
      </c>
    </row>
    <row r="5141" spans="1:15" ht="37.5" customHeight="1" x14ac:dyDescent="0.15">
      <c r="A5141" s="34">
        <v>0</v>
      </c>
      <c r="B5141" s="30">
        <f t="shared" si="80"/>
        <v>0</v>
      </c>
      <c r="C5141" s="36" t="s">
        <v>52</v>
      </c>
      <c r="D5141" s="37" t="s">
        <v>24316</v>
      </c>
      <c r="E5141" s="37" t="s">
        <v>24317</v>
      </c>
      <c r="F5141" s="34">
        <v>2025</v>
      </c>
      <c r="G5141" s="34">
        <v>80</v>
      </c>
      <c r="H5141" s="39" t="s">
        <v>38</v>
      </c>
      <c r="I5141" s="42">
        <v>509.3</v>
      </c>
      <c r="J5141" s="39" t="s">
        <v>24193</v>
      </c>
      <c r="K5141" s="39" t="s">
        <v>5311</v>
      </c>
      <c r="L5141" s="45" t="s">
        <v>24318</v>
      </c>
      <c r="M5141" s="48" t="s">
        <v>24319</v>
      </c>
      <c r="N5141" s="50">
        <v>73446348</v>
      </c>
      <c r="O5141" s="41" t="s">
        <v>24320</v>
      </c>
    </row>
    <row r="5142" spans="1:15" ht="37.5" customHeight="1" x14ac:dyDescent="0.15">
      <c r="A5142" s="34">
        <v>0</v>
      </c>
      <c r="B5142" s="30">
        <f t="shared" si="80"/>
        <v>0</v>
      </c>
      <c r="C5142" s="36" t="s">
        <v>2474</v>
      </c>
      <c r="D5142" s="37" t="s">
        <v>24321</v>
      </c>
      <c r="E5142" s="37" t="s">
        <v>24322</v>
      </c>
      <c r="F5142" s="34">
        <v>2024</v>
      </c>
      <c r="G5142" s="34">
        <v>336</v>
      </c>
      <c r="H5142" s="39" t="s">
        <v>23</v>
      </c>
      <c r="I5142" s="42">
        <v>999.9</v>
      </c>
      <c r="J5142" s="39" t="s">
        <v>24193</v>
      </c>
      <c r="K5142" s="39" t="s">
        <v>5311</v>
      </c>
      <c r="L5142" s="46" t="s">
        <v>148</v>
      </c>
      <c r="M5142" s="48" t="s">
        <v>24323</v>
      </c>
      <c r="N5142" s="50">
        <v>73370732</v>
      </c>
      <c r="O5142" s="41" t="s">
        <v>24324</v>
      </c>
    </row>
    <row r="5143" spans="1:15" ht="37.5" customHeight="1" x14ac:dyDescent="0.15">
      <c r="A5143" s="34">
        <v>0</v>
      </c>
      <c r="B5143" s="30">
        <f t="shared" si="80"/>
        <v>0</v>
      </c>
      <c r="C5143" s="36" t="s">
        <v>52</v>
      </c>
      <c r="D5143" s="37" t="s">
        <v>24325</v>
      </c>
      <c r="E5143" s="37" t="s">
        <v>24326</v>
      </c>
      <c r="F5143" s="34">
        <v>2025</v>
      </c>
      <c r="G5143" s="34">
        <v>348</v>
      </c>
      <c r="H5143" s="39" t="s">
        <v>23</v>
      </c>
      <c r="I5143" s="42">
        <v>1320</v>
      </c>
      <c r="J5143" s="39" t="s">
        <v>24193</v>
      </c>
      <c r="K5143" s="39" t="s">
        <v>5311</v>
      </c>
      <c r="L5143" s="45" t="s">
        <v>24327</v>
      </c>
      <c r="M5143" s="48" t="s">
        <v>24328</v>
      </c>
      <c r="N5143" s="50">
        <v>73446349</v>
      </c>
      <c r="O5143" s="41" t="s">
        <v>24329</v>
      </c>
    </row>
    <row r="5144" spans="1:15" ht="37.5" customHeight="1" x14ac:dyDescent="0.15">
      <c r="A5144" s="34">
        <v>0</v>
      </c>
      <c r="B5144" s="30">
        <f t="shared" si="80"/>
        <v>0</v>
      </c>
      <c r="C5144" s="36" t="s">
        <v>52</v>
      </c>
      <c r="D5144" s="37" t="s">
        <v>24330</v>
      </c>
      <c r="E5144" s="37" t="s">
        <v>24331</v>
      </c>
      <c r="F5144" s="34">
        <v>2025</v>
      </c>
      <c r="G5144" s="34">
        <v>160</v>
      </c>
      <c r="H5144" s="39" t="s">
        <v>23</v>
      </c>
      <c r="I5144" s="42">
        <v>635.79999999999995</v>
      </c>
      <c r="J5144" s="39" t="s">
        <v>24193</v>
      </c>
      <c r="K5144" s="39" t="s">
        <v>5311</v>
      </c>
      <c r="L5144" s="45" t="s">
        <v>24332</v>
      </c>
      <c r="M5144" s="48" t="s">
        <v>24333</v>
      </c>
      <c r="N5144" s="50">
        <v>73445657</v>
      </c>
      <c r="O5144" s="41" t="s">
        <v>24334</v>
      </c>
    </row>
    <row r="5145" spans="1:15" ht="37.5" customHeight="1" x14ac:dyDescent="0.15">
      <c r="A5145" s="34">
        <v>0</v>
      </c>
      <c r="B5145" s="30">
        <f t="shared" si="80"/>
        <v>0</v>
      </c>
      <c r="C5145" s="36" t="s">
        <v>52</v>
      </c>
      <c r="D5145" s="37" t="s">
        <v>24335</v>
      </c>
      <c r="E5145" s="37" t="s">
        <v>24326</v>
      </c>
      <c r="F5145" s="34">
        <v>2025</v>
      </c>
      <c r="G5145" s="34">
        <v>596</v>
      </c>
      <c r="H5145" s="39" t="s">
        <v>23</v>
      </c>
      <c r="I5145" s="42">
        <v>1920.6</v>
      </c>
      <c r="J5145" s="39" t="s">
        <v>24193</v>
      </c>
      <c r="K5145" s="39" t="s">
        <v>5311</v>
      </c>
      <c r="L5145" s="45" t="s">
        <v>24336</v>
      </c>
      <c r="M5145" s="48" t="s">
        <v>24337</v>
      </c>
      <c r="N5145" s="50">
        <v>73446350</v>
      </c>
      <c r="O5145" s="41" t="s">
        <v>24338</v>
      </c>
    </row>
    <row r="5146" spans="1:15" ht="37.5" customHeight="1" x14ac:dyDescent="0.15">
      <c r="A5146" s="34">
        <v>0</v>
      </c>
      <c r="B5146" s="30">
        <f t="shared" si="80"/>
        <v>0</v>
      </c>
      <c r="C5146" s="36" t="s">
        <v>52</v>
      </c>
      <c r="D5146" s="37" t="s">
        <v>24339</v>
      </c>
      <c r="E5146" s="37" t="s">
        <v>23200</v>
      </c>
      <c r="F5146" s="34">
        <v>2025</v>
      </c>
      <c r="G5146" s="34">
        <v>380</v>
      </c>
      <c r="H5146" s="39" t="s">
        <v>23</v>
      </c>
      <c r="I5146" s="42">
        <v>1573</v>
      </c>
      <c r="J5146" s="39" t="s">
        <v>24193</v>
      </c>
      <c r="K5146" s="39" t="s">
        <v>5311</v>
      </c>
      <c r="L5146" s="45" t="s">
        <v>24340</v>
      </c>
      <c r="M5146" s="48" t="s">
        <v>24341</v>
      </c>
      <c r="N5146" s="50">
        <v>73446351</v>
      </c>
      <c r="O5146" s="41" t="s">
        <v>24342</v>
      </c>
    </row>
    <row r="5147" spans="1:15" ht="37.5" customHeight="1" x14ac:dyDescent="0.15">
      <c r="A5147" s="34">
        <v>0</v>
      </c>
      <c r="B5147" s="30">
        <f t="shared" si="80"/>
        <v>0</v>
      </c>
      <c r="C5147" s="36" t="s">
        <v>52</v>
      </c>
      <c r="D5147" s="37" t="s">
        <v>24343</v>
      </c>
      <c r="E5147" s="37" t="s">
        <v>23200</v>
      </c>
      <c r="F5147" s="34">
        <v>2025</v>
      </c>
      <c r="G5147" s="34">
        <v>304</v>
      </c>
      <c r="H5147" s="39" t="s">
        <v>23</v>
      </c>
      <c r="I5147" s="42">
        <v>1379.4</v>
      </c>
      <c r="J5147" s="39" t="s">
        <v>24193</v>
      </c>
      <c r="K5147" s="39" t="s">
        <v>5311</v>
      </c>
      <c r="L5147" s="45" t="s">
        <v>24344</v>
      </c>
      <c r="M5147" s="48" t="s">
        <v>24345</v>
      </c>
      <c r="N5147" s="50">
        <v>73446353</v>
      </c>
      <c r="O5147" s="41" t="s">
        <v>24346</v>
      </c>
    </row>
    <row r="5148" spans="1:15" ht="37.5" customHeight="1" x14ac:dyDescent="0.15">
      <c r="A5148" s="34">
        <v>0</v>
      </c>
      <c r="B5148" s="30">
        <f t="shared" si="80"/>
        <v>0</v>
      </c>
      <c r="C5148" s="36" t="s">
        <v>42</v>
      </c>
      <c r="D5148" s="37" t="s">
        <v>24347</v>
      </c>
      <c r="E5148" s="37" t="s">
        <v>24348</v>
      </c>
      <c r="F5148" s="34">
        <v>2025</v>
      </c>
      <c r="G5148" s="34">
        <v>540</v>
      </c>
      <c r="H5148" s="39" t="s">
        <v>23</v>
      </c>
      <c r="I5148" s="42">
        <v>2502.5</v>
      </c>
      <c r="J5148" s="39" t="s">
        <v>24193</v>
      </c>
      <c r="K5148" s="39" t="s">
        <v>5311</v>
      </c>
      <c r="L5148" s="45" t="s">
        <v>24349</v>
      </c>
      <c r="M5148" s="48" t="s">
        <v>24350</v>
      </c>
      <c r="N5148" s="50">
        <v>73400447</v>
      </c>
      <c r="O5148" s="41" t="s">
        <v>24351</v>
      </c>
    </row>
    <row r="5149" spans="1:15" ht="37.5" customHeight="1" x14ac:dyDescent="0.15">
      <c r="A5149" s="34">
        <v>0</v>
      </c>
      <c r="B5149" s="30">
        <f t="shared" si="80"/>
        <v>0</v>
      </c>
      <c r="C5149" s="36" t="s">
        <v>52</v>
      </c>
      <c r="D5149" s="37" t="s">
        <v>24352</v>
      </c>
      <c r="E5149" s="37" t="s">
        <v>24221</v>
      </c>
      <c r="F5149" s="34">
        <v>2025</v>
      </c>
      <c r="G5149" s="34">
        <v>268</v>
      </c>
      <c r="H5149" s="39" t="s">
        <v>23</v>
      </c>
      <c r="I5149" s="42">
        <v>1080.2</v>
      </c>
      <c r="J5149" s="39" t="s">
        <v>24193</v>
      </c>
      <c r="K5149" s="39" t="s">
        <v>5311</v>
      </c>
      <c r="L5149" s="45" t="s">
        <v>24353</v>
      </c>
      <c r="M5149" s="48" t="s">
        <v>24354</v>
      </c>
      <c r="N5149" s="50">
        <v>73446354</v>
      </c>
      <c r="O5149" s="41" t="s">
        <v>24355</v>
      </c>
    </row>
    <row r="5150" spans="1:15" ht="37.5" customHeight="1" x14ac:dyDescent="0.15">
      <c r="A5150" s="34">
        <v>0</v>
      </c>
      <c r="B5150" s="30">
        <f t="shared" si="80"/>
        <v>0</v>
      </c>
      <c r="C5150" s="36" t="s">
        <v>16166</v>
      </c>
      <c r="D5150" s="37" t="s">
        <v>24356</v>
      </c>
      <c r="E5150" s="37" t="s">
        <v>24221</v>
      </c>
      <c r="F5150" s="34">
        <v>2024</v>
      </c>
      <c r="G5150" s="34">
        <v>56</v>
      </c>
      <c r="H5150" s="39" t="s">
        <v>38</v>
      </c>
      <c r="I5150" s="42">
        <v>349.8</v>
      </c>
      <c r="J5150" s="39" t="s">
        <v>24193</v>
      </c>
      <c r="K5150" s="39" t="s">
        <v>5311</v>
      </c>
      <c r="L5150" s="45" t="s">
        <v>24357</v>
      </c>
      <c r="M5150" s="48" t="s">
        <v>24358</v>
      </c>
      <c r="N5150" s="50">
        <v>73408401</v>
      </c>
      <c r="O5150" s="41" t="s">
        <v>24359</v>
      </c>
    </row>
    <row r="5151" spans="1:15" ht="37.5" customHeight="1" x14ac:dyDescent="0.15">
      <c r="A5151" s="34">
        <v>0</v>
      </c>
      <c r="B5151" s="30">
        <f t="shared" si="80"/>
        <v>0</v>
      </c>
      <c r="C5151" s="36" t="s">
        <v>19129</v>
      </c>
      <c r="D5151" s="37" t="s">
        <v>24360</v>
      </c>
      <c r="E5151" s="37" t="s">
        <v>24361</v>
      </c>
      <c r="F5151" s="34">
        <v>2024</v>
      </c>
      <c r="G5151" s="34">
        <v>616</v>
      </c>
      <c r="H5151" s="39" t="s">
        <v>23</v>
      </c>
      <c r="I5151" s="42">
        <v>1799.6</v>
      </c>
      <c r="J5151" s="39" t="s">
        <v>24193</v>
      </c>
      <c r="K5151" s="39" t="s">
        <v>5311</v>
      </c>
      <c r="L5151" s="45" t="s">
        <v>24362</v>
      </c>
      <c r="M5151" s="48" t="s">
        <v>24363</v>
      </c>
      <c r="N5151" s="50">
        <v>73403104</v>
      </c>
      <c r="O5151" s="41" t="s">
        <v>24364</v>
      </c>
    </row>
    <row r="5152" spans="1:15" ht="37.5" customHeight="1" x14ac:dyDescent="0.15">
      <c r="A5152" s="34">
        <v>0</v>
      </c>
      <c r="B5152" s="30">
        <f t="shared" si="80"/>
        <v>0</v>
      </c>
      <c r="C5152" s="36" t="s">
        <v>24365</v>
      </c>
      <c r="D5152" s="37" t="s">
        <v>24366</v>
      </c>
      <c r="E5152" s="37" t="s">
        <v>24367</v>
      </c>
      <c r="F5152" s="34">
        <v>2022</v>
      </c>
      <c r="G5152" s="34">
        <v>44</v>
      </c>
      <c r="H5152" s="39" t="s">
        <v>38</v>
      </c>
      <c r="I5152" s="42">
        <v>291.5</v>
      </c>
      <c r="J5152" s="39" t="s">
        <v>24193</v>
      </c>
      <c r="K5152" s="39" t="s">
        <v>5311</v>
      </c>
      <c r="L5152" s="45" t="s">
        <v>24368</v>
      </c>
      <c r="M5152" s="48" t="s">
        <v>24369</v>
      </c>
      <c r="N5152" s="50">
        <v>73283095</v>
      </c>
      <c r="O5152" s="41" t="s">
        <v>24370</v>
      </c>
    </row>
    <row r="5153" spans="1:15" ht="37.5" customHeight="1" x14ac:dyDescent="0.15">
      <c r="A5153" s="34">
        <v>0</v>
      </c>
      <c r="B5153" s="30">
        <f t="shared" si="80"/>
        <v>0</v>
      </c>
      <c r="C5153" s="36" t="s">
        <v>52</v>
      </c>
      <c r="D5153" s="37" t="s">
        <v>24371</v>
      </c>
      <c r="E5153" s="37" t="s">
        <v>24372</v>
      </c>
      <c r="F5153" s="34">
        <v>2025</v>
      </c>
      <c r="G5153" s="34">
        <v>136</v>
      </c>
      <c r="H5153" s="39" t="s">
        <v>23</v>
      </c>
      <c r="I5153" s="42">
        <v>706.2</v>
      </c>
      <c r="J5153" s="39" t="s">
        <v>24193</v>
      </c>
      <c r="K5153" s="39" t="s">
        <v>5311</v>
      </c>
      <c r="L5153" s="45" t="s">
        <v>24373</v>
      </c>
      <c r="M5153" s="48" t="s">
        <v>24374</v>
      </c>
      <c r="N5153" s="50">
        <v>73446341</v>
      </c>
      <c r="O5153" s="41" t="s">
        <v>24375</v>
      </c>
    </row>
    <row r="5154" spans="1:15" ht="37.5" customHeight="1" x14ac:dyDescent="0.15">
      <c r="A5154" s="34">
        <v>0</v>
      </c>
      <c r="B5154" s="30">
        <f t="shared" si="80"/>
        <v>0</v>
      </c>
      <c r="C5154" s="36" t="s">
        <v>1375</v>
      </c>
      <c r="D5154" s="37" t="s">
        <v>24376</v>
      </c>
      <c r="E5154" s="37" t="s">
        <v>24377</v>
      </c>
      <c r="F5154" s="34">
        <v>2024</v>
      </c>
      <c r="G5154" s="34">
        <v>384</v>
      </c>
      <c r="H5154" s="39" t="s">
        <v>23</v>
      </c>
      <c r="I5154" s="42">
        <v>980.1</v>
      </c>
      <c r="J5154" s="39" t="s">
        <v>24193</v>
      </c>
      <c r="K5154" s="39" t="s">
        <v>5311</v>
      </c>
      <c r="L5154" s="45" t="s">
        <v>24378</v>
      </c>
      <c r="M5154" s="48" t="s">
        <v>24379</v>
      </c>
      <c r="N5154" s="50">
        <v>73397109</v>
      </c>
      <c r="O5154" s="41" t="s">
        <v>24380</v>
      </c>
    </row>
    <row r="5155" spans="1:15" ht="37.5" customHeight="1" x14ac:dyDescent="0.15">
      <c r="A5155" s="34">
        <v>0</v>
      </c>
      <c r="B5155" s="30">
        <f t="shared" si="80"/>
        <v>0</v>
      </c>
      <c r="C5155" s="36" t="s">
        <v>1636</v>
      </c>
      <c r="D5155" s="37" t="s">
        <v>24381</v>
      </c>
      <c r="E5155" s="37" t="s">
        <v>24221</v>
      </c>
      <c r="F5155" s="34">
        <v>2024</v>
      </c>
      <c r="G5155" s="34">
        <v>176</v>
      </c>
      <c r="H5155" s="39" t="s">
        <v>23</v>
      </c>
      <c r="I5155" s="42">
        <v>699.6</v>
      </c>
      <c r="J5155" s="39" t="s">
        <v>24193</v>
      </c>
      <c r="K5155" s="39" t="s">
        <v>5311</v>
      </c>
      <c r="L5155" s="45" t="s">
        <v>24382</v>
      </c>
      <c r="M5155" s="48" t="s">
        <v>24383</v>
      </c>
      <c r="N5155" s="50">
        <v>73400442</v>
      </c>
      <c r="O5155" s="41" t="s">
        <v>24384</v>
      </c>
    </row>
    <row r="5156" spans="1:15" ht="37.5" customHeight="1" x14ac:dyDescent="0.15">
      <c r="A5156" s="34">
        <v>0</v>
      </c>
      <c r="B5156" s="30">
        <f t="shared" si="80"/>
        <v>0</v>
      </c>
      <c r="C5156" s="36" t="s">
        <v>2474</v>
      </c>
      <c r="D5156" s="37" t="s">
        <v>24385</v>
      </c>
      <c r="E5156" s="37" t="s">
        <v>23200</v>
      </c>
      <c r="F5156" s="34">
        <v>2024</v>
      </c>
      <c r="G5156" s="34">
        <v>460</v>
      </c>
      <c r="H5156" s="39" t="s">
        <v>23</v>
      </c>
      <c r="I5156" s="42">
        <v>1349.7</v>
      </c>
      <c r="J5156" s="39" t="s">
        <v>24193</v>
      </c>
      <c r="K5156" s="39" t="s">
        <v>5311</v>
      </c>
      <c r="L5156" s="45" t="s">
        <v>24386</v>
      </c>
      <c r="M5156" s="48" t="s">
        <v>24387</v>
      </c>
      <c r="N5156" s="50">
        <v>73370715</v>
      </c>
      <c r="O5156" s="41" t="s">
        <v>24388</v>
      </c>
    </row>
    <row r="5157" spans="1:15" ht="37.5" customHeight="1" x14ac:dyDescent="0.15">
      <c r="A5157" s="34">
        <v>0</v>
      </c>
      <c r="B5157" s="30">
        <f t="shared" si="80"/>
        <v>0</v>
      </c>
      <c r="C5157" s="36" t="s">
        <v>614</v>
      </c>
      <c r="D5157" s="37" t="s">
        <v>24389</v>
      </c>
      <c r="E5157" s="37" t="s">
        <v>24221</v>
      </c>
      <c r="F5157" s="34">
        <v>2024</v>
      </c>
      <c r="G5157" s="34">
        <v>60</v>
      </c>
      <c r="H5157" s="39" t="s">
        <v>38</v>
      </c>
      <c r="I5157" s="42">
        <v>300.3</v>
      </c>
      <c r="J5157" s="39" t="s">
        <v>24193</v>
      </c>
      <c r="K5157" s="39" t="s">
        <v>5311</v>
      </c>
      <c r="L5157" s="45" t="s">
        <v>24390</v>
      </c>
      <c r="M5157" s="48" t="s">
        <v>24391</v>
      </c>
      <c r="N5157" s="50">
        <v>73364701</v>
      </c>
      <c r="O5157" s="41" t="s">
        <v>24392</v>
      </c>
    </row>
    <row r="5158" spans="1:15" ht="37.5" customHeight="1" x14ac:dyDescent="0.15">
      <c r="A5158" s="34">
        <v>0</v>
      </c>
      <c r="B5158" s="30">
        <f t="shared" si="80"/>
        <v>0</v>
      </c>
      <c r="C5158" s="36" t="s">
        <v>666</v>
      </c>
      <c r="D5158" s="37" t="s">
        <v>24393</v>
      </c>
      <c r="E5158" s="37" t="s">
        <v>23200</v>
      </c>
      <c r="F5158" s="34">
        <v>2024</v>
      </c>
      <c r="G5158" s="34">
        <v>264</v>
      </c>
      <c r="H5158" s="39" t="s">
        <v>23</v>
      </c>
      <c r="I5158" s="42">
        <v>850.3</v>
      </c>
      <c r="J5158" s="39" t="s">
        <v>24193</v>
      </c>
      <c r="K5158" s="39" t="s">
        <v>5311</v>
      </c>
      <c r="L5158" s="45" t="s">
        <v>24394</v>
      </c>
      <c r="M5158" s="48" t="s">
        <v>24395</v>
      </c>
      <c r="N5158" s="50">
        <v>73399003</v>
      </c>
      <c r="O5158" s="41" t="s">
        <v>24396</v>
      </c>
    </row>
    <row r="5159" spans="1:15" ht="37.5" customHeight="1" x14ac:dyDescent="0.15">
      <c r="A5159" s="34">
        <v>0</v>
      </c>
      <c r="B5159" s="30">
        <f t="shared" si="80"/>
        <v>0</v>
      </c>
      <c r="C5159" s="36" t="s">
        <v>2294</v>
      </c>
      <c r="D5159" s="37" t="s">
        <v>24397</v>
      </c>
      <c r="E5159" s="37" t="s">
        <v>24398</v>
      </c>
      <c r="F5159" s="34">
        <v>2024</v>
      </c>
      <c r="G5159" s="34">
        <v>412</v>
      </c>
      <c r="H5159" s="39" t="s">
        <v>23</v>
      </c>
      <c r="I5159" s="42">
        <v>1169.3</v>
      </c>
      <c r="J5159" s="39" t="s">
        <v>24193</v>
      </c>
      <c r="K5159" s="39" t="s">
        <v>5311</v>
      </c>
      <c r="L5159" s="46" t="s">
        <v>148</v>
      </c>
      <c r="M5159" s="48" t="s">
        <v>24399</v>
      </c>
      <c r="N5159" s="50">
        <v>73390123</v>
      </c>
      <c r="O5159" s="41" t="s">
        <v>24400</v>
      </c>
    </row>
    <row r="5160" spans="1:15" ht="37.5" customHeight="1" x14ac:dyDescent="0.15">
      <c r="A5160" s="34">
        <v>0</v>
      </c>
      <c r="B5160" s="30">
        <f t="shared" si="80"/>
        <v>0</v>
      </c>
      <c r="C5160" s="36" t="s">
        <v>52</v>
      </c>
      <c r="D5160" s="37" t="s">
        <v>24401</v>
      </c>
      <c r="E5160" s="37" t="s">
        <v>24402</v>
      </c>
      <c r="F5160" s="34">
        <v>2025</v>
      </c>
      <c r="G5160" s="34">
        <v>416</v>
      </c>
      <c r="H5160" s="39" t="s">
        <v>23</v>
      </c>
      <c r="I5160" s="42">
        <v>591.79999999999995</v>
      </c>
      <c r="J5160" s="39" t="s">
        <v>24193</v>
      </c>
      <c r="K5160" s="39" t="s">
        <v>5311</v>
      </c>
      <c r="L5160" s="45" t="s">
        <v>24403</v>
      </c>
      <c r="M5160" s="48" t="s">
        <v>24404</v>
      </c>
      <c r="N5160" s="50">
        <v>73445658</v>
      </c>
      <c r="O5160" s="41" t="s">
        <v>24405</v>
      </c>
    </row>
    <row r="5161" spans="1:15" ht="37.5" customHeight="1" x14ac:dyDescent="0.15">
      <c r="A5161" s="34">
        <v>0</v>
      </c>
      <c r="B5161" s="30">
        <f t="shared" si="80"/>
        <v>0</v>
      </c>
      <c r="C5161" s="36" t="s">
        <v>650</v>
      </c>
      <c r="D5161" s="37" t="s">
        <v>24406</v>
      </c>
      <c r="E5161" s="37" t="s">
        <v>24402</v>
      </c>
      <c r="F5161" s="34">
        <v>2024</v>
      </c>
      <c r="G5161" s="34">
        <v>228</v>
      </c>
      <c r="H5161" s="39" t="s">
        <v>23</v>
      </c>
      <c r="I5161" s="42">
        <v>1019.7</v>
      </c>
      <c r="J5161" s="39" t="s">
        <v>24193</v>
      </c>
      <c r="K5161" s="39" t="s">
        <v>5311</v>
      </c>
      <c r="L5161" s="45" t="s">
        <v>24407</v>
      </c>
      <c r="M5161" s="48" t="s">
        <v>24408</v>
      </c>
      <c r="N5161" s="50">
        <v>73391656</v>
      </c>
      <c r="O5161" s="41" t="s">
        <v>24409</v>
      </c>
    </row>
    <row r="5162" spans="1:15" ht="37.5" customHeight="1" x14ac:dyDescent="0.15">
      <c r="A5162" s="34">
        <v>0</v>
      </c>
      <c r="B5162" s="30">
        <f t="shared" si="80"/>
        <v>0</v>
      </c>
      <c r="C5162" s="36" t="s">
        <v>650</v>
      </c>
      <c r="D5162" s="37" t="s">
        <v>24410</v>
      </c>
      <c r="E5162" s="37" t="s">
        <v>24411</v>
      </c>
      <c r="F5162" s="34">
        <v>2024</v>
      </c>
      <c r="G5162" s="34">
        <v>288</v>
      </c>
      <c r="H5162" s="39" t="s">
        <v>23</v>
      </c>
      <c r="I5162" s="42">
        <v>1080.2</v>
      </c>
      <c r="J5162" s="39" t="s">
        <v>24193</v>
      </c>
      <c r="K5162" s="39" t="s">
        <v>5311</v>
      </c>
      <c r="L5162" s="45" t="s">
        <v>24412</v>
      </c>
      <c r="M5162" s="48" t="s">
        <v>24413</v>
      </c>
      <c r="N5162" s="50">
        <v>73392388</v>
      </c>
      <c r="O5162" s="41" t="s">
        <v>24414</v>
      </c>
    </row>
    <row r="5163" spans="1:15" ht="37.5" customHeight="1" x14ac:dyDescent="0.15">
      <c r="A5163" s="34">
        <v>0</v>
      </c>
      <c r="B5163" s="30">
        <f t="shared" si="80"/>
        <v>0</v>
      </c>
      <c r="C5163" s="36" t="s">
        <v>1310</v>
      </c>
      <c r="D5163" s="37" t="s">
        <v>24415</v>
      </c>
      <c r="E5163" s="37" t="s">
        <v>24221</v>
      </c>
      <c r="F5163" s="34">
        <v>2024</v>
      </c>
      <c r="G5163" s="34">
        <v>240</v>
      </c>
      <c r="H5163" s="39" t="s">
        <v>23</v>
      </c>
      <c r="I5163" s="42">
        <v>999.9</v>
      </c>
      <c r="J5163" s="39" t="s">
        <v>24193</v>
      </c>
      <c r="K5163" s="39" t="s">
        <v>5311</v>
      </c>
      <c r="L5163" s="45" t="s">
        <v>24416</v>
      </c>
      <c r="M5163" s="48" t="s">
        <v>24417</v>
      </c>
      <c r="N5163" s="50">
        <v>73389659</v>
      </c>
      <c r="O5163" s="41" t="s">
        <v>24418</v>
      </c>
    </row>
    <row r="5164" spans="1:15" ht="37.5" customHeight="1" x14ac:dyDescent="0.15">
      <c r="A5164" s="34">
        <v>0</v>
      </c>
      <c r="B5164" s="30">
        <f t="shared" si="80"/>
        <v>0</v>
      </c>
      <c r="C5164" s="36" t="s">
        <v>52</v>
      </c>
      <c r="D5164" s="37" t="s">
        <v>24419</v>
      </c>
      <c r="E5164" s="37" t="s">
        <v>24420</v>
      </c>
      <c r="F5164" s="34">
        <v>2025</v>
      </c>
      <c r="G5164" s="34">
        <v>608</v>
      </c>
      <c r="H5164" s="39" t="s">
        <v>23</v>
      </c>
      <c r="I5164" s="42">
        <v>1623.6</v>
      </c>
      <c r="J5164" s="39" t="s">
        <v>24193</v>
      </c>
      <c r="K5164" s="39" t="s">
        <v>5311</v>
      </c>
      <c r="L5164" s="45" t="s">
        <v>24421</v>
      </c>
      <c r="M5164" s="48" t="s">
        <v>24422</v>
      </c>
      <c r="N5164" s="50">
        <v>73446359</v>
      </c>
      <c r="O5164" s="41" t="s">
        <v>24423</v>
      </c>
    </row>
    <row r="5165" spans="1:15" ht="37.5" customHeight="1" x14ac:dyDescent="0.15">
      <c r="A5165" s="34">
        <v>0</v>
      </c>
      <c r="B5165" s="30">
        <f t="shared" si="80"/>
        <v>0</v>
      </c>
      <c r="C5165" s="36" t="s">
        <v>325</v>
      </c>
      <c r="D5165" s="37" t="s">
        <v>24424</v>
      </c>
      <c r="E5165" s="37" t="s">
        <v>24326</v>
      </c>
      <c r="F5165" s="34">
        <v>2025</v>
      </c>
      <c r="G5165" s="34">
        <v>844</v>
      </c>
      <c r="H5165" s="39" t="s">
        <v>23</v>
      </c>
      <c r="I5165" s="42">
        <v>1623.6</v>
      </c>
      <c r="J5165" s="39" t="s">
        <v>24193</v>
      </c>
      <c r="K5165" s="39" t="s">
        <v>5311</v>
      </c>
      <c r="L5165" s="45" t="s">
        <v>24425</v>
      </c>
      <c r="M5165" s="48" t="s">
        <v>24426</v>
      </c>
      <c r="N5165" s="50">
        <v>73440461</v>
      </c>
      <c r="O5165" s="41" t="s">
        <v>24427</v>
      </c>
    </row>
    <row r="5166" spans="1:15" ht="37.5" customHeight="1" x14ac:dyDescent="0.15">
      <c r="A5166" s="34">
        <v>0</v>
      </c>
      <c r="B5166" s="30">
        <f t="shared" si="80"/>
        <v>0</v>
      </c>
      <c r="C5166" s="36" t="s">
        <v>179</v>
      </c>
      <c r="D5166" s="37" t="s">
        <v>24428</v>
      </c>
      <c r="E5166" s="37" t="s">
        <v>24429</v>
      </c>
      <c r="F5166" s="34">
        <v>2024</v>
      </c>
      <c r="G5166" s="34">
        <v>180</v>
      </c>
      <c r="H5166" s="39" t="s">
        <v>23</v>
      </c>
      <c r="I5166" s="42">
        <v>919.6</v>
      </c>
      <c r="J5166" s="39" t="s">
        <v>24430</v>
      </c>
      <c r="K5166" s="39" t="s">
        <v>5311</v>
      </c>
      <c r="L5166" s="45" t="s">
        <v>24431</v>
      </c>
      <c r="M5166" s="48" t="s">
        <v>24432</v>
      </c>
      <c r="N5166" s="50">
        <v>73406038</v>
      </c>
      <c r="O5166" s="41" t="s">
        <v>24433</v>
      </c>
    </row>
    <row r="5167" spans="1:15" ht="37.5" customHeight="1" x14ac:dyDescent="0.15">
      <c r="A5167" s="34">
        <v>0</v>
      </c>
      <c r="B5167" s="30">
        <f t="shared" si="80"/>
        <v>0</v>
      </c>
      <c r="C5167" s="36" t="s">
        <v>597</v>
      </c>
      <c r="D5167" s="37" t="s">
        <v>24434</v>
      </c>
      <c r="E5167" s="37" t="s">
        <v>24044</v>
      </c>
      <c r="F5167" s="34">
        <v>2025</v>
      </c>
      <c r="G5167" s="34">
        <v>368</v>
      </c>
      <c r="H5167" s="39" t="s">
        <v>23</v>
      </c>
      <c r="I5167" s="42">
        <v>1043.9000000000001</v>
      </c>
      <c r="J5167" s="39" t="s">
        <v>24430</v>
      </c>
      <c r="K5167" s="39" t="s">
        <v>5311</v>
      </c>
      <c r="L5167" s="45" t="s">
        <v>24435</v>
      </c>
      <c r="M5167" s="48" t="s">
        <v>24436</v>
      </c>
      <c r="N5167" s="50">
        <v>73447029</v>
      </c>
      <c r="O5167" s="41" t="s">
        <v>24437</v>
      </c>
    </row>
    <row r="5168" spans="1:15" ht="37.5" customHeight="1" x14ac:dyDescent="0.15">
      <c r="A5168" s="34">
        <v>0</v>
      </c>
      <c r="B5168" s="30">
        <f t="shared" si="80"/>
        <v>0</v>
      </c>
      <c r="C5168" s="36" t="s">
        <v>52</v>
      </c>
      <c r="D5168" s="37" t="s">
        <v>24438</v>
      </c>
      <c r="E5168" s="37" t="s">
        <v>24439</v>
      </c>
      <c r="F5168" s="34">
        <v>2025</v>
      </c>
      <c r="G5168" s="34">
        <v>224</v>
      </c>
      <c r="H5168" s="39" t="s">
        <v>23</v>
      </c>
      <c r="I5168" s="42">
        <v>888.8</v>
      </c>
      <c r="J5168" s="39" t="s">
        <v>24430</v>
      </c>
      <c r="K5168" s="39" t="s">
        <v>5311</v>
      </c>
      <c r="L5168" s="45" t="s">
        <v>24440</v>
      </c>
      <c r="M5168" s="48" t="s">
        <v>24441</v>
      </c>
      <c r="N5168" s="50">
        <v>73446360</v>
      </c>
      <c r="O5168" s="41" t="s">
        <v>24442</v>
      </c>
    </row>
    <row r="5169" spans="1:15" ht="37.5" customHeight="1" x14ac:dyDescent="0.15">
      <c r="A5169" s="34">
        <v>0</v>
      </c>
      <c r="B5169" s="30">
        <f t="shared" si="80"/>
        <v>0</v>
      </c>
      <c r="C5169" s="36" t="s">
        <v>16322</v>
      </c>
      <c r="D5169" s="37" t="s">
        <v>24443</v>
      </c>
      <c r="E5169" s="37" t="s">
        <v>24444</v>
      </c>
      <c r="F5169" s="34">
        <v>2025</v>
      </c>
      <c r="G5169" s="34">
        <v>416</v>
      </c>
      <c r="H5169" s="39" t="s">
        <v>23</v>
      </c>
      <c r="I5169" s="42">
        <v>1212.2</v>
      </c>
      <c r="J5169" s="39" t="s">
        <v>24430</v>
      </c>
      <c r="K5169" s="39" t="s">
        <v>5311</v>
      </c>
      <c r="L5169" s="45" t="s">
        <v>24445</v>
      </c>
      <c r="M5169" s="48" t="s">
        <v>24446</v>
      </c>
      <c r="N5169" s="50">
        <v>73445119</v>
      </c>
      <c r="O5169" s="41" t="s">
        <v>24447</v>
      </c>
    </row>
    <row r="5170" spans="1:15" ht="37.5" customHeight="1" x14ac:dyDescent="0.15">
      <c r="A5170" s="34">
        <v>0</v>
      </c>
      <c r="B5170" s="30">
        <f t="shared" si="80"/>
        <v>0</v>
      </c>
      <c r="C5170" s="36" t="s">
        <v>701</v>
      </c>
      <c r="D5170" s="37" t="s">
        <v>24448</v>
      </c>
      <c r="E5170" s="37" t="s">
        <v>24449</v>
      </c>
      <c r="F5170" s="34">
        <v>2024</v>
      </c>
      <c r="G5170" s="34">
        <v>240</v>
      </c>
      <c r="H5170" s="39" t="s">
        <v>23</v>
      </c>
      <c r="I5170" s="42">
        <v>1080.2</v>
      </c>
      <c r="J5170" s="39" t="s">
        <v>24430</v>
      </c>
      <c r="K5170" s="39" t="s">
        <v>25</v>
      </c>
      <c r="L5170" s="45" t="s">
        <v>24450</v>
      </c>
      <c r="M5170" s="48" t="s">
        <v>24451</v>
      </c>
      <c r="N5170" s="50">
        <v>73374951</v>
      </c>
      <c r="O5170" s="41" t="s">
        <v>24452</v>
      </c>
    </row>
    <row r="5171" spans="1:15" ht="37.5" customHeight="1" x14ac:dyDescent="0.15">
      <c r="A5171" s="34">
        <v>0</v>
      </c>
      <c r="B5171" s="30">
        <f t="shared" si="80"/>
        <v>0</v>
      </c>
      <c r="C5171" s="36" t="s">
        <v>52</v>
      </c>
      <c r="D5171" s="37" t="s">
        <v>24453</v>
      </c>
      <c r="E5171" s="37" t="s">
        <v>24454</v>
      </c>
      <c r="F5171" s="34">
        <v>2025</v>
      </c>
      <c r="G5171" s="34">
        <v>92</v>
      </c>
      <c r="H5171" s="39" t="s">
        <v>38</v>
      </c>
      <c r="I5171" s="42">
        <v>355.3</v>
      </c>
      <c r="J5171" s="39" t="s">
        <v>24430</v>
      </c>
      <c r="K5171" s="39" t="s">
        <v>5311</v>
      </c>
      <c r="L5171" s="45" t="s">
        <v>24455</v>
      </c>
      <c r="M5171" s="48" t="s">
        <v>24456</v>
      </c>
      <c r="N5171" s="50">
        <v>73445647</v>
      </c>
      <c r="O5171" s="41" t="s">
        <v>24457</v>
      </c>
    </row>
    <row r="5172" spans="1:15" ht="37.5" customHeight="1" x14ac:dyDescent="0.15">
      <c r="A5172" s="34">
        <v>0</v>
      </c>
      <c r="B5172" s="30">
        <f t="shared" si="80"/>
        <v>0</v>
      </c>
      <c r="C5172" s="36" t="s">
        <v>1902</v>
      </c>
      <c r="D5172" s="37" t="s">
        <v>24458</v>
      </c>
      <c r="E5172" s="37" t="s">
        <v>24459</v>
      </c>
      <c r="F5172" s="34">
        <v>2024</v>
      </c>
      <c r="G5172" s="34">
        <v>548</v>
      </c>
      <c r="H5172" s="39" t="s">
        <v>23</v>
      </c>
      <c r="I5172" s="42">
        <v>2300.1</v>
      </c>
      <c r="J5172" s="39" t="s">
        <v>24430</v>
      </c>
      <c r="K5172" s="39" t="s">
        <v>25</v>
      </c>
      <c r="L5172" s="45" t="s">
        <v>24460</v>
      </c>
      <c r="M5172" s="48" t="s">
        <v>24461</v>
      </c>
      <c r="N5172" s="50">
        <v>73354217</v>
      </c>
      <c r="O5172" s="41" t="s">
        <v>24462</v>
      </c>
    </row>
    <row r="5173" spans="1:15" ht="37.5" customHeight="1" x14ac:dyDescent="0.15">
      <c r="A5173" s="34">
        <v>0</v>
      </c>
      <c r="B5173" s="30">
        <f t="shared" si="80"/>
        <v>0</v>
      </c>
      <c r="C5173" s="36" t="s">
        <v>597</v>
      </c>
      <c r="D5173" s="37" t="s">
        <v>24463</v>
      </c>
      <c r="E5173" s="37" t="s">
        <v>24464</v>
      </c>
      <c r="F5173" s="34">
        <v>2025</v>
      </c>
      <c r="G5173" s="34">
        <v>92</v>
      </c>
      <c r="H5173" s="39" t="s">
        <v>38</v>
      </c>
      <c r="I5173" s="42">
        <v>459.8</v>
      </c>
      <c r="J5173" s="39" t="s">
        <v>24430</v>
      </c>
      <c r="K5173" s="39" t="s">
        <v>25</v>
      </c>
      <c r="L5173" s="45" t="s">
        <v>24465</v>
      </c>
      <c r="M5173" s="48" t="s">
        <v>24466</v>
      </c>
      <c r="N5173" s="50">
        <v>73450637</v>
      </c>
      <c r="O5173" s="41" t="s">
        <v>24467</v>
      </c>
    </row>
    <row r="5174" spans="1:15" ht="37.5" customHeight="1" x14ac:dyDescent="0.15">
      <c r="A5174" s="34">
        <v>0</v>
      </c>
      <c r="B5174" s="30">
        <f t="shared" si="80"/>
        <v>0</v>
      </c>
      <c r="C5174" s="36" t="s">
        <v>577</v>
      </c>
      <c r="D5174" s="37" t="s">
        <v>24468</v>
      </c>
      <c r="E5174" s="37" t="s">
        <v>24469</v>
      </c>
      <c r="F5174" s="34">
        <v>2024</v>
      </c>
      <c r="G5174" s="34">
        <v>464</v>
      </c>
      <c r="H5174" s="39" t="s">
        <v>23</v>
      </c>
      <c r="I5174" s="42">
        <v>2087.8000000000002</v>
      </c>
      <c r="J5174" s="39" t="s">
        <v>24430</v>
      </c>
      <c r="K5174" s="39" t="s">
        <v>25</v>
      </c>
      <c r="L5174" s="45" t="s">
        <v>24470</v>
      </c>
      <c r="M5174" s="48" t="s">
        <v>24471</v>
      </c>
      <c r="N5174" s="50">
        <v>73364577</v>
      </c>
      <c r="O5174" s="41" t="s">
        <v>24472</v>
      </c>
    </row>
    <row r="5175" spans="1:15" ht="37.5" customHeight="1" x14ac:dyDescent="0.15">
      <c r="A5175" s="34">
        <v>0</v>
      </c>
      <c r="B5175" s="30">
        <f t="shared" si="80"/>
        <v>0</v>
      </c>
      <c r="C5175" s="36" t="s">
        <v>16980</v>
      </c>
      <c r="D5175" s="37" t="s">
        <v>24473</v>
      </c>
      <c r="E5175" s="37" t="s">
        <v>24474</v>
      </c>
      <c r="F5175" s="34">
        <v>2025</v>
      </c>
      <c r="G5175" s="34">
        <v>532</v>
      </c>
      <c r="H5175" s="39" t="s">
        <v>23</v>
      </c>
      <c r="I5175" s="42">
        <v>2700.5</v>
      </c>
      <c r="J5175" s="39" t="s">
        <v>24430</v>
      </c>
      <c r="K5175" s="39" t="s">
        <v>5311</v>
      </c>
      <c r="L5175" s="45" t="s">
        <v>24475</v>
      </c>
      <c r="M5175" s="48" t="s">
        <v>24476</v>
      </c>
      <c r="N5175" s="50">
        <v>73452353</v>
      </c>
      <c r="O5175" s="41" t="s">
        <v>24477</v>
      </c>
    </row>
    <row r="5176" spans="1:15" ht="37.5" customHeight="1" x14ac:dyDescent="0.15">
      <c r="A5176" s="34">
        <v>0</v>
      </c>
      <c r="B5176" s="30">
        <f t="shared" si="80"/>
        <v>0</v>
      </c>
      <c r="C5176" s="36" t="s">
        <v>100</v>
      </c>
      <c r="D5176" s="37" t="s">
        <v>24478</v>
      </c>
      <c r="E5176" s="37" t="s">
        <v>24479</v>
      </c>
      <c r="F5176" s="34">
        <v>2024</v>
      </c>
      <c r="G5176" s="34">
        <v>256</v>
      </c>
      <c r="H5176" s="39" t="s">
        <v>23</v>
      </c>
      <c r="I5176" s="42">
        <v>1438.8</v>
      </c>
      <c r="J5176" s="39" t="s">
        <v>24430</v>
      </c>
      <c r="K5176" s="39" t="s">
        <v>5311</v>
      </c>
      <c r="L5176" s="45" t="s">
        <v>24480</v>
      </c>
      <c r="M5176" s="48" t="s">
        <v>24481</v>
      </c>
      <c r="N5176" s="50">
        <v>73363317</v>
      </c>
      <c r="O5176" s="41" t="s">
        <v>24482</v>
      </c>
    </row>
    <row r="5177" spans="1:15" ht="37.5" customHeight="1" x14ac:dyDescent="0.15">
      <c r="A5177" s="34">
        <v>0</v>
      </c>
      <c r="B5177" s="30">
        <f t="shared" si="80"/>
        <v>0</v>
      </c>
      <c r="C5177" s="36" t="s">
        <v>52</v>
      </c>
      <c r="D5177" s="37" t="s">
        <v>24483</v>
      </c>
      <c r="E5177" s="37" t="s">
        <v>24484</v>
      </c>
      <c r="F5177" s="34">
        <v>2025</v>
      </c>
      <c r="G5177" s="34">
        <v>288</v>
      </c>
      <c r="H5177" s="39" t="s">
        <v>23</v>
      </c>
      <c r="I5177" s="42">
        <v>1485</v>
      </c>
      <c r="J5177" s="39" t="s">
        <v>24430</v>
      </c>
      <c r="K5177" s="39" t="s">
        <v>5311</v>
      </c>
      <c r="L5177" s="45" t="s">
        <v>24485</v>
      </c>
      <c r="M5177" s="48" t="s">
        <v>24486</v>
      </c>
      <c r="N5177" s="50">
        <v>73446362</v>
      </c>
      <c r="O5177" s="41" t="s">
        <v>24487</v>
      </c>
    </row>
    <row r="5178" spans="1:15" ht="37.5" customHeight="1" x14ac:dyDescent="0.15">
      <c r="A5178" s="34">
        <v>0</v>
      </c>
      <c r="B5178" s="30">
        <f t="shared" si="80"/>
        <v>0</v>
      </c>
      <c r="C5178" s="36" t="s">
        <v>52</v>
      </c>
      <c r="D5178" s="37" t="s">
        <v>24488</v>
      </c>
      <c r="E5178" s="37" t="s">
        <v>24489</v>
      </c>
      <c r="F5178" s="34">
        <v>2025</v>
      </c>
      <c r="G5178" s="34">
        <v>560</v>
      </c>
      <c r="H5178" s="39" t="s">
        <v>23</v>
      </c>
      <c r="I5178" s="42">
        <v>1558.7</v>
      </c>
      <c r="J5178" s="39" t="s">
        <v>24430</v>
      </c>
      <c r="K5178" s="39" t="s">
        <v>5311</v>
      </c>
      <c r="L5178" s="45" t="s">
        <v>24490</v>
      </c>
      <c r="M5178" s="48" t="s">
        <v>24491</v>
      </c>
      <c r="N5178" s="50">
        <v>73446363</v>
      </c>
      <c r="O5178" s="41" t="s">
        <v>24492</v>
      </c>
    </row>
    <row r="5179" spans="1:15" ht="37.5" customHeight="1" x14ac:dyDescent="0.15">
      <c r="A5179" s="34">
        <v>0</v>
      </c>
      <c r="B5179" s="30">
        <f t="shared" si="80"/>
        <v>0</v>
      </c>
      <c r="C5179" s="36" t="s">
        <v>52</v>
      </c>
      <c r="D5179" s="37" t="s">
        <v>24493</v>
      </c>
      <c r="E5179" s="37" t="s">
        <v>23035</v>
      </c>
      <c r="F5179" s="34">
        <v>2025</v>
      </c>
      <c r="G5179" s="34">
        <v>616</v>
      </c>
      <c r="H5179" s="39" t="s">
        <v>23</v>
      </c>
      <c r="I5179" s="42">
        <v>1395.9</v>
      </c>
      <c r="J5179" s="39" t="s">
        <v>24430</v>
      </c>
      <c r="K5179" s="39" t="s">
        <v>5311</v>
      </c>
      <c r="L5179" s="45" t="s">
        <v>24494</v>
      </c>
      <c r="M5179" s="48" t="s">
        <v>24495</v>
      </c>
      <c r="N5179" s="50">
        <v>73445319</v>
      </c>
      <c r="O5179" s="41" t="s">
        <v>24496</v>
      </c>
    </row>
    <row r="5180" spans="1:15" ht="37.5" customHeight="1" x14ac:dyDescent="0.15">
      <c r="A5180" s="34">
        <v>0</v>
      </c>
      <c r="B5180" s="30">
        <f t="shared" si="80"/>
        <v>0</v>
      </c>
      <c r="C5180" s="36" t="s">
        <v>2294</v>
      </c>
      <c r="D5180" s="37" t="s">
        <v>24497</v>
      </c>
      <c r="E5180" s="37" t="s">
        <v>24498</v>
      </c>
      <c r="F5180" s="34">
        <v>2024</v>
      </c>
      <c r="G5180" s="34">
        <v>212</v>
      </c>
      <c r="H5180" s="39" t="s">
        <v>23</v>
      </c>
      <c r="I5180" s="42">
        <v>1034</v>
      </c>
      <c r="J5180" s="39" t="s">
        <v>24499</v>
      </c>
      <c r="K5180" s="39" t="s">
        <v>5311</v>
      </c>
      <c r="L5180" s="46" t="s">
        <v>148</v>
      </c>
      <c r="M5180" s="48" t="s">
        <v>24500</v>
      </c>
      <c r="N5180" s="50">
        <v>73390134</v>
      </c>
      <c r="O5180" s="41" t="s">
        <v>24501</v>
      </c>
    </row>
    <row r="5181" spans="1:15" ht="37.5" customHeight="1" x14ac:dyDescent="0.15">
      <c r="A5181" s="34">
        <v>0</v>
      </c>
      <c r="B5181" s="30">
        <f t="shared" si="80"/>
        <v>0</v>
      </c>
      <c r="C5181" s="36" t="s">
        <v>24502</v>
      </c>
      <c r="D5181" s="37" t="s">
        <v>24503</v>
      </c>
      <c r="E5181" s="37" t="s">
        <v>24504</v>
      </c>
      <c r="F5181" s="34">
        <v>2023</v>
      </c>
      <c r="G5181" s="34">
        <v>168</v>
      </c>
      <c r="H5181" s="39" t="s">
        <v>23</v>
      </c>
      <c r="I5181" s="42">
        <v>1114.3</v>
      </c>
      <c r="J5181" s="39" t="s">
        <v>24499</v>
      </c>
      <c r="K5181" s="39" t="s">
        <v>25</v>
      </c>
      <c r="L5181" s="46" t="s">
        <v>148</v>
      </c>
      <c r="M5181" s="48" t="s">
        <v>24505</v>
      </c>
      <c r="N5181" s="50">
        <v>73328857</v>
      </c>
      <c r="O5181" s="41" t="s">
        <v>24506</v>
      </c>
    </row>
    <row r="5182" spans="1:15" ht="37.5" customHeight="1" x14ac:dyDescent="0.15">
      <c r="A5182" s="34">
        <v>0</v>
      </c>
      <c r="B5182" s="30">
        <f t="shared" si="80"/>
        <v>0</v>
      </c>
      <c r="C5182" s="36" t="s">
        <v>1710</v>
      </c>
      <c r="D5182" s="37" t="s">
        <v>24507</v>
      </c>
      <c r="E5182" s="37" t="s">
        <v>24508</v>
      </c>
      <c r="F5182" s="34">
        <v>2025</v>
      </c>
      <c r="G5182" s="34">
        <v>156</v>
      </c>
      <c r="H5182" s="39" t="s">
        <v>23</v>
      </c>
      <c r="I5182" s="42">
        <v>701.8</v>
      </c>
      <c r="J5182" s="39" t="s">
        <v>24509</v>
      </c>
      <c r="K5182" s="39" t="s">
        <v>25</v>
      </c>
      <c r="L5182" s="45" t="s">
        <v>24510</v>
      </c>
      <c r="M5182" s="48" t="s">
        <v>24511</v>
      </c>
      <c r="N5182" s="50">
        <v>73454499</v>
      </c>
      <c r="O5182" s="41" t="s">
        <v>24512</v>
      </c>
    </row>
    <row r="5183" spans="1:15" ht="37.5" customHeight="1" x14ac:dyDescent="0.15">
      <c r="A5183" s="34">
        <v>0</v>
      </c>
      <c r="B5183" s="30">
        <f t="shared" si="80"/>
        <v>0</v>
      </c>
      <c r="C5183" s="36" t="s">
        <v>597</v>
      </c>
      <c r="D5183" s="37" t="s">
        <v>24513</v>
      </c>
      <c r="E5183" s="37" t="s">
        <v>24514</v>
      </c>
      <c r="F5183" s="34">
        <v>2025</v>
      </c>
      <c r="G5183" s="34">
        <v>304</v>
      </c>
      <c r="H5183" s="39" t="s">
        <v>23</v>
      </c>
      <c r="I5183" s="42">
        <v>856.9</v>
      </c>
      <c r="J5183" s="39" t="s">
        <v>24509</v>
      </c>
      <c r="K5183" s="39" t="s">
        <v>5311</v>
      </c>
      <c r="L5183" s="45" t="s">
        <v>24515</v>
      </c>
      <c r="M5183" s="48" t="s">
        <v>24516</v>
      </c>
      <c r="N5183" s="50">
        <v>73447026</v>
      </c>
      <c r="O5183" s="41" t="s">
        <v>24517</v>
      </c>
    </row>
    <row r="5184" spans="1:15" ht="37.5" customHeight="1" x14ac:dyDescent="0.15">
      <c r="A5184" s="34">
        <v>0</v>
      </c>
      <c r="B5184" s="30">
        <f t="shared" si="80"/>
        <v>0</v>
      </c>
      <c r="C5184" s="36" t="s">
        <v>52</v>
      </c>
      <c r="D5184" s="37" t="s">
        <v>24518</v>
      </c>
      <c r="E5184" s="37" t="s">
        <v>24519</v>
      </c>
      <c r="F5184" s="34">
        <v>2025</v>
      </c>
      <c r="G5184" s="34">
        <v>308</v>
      </c>
      <c r="H5184" s="39" t="s">
        <v>23</v>
      </c>
      <c r="I5184" s="42">
        <v>1043.9000000000001</v>
      </c>
      <c r="J5184" s="39" t="s">
        <v>24509</v>
      </c>
      <c r="K5184" s="39" t="s">
        <v>25</v>
      </c>
      <c r="L5184" s="45" t="s">
        <v>24520</v>
      </c>
      <c r="M5184" s="48" t="s">
        <v>24521</v>
      </c>
      <c r="N5184" s="50">
        <v>73443540</v>
      </c>
      <c r="O5184" s="41" t="s">
        <v>24522</v>
      </c>
    </row>
    <row r="5185" spans="1:15" ht="37.5" customHeight="1" x14ac:dyDescent="0.15">
      <c r="A5185" s="34">
        <v>0</v>
      </c>
      <c r="B5185" s="30">
        <f t="shared" si="80"/>
        <v>0</v>
      </c>
      <c r="C5185" s="36" t="s">
        <v>597</v>
      </c>
      <c r="D5185" s="37" t="s">
        <v>24523</v>
      </c>
      <c r="E5185" s="37" t="s">
        <v>24524</v>
      </c>
      <c r="F5185" s="34">
        <v>2025</v>
      </c>
      <c r="G5185" s="34">
        <v>80</v>
      </c>
      <c r="H5185" s="39" t="s">
        <v>38</v>
      </c>
      <c r="I5185" s="42">
        <v>400.4</v>
      </c>
      <c r="J5185" s="39" t="s">
        <v>24509</v>
      </c>
      <c r="K5185" s="39" t="s">
        <v>25</v>
      </c>
      <c r="L5185" s="45" t="s">
        <v>24525</v>
      </c>
      <c r="M5185" s="48" t="s">
        <v>24526</v>
      </c>
      <c r="N5185" s="50">
        <v>73450632</v>
      </c>
      <c r="O5185" s="41" t="s">
        <v>24527</v>
      </c>
    </row>
    <row r="5186" spans="1:15" ht="37.5" customHeight="1" x14ac:dyDescent="0.15">
      <c r="A5186" s="34">
        <v>0</v>
      </c>
      <c r="B5186" s="30">
        <f t="shared" si="80"/>
        <v>0</v>
      </c>
      <c r="C5186" s="36" t="s">
        <v>494</v>
      </c>
      <c r="D5186" s="37" t="s">
        <v>24528</v>
      </c>
      <c r="E5186" s="37" t="s">
        <v>13380</v>
      </c>
      <c r="F5186" s="34">
        <v>2024</v>
      </c>
      <c r="G5186" s="34">
        <v>116</v>
      </c>
      <c r="H5186" s="39" t="s">
        <v>38</v>
      </c>
      <c r="I5186" s="42">
        <v>730.4</v>
      </c>
      <c r="J5186" s="39" t="s">
        <v>24529</v>
      </c>
      <c r="K5186" s="39" t="s">
        <v>25</v>
      </c>
      <c r="L5186" s="45" t="s">
        <v>24530</v>
      </c>
      <c r="M5186" s="48" t="s">
        <v>24531</v>
      </c>
      <c r="N5186" s="50">
        <v>73405909</v>
      </c>
      <c r="O5186" s="41" t="s">
        <v>24532</v>
      </c>
    </row>
    <row r="5187" spans="1:15" ht="37.5" customHeight="1" x14ac:dyDescent="0.15">
      <c r="A5187" s="34">
        <v>0</v>
      </c>
      <c r="B5187" s="30">
        <f t="shared" si="80"/>
        <v>0</v>
      </c>
      <c r="C5187" s="36" t="s">
        <v>52</v>
      </c>
      <c r="D5187" s="37" t="s">
        <v>24533</v>
      </c>
      <c r="E5187" s="37" t="s">
        <v>1991</v>
      </c>
      <c r="F5187" s="34">
        <v>2025</v>
      </c>
      <c r="G5187" s="34">
        <v>320</v>
      </c>
      <c r="H5187" s="39" t="s">
        <v>23</v>
      </c>
      <c r="I5187" s="42">
        <v>1699.5</v>
      </c>
      <c r="J5187" s="39" t="s">
        <v>24529</v>
      </c>
      <c r="K5187" s="39" t="s">
        <v>25</v>
      </c>
      <c r="L5187" s="45" t="s">
        <v>24534</v>
      </c>
      <c r="M5187" s="48" t="s">
        <v>24535</v>
      </c>
      <c r="N5187" s="50">
        <v>73443541</v>
      </c>
      <c r="O5187" s="41" t="s">
        <v>24536</v>
      </c>
    </row>
    <row r="5188" spans="1:15" ht="37.5" customHeight="1" x14ac:dyDescent="0.15">
      <c r="A5188" s="34">
        <v>0</v>
      </c>
      <c r="B5188" s="30">
        <f t="shared" si="80"/>
        <v>0</v>
      </c>
      <c r="C5188" s="36" t="s">
        <v>68</v>
      </c>
      <c r="D5188" s="37" t="s">
        <v>24537</v>
      </c>
      <c r="E5188" s="37" t="s">
        <v>24538</v>
      </c>
      <c r="F5188" s="34">
        <v>2025</v>
      </c>
      <c r="G5188" s="34">
        <v>172</v>
      </c>
      <c r="H5188" s="39" t="s">
        <v>23</v>
      </c>
      <c r="I5188" s="42">
        <v>942.7</v>
      </c>
      <c r="J5188" s="39" t="s">
        <v>24529</v>
      </c>
      <c r="K5188" s="39" t="s">
        <v>25</v>
      </c>
      <c r="L5188" s="45" t="s">
        <v>24539</v>
      </c>
      <c r="M5188" s="48" t="s">
        <v>24540</v>
      </c>
      <c r="N5188" s="50">
        <v>73414703</v>
      </c>
      <c r="O5188" s="41" t="s">
        <v>24541</v>
      </c>
    </row>
    <row r="5189" spans="1:15" ht="37.5" customHeight="1" x14ac:dyDescent="0.15">
      <c r="A5189" s="34">
        <v>0</v>
      </c>
      <c r="B5189" s="30">
        <f t="shared" si="80"/>
        <v>0</v>
      </c>
      <c r="C5189" s="36" t="s">
        <v>185</v>
      </c>
      <c r="D5189" s="37" t="s">
        <v>24542</v>
      </c>
      <c r="E5189" s="37" t="s">
        <v>24538</v>
      </c>
      <c r="F5189" s="34">
        <v>2024</v>
      </c>
      <c r="G5189" s="34">
        <v>196</v>
      </c>
      <c r="H5189" s="39" t="s">
        <v>23</v>
      </c>
      <c r="I5189" s="42">
        <v>1074.7</v>
      </c>
      <c r="J5189" s="39" t="s">
        <v>24529</v>
      </c>
      <c r="K5189" s="39" t="s">
        <v>25</v>
      </c>
      <c r="L5189" s="45" t="s">
        <v>24543</v>
      </c>
      <c r="M5189" s="48" t="s">
        <v>24544</v>
      </c>
      <c r="N5189" s="50">
        <v>73403437</v>
      </c>
      <c r="O5189" s="41" t="s">
        <v>24545</v>
      </c>
    </row>
    <row r="5190" spans="1:15" ht="37.5" customHeight="1" x14ac:dyDescent="0.15">
      <c r="A5190" s="34">
        <v>0</v>
      </c>
      <c r="B5190" s="30">
        <f t="shared" si="80"/>
        <v>0</v>
      </c>
      <c r="C5190" s="36" t="s">
        <v>185</v>
      </c>
      <c r="D5190" s="37" t="s">
        <v>24546</v>
      </c>
      <c r="E5190" s="37" t="s">
        <v>24538</v>
      </c>
      <c r="F5190" s="34">
        <v>2024</v>
      </c>
      <c r="G5190" s="34">
        <v>144</v>
      </c>
      <c r="H5190" s="39" t="s">
        <v>23</v>
      </c>
      <c r="I5190" s="42">
        <v>767.8</v>
      </c>
      <c r="J5190" s="39" t="s">
        <v>24529</v>
      </c>
      <c r="K5190" s="39" t="s">
        <v>25</v>
      </c>
      <c r="L5190" s="45" t="s">
        <v>24547</v>
      </c>
      <c r="M5190" s="48" t="s">
        <v>24548</v>
      </c>
      <c r="N5190" s="50">
        <v>73403097</v>
      </c>
      <c r="O5190" s="41" t="s">
        <v>24549</v>
      </c>
    </row>
    <row r="5191" spans="1:15" ht="37.5" customHeight="1" x14ac:dyDescent="0.15">
      <c r="A5191" s="34">
        <v>0</v>
      </c>
      <c r="B5191" s="30">
        <f t="shared" si="80"/>
        <v>0</v>
      </c>
      <c r="C5191" s="36" t="s">
        <v>74</v>
      </c>
      <c r="D5191" s="37" t="s">
        <v>24550</v>
      </c>
      <c r="E5191" s="37" t="s">
        <v>24538</v>
      </c>
      <c r="F5191" s="34">
        <v>2025</v>
      </c>
      <c r="G5191" s="34">
        <v>168</v>
      </c>
      <c r="H5191" s="39" t="s">
        <v>23</v>
      </c>
      <c r="I5191" s="42">
        <v>657.8</v>
      </c>
      <c r="J5191" s="39" t="s">
        <v>24529</v>
      </c>
      <c r="K5191" s="39" t="s">
        <v>25</v>
      </c>
      <c r="L5191" s="45" t="s">
        <v>24551</v>
      </c>
      <c r="M5191" s="48" t="s">
        <v>24552</v>
      </c>
      <c r="N5191" s="50">
        <v>73419147</v>
      </c>
      <c r="O5191" s="41" t="s">
        <v>24553</v>
      </c>
    </row>
    <row r="5192" spans="1:15" ht="37.5" customHeight="1" x14ac:dyDescent="0.15">
      <c r="A5192" s="34">
        <v>0</v>
      </c>
      <c r="B5192" s="30">
        <f t="shared" si="80"/>
        <v>0</v>
      </c>
      <c r="C5192" s="36" t="s">
        <v>2666</v>
      </c>
      <c r="D5192" s="37" t="s">
        <v>24554</v>
      </c>
      <c r="E5192" s="37" t="s">
        <v>24538</v>
      </c>
      <c r="F5192" s="34">
        <v>2024</v>
      </c>
      <c r="G5192" s="34">
        <v>180</v>
      </c>
      <c r="H5192" s="39" t="s">
        <v>23</v>
      </c>
      <c r="I5192" s="42">
        <v>986.7</v>
      </c>
      <c r="J5192" s="39" t="s">
        <v>24529</v>
      </c>
      <c r="K5192" s="39" t="s">
        <v>25</v>
      </c>
      <c r="L5192" s="45" t="s">
        <v>24555</v>
      </c>
      <c r="M5192" s="48" t="s">
        <v>24556</v>
      </c>
      <c r="N5192" s="50">
        <v>73403499</v>
      </c>
      <c r="O5192" s="41" t="s">
        <v>24557</v>
      </c>
    </row>
    <row r="5193" spans="1:15" ht="37.5" customHeight="1" x14ac:dyDescent="0.15">
      <c r="A5193" s="34">
        <v>0</v>
      </c>
      <c r="B5193" s="30">
        <f t="shared" ref="B5193:B5256" si="81">A5193*I5193</f>
        <v>0</v>
      </c>
      <c r="C5193" s="36" t="s">
        <v>494</v>
      </c>
      <c r="D5193" s="37" t="s">
        <v>24558</v>
      </c>
      <c r="E5193" s="37" t="s">
        <v>24538</v>
      </c>
      <c r="F5193" s="34">
        <v>2024</v>
      </c>
      <c r="G5193" s="34">
        <v>96</v>
      </c>
      <c r="H5193" s="39" t="s">
        <v>38</v>
      </c>
      <c r="I5193" s="42">
        <v>584.1</v>
      </c>
      <c r="J5193" s="39" t="s">
        <v>24529</v>
      </c>
      <c r="K5193" s="39" t="s">
        <v>25</v>
      </c>
      <c r="L5193" s="45" t="s">
        <v>24559</v>
      </c>
      <c r="M5193" s="48" t="s">
        <v>24560</v>
      </c>
      <c r="N5193" s="50">
        <v>73405787</v>
      </c>
      <c r="O5193" s="41" t="s">
        <v>24561</v>
      </c>
    </row>
    <row r="5194" spans="1:15" ht="37.5" customHeight="1" x14ac:dyDescent="0.15">
      <c r="A5194" s="34">
        <v>0</v>
      </c>
      <c r="B5194" s="30">
        <f t="shared" si="81"/>
        <v>0</v>
      </c>
      <c r="C5194" s="36" t="s">
        <v>173</v>
      </c>
      <c r="D5194" s="37" t="s">
        <v>24562</v>
      </c>
      <c r="E5194" s="37" t="s">
        <v>24538</v>
      </c>
      <c r="F5194" s="34">
        <v>2025</v>
      </c>
      <c r="G5194" s="34">
        <v>244</v>
      </c>
      <c r="H5194" s="39" t="s">
        <v>23</v>
      </c>
      <c r="I5194" s="42">
        <v>954.8</v>
      </c>
      <c r="J5194" s="39" t="s">
        <v>24529</v>
      </c>
      <c r="K5194" s="39" t="s">
        <v>25</v>
      </c>
      <c r="L5194" s="45" t="s">
        <v>24563</v>
      </c>
      <c r="M5194" s="48" t="s">
        <v>24564</v>
      </c>
      <c r="N5194" s="50">
        <v>73417198</v>
      </c>
      <c r="O5194" s="41" t="s">
        <v>24565</v>
      </c>
    </row>
    <row r="5195" spans="1:15" ht="37.5" customHeight="1" x14ac:dyDescent="0.15">
      <c r="A5195" s="34">
        <v>0</v>
      </c>
      <c r="B5195" s="30">
        <f t="shared" si="81"/>
        <v>0</v>
      </c>
      <c r="C5195" s="36" t="s">
        <v>597</v>
      </c>
      <c r="D5195" s="37" t="s">
        <v>24566</v>
      </c>
      <c r="E5195" s="37" t="s">
        <v>24538</v>
      </c>
      <c r="F5195" s="34">
        <v>2025</v>
      </c>
      <c r="G5195" s="34">
        <v>152</v>
      </c>
      <c r="H5195" s="39" t="s">
        <v>23</v>
      </c>
      <c r="I5195" s="42">
        <v>684.2</v>
      </c>
      <c r="J5195" s="39" t="s">
        <v>24529</v>
      </c>
      <c r="K5195" s="39" t="s">
        <v>25</v>
      </c>
      <c r="L5195" s="45" t="s">
        <v>24567</v>
      </c>
      <c r="M5195" s="48" t="s">
        <v>24568</v>
      </c>
      <c r="N5195" s="50">
        <v>73450431</v>
      </c>
      <c r="O5195" s="41" t="s">
        <v>24569</v>
      </c>
    </row>
    <row r="5196" spans="1:15" ht="37.5" customHeight="1" x14ac:dyDescent="0.15">
      <c r="A5196" s="34">
        <v>0</v>
      </c>
      <c r="B5196" s="30">
        <f t="shared" si="81"/>
        <v>0</v>
      </c>
      <c r="C5196" s="36" t="s">
        <v>52</v>
      </c>
      <c r="D5196" s="37" t="s">
        <v>24570</v>
      </c>
      <c r="E5196" s="37" t="s">
        <v>24571</v>
      </c>
      <c r="F5196" s="34">
        <v>2025</v>
      </c>
      <c r="G5196" s="34">
        <v>264</v>
      </c>
      <c r="H5196" s="39" t="s">
        <v>23</v>
      </c>
      <c r="I5196" s="42">
        <v>2332</v>
      </c>
      <c r="J5196" s="39" t="s">
        <v>24529</v>
      </c>
      <c r="K5196" s="39" t="s">
        <v>25</v>
      </c>
      <c r="L5196" s="45" t="s">
        <v>24572</v>
      </c>
      <c r="M5196" s="48" t="s">
        <v>24573</v>
      </c>
      <c r="N5196" s="50">
        <v>73443542</v>
      </c>
      <c r="O5196" s="41" t="s">
        <v>24574</v>
      </c>
    </row>
    <row r="5197" spans="1:15" ht="37.5" customHeight="1" x14ac:dyDescent="0.15">
      <c r="A5197" s="34">
        <v>0</v>
      </c>
      <c r="B5197" s="30">
        <f t="shared" si="81"/>
        <v>0</v>
      </c>
      <c r="C5197" s="36" t="s">
        <v>52</v>
      </c>
      <c r="D5197" s="37" t="s">
        <v>24575</v>
      </c>
      <c r="E5197" s="37" t="s">
        <v>24576</v>
      </c>
      <c r="F5197" s="34">
        <v>2025</v>
      </c>
      <c r="G5197" s="34">
        <v>208</v>
      </c>
      <c r="H5197" s="39" t="s">
        <v>38</v>
      </c>
      <c r="I5197" s="42">
        <v>1310.0999999999999</v>
      </c>
      <c r="J5197" s="39" t="s">
        <v>24529</v>
      </c>
      <c r="K5197" s="39" t="s">
        <v>25</v>
      </c>
      <c r="L5197" s="45" t="s">
        <v>24577</v>
      </c>
      <c r="M5197" s="48" t="s">
        <v>24578</v>
      </c>
      <c r="N5197" s="50">
        <v>73443545</v>
      </c>
      <c r="O5197" s="41" t="s">
        <v>24579</v>
      </c>
    </row>
    <row r="5198" spans="1:15" ht="37.5" customHeight="1" x14ac:dyDescent="0.15">
      <c r="A5198" s="34">
        <v>0</v>
      </c>
      <c r="B5198" s="30">
        <f t="shared" si="81"/>
        <v>0</v>
      </c>
      <c r="C5198" s="36" t="s">
        <v>1486</v>
      </c>
      <c r="D5198" s="37" t="s">
        <v>24580</v>
      </c>
      <c r="E5198" s="37" t="s">
        <v>24581</v>
      </c>
      <c r="F5198" s="34">
        <v>2025</v>
      </c>
      <c r="G5198" s="34">
        <v>436</v>
      </c>
      <c r="H5198" s="39" t="s">
        <v>23</v>
      </c>
      <c r="I5198" s="42">
        <v>1964.6</v>
      </c>
      <c r="J5198" s="39" t="s">
        <v>24529</v>
      </c>
      <c r="K5198" s="39" t="s">
        <v>25</v>
      </c>
      <c r="L5198" s="45" t="s">
        <v>24582</v>
      </c>
      <c r="M5198" s="48" t="s">
        <v>24583</v>
      </c>
      <c r="N5198" s="50">
        <v>73440478</v>
      </c>
      <c r="O5198" s="41" t="s">
        <v>24584</v>
      </c>
    </row>
    <row r="5199" spans="1:15" ht="37.5" customHeight="1" x14ac:dyDescent="0.15">
      <c r="A5199" s="34">
        <v>0</v>
      </c>
      <c r="B5199" s="30">
        <f t="shared" si="81"/>
        <v>0</v>
      </c>
      <c r="C5199" s="36" t="s">
        <v>52</v>
      </c>
      <c r="D5199" s="37" t="s">
        <v>24585</v>
      </c>
      <c r="E5199" s="37" t="s">
        <v>3180</v>
      </c>
      <c r="F5199" s="34">
        <v>2025</v>
      </c>
      <c r="G5199" s="34">
        <v>224</v>
      </c>
      <c r="H5199" s="39" t="s">
        <v>38</v>
      </c>
      <c r="I5199" s="42">
        <v>1591.7</v>
      </c>
      <c r="J5199" s="39" t="s">
        <v>24529</v>
      </c>
      <c r="K5199" s="39" t="s">
        <v>25</v>
      </c>
      <c r="L5199" s="45" t="s">
        <v>24586</v>
      </c>
      <c r="M5199" s="48" t="s">
        <v>24587</v>
      </c>
      <c r="N5199" s="50">
        <v>73443532</v>
      </c>
      <c r="O5199" s="41" t="s">
        <v>24588</v>
      </c>
    </row>
    <row r="5200" spans="1:15" ht="37.5" customHeight="1" x14ac:dyDescent="0.15">
      <c r="A5200" s="34">
        <v>0</v>
      </c>
      <c r="B5200" s="30">
        <f t="shared" si="81"/>
        <v>0</v>
      </c>
      <c r="C5200" s="36" t="s">
        <v>1486</v>
      </c>
      <c r="D5200" s="37" t="s">
        <v>24589</v>
      </c>
      <c r="E5200" s="37" t="s">
        <v>24590</v>
      </c>
      <c r="F5200" s="34">
        <v>2025</v>
      </c>
      <c r="G5200" s="34">
        <v>384</v>
      </c>
      <c r="H5200" s="39" t="s">
        <v>23</v>
      </c>
      <c r="I5200" s="42">
        <v>1482.8</v>
      </c>
      <c r="J5200" s="39" t="s">
        <v>24529</v>
      </c>
      <c r="K5200" s="39" t="s">
        <v>25</v>
      </c>
      <c r="L5200" s="45" t="s">
        <v>24591</v>
      </c>
      <c r="M5200" s="48" t="s">
        <v>24592</v>
      </c>
      <c r="N5200" s="50">
        <v>73440484</v>
      </c>
      <c r="O5200" s="41" t="s">
        <v>24593</v>
      </c>
    </row>
    <row r="5201" spans="1:15" ht="37.5" customHeight="1" x14ac:dyDescent="0.15">
      <c r="A5201" s="34">
        <v>0</v>
      </c>
      <c r="B5201" s="30">
        <f t="shared" si="81"/>
        <v>0</v>
      </c>
      <c r="C5201" s="36" t="s">
        <v>52</v>
      </c>
      <c r="D5201" s="37" t="s">
        <v>24594</v>
      </c>
      <c r="E5201" s="37" t="s">
        <v>24595</v>
      </c>
      <c r="F5201" s="34">
        <v>2025</v>
      </c>
      <c r="G5201" s="34">
        <v>272</v>
      </c>
      <c r="H5201" s="39" t="s">
        <v>23</v>
      </c>
      <c r="I5201" s="42">
        <v>1224.3</v>
      </c>
      <c r="J5201" s="39" t="s">
        <v>24529</v>
      </c>
      <c r="K5201" s="39" t="s">
        <v>25</v>
      </c>
      <c r="L5201" s="45" t="s">
        <v>24596</v>
      </c>
      <c r="M5201" s="48" t="s">
        <v>24597</v>
      </c>
      <c r="N5201" s="50">
        <v>73443547</v>
      </c>
      <c r="O5201" s="41" t="s">
        <v>24598</v>
      </c>
    </row>
    <row r="5202" spans="1:15" ht="37.5" customHeight="1" x14ac:dyDescent="0.15">
      <c r="A5202" s="34">
        <v>0</v>
      </c>
      <c r="B5202" s="30">
        <f t="shared" si="81"/>
        <v>0</v>
      </c>
      <c r="C5202" s="36" t="s">
        <v>29</v>
      </c>
      <c r="D5202" s="37" t="s">
        <v>24599</v>
      </c>
      <c r="E5202" s="37" t="s">
        <v>24600</v>
      </c>
      <c r="F5202" s="34">
        <v>2024</v>
      </c>
      <c r="G5202" s="34">
        <v>224</v>
      </c>
      <c r="H5202" s="39" t="s">
        <v>23</v>
      </c>
      <c r="I5202" s="42">
        <v>1691.8</v>
      </c>
      <c r="J5202" s="39" t="s">
        <v>24529</v>
      </c>
      <c r="K5202" s="39" t="s">
        <v>25</v>
      </c>
      <c r="L5202" s="45" t="s">
        <v>24601</v>
      </c>
      <c r="M5202" s="48" t="s">
        <v>24602</v>
      </c>
      <c r="N5202" s="50">
        <v>73409070</v>
      </c>
      <c r="O5202" s="41" t="s">
        <v>24603</v>
      </c>
    </row>
    <row r="5203" spans="1:15" ht="37.5" customHeight="1" x14ac:dyDescent="0.15">
      <c r="A5203" s="34">
        <v>0</v>
      </c>
      <c r="B5203" s="30">
        <f t="shared" si="81"/>
        <v>0</v>
      </c>
      <c r="C5203" s="36" t="s">
        <v>52</v>
      </c>
      <c r="D5203" s="37" t="s">
        <v>24604</v>
      </c>
      <c r="E5203" s="37" t="s">
        <v>24605</v>
      </c>
      <c r="F5203" s="34">
        <v>2025</v>
      </c>
      <c r="G5203" s="34">
        <v>496</v>
      </c>
      <c r="H5203" s="39" t="s">
        <v>23</v>
      </c>
      <c r="I5203" s="42">
        <v>2231.9</v>
      </c>
      <c r="J5203" s="39" t="s">
        <v>24529</v>
      </c>
      <c r="K5203" s="39" t="s">
        <v>25</v>
      </c>
      <c r="L5203" s="45" t="s">
        <v>24606</v>
      </c>
      <c r="M5203" s="48" t="s">
        <v>24607</v>
      </c>
      <c r="N5203" s="50">
        <v>73443548</v>
      </c>
      <c r="O5203" s="41" t="s">
        <v>24608</v>
      </c>
    </row>
    <row r="5204" spans="1:15" ht="37.5" customHeight="1" x14ac:dyDescent="0.15">
      <c r="A5204" s="34">
        <v>0</v>
      </c>
      <c r="B5204" s="30">
        <f t="shared" si="81"/>
        <v>0</v>
      </c>
      <c r="C5204" s="36" t="s">
        <v>52</v>
      </c>
      <c r="D5204" s="37" t="s">
        <v>24609</v>
      </c>
      <c r="E5204" s="37" t="s">
        <v>10851</v>
      </c>
      <c r="F5204" s="34">
        <v>2025</v>
      </c>
      <c r="G5204" s="34">
        <v>376</v>
      </c>
      <c r="H5204" s="39" t="s">
        <v>23</v>
      </c>
      <c r="I5204" s="42">
        <v>2064.6999999999998</v>
      </c>
      <c r="J5204" s="39" t="s">
        <v>24529</v>
      </c>
      <c r="K5204" s="39" t="s">
        <v>25</v>
      </c>
      <c r="L5204" s="45" t="s">
        <v>24610</v>
      </c>
      <c r="M5204" s="48" t="s">
        <v>24611</v>
      </c>
      <c r="N5204" s="50">
        <v>73443549</v>
      </c>
      <c r="O5204" s="41" t="s">
        <v>24612</v>
      </c>
    </row>
    <row r="5205" spans="1:15" ht="37.5" customHeight="1" x14ac:dyDescent="0.15">
      <c r="A5205" s="34">
        <v>0</v>
      </c>
      <c r="B5205" s="30">
        <f t="shared" si="81"/>
        <v>0</v>
      </c>
      <c r="C5205" s="36" t="s">
        <v>52</v>
      </c>
      <c r="D5205" s="37" t="s">
        <v>24613</v>
      </c>
      <c r="E5205" s="37" t="s">
        <v>24614</v>
      </c>
      <c r="F5205" s="34">
        <v>2025</v>
      </c>
      <c r="G5205" s="34">
        <v>276</v>
      </c>
      <c r="H5205" s="39" t="s">
        <v>23</v>
      </c>
      <c r="I5205" s="42">
        <v>1241.9000000000001</v>
      </c>
      <c r="J5205" s="39" t="s">
        <v>24529</v>
      </c>
      <c r="K5205" s="39" t="s">
        <v>25</v>
      </c>
      <c r="L5205" s="45" t="s">
        <v>24615</v>
      </c>
      <c r="M5205" s="48" t="s">
        <v>24616</v>
      </c>
      <c r="N5205" s="50">
        <v>73443551</v>
      </c>
      <c r="O5205" s="41" t="s">
        <v>24617</v>
      </c>
    </row>
    <row r="5206" spans="1:15" ht="37.5" customHeight="1" x14ac:dyDescent="0.15">
      <c r="A5206" s="34">
        <v>0</v>
      </c>
      <c r="B5206" s="30">
        <f t="shared" si="81"/>
        <v>0</v>
      </c>
      <c r="C5206" s="36" t="s">
        <v>52</v>
      </c>
      <c r="D5206" s="37" t="s">
        <v>24618</v>
      </c>
      <c r="E5206" s="37" t="s">
        <v>24619</v>
      </c>
      <c r="F5206" s="34">
        <v>2025</v>
      </c>
      <c r="G5206" s="34">
        <v>388</v>
      </c>
      <c r="H5206" s="39" t="s">
        <v>23</v>
      </c>
      <c r="I5206" s="42">
        <v>2444.1999999999998</v>
      </c>
      <c r="J5206" s="39" t="s">
        <v>24529</v>
      </c>
      <c r="K5206" s="39" t="s">
        <v>25</v>
      </c>
      <c r="L5206" s="45" t="s">
        <v>24620</v>
      </c>
      <c r="M5206" s="48" t="s">
        <v>24621</v>
      </c>
      <c r="N5206" s="50">
        <v>73443552</v>
      </c>
      <c r="O5206" s="41" t="s">
        <v>24622</v>
      </c>
    </row>
    <row r="5207" spans="1:15" ht="37.5" customHeight="1" x14ac:dyDescent="0.15">
      <c r="A5207" s="34">
        <v>0</v>
      </c>
      <c r="B5207" s="30">
        <f t="shared" si="81"/>
        <v>0</v>
      </c>
      <c r="C5207" s="36" t="s">
        <v>52</v>
      </c>
      <c r="D5207" s="37" t="s">
        <v>24623</v>
      </c>
      <c r="E5207" s="37" t="s">
        <v>24624</v>
      </c>
      <c r="F5207" s="34">
        <v>2025</v>
      </c>
      <c r="G5207" s="34">
        <v>376</v>
      </c>
      <c r="H5207" s="39" t="s">
        <v>38</v>
      </c>
      <c r="I5207" s="42">
        <v>2707.1</v>
      </c>
      <c r="J5207" s="39" t="s">
        <v>24529</v>
      </c>
      <c r="K5207" s="39" t="s">
        <v>25</v>
      </c>
      <c r="L5207" s="45" t="s">
        <v>24625</v>
      </c>
      <c r="M5207" s="48" t="s">
        <v>24626</v>
      </c>
      <c r="N5207" s="50">
        <v>73443554</v>
      </c>
      <c r="O5207" s="41" t="s">
        <v>24627</v>
      </c>
    </row>
    <row r="5208" spans="1:15" ht="37.5" customHeight="1" x14ac:dyDescent="0.15">
      <c r="A5208" s="34">
        <v>0</v>
      </c>
      <c r="B5208" s="30">
        <f t="shared" si="81"/>
        <v>0</v>
      </c>
      <c r="C5208" s="36" t="s">
        <v>52</v>
      </c>
      <c r="D5208" s="37" t="s">
        <v>24628</v>
      </c>
      <c r="E5208" s="37" t="s">
        <v>24629</v>
      </c>
      <c r="F5208" s="34">
        <v>2025</v>
      </c>
      <c r="G5208" s="34">
        <v>608</v>
      </c>
      <c r="H5208" s="39" t="s">
        <v>23</v>
      </c>
      <c r="I5208" s="42">
        <v>2890.8</v>
      </c>
      <c r="J5208" s="39" t="s">
        <v>24630</v>
      </c>
      <c r="K5208" s="39" t="s">
        <v>25</v>
      </c>
      <c r="L5208" s="45" t="s">
        <v>24631</v>
      </c>
      <c r="M5208" s="48" t="s">
        <v>24632</v>
      </c>
      <c r="N5208" s="50">
        <v>73443556</v>
      </c>
      <c r="O5208" s="41" t="s">
        <v>24633</v>
      </c>
    </row>
    <row r="5209" spans="1:15" ht="37.5" customHeight="1" x14ac:dyDescent="0.15">
      <c r="A5209" s="34">
        <v>0</v>
      </c>
      <c r="B5209" s="30">
        <f t="shared" si="81"/>
        <v>0</v>
      </c>
      <c r="C5209" s="36" t="s">
        <v>2294</v>
      </c>
      <c r="D5209" s="37" t="s">
        <v>24634</v>
      </c>
      <c r="E5209" s="37" t="s">
        <v>24635</v>
      </c>
      <c r="F5209" s="34">
        <v>2024</v>
      </c>
      <c r="G5209" s="34">
        <v>164</v>
      </c>
      <c r="H5209" s="39" t="s">
        <v>23</v>
      </c>
      <c r="I5209" s="42">
        <v>738.1</v>
      </c>
      <c r="J5209" s="39" t="s">
        <v>24630</v>
      </c>
      <c r="K5209" s="39" t="s">
        <v>25</v>
      </c>
      <c r="L5209" s="45" t="s">
        <v>24636</v>
      </c>
      <c r="M5209" s="48" t="s">
        <v>24637</v>
      </c>
      <c r="N5209" s="50">
        <v>73382642</v>
      </c>
      <c r="O5209" s="41" t="s">
        <v>24638</v>
      </c>
    </row>
    <row r="5210" spans="1:15" ht="37.5" customHeight="1" x14ac:dyDescent="0.15">
      <c r="A5210" s="34">
        <v>0</v>
      </c>
      <c r="B5210" s="30">
        <f t="shared" si="81"/>
        <v>0</v>
      </c>
      <c r="C5210" s="36" t="s">
        <v>52</v>
      </c>
      <c r="D5210" s="37" t="s">
        <v>24639</v>
      </c>
      <c r="E5210" s="37" t="s">
        <v>24640</v>
      </c>
      <c r="F5210" s="34">
        <v>2025</v>
      </c>
      <c r="G5210" s="34">
        <v>160</v>
      </c>
      <c r="H5210" s="39" t="s">
        <v>23</v>
      </c>
      <c r="I5210" s="42">
        <v>720.5</v>
      </c>
      <c r="J5210" s="39" t="s">
        <v>24630</v>
      </c>
      <c r="K5210" s="39" t="s">
        <v>25</v>
      </c>
      <c r="L5210" s="45" t="s">
        <v>24641</v>
      </c>
      <c r="M5210" s="48" t="s">
        <v>24642</v>
      </c>
      <c r="N5210" s="50">
        <v>73443557</v>
      </c>
      <c r="O5210" s="41" t="s">
        <v>24643</v>
      </c>
    </row>
    <row r="5211" spans="1:15" ht="37.5" customHeight="1" x14ac:dyDescent="0.15">
      <c r="A5211" s="34">
        <v>0</v>
      </c>
      <c r="B5211" s="30">
        <f t="shared" si="81"/>
        <v>0</v>
      </c>
      <c r="C5211" s="36" t="s">
        <v>29</v>
      </c>
      <c r="D5211" s="37" t="s">
        <v>24644</v>
      </c>
      <c r="E5211" s="37" t="s">
        <v>24645</v>
      </c>
      <c r="F5211" s="34">
        <v>2024</v>
      </c>
      <c r="G5211" s="34">
        <v>180</v>
      </c>
      <c r="H5211" s="39" t="s">
        <v>23</v>
      </c>
      <c r="I5211" s="42">
        <v>1134.0999999999999</v>
      </c>
      <c r="J5211" s="39" t="s">
        <v>24630</v>
      </c>
      <c r="K5211" s="39" t="s">
        <v>25</v>
      </c>
      <c r="L5211" s="45" t="s">
        <v>24646</v>
      </c>
      <c r="M5211" s="48" t="s">
        <v>24647</v>
      </c>
      <c r="N5211" s="50">
        <v>73409079</v>
      </c>
      <c r="O5211" s="41" t="s">
        <v>24648</v>
      </c>
    </row>
    <row r="5212" spans="1:15" ht="37.5" customHeight="1" x14ac:dyDescent="0.15">
      <c r="A5212" s="34">
        <v>0</v>
      </c>
      <c r="B5212" s="30">
        <f t="shared" si="81"/>
        <v>0</v>
      </c>
      <c r="C5212" s="36" t="s">
        <v>1710</v>
      </c>
      <c r="D5212" s="37" t="s">
        <v>24649</v>
      </c>
      <c r="E5212" s="37" t="s">
        <v>24650</v>
      </c>
      <c r="F5212" s="34">
        <v>2025</v>
      </c>
      <c r="G5212" s="34">
        <v>216</v>
      </c>
      <c r="H5212" s="39" t="s">
        <v>23</v>
      </c>
      <c r="I5212" s="42">
        <v>1965.7</v>
      </c>
      <c r="J5212" s="39" t="s">
        <v>24630</v>
      </c>
      <c r="K5212" s="39" t="s">
        <v>25</v>
      </c>
      <c r="L5212" s="45" t="s">
        <v>24651</v>
      </c>
      <c r="M5212" s="48" t="s">
        <v>24652</v>
      </c>
      <c r="N5212" s="50">
        <v>73454464</v>
      </c>
      <c r="O5212" s="41" t="s">
        <v>24653</v>
      </c>
    </row>
    <row r="5213" spans="1:15" ht="37.5" customHeight="1" x14ac:dyDescent="0.15">
      <c r="A5213" s="34">
        <v>0</v>
      </c>
      <c r="B5213" s="30">
        <f t="shared" si="81"/>
        <v>0</v>
      </c>
      <c r="C5213" s="36" t="s">
        <v>52</v>
      </c>
      <c r="D5213" s="37" t="s">
        <v>24654</v>
      </c>
      <c r="E5213" s="37" t="s">
        <v>24655</v>
      </c>
      <c r="F5213" s="34">
        <v>2025</v>
      </c>
      <c r="G5213" s="34">
        <v>172</v>
      </c>
      <c r="H5213" s="39" t="s">
        <v>23</v>
      </c>
      <c r="I5213" s="42">
        <v>774.4</v>
      </c>
      <c r="J5213" s="39" t="s">
        <v>24630</v>
      </c>
      <c r="K5213" s="39" t="s">
        <v>25</v>
      </c>
      <c r="L5213" s="45" t="s">
        <v>24656</v>
      </c>
      <c r="M5213" s="48" t="s">
        <v>24657</v>
      </c>
      <c r="N5213" s="50">
        <v>73443558</v>
      </c>
      <c r="O5213" s="41" t="s">
        <v>24658</v>
      </c>
    </row>
    <row r="5214" spans="1:15" ht="37.5" customHeight="1" x14ac:dyDescent="0.15">
      <c r="A5214" s="34">
        <v>0</v>
      </c>
      <c r="B5214" s="30">
        <f t="shared" si="81"/>
        <v>0</v>
      </c>
      <c r="C5214" s="36" t="s">
        <v>52</v>
      </c>
      <c r="D5214" s="37" t="s">
        <v>24659</v>
      </c>
      <c r="E5214" s="37" t="s">
        <v>24660</v>
      </c>
      <c r="F5214" s="34">
        <v>2025</v>
      </c>
      <c r="G5214" s="34">
        <v>304</v>
      </c>
      <c r="H5214" s="39" t="s">
        <v>23</v>
      </c>
      <c r="I5214" s="42">
        <v>1504.8</v>
      </c>
      <c r="J5214" s="39" t="s">
        <v>24630</v>
      </c>
      <c r="K5214" s="39" t="s">
        <v>25</v>
      </c>
      <c r="L5214" s="45" t="s">
        <v>24661</v>
      </c>
      <c r="M5214" s="48" t="s">
        <v>24662</v>
      </c>
      <c r="N5214" s="50">
        <v>73440644</v>
      </c>
      <c r="O5214" s="41" t="s">
        <v>24663</v>
      </c>
    </row>
    <row r="5215" spans="1:15" ht="37.5" customHeight="1" x14ac:dyDescent="0.15">
      <c r="A5215" s="34">
        <v>0</v>
      </c>
      <c r="B5215" s="30">
        <f t="shared" si="81"/>
        <v>0</v>
      </c>
      <c r="C5215" s="36" t="s">
        <v>52</v>
      </c>
      <c r="D5215" s="37" t="s">
        <v>24664</v>
      </c>
      <c r="E5215" s="37" t="s">
        <v>24665</v>
      </c>
      <c r="F5215" s="34">
        <v>2025</v>
      </c>
      <c r="G5215" s="34">
        <v>448</v>
      </c>
      <c r="H5215" s="39" t="s">
        <v>23</v>
      </c>
      <c r="I5215" s="42">
        <v>2016.3</v>
      </c>
      <c r="J5215" s="39" t="s">
        <v>24630</v>
      </c>
      <c r="K5215" s="39" t="s">
        <v>25</v>
      </c>
      <c r="L5215" s="45" t="s">
        <v>24666</v>
      </c>
      <c r="M5215" s="48" t="s">
        <v>24667</v>
      </c>
      <c r="N5215" s="50">
        <v>73443543</v>
      </c>
      <c r="O5215" s="41" t="s">
        <v>24668</v>
      </c>
    </row>
    <row r="5216" spans="1:15" ht="37.5" customHeight="1" x14ac:dyDescent="0.15">
      <c r="A5216" s="34">
        <v>0</v>
      </c>
      <c r="B5216" s="30">
        <f t="shared" si="81"/>
        <v>0</v>
      </c>
      <c r="C5216" s="36" t="s">
        <v>52</v>
      </c>
      <c r="D5216" s="37" t="s">
        <v>24669</v>
      </c>
      <c r="E5216" s="37" t="s">
        <v>24670</v>
      </c>
      <c r="F5216" s="34">
        <v>2025</v>
      </c>
      <c r="G5216" s="34">
        <v>232</v>
      </c>
      <c r="H5216" s="39" t="s">
        <v>23</v>
      </c>
      <c r="I5216" s="42">
        <v>1148.4000000000001</v>
      </c>
      <c r="J5216" s="39" t="s">
        <v>24630</v>
      </c>
      <c r="K5216" s="39" t="s">
        <v>25</v>
      </c>
      <c r="L5216" s="45" t="s">
        <v>24671</v>
      </c>
      <c r="M5216" s="48" t="s">
        <v>24672</v>
      </c>
      <c r="N5216" s="50">
        <v>73443560</v>
      </c>
      <c r="O5216" s="41" t="s">
        <v>24673</v>
      </c>
    </row>
    <row r="5217" spans="1:15" ht="37.5" customHeight="1" x14ac:dyDescent="0.15">
      <c r="A5217" s="34">
        <v>0</v>
      </c>
      <c r="B5217" s="30">
        <f t="shared" si="81"/>
        <v>0</v>
      </c>
      <c r="C5217" s="36" t="s">
        <v>494</v>
      </c>
      <c r="D5217" s="37" t="s">
        <v>24674</v>
      </c>
      <c r="E5217" s="37" t="s">
        <v>24675</v>
      </c>
      <c r="F5217" s="34">
        <v>2024</v>
      </c>
      <c r="G5217" s="34">
        <v>132</v>
      </c>
      <c r="H5217" s="39" t="s">
        <v>38</v>
      </c>
      <c r="I5217" s="42">
        <v>831.6</v>
      </c>
      <c r="J5217" s="39" t="s">
        <v>24630</v>
      </c>
      <c r="K5217" s="39" t="s">
        <v>25</v>
      </c>
      <c r="L5217" s="45" t="s">
        <v>24676</v>
      </c>
      <c r="M5217" s="48" t="s">
        <v>24677</v>
      </c>
      <c r="N5217" s="50">
        <v>73405869</v>
      </c>
      <c r="O5217" s="41" t="s">
        <v>24678</v>
      </c>
    </row>
    <row r="5218" spans="1:15" ht="37.5" customHeight="1" x14ac:dyDescent="0.15">
      <c r="A5218" s="34">
        <v>0</v>
      </c>
      <c r="B5218" s="30">
        <f t="shared" si="81"/>
        <v>0</v>
      </c>
      <c r="C5218" s="36" t="s">
        <v>710</v>
      </c>
      <c r="D5218" s="37" t="s">
        <v>24679</v>
      </c>
      <c r="E5218" s="37" t="s">
        <v>24635</v>
      </c>
      <c r="F5218" s="34">
        <v>2025</v>
      </c>
      <c r="G5218" s="34">
        <v>168</v>
      </c>
      <c r="H5218" s="39" t="s">
        <v>23</v>
      </c>
      <c r="I5218" s="42">
        <v>755.7</v>
      </c>
      <c r="J5218" s="39" t="s">
        <v>24630</v>
      </c>
      <c r="K5218" s="39" t="s">
        <v>25</v>
      </c>
      <c r="L5218" s="45" t="s">
        <v>24680</v>
      </c>
      <c r="M5218" s="48" t="s">
        <v>24681</v>
      </c>
      <c r="N5218" s="50">
        <v>73409354</v>
      </c>
      <c r="O5218" s="41" t="s">
        <v>24682</v>
      </c>
    </row>
    <row r="5219" spans="1:15" ht="37.5" customHeight="1" x14ac:dyDescent="0.15">
      <c r="A5219" s="34">
        <v>0</v>
      </c>
      <c r="B5219" s="30">
        <f t="shared" si="81"/>
        <v>0</v>
      </c>
      <c r="C5219" s="36" t="s">
        <v>1344</v>
      </c>
      <c r="D5219" s="37" t="s">
        <v>24683</v>
      </c>
      <c r="E5219" s="37" t="s">
        <v>24684</v>
      </c>
      <c r="F5219" s="34">
        <v>2024</v>
      </c>
      <c r="G5219" s="34">
        <v>68</v>
      </c>
      <c r="H5219" s="39" t="s">
        <v>38</v>
      </c>
      <c r="I5219" s="42">
        <v>500.5</v>
      </c>
      <c r="J5219" s="39" t="s">
        <v>24630</v>
      </c>
      <c r="K5219" s="39" t="s">
        <v>25</v>
      </c>
      <c r="L5219" s="45" t="s">
        <v>24685</v>
      </c>
      <c r="M5219" s="48" t="s">
        <v>24686</v>
      </c>
      <c r="N5219" s="50">
        <v>73393723</v>
      </c>
      <c r="O5219" s="41" t="s">
        <v>24687</v>
      </c>
    </row>
    <row r="5220" spans="1:15" ht="37.5" customHeight="1" x14ac:dyDescent="0.15">
      <c r="A5220" s="34">
        <v>0</v>
      </c>
      <c r="B5220" s="30">
        <f t="shared" si="81"/>
        <v>0</v>
      </c>
      <c r="C5220" s="36" t="s">
        <v>52</v>
      </c>
      <c r="D5220" s="37" t="s">
        <v>24688</v>
      </c>
      <c r="E5220" s="37" t="s">
        <v>24689</v>
      </c>
      <c r="F5220" s="34">
        <v>2025</v>
      </c>
      <c r="G5220" s="34">
        <v>208</v>
      </c>
      <c r="H5220" s="39" t="s">
        <v>23</v>
      </c>
      <c r="I5220" s="42">
        <v>936.1</v>
      </c>
      <c r="J5220" s="39" t="s">
        <v>24630</v>
      </c>
      <c r="K5220" s="39" t="s">
        <v>25</v>
      </c>
      <c r="L5220" s="45" t="s">
        <v>24690</v>
      </c>
      <c r="M5220" s="48" t="s">
        <v>24691</v>
      </c>
      <c r="N5220" s="50">
        <v>73443562</v>
      </c>
      <c r="O5220" s="41" t="s">
        <v>24692</v>
      </c>
    </row>
    <row r="5221" spans="1:15" ht="37.5" customHeight="1" x14ac:dyDescent="0.15">
      <c r="A5221" s="34">
        <v>0</v>
      </c>
      <c r="B5221" s="30">
        <f t="shared" si="81"/>
        <v>0</v>
      </c>
      <c r="C5221" s="36" t="s">
        <v>52</v>
      </c>
      <c r="D5221" s="37" t="s">
        <v>24693</v>
      </c>
      <c r="E5221" s="37" t="s">
        <v>24694</v>
      </c>
      <c r="F5221" s="34">
        <v>2025</v>
      </c>
      <c r="G5221" s="34">
        <v>240</v>
      </c>
      <c r="H5221" s="39" t="s">
        <v>23</v>
      </c>
      <c r="I5221" s="42">
        <v>1080.2</v>
      </c>
      <c r="J5221" s="39" t="s">
        <v>24630</v>
      </c>
      <c r="K5221" s="39" t="s">
        <v>25</v>
      </c>
      <c r="L5221" s="45" t="s">
        <v>24695</v>
      </c>
      <c r="M5221" s="48" t="s">
        <v>24696</v>
      </c>
      <c r="N5221" s="50">
        <v>73443563</v>
      </c>
      <c r="O5221" s="41" t="s">
        <v>24697</v>
      </c>
    </row>
    <row r="5222" spans="1:15" ht="37.5" customHeight="1" x14ac:dyDescent="0.15">
      <c r="A5222" s="34">
        <v>0</v>
      </c>
      <c r="B5222" s="30">
        <f t="shared" si="81"/>
        <v>0</v>
      </c>
      <c r="C5222" s="36" t="s">
        <v>52</v>
      </c>
      <c r="D5222" s="37" t="s">
        <v>24698</v>
      </c>
      <c r="E5222" s="37" t="s">
        <v>24699</v>
      </c>
      <c r="F5222" s="34">
        <v>2025</v>
      </c>
      <c r="G5222" s="34">
        <v>268</v>
      </c>
      <c r="H5222" s="39" t="s">
        <v>23</v>
      </c>
      <c r="I5222" s="42">
        <v>1688.5</v>
      </c>
      <c r="J5222" s="39" t="s">
        <v>24630</v>
      </c>
      <c r="K5222" s="39" t="s">
        <v>25</v>
      </c>
      <c r="L5222" s="45" t="s">
        <v>24700</v>
      </c>
      <c r="M5222" s="48" t="s">
        <v>24701</v>
      </c>
      <c r="N5222" s="50">
        <v>73443566</v>
      </c>
      <c r="O5222" s="41" t="s">
        <v>24702</v>
      </c>
    </row>
    <row r="5223" spans="1:15" ht="37.5" customHeight="1" x14ac:dyDescent="0.15">
      <c r="A5223" s="34">
        <v>0</v>
      </c>
      <c r="B5223" s="30">
        <f t="shared" si="81"/>
        <v>0</v>
      </c>
      <c r="C5223" s="36" t="s">
        <v>52</v>
      </c>
      <c r="D5223" s="37" t="s">
        <v>24703</v>
      </c>
      <c r="E5223" s="37" t="s">
        <v>24704</v>
      </c>
      <c r="F5223" s="34">
        <v>2025</v>
      </c>
      <c r="G5223" s="34">
        <v>148</v>
      </c>
      <c r="H5223" s="39" t="s">
        <v>23</v>
      </c>
      <c r="I5223" s="42">
        <v>1282.5999999999999</v>
      </c>
      <c r="J5223" s="39" t="s">
        <v>24630</v>
      </c>
      <c r="K5223" s="39" t="s">
        <v>25</v>
      </c>
      <c r="L5223" s="45" t="s">
        <v>24705</v>
      </c>
      <c r="M5223" s="48" t="s">
        <v>24706</v>
      </c>
      <c r="N5223" s="50">
        <v>73443564</v>
      </c>
      <c r="O5223" s="41" t="s">
        <v>24707</v>
      </c>
    </row>
    <row r="5224" spans="1:15" ht="37.5" customHeight="1" x14ac:dyDescent="0.15">
      <c r="A5224" s="34">
        <v>0</v>
      </c>
      <c r="B5224" s="30">
        <f t="shared" si="81"/>
        <v>0</v>
      </c>
      <c r="C5224" s="36" t="s">
        <v>842</v>
      </c>
      <c r="D5224" s="37" t="s">
        <v>24708</v>
      </c>
      <c r="E5224" s="37" t="s">
        <v>24709</v>
      </c>
      <c r="F5224" s="34">
        <v>2024</v>
      </c>
      <c r="G5224" s="34">
        <v>368</v>
      </c>
      <c r="H5224" s="39" t="s">
        <v>23</v>
      </c>
      <c r="I5224" s="42">
        <v>2700.5</v>
      </c>
      <c r="J5224" s="39" t="s">
        <v>24630</v>
      </c>
      <c r="K5224" s="39" t="s">
        <v>25</v>
      </c>
      <c r="L5224" s="45" t="s">
        <v>24710</v>
      </c>
      <c r="M5224" s="48" t="s">
        <v>24711</v>
      </c>
      <c r="N5224" s="50">
        <v>73364830</v>
      </c>
      <c r="O5224" s="41" t="s">
        <v>24712</v>
      </c>
    </row>
    <row r="5225" spans="1:15" ht="37.5" customHeight="1" x14ac:dyDescent="0.15">
      <c r="A5225" s="34">
        <v>0</v>
      </c>
      <c r="B5225" s="30">
        <f t="shared" si="81"/>
        <v>0</v>
      </c>
      <c r="C5225" s="36" t="s">
        <v>2513</v>
      </c>
      <c r="D5225" s="37" t="s">
        <v>24713</v>
      </c>
      <c r="E5225" s="37" t="s">
        <v>24714</v>
      </c>
      <c r="F5225" s="34">
        <v>2024</v>
      </c>
      <c r="G5225" s="34">
        <v>228</v>
      </c>
      <c r="H5225" s="39" t="s">
        <v>23</v>
      </c>
      <c r="I5225" s="42">
        <v>1026.3</v>
      </c>
      <c r="J5225" s="39" t="s">
        <v>24630</v>
      </c>
      <c r="K5225" s="39" t="s">
        <v>25</v>
      </c>
      <c r="L5225" s="45" t="s">
        <v>24715</v>
      </c>
      <c r="M5225" s="48" t="s">
        <v>24716</v>
      </c>
      <c r="N5225" s="50">
        <v>73359546</v>
      </c>
      <c r="O5225" s="41" t="s">
        <v>24717</v>
      </c>
    </row>
    <row r="5226" spans="1:15" ht="37.5" customHeight="1" x14ac:dyDescent="0.15">
      <c r="A5226" s="34">
        <v>0</v>
      </c>
      <c r="B5226" s="30">
        <f t="shared" si="81"/>
        <v>0</v>
      </c>
      <c r="C5226" s="36" t="s">
        <v>52</v>
      </c>
      <c r="D5226" s="37" t="s">
        <v>24718</v>
      </c>
      <c r="E5226" s="37" t="s">
        <v>24719</v>
      </c>
      <c r="F5226" s="34">
        <v>2025</v>
      </c>
      <c r="G5226" s="34">
        <v>272</v>
      </c>
      <c r="H5226" s="39" t="s">
        <v>23</v>
      </c>
      <c r="I5226" s="42">
        <v>1224.3</v>
      </c>
      <c r="J5226" s="39" t="s">
        <v>24630</v>
      </c>
      <c r="K5226" s="39" t="s">
        <v>25</v>
      </c>
      <c r="L5226" s="45" t="s">
        <v>24720</v>
      </c>
      <c r="M5226" s="48" t="s">
        <v>24721</v>
      </c>
      <c r="N5226" s="50">
        <v>73443568</v>
      </c>
      <c r="O5226" s="41" t="s">
        <v>24722</v>
      </c>
    </row>
    <row r="5227" spans="1:15" ht="37.5" customHeight="1" x14ac:dyDescent="0.15">
      <c r="A5227" s="34">
        <v>0</v>
      </c>
      <c r="B5227" s="30">
        <f t="shared" si="81"/>
        <v>0</v>
      </c>
      <c r="C5227" s="36" t="s">
        <v>6704</v>
      </c>
      <c r="D5227" s="37" t="s">
        <v>24723</v>
      </c>
      <c r="E5227" s="37" t="s">
        <v>24724</v>
      </c>
      <c r="F5227" s="34">
        <v>2025</v>
      </c>
      <c r="G5227" s="34">
        <v>368</v>
      </c>
      <c r="H5227" s="39" t="s">
        <v>23</v>
      </c>
      <c r="I5227" s="42">
        <v>1655.5</v>
      </c>
      <c r="J5227" s="39" t="s">
        <v>24630</v>
      </c>
      <c r="K5227" s="39" t="s">
        <v>25</v>
      </c>
      <c r="L5227" s="45" t="s">
        <v>24725</v>
      </c>
      <c r="M5227" s="48" t="s">
        <v>24726</v>
      </c>
      <c r="N5227" s="50">
        <v>73452360</v>
      </c>
      <c r="O5227" s="41" t="s">
        <v>24727</v>
      </c>
    </row>
    <row r="5228" spans="1:15" ht="37.5" customHeight="1" x14ac:dyDescent="0.15">
      <c r="A5228" s="34">
        <v>0</v>
      </c>
      <c r="B5228" s="30">
        <f t="shared" si="81"/>
        <v>0</v>
      </c>
      <c r="C5228" s="36" t="s">
        <v>739</v>
      </c>
      <c r="D5228" s="37" t="s">
        <v>24728</v>
      </c>
      <c r="E5228" s="37" t="s">
        <v>24729</v>
      </c>
      <c r="F5228" s="34">
        <v>2024</v>
      </c>
      <c r="G5228" s="34">
        <v>388</v>
      </c>
      <c r="H5228" s="39" t="s">
        <v>23</v>
      </c>
      <c r="I5228" s="42">
        <v>2799.5</v>
      </c>
      <c r="J5228" s="39" t="s">
        <v>24630</v>
      </c>
      <c r="K5228" s="39" t="s">
        <v>25</v>
      </c>
      <c r="L5228" s="45" t="s">
        <v>24730</v>
      </c>
      <c r="M5228" s="48" t="s">
        <v>24731</v>
      </c>
      <c r="N5228" s="50">
        <v>73402349</v>
      </c>
      <c r="O5228" s="41" t="s">
        <v>24732</v>
      </c>
    </row>
    <row r="5229" spans="1:15" ht="37.5" customHeight="1" x14ac:dyDescent="0.15">
      <c r="A5229" s="34">
        <v>0</v>
      </c>
      <c r="B5229" s="30">
        <f t="shared" si="81"/>
        <v>0</v>
      </c>
      <c r="C5229" s="36" t="s">
        <v>1272</v>
      </c>
      <c r="D5229" s="37" t="s">
        <v>24733</v>
      </c>
      <c r="E5229" s="37" t="s">
        <v>24734</v>
      </c>
      <c r="F5229" s="34">
        <v>2024</v>
      </c>
      <c r="G5229" s="34">
        <v>292</v>
      </c>
      <c r="H5229" s="39" t="s">
        <v>23</v>
      </c>
      <c r="I5229" s="42">
        <v>1314.5</v>
      </c>
      <c r="J5229" s="39" t="s">
        <v>24630</v>
      </c>
      <c r="K5229" s="39" t="s">
        <v>25</v>
      </c>
      <c r="L5229" s="45" t="s">
        <v>24735</v>
      </c>
      <c r="M5229" s="48" t="s">
        <v>24736</v>
      </c>
      <c r="N5229" s="50">
        <v>73396892</v>
      </c>
      <c r="O5229" s="41" t="s">
        <v>24737</v>
      </c>
    </row>
    <row r="5230" spans="1:15" ht="37.5" customHeight="1" x14ac:dyDescent="0.15">
      <c r="A5230" s="34">
        <v>0</v>
      </c>
      <c r="B5230" s="30">
        <f t="shared" si="81"/>
        <v>0</v>
      </c>
      <c r="C5230" s="36" t="s">
        <v>52</v>
      </c>
      <c r="D5230" s="37" t="s">
        <v>24738</v>
      </c>
      <c r="E5230" s="37" t="s">
        <v>24660</v>
      </c>
      <c r="F5230" s="34">
        <v>2025</v>
      </c>
      <c r="G5230" s="34">
        <v>432</v>
      </c>
      <c r="H5230" s="39" t="s">
        <v>23</v>
      </c>
      <c r="I5230" s="42">
        <v>1752.3</v>
      </c>
      <c r="J5230" s="39" t="s">
        <v>24630</v>
      </c>
      <c r="K5230" s="39" t="s">
        <v>25</v>
      </c>
      <c r="L5230" s="45" t="s">
        <v>24739</v>
      </c>
      <c r="M5230" s="48" t="s">
        <v>24740</v>
      </c>
      <c r="N5230" s="50">
        <v>73443553</v>
      </c>
      <c r="O5230" s="41" t="s">
        <v>24741</v>
      </c>
    </row>
    <row r="5231" spans="1:15" ht="37.5" customHeight="1" x14ac:dyDescent="0.15">
      <c r="A5231" s="34">
        <v>0</v>
      </c>
      <c r="B5231" s="30">
        <f t="shared" si="81"/>
        <v>0</v>
      </c>
      <c r="C5231" s="36" t="s">
        <v>52</v>
      </c>
      <c r="D5231" s="37" t="s">
        <v>24742</v>
      </c>
      <c r="E5231" s="37" t="s">
        <v>24743</v>
      </c>
      <c r="F5231" s="34">
        <v>2025</v>
      </c>
      <c r="G5231" s="34">
        <v>400</v>
      </c>
      <c r="H5231" s="39" t="s">
        <v>23</v>
      </c>
      <c r="I5231" s="42">
        <v>2226.4</v>
      </c>
      <c r="J5231" s="39" t="s">
        <v>24630</v>
      </c>
      <c r="K5231" s="39" t="s">
        <v>25</v>
      </c>
      <c r="L5231" s="45" t="s">
        <v>24744</v>
      </c>
      <c r="M5231" s="48" t="s">
        <v>24745</v>
      </c>
      <c r="N5231" s="50">
        <v>73443569</v>
      </c>
      <c r="O5231" s="41" t="s">
        <v>24746</v>
      </c>
    </row>
    <row r="5232" spans="1:15" ht="37.5" customHeight="1" x14ac:dyDescent="0.15">
      <c r="A5232" s="34">
        <v>0</v>
      </c>
      <c r="B5232" s="30">
        <f t="shared" si="81"/>
        <v>0</v>
      </c>
      <c r="C5232" s="36" t="s">
        <v>597</v>
      </c>
      <c r="D5232" s="37" t="s">
        <v>24747</v>
      </c>
      <c r="E5232" s="37" t="s">
        <v>24748</v>
      </c>
      <c r="F5232" s="34">
        <v>2025</v>
      </c>
      <c r="G5232" s="34">
        <v>156</v>
      </c>
      <c r="H5232" s="39" t="s">
        <v>23</v>
      </c>
      <c r="I5232" s="42">
        <v>982.3</v>
      </c>
      <c r="J5232" s="39" t="s">
        <v>24630</v>
      </c>
      <c r="K5232" s="39" t="s">
        <v>25</v>
      </c>
      <c r="L5232" s="45" t="s">
        <v>24749</v>
      </c>
      <c r="M5232" s="48" t="s">
        <v>24750</v>
      </c>
      <c r="N5232" s="50">
        <v>73450623</v>
      </c>
      <c r="O5232" s="41" t="s">
        <v>24751</v>
      </c>
    </row>
    <row r="5233" spans="1:15" ht="37.5" customHeight="1" x14ac:dyDescent="0.15">
      <c r="A5233" s="34">
        <v>0</v>
      </c>
      <c r="B5233" s="30">
        <f t="shared" si="81"/>
        <v>0</v>
      </c>
      <c r="C5233" s="36" t="s">
        <v>1469</v>
      </c>
      <c r="D5233" s="37" t="s">
        <v>24752</v>
      </c>
      <c r="E5233" s="37" t="s">
        <v>24753</v>
      </c>
      <c r="F5233" s="34">
        <v>2025</v>
      </c>
      <c r="G5233" s="34">
        <v>268</v>
      </c>
      <c r="H5233" s="39" t="s">
        <v>23</v>
      </c>
      <c r="I5233" s="42">
        <v>1688.5</v>
      </c>
      <c r="J5233" s="39" t="s">
        <v>24630</v>
      </c>
      <c r="K5233" s="39" t="s">
        <v>25</v>
      </c>
      <c r="L5233" s="45" t="s">
        <v>24754</v>
      </c>
      <c r="M5233" s="48" t="s">
        <v>24755</v>
      </c>
      <c r="N5233" s="50">
        <v>73419717</v>
      </c>
      <c r="O5233" s="41" t="s">
        <v>24756</v>
      </c>
    </row>
    <row r="5234" spans="1:15" ht="37.5" customHeight="1" x14ac:dyDescent="0.15">
      <c r="A5234" s="34">
        <v>0</v>
      </c>
      <c r="B5234" s="30">
        <f t="shared" si="81"/>
        <v>0</v>
      </c>
      <c r="C5234" s="36" t="s">
        <v>52</v>
      </c>
      <c r="D5234" s="37" t="s">
        <v>24757</v>
      </c>
      <c r="E5234" s="37" t="s">
        <v>24758</v>
      </c>
      <c r="F5234" s="34">
        <v>2025</v>
      </c>
      <c r="G5234" s="34">
        <v>392</v>
      </c>
      <c r="H5234" s="39" t="s">
        <v>23</v>
      </c>
      <c r="I5234" s="42">
        <v>2467.3000000000002</v>
      </c>
      <c r="J5234" s="39" t="s">
        <v>24630</v>
      </c>
      <c r="K5234" s="39" t="s">
        <v>25</v>
      </c>
      <c r="L5234" s="45" t="s">
        <v>24759</v>
      </c>
      <c r="M5234" s="48" t="s">
        <v>24760</v>
      </c>
      <c r="N5234" s="50">
        <v>73443571</v>
      </c>
      <c r="O5234" s="41" t="s">
        <v>24761</v>
      </c>
    </row>
    <row r="5235" spans="1:15" ht="37.5" customHeight="1" x14ac:dyDescent="0.15">
      <c r="A5235" s="34">
        <v>0</v>
      </c>
      <c r="B5235" s="30">
        <f t="shared" si="81"/>
        <v>0</v>
      </c>
      <c r="C5235" s="36" t="s">
        <v>24762</v>
      </c>
      <c r="D5235" s="37" t="s">
        <v>24763</v>
      </c>
      <c r="E5235" s="37" t="s">
        <v>24764</v>
      </c>
      <c r="F5235" s="34">
        <v>2009</v>
      </c>
      <c r="G5235" s="34">
        <v>336</v>
      </c>
      <c r="H5235" s="39" t="s">
        <v>23</v>
      </c>
      <c r="I5235" s="42">
        <v>317.89999999999998</v>
      </c>
      <c r="J5235" s="39" t="s">
        <v>24630</v>
      </c>
      <c r="K5235" s="39" t="s">
        <v>25</v>
      </c>
      <c r="L5235" s="46" t="s">
        <v>148</v>
      </c>
      <c r="M5235" s="48" t="s">
        <v>24765</v>
      </c>
      <c r="N5235" s="50">
        <v>44801106</v>
      </c>
      <c r="O5235" s="41" t="s">
        <v>24766</v>
      </c>
    </row>
    <row r="5236" spans="1:15" ht="37.5" customHeight="1" x14ac:dyDescent="0.15">
      <c r="A5236" s="34">
        <v>0</v>
      </c>
      <c r="B5236" s="30">
        <f t="shared" si="81"/>
        <v>0</v>
      </c>
      <c r="C5236" s="36" t="s">
        <v>1480</v>
      </c>
      <c r="D5236" s="37" t="s">
        <v>24767</v>
      </c>
      <c r="E5236" s="37" t="s">
        <v>24768</v>
      </c>
      <c r="F5236" s="34">
        <v>2024</v>
      </c>
      <c r="G5236" s="34">
        <v>520</v>
      </c>
      <c r="H5236" s="39" t="s">
        <v>23</v>
      </c>
      <c r="I5236" s="42">
        <v>2911.7</v>
      </c>
      <c r="J5236" s="39" t="s">
        <v>24630</v>
      </c>
      <c r="K5236" s="39" t="s">
        <v>25</v>
      </c>
      <c r="L5236" s="45" t="s">
        <v>24769</v>
      </c>
      <c r="M5236" s="48" t="s">
        <v>24770</v>
      </c>
      <c r="N5236" s="50">
        <v>73405724</v>
      </c>
      <c r="O5236" s="41" t="s">
        <v>24771</v>
      </c>
    </row>
    <row r="5237" spans="1:15" ht="37.5" customHeight="1" x14ac:dyDescent="0.15">
      <c r="A5237" s="34">
        <v>0</v>
      </c>
      <c r="B5237" s="30">
        <f t="shared" si="81"/>
        <v>0</v>
      </c>
      <c r="C5237" s="36" t="s">
        <v>52</v>
      </c>
      <c r="D5237" s="37" t="s">
        <v>24772</v>
      </c>
      <c r="E5237" s="37" t="s">
        <v>24773</v>
      </c>
      <c r="F5237" s="34">
        <v>2025</v>
      </c>
      <c r="G5237" s="34">
        <v>352</v>
      </c>
      <c r="H5237" s="39" t="s">
        <v>23</v>
      </c>
      <c r="I5237" s="42">
        <v>1584</v>
      </c>
      <c r="J5237" s="39" t="s">
        <v>24630</v>
      </c>
      <c r="K5237" s="39" t="s">
        <v>25</v>
      </c>
      <c r="L5237" s="45" t="s">
        <v>24774</v>
      </c>
      <c r="M5237" s="48" t="s">
        <v>24775</v>
      </c>
      <c r="N5237" s="50">
        <v>73443573</v>
      </c>
      <c r="O5237" s="41" t="s">
        <v>24776</v>
      </c>
    </row>
    <row r="5238" spans="1:15" ht="37.5" customHeight="1" x14ac:dyDescent="0.15">
      <c r="A5238" s="34">
        <v>0</v>
      </c>
      <c r="B5238" s="30">
        <f t="shared" si="81"/>
        <v>0</v>
      </c>
      <c r="C5238" s="36" t="s">
        <v>52</v>
      </c>
      <c r="D5238" s="37" t="s">
        <v>24777</v>
      </c>
      <c r="E5238" s="37" t="s">
        <v>24778</v>
      </c>
      <c r="F5238" s="34">
        <v>2025</v>
      </c>
      <c r="G5238" s="34">
        <v>676</v>
      </c>
      <c r="H5238" s="39" t="s">
        <v>23</v>
      </c>
      <c r="I5238" s="42">
        <v>2802.8</v>
      </c>
      <c r="J5238" s="39" t="s">
        <v>24630</v>
      </c>
      <c r="K5238" s="39" t="s">
        <v>25</v>
      </c>
      <c r="L5238" s="45" t="s">
        <v>24779</v>
      </c>
      <c r="M5238" s="48" t="s">
        <v>24780</v>
      </c>
      <c r="N5238" s="50">
        <v>73443574</v>
      </c>
      <c r="O5238" s="41" t="s">
        <v>24781</v>
      </c>
    </row>
    <row r="5239" spans="1:15" ht="37.5" customHeight="1" x14ac:dyDescent="0.15">
      <c r="A5239" s="34">
        <v>0</v>
      </c>
      <c r="B5239" s="30">
        <f t="shared" si="81"/>
        <v>0</v>
      </c>
      <c r="C5239" s="36" t="s">
        <v>52</v>
      </c>
      <c r="D5239" s="37" t="s">
        <v>24782</v>
      </c>
      <c r="E5239" s="37" t="s">
        <v>24783</v>
      </c>
      <c r="F5239" s="34">
        <v>2025</v>
      </c>
      <c r="G5239" s="34">
        <v>188</v>
      </c>
      <c r="H5239" s="39" t="s">
        <v>23</v>
      </c>
      <c r="I5239" s="42">
        <v>1368.4</v>
      </c>
      <c r="J5239" s="39" t="s">
        <v>24630</v>
      </c>
      <c r="K5239" s="39" t="s">
        <v>25</v>
      </c>
      <c r="L5239" s="45" t="s">
        <v>24784</v>
      </c>
      <c r="M5239" s="48" t="s">
        <v>24785</v>
      </c>
      <c r="N5239" s="50">
        <v>73443575</v>
      </c>
      <c r="O5239" s="41" t="s">
        <v>24786</v>
      </c>
    </row>
    <row r="5240" spans="1:15" ht="37.5" customHeight="1" x14ac:dyDescent="0.15">
      <c r="A5240" s="34">
        <v>0</v>
      </c>
      <c r="B5240" s="30">
        <f t="shared" si="81"/>
        <v>0</v>
      </c>
      <c r="C5240" s="36" t="s">
        <v>52</v>
      </c>
      <c r="D5240" s="37" t="s">
        <v>24787</v>
      </c>
      <c r="E5240" s="37" t="s">
        <v>24788</v>
      </c>
      <c r="F5240" s="34">
        <v>2025</v>
      </c>
      <c r="G5240" s="34">
        <v>368</v>
      </c>
      <c r="H5240" s="39" t="s">
        <v>23</v>
      </c>
      <c r="I5240" s="42">
        <v>1749</v>
      </c>
      <c r="J5240" s="39" t="s">
        <v>24630</v>
      </c>
      <c r="K5240" s="39" t="s">
        <v>25</v>
      </c>
      <c r="L5240" s="45" t="s">
        <v>24789</v>
      </c>
      <c r="M5240" s="48" t="s">
        <v>24790</v>
      </c>
      <c r="N5240" s="50">
        <v>73443576</v>
      </c>
      <c r="O5240" s="41" t="s">
        <v>24791</v>
      </c>
    </row>
    <row r="5241" spans="1:15" ht="37.5" customHeight="1" x14ac:dyDescent="0.15">
      <c r="A5241" s="34">
        <v>0</v>
      </c>
      <c r="B5241" s="30">
        <f t="shared" si="81"/>
        <v>0</v>
      </c>
      <c r="C5241" s="36" t="s">
        <v>666</v>
      </c>
      <c r="D5241" s="37" t="s">
        <v>24792</v>
      </c>
      <c r="E5241" s="37" t="s">
        <v>24793</v>
      </c>
      <c r="F5241" s="34">
        <v>2024</v>
      </c>
      <c r="G5241" s="34">
        <v>44</v>
      </c>
      <c r="H5241" s="39" t="s">
        <v>38</v>
      </c>
      <c r="I5241" s="42">
        <v>220</v>
      </c>
      <c r="J5241" s="39" t="s">
        <v>24630</v>
      </c>
      <c r="K5241" s="39" t="s">
        <v>25</v>
      </c>
      <c r="L5241" s="45" t="s">
        <v>24794</v>
      </c>
      <c r="M5241" s="48" t="s">
        <v>24795</v>
      </c>
      <c r="N5241" s="50">
        <v>73396940</v>
      </c>
      <c r="O5241" s="41" t="s">
        <v>24796</v>
      </c>
    </row>
    <row r="5242" spans="1:15" ht="37.5" customHeight="1" x14ac:dyDescent="0.15">
      <c r="A5242" s="34">
        <v>0</v>
      </c>
      <c r="B5242" s="30">
        <f t="shared" si="81"/>
        <v>0</v>
      </c>
      <c r="C5242" s="36" t="s">
        <v>52</v>
      </c>
      <c r="D5242" s="37" t="s">
        <v>24797</v>
      </c>
      <c r="E5242" s="37" t="s">
        <v>24798</v>
      </c>
      <c r="F5242" s="34">
        <v>2025</v>
      </c>
      <c r="G5242" s="34">
        <v>168</v>
      </c>
      <c r="H5242" s="39" t="s">
        <v>23</v>
      </c>
      <c r="I5242" s="42">
        <v>1168.2</v>
      </c>
      <c r="J5242" s="39" t="s">
        <v>24630</v>
      </c>
      <c r="K5242" s="39" t="s">
        <v>25</v>
      </c>
      <c r="L5242" s="45" t="s">
        <v>24799</v>
      </c>
      <c r="M5242" s="48" t="s">
        <v>24800</v>
      </c>
      <c r="N5242" s="50">
        <v>73443577</v>
      </c>
      <c r="O5242" s="41" t="s">
        <v>24801</v>
      </c>
    </row>
    <row r="5243" spans="1:15" ht="37.5" customHeight="1" x14ac:dyDescent="0.15">
      <c r="A5243" s="34">
        <v>0</v>
      </c>
      <c r="B5243" s="30">
        <f t="shared" si="81"/>
        <v>0</v>
      </c>
      <c r="C5243" s="36" t="s">
        <v>35</v>
      </c>
      <c r="D5243" s="37" t="s">
        <v>24802</v>
      </c>
      <c r="E5243" s="37" t="s">
        <v>24803</v>
      </c>
      <c r="F5243" s="34">
        <v>2025</v>
      </c>
      <c r="G5243" s="34">
        <v>116</v>
      </c>
      <c r="H5243" s="39" t="s">
        <v>38</v>
      </c>
      <c r="I5243" s="42">
        <v>781</v>
      </c>
      <c r="J5243" s="39" t="s">
        <v>24630</v>
      </c>
      <c r="K5243" s="39" t="s">
        <v>25</v>
      </c>
      <c r="L5243" s="45" t="s">
        <v>24804</v>
      </c>
      <c r="M5243" s="48" t="s">
        <v>24805</v>
      </c>
      <c r="N5243" s="50">
        <v>73418651</v>
      </c>
      <c r="O5243" s="41" t="s">
        <v>24806</v>
      </c>
    </row>
    <row r="5244" spans="1:15" ht="37.5" customHeight="1" x14ac:dyDescent="0.15">
      <c r="A5244" s="34">
        <v>0</v>
      </c>
      <c r="B5244" s="30">
        <f t="shared" si="81"/>
        <v>0</v>
      </c>
      <c r="C5244" s="36" t="s">
        <v>52</v>
      </c>
      <c r="D5244" s="37" t="s">
        <v>24807</v>
      </c>
      <c r="E5244" s="37" t="s">
        <v>24808</v>
      </c>
      <c r="F5244" s="34">
        <v>2025</v>
      </c>
      <c r="G5244" s="34">
        <v>736</v>
      </c>
      <c r="H5244" s="39" t="s">
        <v>23</v>
      </c>
      <c r="I5244" s="42">
        <v>2943.6</v>
      </c>
      <c r="J5244" s="39" t="s">
        <v>24630</v>
      </c>
      <c r="K5244" s="39" t="s">
        <v>25</v>
      </c>
      <c r="L5244" s="45" t="s">
        <v>24809</v>
      </c>
      <c r="M5244" s="48" t="s">
        <v>24810</v>
      </c>
      <c r="N5244" s="50">
        <v>73443578</v>
      </c>
      <c r="O5244" s="41" t="s">
        <v>24811</v>
      </c>
    </row>
    <row r="5245" spans="1:15" ht="37.5" customHeight="1" x14ac:dyDescent="0.15">
      <c r="A5245" s="34">
        <v>0</v>
      </c>
      <c r="B5245" s="30">
        <f t="shared" si="81"/>
        <v>0</v>
      </c>
      <c r="C5245" s="36" t="s">
        <v>52</v>
      </c>
      <c r="D5245" s="37" t="s">
        <v>24812</v>
      </c>
      <c r="E5245" s="37" t="s">
        <v>24813</v>
      </c>
      <c r="F5245" s="34">
        <v>2025</v>
      </c>
      <c r="G5245" s="34">
        <v>672</v>
      </c>
      <c r="H5245" s="39" t="s">
        <v>23</v>
      </c>
      <c r="I5245" s="42">
        <v>2688.4</v>
      </c>
      <c r="J5245" s="39" t="s">
        <v>24630</v>
      </c>
      <c r="K5245" s="39" t="s">
        <v>25</v>
      </c>
      <c r="L5245" s="45" t="s">
        <v>24814</v>
      </c>
      <c r="M5245" s="48" t="s">
        <v>24815</v>
      </c>
      <c r="N5245" s="50">
        <v>73443579</v>
      </c>
      <c r="O5245" s="41" t="s">
        <v>24816</v>
      </c>
    </row>
    <row r="5246" spans="1:15" ht="37.5" customHeight="1" x14ac:dyDescent="0.15">
      <c r="A5246" s="34">
        <v>0</v>
      </c>
      <c r="B5246" s="30">
        <f t="shared" si="81"/>
        <v>0</v>
      </c>
      <c r="C5246" s="36" t="s">
        <v>52</v>
      </c>
      <c r="D5246" s="37" t="s">
        <v>24817</v>
      </c>
      <c r="E5246" s="37" t="s">
        <v>24818</v>
      </c>
      <c r="F5246" s="34">
        <v>2025</v>
      </c>
      <c r="G5246" s="34">
        <v>208</v>
      </c>
      <c r="H5246" s="39" t="s">
        <v>23</v>
      </c>
      <c r="I5246" s="42">
        <v>936.1</v>
      </c>
      <c r="J5246" s="39" t="s">
        <v>24630</v>
      </c>
      <c r="K5246" s="39" t="s">
        <v>25</v>
      </c>
      <c r="L5246" s="45" t="s">
        <v>24819</v>
      </c>
      <c r="M5246" s="48" t="s">
        <v>24820</v>
      </c>
      <c r="N5246" s="50">
        <v>73443580</v>
      </c>
      <c r="O5246" s="41" t="s">
        <v>24821</v>
      </c>
    </row>
    <row r="5247" spans="1:15" ht="37.5" customHeight="1" x14ac:dyDescent="0.15">
      <c r="A5247" s="34">
        <v>0</v>
      </c>
      <c r="B5247" s="30">
        <f t="shared" si="81"/>
        <v>0</v>
      </c>
      <c r="C5247" s="36" t="s">
        <v>52</v>
      </c>
      <c r="D5247" s="37" t="s">
        <v>24822</v>
      </c>
      <c r="E5247" s="37" t="s">
        <v>24823</v>
      </c>
      <c r="F5247" s="34">
        <v>2025</v>
      </c>
      <c r="G5247" s="34">
        <v>168</v>
      </c>
      <c r="H5247" s="39" t="s">
        <v>23</v>
      </c>
      <c r="I5247" s="42">
        <v>749.1</v>
      </c>
      <c r="J5247" s="39" t="s">
        <v>24630</v>
      </c>
      <c r="K5247" s="39" t="s">
        <v>25</v>
      </c>
      <c r="L5247" s="45" t="s">
        <v>24824</v>
      </c>
      <c r="M5247" s="48" t="s">
        <v>24825</v>
      </c>
      <c r="N5247" s="50">
        <v>73443581</v>
      </c>
      <c r="O5247" s="41" t="s">
        <v>24826</v>
      </c>
    </row>
    <row r="5248" spans="1:15" ht="37.5" customHeight="1" x14ac:dyDescent="0.15">
      <c r="A5248" s="34">
        <v>0</v>
      </c>
      <c r="B5248" s="30">
        <f t="shared" si="81"/>
        <v>0</v>
      </c>
      <c r="C5248" s="36" t="s">
        <v>842</v>
      </c>
      <c r="D5248" s="37" t="s">
        <v>24827</v>
      </c>
      <c r="E5248" s="37" t="s">
        <v>24823</v>
      </c>
      <c r="F5248" s="34">
        <v>2024</v>
      </c>
      <c r="G5248" s="34">
        <v>264</v>
      </c>
      <c r="H5248" s="39" t="s">
        <v>23</v>
      </c>
      <c r="I5248" s="42">
        <v>1188</v>
      </c>
      <c r="J5248" s="39" t="s">
        <v>24630</v>
      </c>
      <c r="K5248" s="39" t="s">
        <v>25</v>
      </c>
      <c r="L5248" s="45" t="s">
        <v>24828</v>
      </c>
      <c r="M5248" s="48" t="s">
        <v>24829</v>
      </c>
      <c r="N5248" s="50">
        <v>73364787</v>
      </c>
      <c r="O5248" s="41" t="s">
        <v>24830</v>
      </c>
    </row>
    <row r="5249" spans="1:15" ht="37.5" customHeight="1" x14ac:dyDescent="0.15">
      <c r="A5249" s="34">
        <v>0</v>
      </c>
      <c r="B5249" s="30">
        <f t="shared" si="81"/>
        <v>0</v>
      </c>
      <c r="C5249" s="36" t="s">
        <v>52</v>
      </c>
      <c r="D5249" s="37" t="s">
        <v>24831</v>
      </c>
      <c r="E5249" s="37" t="s">
        <v>24832</v>
      </c>
      <c r="F5249" s="34">
        <v>2025</v>
      </c>
      <c r="G5249" s="34">
        <v>296</v>
      </c>
      <c r="H5249" s="39" t="s">
        <v>23</v>
      </c>
      <c r="I5249" s="42">
        <v>1849.1</v>
      </c>
      <c r="J5249" s="39" t="s">
        <v>24630</v>
      </c>
      <c r="K5249" s="39" t="s">
        <v>25</v>
      </c>
      <c r="L5249" s="45" t="s">
        <v>24833</v>
      </c>
      <c r="M5249" s="48" t="s">
        <v>24834</v>
      </c>
      <c r="N5249" s="50">
        <v>73443582</v>
      </c>
      <c r="O5249" s="41" t="s">
        <v>24835</v>
      </c>
    </row>
    <row r="5250" spans="1:15" ht="37.5" customHeight="1" x14ac:dyDescent="0.15">
      <c r="A5250" s="34">
        <v>0</v>
      </c>
      <c r="B5250" s="30">
        <f t="shared" si="81"/>
        <v>0</v>
      </c>
      <c r="C5250" s="36" t="s">
        <v>52</v>
      </c>
      <c r="D5250" s="37" t="s">
        <v>24836</v>
      </c>
      <c r="E5250" s="37" t="s">
        <v>24837</v>
      </c>
      <c r="F5250" s="34">
        <v>2025</v>
      </c>
      <c r="G5250" s="34">
        <v>192</v>
      </c>
      <c r="H5250" s="39" t="s">
        <v>23</v>
      </c>
      <c r="I5250" s="42">
        <v>863.5</v>
      </c>
      <c r="J5250" s="39" t="s">
        <v>24630</v>
      </c>
      <c r="K5250" s="39" t="s">
        <v>25</v>
      </c>
      <c r="L5250" s="45" t="s">
        <v>24838</v>
      </c>
      <c r="M5250" s="48" t="s">
        <v>24839</v>
      </c>
      <c r="N5250" s="50">
        <v>73443583</v>
      </c>
      <c r="O5250" s="41" t="s">
        <v>24840</v>
      </c>
    </row>
    <row r="5251" spans="1:15" ht="37.5" customHeight="1" x14ac:dyDescent="0.15">
      <c r="A5251" s="34">
        <v>0</v>
      </c>
      <c r="B5251" s="30">
        <f t="shared" si="81"/>
        <v>0</v>
      </c>
      <c r="C5251" s="36" t="s">
        <v>52</v>
      </c>
      <c r="D5251" s="37" t="s">
        <v>24841</v>
      </c>
      <c r="E5251" s="37" t="s">
        <v>24842</v>
      </c>
      <c r="F5251" s="34">
        <v>2025</v>
      </c>
      <c r="G5251" s="34">
        <v>192</v>
      </c>
      <c r="H5251" s="39" t="s">
        <v>23</v>
      </c>
      <c r="I5251" s="42">
        <v>863.5</v>
      </c>
      <c r="J5251" s="39" t="s">
        <v>24630</v>
      </c>
      <c r="K5251" s="39" t="s">
        <v>25</v>
      </c>
      <c r="L5251" s="45" t="s">
        <v>24843</v>
      </c>
      <c r="M5251" s="48" t="s">
        <v>24844</v>
      </c>
      <c r="N5251" s="50">
        <v>73443584</v>
      </c>
      <c r="O5251" s="41" t="s">
        <v>24845</v>
      </c>
    </row>
    <row r="5252" spans="1:15" ht="37.5" customHeight="1" x14ac:dyDescent="0.15">
      <c r="A5252" s="34">
        <v>0</v>
      </c>
      <c r="B5252" s="30">
        <f t="shared" si="81"/>
        <v>0</v>
      </c>
      <c r="C5252" s="36" t="s">
        <v>52</v>
      </c>
      <c r="D5252" s="37" t="s">
        <v>24846</v>
      </c>
      <c r="E5252" s="37" t="s">
        <v>24847</v>
      </c>
      <c r="F5252" s="34">
        <v>2025</v>
      </c>
      <c r="G5252" s="34">
        <v>400</v>
      </c>
      <c r="H5252" s="39" t="s">
        <v>23</v>
      </c>
      <c r="I5252" s="42">
        <v>1799.6</v>
      </c>
      <c r="J5252" s="39" t="s">
        <v>24630</v>
      </c>
      <c r="K5252" s="39" t="s">
        <v>25</v>
      </c>
      <c r="L5252" s="45" t="s">
        <v>24848</v>
      </c>
      <c r="M5252" s="48" t="s">
        <v>24849</v>
      </c>
      <c r="N5252" s="50">
        <v>73443572</v>
      </c>
      <c r="O5252" s="41" t="s">
        <v>24850</v>
      </c>
    </row>
    <row r="5253" spans="1:15" ht="37.5" customHeight="1" x14ac:dyDescent="0.15">
      <c r="A5253" s="34">
        <v>0</v>
      </c>
      <c r="B5253" s="30">
        <f t="shared" si="81"/>
        <v>0</v>
      </c>
      <c r="C5253" s="36" t="s">
        <v>52</v>
      </c>
      <c r="D5253" s="37" t="s">
        <v>24851</v>
      </c>
      <c r="E5253" s="37" t="s">
        <v>24852</v>
      </c>
      <c r="F5253" s="34">
        <v>2025</v>
      </c>
      <c r="G5253" s="34">
        <v>748</v>
      </c>
      <c r="H5253" s="39" t="s">
        <v>23</v>
      </c>
      <c r="I5253" s="42">
        <v>3710.3</v>
      </c>
      <c r="J5253" s="39" t="s">
        <v>24630</v>
      </c>
      <c r="K5253" s="39" t="s">
        <v>25</v>
      </c>
      <c r="L5253" s="45" t="s">
        <v>24853</v>
      </c>
      <c r="M5253" s="48" t="s">
        <v>24854</v>
      </c>
      <c r="N5253" s="50">
        <v>73443585</v>
      </c>
      <c r="O5253" s="41" t="s">
        <v>24855</v>
      </c>
    </row>
    <row r="5254" spans="1:15" ht="37.5" customHeight="1" x14ac:dyDescent="0.15">
      <c r="A5254" s="34">
        <v>0</v>
      </c>
      <c r="B5254" s="30">
        <f t="shared" si="81"/>
        <v>0</v>
      </c>
      <c r="C5254" s="36" t="s">
        <v>1272</v>
      </c>
      <c r="D5254" s="37" t="s">
        <v>24856</v>
      </c>
      <c r="E5254" s="37" t="s">
        <v>24857</v>
      </c>
      <c r="F5254" s="34">
        <v>2024</v>
      </c>
      <c r="G5254" s="34">
        <v>364</v>
      </c>
      <c r="H5254" s="39" t="s">
        <v>23</v>
      </c>
      <c r="I5254" s="42">
        <v>1655.5</v>
      </c>
      <c r="J5254" s="39" t="s">
        <v>24630</v>
      </c>
      <c r="K5254" s="39" t="s">
        <v>25</v>
      </c>
      <c r="L5254" s="45" t="s">
        <v>24858</v>
      </c>
      <c r="M5254" s="48" t="s">
        <v>24859</v>
      </c>
      <c r="N5254" s="50">
        <v>73396968</v>
      </c>
      <c r="O5254" s="41" t="s">
        <v>24860</v>
      </c>
    </row>
    <row r="5255" spans="1:15" ht="37.5" customHeight="1" x14ac:dyDescent="0.15">
      <c r="A5255" s="34">
        <v>0</v>
      </c>
      <c r="B5255" s="30">
        <f t="shared" si="81"/>
        <v>0</v>
      </c>
      <c r="C5255" s="36" t="s">
        <v>2474</v>
      </c>
      <c r="D5255" s="37" t="s">
        <v>24861</v>
      </c>
      <c r="E5255" s="37" t="s">
        <v>24862</v>
      </c>
      <c r="F5255" s="34">
        <v>2024</v>
      </c>
      <c r="G5255" s="34">
        <v>668</v>
      </c>
      <c r="H5255" s="39" t="s">
        <v>23</v>
      </c>
      <c r="I5255" s="42">
        <v>2671.9</v>
      </c>
      <c r="J5255" s="39" t="s">
        <v>24630</v>
      </c>
      <c r="K5255" s="39" t="s">
        <v>25</v>
      </c>
      <c r="L5255" s="45" t="s">
        <v>24863</v>
      </c>
      <c r="M5255" s="48" t="s">
        <v>24864</v>
      </c>
      <c r="N5255" s="50">
        <v>73370762</v>
      </c>
      <c r="O5255" s="41" t="s">
        <v>24865</v>
      </c>
    </row>
    <row r="5256" spans="1:15" ht="37.5" customHeight="1" x14ac:dyDescent="0.15">
      <c r="A5256" s="34">
        <v>0</v>
      </c>
      <c r="B5256" s="30">
        <f t="shared" si="81"/>
        <v>0</v>
      </c>
      <c r="C5256" s="36" t="s">
        <v>52</v>
      </c>
      <c r="D5256" s="37" t="s">
        <v>24866</v>
      </c>
      <c r="E5256" s="37" t="s">
        <v>24867</v>
      </c>
      <c r="F5256" s="34">
        <v>2025</v>
      </c>
      <c r="G5256" s="34">
        <v>160</v>
      </c>
      <c r="H5256" s="39" t="s">
        <v>23</v>
      </c>
      <c r="I5256" s="42">
        <v>720.5</v>
      </c>
      <c r="J5256" s="39" t="s">
        <v>24630</v>
      </c>
      <c r="K5256" s="39" t="s">
        <v>25</v>
      </c>
      <c r="L5256" s="45" t="s">
        <v>24868</v>
      </c>
      <c r="M5256" s="48" t="s">
        <v>24869</v>
      </c>
      <c r="N5256" s="50">
        <v>73443587</v>
      </c>
      <c r="O5256" s="41" t="s">
        <v>24870</v>
      </c>
    </row>
    <row r="5257" spans="1:15" ht="37.5" customHeight="1" x14ac:dyDescent="0.15">
      <c r="A5257" s="34">
        <v>0</v>
      </c>
      <c r="B5257" s="30">
        <f t="shared" ref="B5257:B5320" si="82">A5257*I5257</f>
        <v>0</v>
      </c>
      <c r="C5257" s="36" t="s">
        <v>52</v>
      </c>
      <c r="D5257" s="37" t="s">
        <v>24871</v>
      </c>
      <c r="E5257" s="37" t="s">
        <v>24872</v>
      </c>
      <c r="F5257" s="34">
        <v>2025</v>
      </c>
      <c r="G5257" s="34">
        <v>192</v>
      </c>
      <c r="H5257" s="39" t="s">
        <v>23</v>
      </c>
      <c r="I5257" s="42">
        <v>863.5</v>
      </c>
      <c r="J5257" s="39" t="s">
        <v>24630</v>
      </c>
      <c r="K5257" s="39" t="s">
        <v>25</v>
      </c>
      <c r="L5257" s="45" t="s">
        <v>24873</v>
      </c>
      <c r="M5257" s="48" t="s">
        <v>24874</v>
      </c>
      <c r="N5257" s="50">
        <v>73443589</v>
      </c>
      <c r="O5257" s="41" t="s">
        <v>24875</v>
      </c>
    </row>
    <row r="5258" spans="1:15" ht="37.5" customHeight="1" x14ac:dyDescent="0.15">
      <c r="A5258" s="34">
        <v>0</v>
      </c>
      <c r="B5258" s="30">
        <f t="shared" si="82"/>
        <v>0</v>
      </c>
      <c r="C5258" s="36" t="s">
        <v>842</v>
      </c>
      <c r="D5258" s="37" t="s">
        <v>24876</v>
      </c>
      <c r="E5258" s="37" t="s">
        <v>24877</v>
      </c>
      <c r="F5258" s="34">
        <v>2024</v>
      </c>
      <c r="G5258" s="34">
        <v>384</v>
      </c>
      <c r="H5258" s="39" t="s">
        <v>23</v>
      </c>
      <c r="I5258" s="42">
        <v>2418.9</v>
      </c>
      <c r="J5258" s="39" t="s">
        <v>24630</v>
      </c>
      <c r="K5258" s="39" t="s">
        <v>25</v>
      </c>
      <c r="L5258" s="45" t="s">
        <v>24878</v>
      </c>
      <c r="M5258" s="48" t="s">
        <v>24879</v>
      </c>
      <c r="N5258" s="50">
        <v>73364775</v>
      </c>
      <c r="O5258" s="41" t="s">
        <v>24880</v>
      </c>
    </row>
    <row r="5259" spans="1:15" ht="37.5" customHeight="1" x14ac:dyDescent="0.15">
      <c r="A5259" s="34">
        <v>0</v>
      </c>
      <c r="B5259" s="30">
        <f t="shared" si="82"/>
        <v>0</v>
      </c>
      <c r="C5259" s="36" t="s">
        <v>52</v>
      </c>
      <c r="D5259" s="37" t="s">
        <v>24881</v>
      </c>
      <c r="E5259" s="37" t="s">
        <v>24882</v>
      </c>
      <c r="F5259" s="34">
        <v>2025</v>
      </c>
      <c r="G5259" s="34">
        <v>476</v>
      </c>
      <c r="H5259" s="39" t="s">
        <v>23</v>
      </c>
      <c r="I5259" s="42">
        <v>2141.6999999999998</v>
      </c>
      <c r="J5259" s="39" t="s">
        <v>24630</v>
      </c>
      <c r="K5259" s="39" t="s">
        <v>25</v>
      </c>
      <c r="L5259" s="45" t="s">
        <v>24883</v>
      </c>
      <c r="M5259" s="48" t="s">
        <v>24884</v>
      </c>
      <c r="N5259" s="50">
        <v>73443590</v>
      </c>
      <c r="O5259" s="41" t="s">
        <v>24885</v>
      </c>
    </row>
    <row r="5260" spans="1:15" ht="37.5" customHeight="1" x14ac:dyDescent="0.15">
      <c r="A5260" s="34">
        <v>0</v>
      </c>
      <c r="B5260" s="30">
        <f t="shared" si="82"/>
        <v>0</v>
      </c>
      <c r="C5260" s="36" t="s">
        <v>918</v>
      </c>
      <c r="D5260" s="37" t="s">
        <v>24886</v>
      </c>
      <c r="E5260" s="37" t="s">
        <v>2465</v>
      </c>
      <c r="F5260" s="34">
        <v>2025</v>
      </c>
      <c r="G5260" s="34">
        <v>520</v>
      </c>
      <c r="H5260" s="39" t="s">
        <v>23</v>
      </c>
      <c r="I5260" s="42">
        <v>2911.7</v>
      </c>
      <c r="J5260" s="39" t="s">
        <v>24630</v>
      </c>
      <c r="K5260" s="39" t="s">
        <v>25</v>
      </c>
      <c r="L5260" s="45" t="s">
        <v>24887</v>
      </c>
      <c r="M5260" s="48" t="s">
        <v>24888</v>
      </c>
      <c r="N5260" s="50">
        <v>73428303</v>
      </c>
      <c r="O5260" s="41" t="s">
        <v>24889</v>
      </c>
    </row>
    <row r="5261" spans="1:15" ht="37.5" customHeight="1" x14ac:dyDescent="0.15">
      <c r="A5261" s="34">
        <v>0</v>
      </c>
      <c r="B5261" s="30">
        <f t="shared" si="82"/>
        <v>0</v>
      </c>
      <c r="C5261" s="36" t="s">
        <v>2474</v>
      </c>
      <c r="D5261" s="37" t="s">
        <v>24890</v>
      </c>
      <c r="E5261" s="37" t="s">
        <v>24891</v>
      </c>
      <c r="F5261" s="34">
        <v>2024</v>
      </c>
      <c r="G5261" s="34">
        <v>160</v>
      </c>
      <c r="H5261" s="39" t="s">
        <v>23</v>
      </c>
      <c r="I5261" s="42">
        <v>1007.6</v>
      </c>
      <c r="J5261" s="39" t="s">
        <v>24630</v>
      </c>
      <c r="K5261" s="39" t="s">
        <v>25</v>
      </c>
      <c r="L5261" s="45" t="s">
        <v>24892</v>
      </c>
      <c r="M5261" s="48" t="s">
        <v>24893</v>
      </c>
      <c r="N5261" s="50">
        <v>73370759</v>
      </c>
      <c r="O5261" s="41" t="s">
        <v>24894</v>
      </c>
    </row>
    <row r="5262" spans="1:15" ht="37.5" customHeight="1" x14ac:dyDescent="0.15">
      <c r="A5262" s="34">
        <v>0</v>
      </c>
      <c r="B5262" s="30">
        <f t="shared" si="82"/>
        <v>0</v>
      </c>
      <c r="C5262" s="36" t="s">
        <v>2294</v>
      </c>
      <c r="D5262" s="37" t="s">
        <v>24895</v>
      </c>
      <c r="E5262" s="37" t="s">
        <v>24896</v>
      </c>
      <c r="F5262" s="34">
        <v>2024</v>
      </c>
      <c r="G5262" s="34">
        <v>592</v>
      </c>
      <c r="H5262" s="39" t="s">
        <v>23</v>
      </c>
      <c r="I5262" s="42">
        <v>3315.4</v>
      </c>
      <c r="J5262" s="39" t="s">
        <v>24630</v>
      </c>
      <c r="K5262" s="39" t="s">
        <v>25</v>
      </c>
      <c r="L5262" s="45" t="s">
        <v>24897</v>
      </c>
      <c r="M5262" s="48" t="s">
        <v>24898</v>
      </c>
      <c r="N5262" s="50">
        <v>73390103</v>
      </c>
      <c r="O5262" s="41" t="s">
        <v>24899</v>
      </c>
    </row>
    <row r="5263" spans="1:15" ht="37.5" customHeight="1" x14ac:dyDescent="0.15">
      <c r="A5263" s="34">
        <v>0</v>
      </c>
      <c r="B5263" s="30">
        <f t="shared" si="82"/>
        <v>0</v>
      </c>
      <c r="C5263" s="36" t="s">
        <v>52</v>
      </c>
      <c r="D5263" s="37" t="s">
        <v>24900</v>
      </c>
      <c r="E5263" s="37" t="s">
        <v>24901</v>
      </c>
      <c r="F5263" s="34">
        <v>2025</v>
      </c>
      <c r="G5263" s="34">
        <v>76</v>
      </c>
      <c r="H5263" s="39" t="s">
        <v>38</v>
      </c>
      <c r="I5263" s="42">
        <v>741.4</v>
      </c>
      <c r="J5263" s="39" t="s">
        <v>24630</v>
      </c>
      <c r="K5263" s="39" t="s">
        <v>25</v>
      </c>
      <c r="L5263" s="45" t="s">
        <v>24902</v>
      </c>
      <c r="M5263" s="48" t="s">
        <v>24903</v>
      </c>
      <c r="N5263" s="50">
        <v>73443592</v>
      </c>
      <c r="O5263" s="41" t="s">
        <v>24904</v>
      </c>
    </row>
    <row r="5264" spans="1:15" ht="37.5" customHeight="1" x14ac:dyDescent="0.15">
      <c r="A5264" s="34">
        <v>0</v>
      </c>
      <c r="B5264" s="30">
        <f t="shared" si="82"/>
        <v>0</v>
      </c>
      <c r="C5264" s="36" t="s">
        <v>1162</v>
      </c>
      <c r="D5264" s="37" t="s">
        <v>24905</v>
      </c>
      <c r="E5264" s="37" t="s">
        <v>24906</v>
      </c>
      <c r="F5264" s="34">
        <v>2024</v>
      </c>
      <c r="G5264" s="34">
        <v>400</v>
      </c>
      <c r="H5264" s="39" t="s">
        <v>23</v>
      </c>
      <c r="I5264" s="42">
        <v>1799.6</v>
      </c>
      <c r="J5264" s="39" t="s">
        <v>24630</v>
      </c>
      <c r="K5264" s="39" t="s">
        <v>25</v>
      </c>
      <c r="L5264" s="45" t="s">
        <v>24907</v>
      </c>
      <c r="M5264" s="48" t="s">
        <v>24908</v>
      </c>
      <c r="N5264" s="50">
        <v>73365137</v>
      </c>
      <c r="O5264" s="41" t="s">
        <v>24909</v>
      </c>
    </row>
    <row r="5265" spans="1:15" ht="37.5" customHeight="1" x14ac:dyDescent="0.15">
      <c r="A5265" s="34">
        <v>0</v>
      </c>
      <c r="B5265" s="30">
        <f t="shared" si="82"/>
        <v>0</v>
      </c>
      <c r="C5265" s="36" t="s">
        <v>24910</v>
      </c>
      <c r="D5265" s="37" t="s">
        <v>24911</v>
      </c>
      <c r="E5265" s="37" t="s">
        <v>24912</v>
      </c>
      <c r="F5265" s="34">
        <v>2010</v>
      </c>
      <c r="G5265" s="34">
        <v>432</v>
      </c>
      <c r="H5265" s="39" t="s">
        <v>23</v>
      </c>
      <c r="I5265" s="42">
        <v>317.89999999999998</v>
      </c>
      <c r="J5265" s="39" t="s">
        <v>24630</v>
      </c>
      <c r="K5265" s="39" t="s">
        <v>25</v>
      </c>
      <c r="L5265" s="46" t="s">
        <v>148</v>
      </c>
      <c r="M5265" s="48" t="s">
        <v>24913</v>
      </c>
      <c r="N5265" s="50">
        <v>48307806</v>
      </c>
      <c r="O5265" s="41" t="s">
        <v>24914</v>
      </c>
    </row>
    <row r="5266" spans="1:15" ht="37.5" customHeight="1" x14ac:dyDescent="0.15">
      <c r="A5266" s="34">
        <v>0</v>
      </c>
      <c r="B5266" s="30">
        <f t="shared" si="82"/>
        <v>0</v>
      </c>
      <c r="C5266" s="36" t="s">
        <v>1710</v>
      </c>
      <c r="D5266" s="37" t="s">
        <v>24915</v>
      </c>
      <c r="E5266" s="37" t="s">
        <v>24916</v>
      </c>
      <c r="F5266" s="34">
        <v>2025</v>
      </c>
      <c r="G5266" s="34">
        <v>500</v>
      </c>
      <c r="H5266" s="39" t="s">
        <v>23</v>
      </c>
      <c r="I5266" s="42">
        <v>1916.2</v>
      </c>
      <c r="J5266" s="39" t="s">
        <v>24630</v>
      </c>
      <c r="K5266" s="39" t="s">
        <v>25</v>
      </c>
      <c r="L5266" s="45" t="s">
        <v>24917</v>
      </c>
      <c r="M5266" s="48" t="s">
        <v>24918</v>
      </c>
      <c r="N5266" s="50">
        <v>73454317</v>
      </c>
      <c r="O5266" s="41" t="s">
        <v>24919</v>
      </c>
    </row>
    <row r="5267" spans="1:15" ht="37.5" customHeight="1" x14ac:dyDescent="0.15">
      <c r="A5267" s="34">
        <v>0</v>
      </c>
      <c r="B5267" s="30">
        <f t="shared" si="82"/>
        <v>0</v>
      </c>
      <c r="C5267" s="36" t="s">
        <v>52</v>
      </c>
      <c r="D5267" s="37" t="s">
        <v>24920</v>
      </c>
      <c r="E5267" s="37" t="s">
        <v>24921</v>
      </c>
      <c r="F5267" s="34">
        <v>2025</v>
      </c>
      <c r="G5267" s="34">
        <v>144</v>
      </c>
      <c r="H5267" s="39" t="s">
        <v>38</v>
      </c>
      <c r="I5267" s="42">
        <v>1060.4000000000001</v>
      </c>
      <c r="J5267" s="39" t="s">
        <v>24630</v>
      </c>
      <c r="K5267" s="39" t="s">
        <v>25</v>
      </c>
      <c r="L5267" s="45" t="s">
        <v>24922</v>
      </c>
      <c r="M5267" s="48" t="s">
        <v>24923</v>
      </c>
      <c r="N5267" s="50">
        <v>73443594</v>
      </c>
      <c r="O5267" s="41" t="s">
        <v>24924</v>
      </c>
    </row>
    <row r="5268" spans="1:15" ht="37.5" customHeight="1" x14ac:dyDescent="0.15">
      <c r="A5268" s="34">
        <v>0</v>
      </c>
      <c r="B5268" s="30">
        <f t="shared" si="82"/>
        <v>0</v>
      </c>
      <c r="C5268" s="36" t="s">
        <v>52</v>
      </c>
      <c r="D5268" s="37" t="s">
        <v>24925</v>
      </c>
      <c r="E5268" s="37" t="s">
        <v>24926</v>
      </c>
      <c r="F5268" s="34">
        <v>2025</v>
      </c>
      <c r="G5268" s="34">
        <v>180</v>
      </c>
      <c r="H5268" s="39" t="s">
        <v>38</v>
      </c>
      <c r="I5268" s="42">
        <v>1699.5</v>
      </c>
      <c r="J5268" s="39" t="s">
        <v>24630</v>
      </c>
      <c r="K5268" s="39" t="s">
        <v>25</v>
      </c>
      <c r="L5268" s="45" t="s">
        <v>24927</v>
      </c>
      <c r="M5268" s="48" t="s">
        <v>24928</v>
      </c>
      <c r="N5268" s="50">
        <v>73443595</v>
      </c>
      <c r="O5268" s="41" t="s">
        <v>24929</v>
      </c>
    </row>
    <row r="5269" spans="1:15" ht="37.5" customHeight="1" x14ac:dyDescent="0.15">
      <c r="A5269" s="34">
        <v>0</v>
      </c>
      <c r="B5269" s="30">
        <f t="shared" si="82"/>
        <v>0</v>
      </c>
      <c r="C5269" s="36" t="s">
        <v>52</v>
      </c>
      <c r="D5269" s="37" t="s">
        <v>24930</v>
      </c>
      <c r="E5269" s="37" t="s">
        <v>24931</v>
      </c>
      <c r="F5269" s="34">
        <v>2025</v>
      </c>
      <c r="G5269" s="34">
        <v>320</v>
      </c>
      <c r="H5269" s="39" t="s">
        <v>23</v>
      </c>
      <c r="I5269" s="42">
        <v>1439.9</v>
      </c>
      <c r="J5269" s="39" t="s">
        <v>24630</v>
      </c>
      <c r="K5269" s="39" t="s">
        <v>25</v>
      </c>
      <c r="L5269" s="45" t="s">
        <v>24932</v>
      </c>
      <c r="M5269" s="48" t="s">
        <v>24933</v>
      </c>
      <c r="N5269" s="50">
        <v>73443597</v>
      </c>
      <c r="O5269" s="41" t="s">
        <v>24934</v>
      </c>
    </row>
    <row r="5270" spans="1:15" ht="37.5" customHeight="1" x14ac:dyDescent="0.15">
      <c r="A5270" s="34">
        <v>0</v>
      </c>
      <c r="B5270" s="30">
        <f t="shared" si="82"/>
        <v>0</v>
      </c>
      <c r="C5270" s="36" t="s">
        <v>52</v>
      </c>
      <c r="D5270" s="37" t="s">
        <v>24935</v>
      </c>
      <c r="E5270" s="37" t="s">
        <v>24936</v>
      </c>
      <c r="F5270" s="34">
        <v>2025</v>
      </c>
      <c r="G5270" s="34">
        <v>68</v>
      </c>
      <c r="H5270" s="39" t="s">
        <v>38</v>
      </c>
      <c r="I5270" s="42">
        <v>437.8</v>
      </c>
      <c r="J5270" s="39" t="s">
        <v>24630</v>
      </c>
      <c r="K5270" s="39" t="s">
        <v>25</v>
      </c>
      <c r="L5270" s="45" t="s">
        <v>24937</v>
      </c>
      <c r="M5270" s="48" t="s">
        <v>24938</v>
      </c>
      <c r="N5270" s="50">
        <v>73443598</v>
      </c>
      <c r="O5270" s="41" t="s">
        <v>24939</v>
      </c>
    </row>
    <row r="5271" spans="1:15" ht="37.5" customHeight="1" x14ac:dyDescent="0.15">
      <c r="A5271" s="34">
        <v>0</v>
      </c>
      <c r="B5271" s="30">
        <f t="shared" si="82"/>
        <v>0</v>
      </c>
      <c r="C5271" s="36" t="s">
        <v>52</v>
      </c>
      <c r="D5271" s="37" t="s">
        <v>24940</v>
      </c>
      <c r="E5271" s="37" t="s">
        <v>24921</v>
      </c>
      <c r="F5271" s="34">
        <v>2025</v>
      </c>
      <c r="G5271" s="34">
        <v>268</v>
      </c>
      <c r="H5271" s="39" t="s">
        <v>38</v>
      </c>
      <c r="I5271" s="42">
        <v>2300.1</v>
      </c>
      <c r="J5271" s="39" t="s">
        <v>24630</v>
      </c>
      <c r="K5271" s="39" t="s">
        <v>25</v>
      </c>
      <c r="L5271" s="45" t="s">
        <v>24941</v>
      </c>
      <c r="M5271" s="48" t="s">
        <v>24942</v>
      </c>
      <c r="N5271" s="50">
        <v>73443599</v>
      </c>
      <c r="O5271" s="41" t="s">
        <v>24943</v>
      </c>
    </row>
    <row r="5272" spans="1:15" ht="37.5" customHeight="1" x14ac:dyDescent="0.15">
      <c r="A5272" s="34">
        <v>0</v>
      </c>
      <c r="B5272" s="30">
        <f t="shared" si="82"/>
        <v>0</v>
      </c>
      <c r="C5272" s="36" t="s">
        <v>52</v>
      </c>
      <c r="D5272" s="37" t="s">
        <v>24944</v>
      </c>
      <c r="E5272" s="37" t="s">
        <v>24921</v>
      </c>
      <c r="F5272" s="34">
        <v>2025</v>
      </c>
      <c r="G5272" s="34">
        <v>288</v>
      </c>
      <c r="H5272" s="39" t="s">
        <v>38</v>
      </c>
      <c r="I5272" s="42">
        <v>2799.5</v>
      </c>
      <c r="J5272" s="39" t="s">
        <v>24630</v>
      </c>
      <c r="K5272" s="39" t="s">
        <v>25</v>
      </c>
      <c r="L5272" s="45" t="s">
        <v>24945</v>
      </c>
      <c r="M5272" s="48" t="s">
        <v>24946</v>
      </c>
      <c r="N5272" s="50">
        <v>73443602</v>
      </c>
      <c r="O5272" s="41" t="s">
        <v>24947</v>
      </c>
    </row>
    <row r="5273" spans="1:15" ht="37.5" customHeight="1" x14ac:dyDescent="0.15">
      <c r="A5273" s="34">
        <v>0</v>
      </c>
      <c r="B5273" s="30">
        <f t="shared" si="82"/>
        <v>0</v>
      </c>
      <c r="C5273" s="36" t="s">
        <v>52</v>
      </c>
      <c r="D5273" s="37" t="s">
        <v>24948</v>
      </c>
      <c r="E5273" s="37" t="s">
        <v>24949</v>
      </c>
      <c r="F5273" s="34">
        <v>2025</v>
      </c>
      <c r="G5273" s="34">
        <v>280</v>
      </c>
      <c r="H5273" s="39" t="s">
        <v>23</v>
      </c>
      <c r="I5273" s="42">
        <v>1520.2</v>
      </c>
      <c r="J5273" s="39" t="s">
        <v>24630</v>
      </c>
      <c r="K5273" s="39" t="s">
        <v>25</v>
      </c>
      <c r="L5273" s="45" t="s">
        <v>24950</v>
      </c>
      <c r="M5273" s="48" t="s">
        <v>24951</v>
      </c>
      <c r="N5273" s="50">
        <v>73443588</v>
      </c>
      <c r="O5273" s="41" t="s">
        <v>24952</v>
      </c>
    </row>
    <row r="5274" spans="1:15" ht="37.5" customHeight="1" x14ac:dyDescent="0.15">
      <c r="A5274" s="34">
        <v>0</v>
      </c>
      <c r="B5274" s="30">
        <f t="shared" si="82"/>
        <v>0</v>
      </c>
      <c r="C5274" s="36" t="s">
        <v>52</v>
      </c>
      <c r="D5274" s="37" t="s">
        <v>24953</v>
      </c>
      <c r="E5274" s="37" t="s">
        <v>24954</v>
      </c>
      <c r="F5274" s="34">
        <v>2025</v>
      </c>
      <c r="G5274" s="34">
        <v>116</v>
      </c>
      <c r="H5274" s="39" t="s">
        <v>38</v>
      </c>
      <c r="I5274" s="42">
        <v>491.7</v>
      </c>
      <c r="J5274" s="39" t="s">
        <v>24630</v>
      </c>
      <c r="K5274" s="39" t="s">
        <v>25</v>
      </c>
      <c r="L5274" s="45" t="s">
        <v>24955</v>
      </c>
      <c r="M5274" s="48" t="s">
        <v>24956</v>
      </c>
      <c r="N5274" s="50">
        <v>73443604</v>
      </c>
      <c r="O5274" s="41" t="s">
        <v>24957</v>
      </c>
    </row>
    <row r="5275" spans="1:15" ht="37.5" customHeight="1" x14ac:dyDescent="0.15">
      <c r="A5275" s="34">
        <v>0</v>
      </c>
      <c r="B5275" s="30">
        <f t="shared" si="82"/>
        <v>0</v>
      </c>
      <c r="C5275" s="36" t="s">
        <v>52</v>
      </c>
      <c r="D5275" s="37" t="s">
        <v>24958</v>
      </c>
      <c r="E5275" s="37" t="s">
        <v>24959</v>
      </c>
      <c r="F5275" s="34">
        <v>2025</v>
      </c>
      <c r="G5275" s="34">
        <v>348</v>
      </c>
      <c r="H5275" s="39" t="s">
        <v>23</v>
      </c>
      <c r="I5275" s="42">
        <v>1566.4</v>
      </c>
      <c r="J5275" s="39" t="s">
        <v>24630</v>
      </c>
      <c r="K5275" s="39" t="s">
        <v>25</v>
      </c>
      <c r="L5275" s="45" t="s">
        <v>24960</v>
      </c>
      <c r="M5275" s="48" t="s">
        <v>24961</v>
      </c>
      <c r="N5275" s="50">
        <v>73443605</v>
      </c>
      <c r="O5275" s="41" t="s">
        <v>24962</v>
      </c>
    </row>
    <row r="5276" spans="1:15" ht="37.5" customHeight="1" x14ac:dyDescent="0.15">
      <c r="A5276" s="34">
        <v>0</v>
      </c>
      <c r="B5276" s="30">
        <f t="shared" si="82"/>
        <v>0</v>
      </c>
      <c r="C5276" s="36" t="s">
        <v>285</v>
      </c>
      <c r="D5276" s="37" t="s">
        <v>24963</v>
      </c>
      <c r="E5276" s="37" t="s">
        <v>24635</v>
      </c>
      <c r="F5276" s="34">
        <v>2024</v>
      </c>
      <c r="G5276" s="34">
        <v>116</v>
      </c>
      <c r="H5276" s="39" t="s">
        <v>38</v>
      </c>
      <c r="I5276" s="42">
        <v>522.5</v>
      </c>
      <c r="J5276" s="39" t="s">
        <v>24630</v>
      </c>
      <c r="K5276" s="39" t="s">
        <v>25</v>
      </c>
      <c r="L5276" s="45" t="s">
        <v>24964</v>
      </c>
      <c r="M5276" s="48" t="s">
        <v>24965</v>
      </c>
      <c r="N5276" s="50">
        <v>73375029</v>
      </c>
      <c r="O5276" s="41" t="s">
        <v>24966</v>
      </c>
    </row>
    <row r="5277" spans="1:15" ht="37.5" customHeight="1" x14ac:dyDescent="0.15">
      <c r="A5277" s="34">
        <v>0</v>
      </c>
      <c r="B5277" s="30">
        <f t="shared" si="82"/>
        <v>0</v>
      </c>
      <c r="C5277" s="36" t="s">
        <v>52</v>
      </c>
      <c r="D5277" s="37" t="s">
        <v>24967</v>
      </c>
      <c r="E5277" s="37" t="s">
        <v>24968</v>
      </c>
      <c r="F5277" s="34">
        <v>2025</v>
      </c>
      <c r="G5277" s="34">
        <v>192</v>
      </c>
      <c r="H5277" s="39" t="s">
        <v>23</v>
      </c>
      <c r="I5277" s="42">
        <v>863.5</v>
      </c>
      <c r="J5277" s="39" t="s">
        <v>24630</v>
      </c>
      <c r="K5277" s="39" t="s">
        <v>25</v>
      </c>
      <c r="L5277" s="45" t="s">
        <v>24969</v>
      </c>
      <c r="M5277" s="48" t="s">
        <v>24970</v>
      </c>
      <c r="N5277" s="50">
        <v>73443608</v>
      </c>
      <c r="O5277" s="41" t="s">
        <v>24971</v>
      </c>
    </row>
    <row r="5278" spans="1:15" ht="37.5" customHeight="1" x14ac:dyDescent="0.15">
      <c r="A5278" s="34">
        <v>0</v>
      </c>
      <c r="B5278" s="30">
        <f t="shared" si="82"/>
        <v>0</v>
      </c>
      <c r="C5278" s="36" t="s">
        <v>650</v>
      </c>
      <c r="D5278" s="37" t="s">
        <v>24972</v>
      </c>
      <c r="E5278" s="37" t="s">
        <v>24973</v>
      </c>
      <c r="F5278" s="34">
        <v>2024</v>
      </c>
      <c r="G5278" s="34">
        <v>336</v>
      </c>
      <c r="H5278" s="39" t="s">
        <v>23</v>
      </c>
      <c r="I5278" s="42">
        <v>1512.5</v>
      </c>
      <c r="J5278" s="39" t="s">
        <v>24630</v>
      </c>
      <c r="K5278" s="39" t="s">
        <v>25</v>
      </c>
      <c r="L5278" s="45" t="s">
        <v>24974</v>
      </c>
      <c r="M5278" s="48" t="s">
        <v>24975</v>
      </c>
      <c r="N5278" s="50">
        <v>73392788</v>
      </c>
      <c r="O5278" s="41" t="s">
        <v>24976</v>
      </c>
    </row>
    <row r="5279" spans="1:15" ht="37.5" customHeight="1" x14ac:dyDescent="0.15">
      <c r="A5279" s="34">
        <v>0</v>
      </c>
      <c r="B5279" s="30">
        <f t="shared" si="82"/>
        <v>0</v>
      </c>
      <c r="C5279" s="36" t="s">
        <v>52</v>
      </c>
      <c r="D5279" s="37" t="s">
        <v>24977</v>
      </c>
      <c r="E5279" s="37" t="s">
        <v>24978</v>
      </c>
      <c r="F5279" s="34">
        <v>2025</v>
      </c>
      <c r="G5279" s="34">
        <v>112</v>
      </c>
      <c r="H5279" s="39" t="s">
        <v>38</v>
      </c>
      <c r="I5279" s="42">
        <v>762.3</v>
      </c>
      <c r="J5279" s="39" t="s">
        <v>24630</v>
      </c>
      <c r="K5279" s="39" t="s">
        <v>25</v>
      </c>
      <c r="L5279" s="45" t="s">
        <v>24979</v>
      </c>
      <c r="M5279" s="48" t="s">
        <v>24980</v>
      </c>
      <c r="N5279" s="50">
        <v>73443609</v>
      </c>
      <c r="O5279" s="41" t="s">
        <v>24981</v>
      </c>
    </row>
    <row r="5280" spans="1:15" ht="37.5" customHeight="1" x14ac:dyDescent="0.15">
      <c r="A5280" s="34">
        <v>0</v>
      </c>
      <c r="B5280" s="30">
        <f t="shared" si="82"/>
        <v>0</v>
      </c>
      <c r="C5280" s="36" t="s">
        <v>52</v>
      </c>
      <c r="D5280" s="37" t="s">
        <v>24982</v>
      </c>
      <c r="E5280" s="37" t="s">
        <v>24983</v>
      </c>
      <c r="F5280" s="34">
        <v>2025</v>
      </c>
      <c r="G5280" s="34">
        <v>240</v>
      </c>
      <c r="H5280" s="39" t="s">
        <v>23</v>
      </c>
      <c r="I5280" s="42">
        <v>1208.9000000000001</v>
      </c>
      <c r="J5280" s="39" t="s">
        <v>24630</v>
      </c>
      <c r="K5280" s="39" t="s">
        <v>25</v>
      </c>
      <c r="L5280" s="45" t="s">
        <v>24984</v>
      </c>
      <c r="M5280" s="48" t="s">
        <v>24985</v>
      </c>
      <c r="N5280" s="50">
        <v>73443610</v>
      </c>
      <c r="O5280" s="41" t="s">
        <v>24986</v>
      </c>
    </row>
    <row r="5281" spans="1:15" ht="37.5" customHeight="1" x14ac:dyDescent="0.15">
      <c r="A5281" s="34">
        <v>0</v>
      </c>
      <c r="B5281" s="30">
        <f t="shared" si="82"/>
        <v>0</v>
      </c>
      <c r="C5281" s="36" t="s">
        <v>9562</v>
      </c>
      <c r="D5281" s="37" t="s">
        <v>24987</v>
      </c>
      <c r="E5281" s="37" t="s">
        <v>24988</v>
      </c>
      <c r="F5281" s="34">
        <v>2025</v>
      </c>
      <c r="G5281" s="34">
        <v>288</v>
      </c>
      <c r="H5281" s="39" t="s">
        <v>23</v>
      </c>
      <c r="I5281" s="42">
        <v>1295.8</v>
      </c>
      <c r="J5281" s="39" t="s">
        <v>24630</v>
      </c>
      <c r="K5281" s="39" t="s">
        <v>25</v>
      </c>
      <c r="L5281" s="45" t="s">
        <v>24989</v>
      </c>
      <c r="M5281" s="48" t="s">
        <v>24990</v>
      </c>
      <c r="N5281" s="50">
        <v>73454857</v>
      </c>
      <c r="O5281" s="41" t="s">
        <v>24991</v>
      </c>
    </row>
    <row r="5282" spans="1:15" ht="37.5" customHeight="1" x14ac:dyDescent="0.15">
      <c r="A5282" s="34">
        <v>0</v>
      </c>
      <c r="B5282" s="30">
        <f t="shared" si="82"/>
        <v>0</v>
      </c>
      <c r="C5282" s="36" t="s">
        <v>52</v>
      </c>
      <c r="D5282" s="37" t="s">
        <v>24992</v>
      </c>
      <c r="E5282" s="37" t="s">
        <v>24993</v>
      </c>
      <c r="F5282" s="34">
        <v>2025</v>
      </c>
      <c r="G5282" s="34">
        <v>512</v>
      </c>
      <c r="H5282" s="39" t="s">
        <v>23</v>
      </c>
      <c r="I5282" s="42">
        <v>2867.7</v>
      </c>
      <c r="J5282" s="39" t="s">
        <v>24630</v>
      </c>
      <c r="K5282" s="39" t="s">
        <v>25</v>
      </c>
      <c r="L5282" s="45" t="s">
        <v>24994</v>
      </c>
      <c r="M5282" s="48" t="s">
        <v>24995</v>
      </c>
      <c r="N5282" s="50">
        <v>73443611</v>
      </c>
      <c r="O5282" s="41" t="s">
        <v>24996</v>
      </c>
    </row>
    <row r="5283" spans="1:15" ht="37.5" customHeight="1" x14ac:dyDescent="0.15">
      <c r="A5283" s="34">
        <v>0</v>
      </c>
      <c r="B5283" s="30">
        <f t="shared" si="82"/>
        <v>0</v>
      </c>
      <c r="C5283" s="36" t="s">
        <v>52</v>
      </c>
      <c r="D5283" s="37" t="s">
        <v>24997</v>
      </c>
      <c r="E5283" s="37" t="s">
        <v>24998</v>
      </c>
      <c r="F5283" s="34">
        <v>2025</v>
      </c>
      <c r="G5283" s="34">
        <v>320</v>
      </c>
      <c r="H5283" s="39" t="s">
        <v>23</v>
      </c>
      <c r="I5283" s="42">
        <v>1439.9</v>
      </c>
      <c r="J5283" s="39" t="s">
        <v>24630</v>
      </c>
      <c r="K5283" s="39" t="s">
        <v>25</v>
      </c>
      <c r="L5283" s="45" t="s">
        <v>24999</v>
      </c>
      <c r="M5283" s="48" t="s">
        <v>25000</v>
      </c>
      <c r="N5283" s="50">
        <v>73443612</v>
      </c>
      <c r="O5283" s="41" t="s">
        <v>25001</v>
      </c>
    </row>
    <row r="5284" spans="1:15" ht="37.5" customHeight="1" x14ac:dyDescent="0.15">
      <c r="A5284" s="34">
        <v>0</v>
      </c>
      <c r="B5284" s="30">
        <f t="shared" si="82"/>
        <v>0</v>
      </c>
      <c r="C5284" s="36" t="s">
        <v>52</v>
      </c>
      <c r="D5284" s="37" t="s">
        <v>25002</v>
      </c>
      <c r="E5284" s="37" t="s">
        <v>25003</v>
      </c>
      <c r="F5284" s="34">
        <v>2025</v>
      </c>
      <c r="G5284" s="34">
        <v>332</v>
      </c>
      <c r="H5284" s="39" t="s">
        <v>23</v>
      </c>
      <c r="I5284" s="42">
        <v>1754.5</v>
      </c>
      <c r="J5284" s="39" t="s">
        <v>24630</v>
      </c>
      <c r="K5284" s="39" t="s">
        <v>25</v>
      </c>
      <c r="L5284" s="45" t="s">
        <v>25004</v>
      </c>
      <c r="M5284" s="48" t="s">
        <v>25005</v>
      </c>
      <c r="N5284" s="50">
        <v>73443607</v>
      </c>
      <c r="O5284" s="41" t="s">
        <v>25006</v>
      </c>
    </row>
    <row r="5285" spans="1:15" ht="37.5" customHeight="1" x14ac:dyDescent="0.15">
      <c r="A5285" s="34">
        <v>0</v>
      </c>
      <c r="B5285" s="30">
        <f t="shared" si="82"/>
        <v>0</v>
      </c>
      <c r="C5285" s="36" t="s">
        <v>52</v>
      </c>
      <c r="D5285" s="37" t="s">
        <v>25007</v>
      </c>
      <c r="E5285" s="37" t="s">
        <v>25008</v>
      </c>
      <c r="F5285" s="34">
        <v>2025</v>
      </c>
      <c r="G5285" s="34">
        <v>236</v>
      </c>
      <c r="H5285" s="39" t="s">
        <v>23</v>
      </c>
      <c r="I5285" s="42">
        <v>1061.5</v>
      </c>
      <c r="J5285" s="39" t="s">
        <v>24630</v>
      </c>
      <c r="K5285" s="39" t="s">
        <v>25</v>
      </c>
      <c r="L5285" s="45" t="s">
        <v>25009</v>
      </c>
      <c r="M5285" s="48" t="s">
        <v>25010</v>
      </c>
      <c r="N5285" s="50">
        <v>73443613</v>
      </c>
      <c r="O5285" s="41" t="s">
        <v>25011</v>
      </c>
    </row>
    <row r="5286" spans="1:15" ht="37.5" customHeight="1" x14ac:dyDescent="0.15">
      <c r="A5286" s="34">
        <v>0</v>
      </c>
      <c r="B5286" s="30">
        <f t="shared" si="82"/>
        <v>0</v>
      </c>
      <c r="C5286" s="36" t="s">
        <v>842</v>
      </c>
      <c r="D5286" s="37" t="s">
        <v>25012</v>
      </c>
      <c r="E5286" s="37" t="s">
        <v>6320</v>
      </c>
      <c r="F5286" s="34">
        <v>2024</v>
      </c>
      <c r="G5286" s="34">
        <v>124</v>
      </c>
      <c r="H5286" s="39" t="s">
        <v>38</v>
      </c>
      <c r="I5286" s="42">
        <v>613.79999999999995</v>
      </c>
      <c r="J5286" s="39" t="s">
        <v>24630</v>
      </c>
      <c r="K5286" s="39" t="s">
        <v>25</v>
      </c>
      <c r="L5286" s="45" t="s">
        <v>25013</v>
      </c>
      <c r="M5286" s="48" t="s">
        <v>25014</v>
      </c>
      <c r="N5286" s="50">
        <v>73364784</v>
      </c>
      <c r="O5286" s="41" t="s">
        <v>25015</v>
      </c>
    </row>
    <row r="5287" spans="1:15" ht="37.5" customHeight="1" x14ac:dyDescent="0.15">
      <c r="A5287" s="34">
        <v>0</v>
      </c>
      <c r="B5287" s="30">
        <f t="shared" si="82"/>
        <v>0</v>
      </c>
      <c r="C5287" s="36" t="s">
        <v>52</v>
      </c>
      <c r="D5287" s="37" t="s">
        <v>25016</v>
      </c>
      <c r="E5287" s="37" t="s">
        <v>25017</v>
      </c>
      <c r="F5287" s="34">
        <v>2025</v>
      </c>
      <c r="G5287" s="34">
        <v>232</v>
      </c>
      <c r="H5287" s="39" t="s">
        <v>23</v>
      </c>
      <c r="I5287" s="42">
        <v>1600.5</v>
      </c>
      <c r="J5287" s="39" t="s">
        <v>24630</v>
      </c>
      <c r="K5287" s="39" t="s">
        <v>25</v>
      </c>
      <c r="L5287" s="45" t="s">
        <v>25018</v>
      </c>
      <c r="M5287" s="48" t="s">
        <v>25019</v>
      </c>
      <c r="N5287" s="50">
        <v>73443601</v>
      </c>
      <c r="O5287" s="41" t="s">
        <v>25020</v>
      </c>
    </row>
    <row r="5288" spans="1:15" ht="37.5" customHeight="1" x14ac:dyDescent="0.15">
      <c r="A5288" s="34">
        <v>0</v>
      </c>
      <c r="B5288" s="30">
        <f t="shared" si="82"/>
        <v>0</v>
      </c>
      <c r="C5288" s="36" t="s">
        <v>52</v>
      </c>
      <c r="D5288" s="37" t="s">
        <v>25021</v>
      </c>
      <c r="E5288" s="37" t="s">
        <v>25017</v>
      </c>
      <c r="F5288" s="34">
        <v>2025</v>
      </c>
      <c r="G5288" s="34">
        <v>176</v>
      </c>
      <c r="H5288" s="39" t="s">
        <v>23</v>
      </c>
      <c r="I5288" s="42">
        <v>1200.0999999999999</v>
      </c>
      <c r="J5288" s="39" t="s">
        <v>24630</v>
      </c>
      <c r="K5288" s="39" t="s">
        <v>25</v>
      </c>
      <c r="L5288" s="45" t="s">
        <v>25022</v>
      </c>
      <c r="M5288" s="48" t="s">
        <v>25023</v>
      </c>
      <c r="N5288" s="50">
        <v>73443614</v>
      </c>
      <c r="O5288" s="41" t="s">
        <v>25024</v>
      </c>
    </row>
    <row r="5289" spans="1:15" ht="37.5" customHeight="1" x14ac:dyDescent="0.15">
      <c r="A5289" s="34">
        <v>0</v>
      </c>
      <c r="B5289" s="30">
        <f t="shared" si="82"/>
        <v>0</v>
      </c>
      <c r="C5289" s="36" t="s">
        <v>52</v>
      </c>
      <c r="D5289" s="37" t="s">
        <v>25025</v>
      </c>
      <c r="E5289" s="37" t="s">
        <v>25026</v>
      </c>
      <c r="F5289" s="34">
        <v>2025</v>
      </c>
      <c r="G5289" s="34">
        <v>160</v>
      </c>
      <c r="H5289" s="39" t="s">
        <v>23</v>
      </c>
      <c r="I5289" s="42">
        <v>720.5</v>
      </c>
      <c r="J5289" s="39" t="s">
        <v>24630</v>
      </c>
      <c r="K5289" s="39" t="s">
        <v>25</v>
      </c>
      <c r="L5289" s="45" t="s">
        <v>25027</v>
      </c>
      <c r="M5289" s="48" t="s">
        <v>25028</v>
      </c>
      <c r="N5289" s="50">
        <v>73443615</v>
      </c>
      <c r="O5289" s="41" t="s">
        <v>25029</v>
      </c>
    </row>
    <row r="5290" spans="1:15" ht="37.5" customHeight="1" x14ac:dyDescent="0.15">
      <c r="A5290" s="34">
        <v>0</v>
      </c>
      <c r="B5290" s="30">
        <f t="shared" si="82"/>
        <v>0</v>
      </c>
      <c r="C5290" s="36" t="s">
        <v>52</v>
      </c>
      <c r="D5290" s="37" t="s">
        <v>25030</v>
      </c>
      <c r="E5290" s="37" t="s">
        <v>25031</v>
      </c>
      <c r="F5290" s="34">
        <v>2025</v>
      </c>
      <c r="G5290" s="34">
        <v>32</v>
      </c>
      <c r="H5290" s="39" t="s">
        <v>38</v>
      </c>
      <c r="I5290" s="42">
        <v>159.5</v>
      </c>
      <c r="J5290" s="39" t="s">
        <v>24630</v>
      </c>
      <c r="K5290" s="39" t="s">
        <v>25</v>
      </c>
      <c r="L5290" s="45" t="s">
        <v>25032</v>
      </c>
      <c r="M5290" s="48" t="s">
        <v>25033</v>
      </c>
      <c r="N5290" s="50">
        <v>73443616</v>
      </c>
      <c r="O5290" s="41" t="s">
        <v>25034</v>
      </c>
    </row>
    <row r="5291" spans="1:15" ht="37.5" customHeight="1" x14ac:dyDescent="0.15">
      <c r="A5291" s="34">
        <v>0</v>
      </c>
      <c r="B5291" s="30">
        <f t="shared" si="82"/>
        <v>0</v>
      </c>
      <c r="C5291" s="36" t="s">
        <v>52</v>
      </c>
      <c r="D5291" s="37" t="s">
        <v>25035</v>
      </c>
      <c r="E5291" s="37" t="s">
        <v>25036</v>
      </c>
      <c r="F5291" s="34">
        <v>2025</v>
      </c>
      <c r="G5291" s="34">
        <v>200</v>
      </c>
      <c r="H5291" s="39" t="s">
        <v>23</v>
      </c>
      <c r="I5291" s="42">
        <v>953.7</v>
      </c>
      <c r="J5291" s="39" t="s">
        <v>24630</v>
      </c>
      <c r="K5291" s="39" t="s">
        <v>25</v>
      </c>
      <c r="L5291" s="45" t="s">
        <v>25037</v>
      </c>
      <c r="M5291" s="48" t="s">
        <v>25038</v>
      </c>
      <c r="N5291" s="50">
        <v>73443617</v>
      </c>
      <c r="O5291" s="41" t="s">
        <v>25039</v>
      </c>
    </row>
    <row r="5292" spans="1:15" ht="37.5" customHeight="1" x14ac:dyDescent="0.15">
      <c r="A5292" s="34">
        <v>0</v>
      </c>
      <c r="B5292" s="30">
        <f t="shared" si="82"/>
        <v>0</v>
      </c>
      <c r="C5292" s="36" t="s">
        <v>52</v>
      </c>
      <c r="D5292" s="37" t="s">
        <v>25040</v>
      </c>
      <c r="E5292" s="37" t="s">
        <v>24959</v>
      </c>
      <c r="F5292" s="34">
        <v>2025</v>
      </c>
      <c r="G5292" s="34">
        <v>448</v>
      </c>
      <c r="H5292" s="39" t="s">
        <v>23</v>
      </c>
      <c r="I5292" s="42">
        <v>2016.3</v>
      </c>
      <c r="J5292" s="39" t="s">
        <v>24630</v>
      </c>
      <c r="K5292" s="39" t="s">
        <v>25</v>
      </c>
      <c r="L5292" s="45" t="s">
        <v>25041</v>
      </c>
      <c r="M5292" s="48" t="s">
        <v>25042</v>
      </c>
      <c r="N5292" s="50">
        <v>73443618</v>
      </c>
      <c r="O5292" s="41" t="s">
        <v>25043</v>
      </c>
    </row>
    <row r="5293" spans="1:15" ht="37.5" customHeight="1" x14ac:dyDescent="0.15">
      <c r="A5293" s="34">
        <v>0</v>
      </c>
      <c r="B5293" s="30">
        <f t="shared" si="82"/>
        <v>0</v>
      </c>
      <c r="C5293" s="36" t="s">
        <v>52</v>
      </c>
      <c r="D5293" s="37" t="s">
        <v>25040</v>
      </c>
      <c r="E5293" s="37" t="s">
        <v>1425</v>
      </c>
      <c r="F5293" s="34">
        <v>2025</v>
      </c>
      <c r="G5293" s="34">
        <v>480</v>
      </c>
      <c r="H5293" s="39" t="s">
        <v>23</v>
      </c>
      <c r="I5293" s="42">
        <v>3023.9</v>
      </c>
      <c r="J5293" s="39" t="s">
        <v>24630</v>
      </c>
      <c r="K5293" s="39" t="s">
        <v>25</v>
      </c>
      <c r="L5293" s="45" t="s">
        <v>25044</v>
      </c>
      <c r="M5293" s="48" t="s">
        <v>25045</v>
      </c>
      <c r="N5293" s="50">
        <v>73443619</v>
      </c>
      <c r="O5293" s="41" t="s">
        <v>25046</v>
      </c>
    </row>
    <row r="5294" spans="1:15" ht="37.5" customHeight="1" x14ac:dyDescent="0.15">
      <c r="A5294" s="34">
        <v>0</v>
      </c>
      <c r="B5294" s="30">
        <f t="shared" si="82"/>
        <v>0</v>
      </c>
      <c r="C5294" s="36" t="s">
        <v>52</v>
      </c>
      <c r="D5294" s="37" t="s">
        <v>25047</v>
      </c>
      <c r="E5294" s="37" t="s">
        <v>25048</v>
      </c>
      <c r="F5294" s="34">
        <v>2025</v>
      </c>
      <c r="G5294" s="34">
        <v>92</v>
      </c>
      <c r="H5294" s="39" t="s">
        <v>38</v>
      </c>
      <c r="I5294" s="42">
        <v>528</v>
      </c>
      <c r="J5294" s="39" t="s">
        <v>24630</v>
      </c>
      <c r="K5294" s="39" t="s">
        <v>25</v>
      </c>
      <c r="L5294" s="45" t="s">
        <v>25049</v>
      </c>
      <c r="M5294" s="48" t="s">
        <v>25050</v>
      </c>
      <c r="N5294" s="50">
        <v>73443620</v>
      </c>
      <c r="O5294" s="41" t="s">
        <v>25051</v>
      </c>
    </row>
    <row r="5295" spans="1:15" ht="37.5" customHeight="1" x14ac:dyDescent="0.15">
      <c r="A5295" s="34">
        <v>0</v>
      </c>
      <c r="B5295" s="30">
        <f t="shared" si="82"/>
        <v>0</v>
      </c>
      <c r="C5295" s="36" t="s">
        <v>52</v>
      </c>
      <c r="D5295" s="37" t="s">
        <v>25052</v>
      </c>
      <c r="E5295" s="37" t="s">
        <v>25053</v>
      </c>
      <c r="F5295" s="34">
        <v>2025</v>
      </c>
      <c r="G5295" s="34">
        <v>176</v>
      </c>
      <c r="H5295" s="39" t="s">
        <v>23</v>
      </c>
      <c r="I5295" s="42">
        <v>792</v>
      </c>
      <c r="J5295" s="39" t="s">
        <v>24630</v>
      </c>
      <c r="K5295" s="39" t="s">
        <v>25</v>
      </c>
      <c r="L5295" s="45" t="s">
        <v>25054</v>
      </c>
      <c r="M5295" s="48" t="s">
        <v>25055</v>
      </c>
      <c r="N5295" s="50">
        <v>73443621</v>
      </c>
      <c r="O5295" s="41" t="s">
        <v>25056</v>
      </c>
    </row>
    <row r="5296" spans="1:15" ht="37.5" customHeight="1" x14ac:dyDescent="0.15">
      <c r="A5296" s="34">
        <v>0</v>
      </c>
      <c r="B5296" s="30">
        <f t="shared" si="82"/>
        <v>0</v>
      </c>
      <c r="C5296" s="36" t="s">
        <v>471</v>
      </c>
      <c r="D5296" s="37" t="s">
        <v>25057</v>
      </c>
      <c r="E5296" s="37" t="s">
        <v>24635</v>
      </c>
      <c r="F5296" s="34">
        <v>2025</v>
      </c>
      <c r="G5296" s="34">
        <v>288</v>
      </c>
      <c r="H5296" s="39" t="s">
        <v>23</v>
      </c>
      <c r="I5296" s="42">
        <v>1295.8</v>
      </c>
      <c r="J5296" s="39" t="s">
        <v>24630</v>
      </c>
      <c r="K5296" s="39" t="s">
        <v>25</v>
      </c>
      <c r="L5296" s="45" t="s">
        <v>25058</v>
      </c>
      <c r="M5296" s="48" t="s">
        <v>25059</v>
      </c>
      <c r="N5296" s="50">
        <v>73418650</v>
      </c>
      <c r="O5296" s="41" t="s">
        <v>25060</v>
      </c>
    </row>
    <row r="5297" spans="1:15" ht="37.5" customHeight="1" x14ac:dyDescent="0.15">
      <c r="A5297" s="34">
        <v>0</v>
      </c>
      <c r="B5297" s="30">
        <f t="shared" si="82"/>
        <v>0</v>
      </c>
      <c r="C5297" s="36" t="s">
        <v>52</v>
      </c>
      <c r="D5297" s="37" t="s">
        <v>25061</v>
      </c>
      <c r="E5297" s="37" t="s">
        <v>25048</v>
      </c>
      <c r="F5297" s="34">
        <v>2025</v>
      </c>
      <c r="G5297" s="34">
        <v>80</v>
      </c>
      <c r="H5297" s="39" t="s">
        <v>38</v>
      </c>
      <c r="I5297" s="42">
        <v>542.29999999999995</v>
      </c>
      <c r="J5297" s="39" t="s">
        <v>24630</v>
      </c>
      <c r="K5297" s="39" t="s">
        <v>25</v>
      </c>
      <c r="L5297" s="45" t="s">
        <v>25062</v>
      </c>
      <c r="M5297" s="48" t="s">
        <v>25063</v>
      </c>
      <c r="N5297" s="50">
        <v>73443622</v>
      </c>
      <c r="O5297" s="41" t="s">
        <v>25064</v>
      </c>
    </row>
    <row r="5298" spans="1:15" ht="37.5" customHeight="1" x14ac:dyDescent="0.15">
      <c r="A5298" s="34">
        <v>0</v>
      </c>
      <c r="B5298" s="30">
        <f t="shared" si="82"/>
        <v>0</v>
      </c>
      <c r="C5298" s="36" t="s">
        <v>52</v>
      </c>
      <c r="D5298" s="37" t="s">
        <v>25065</v>
      </c>
      <c r="E5298" s="37" t="s">
        <v>25066</v>
      </c>
      <c r="F5298" s="34">
        <v>2025</v>
      </c>
      <c r="G5298" s="34">
        <v>736</v>
      </c>
      <c r="H5298" s="39" t="s">
        <v>23</v>
      </c>
      <c r="I5298" s="42">
        <v>2943.6</v>
      </c>
      <c r="J5298" s="39" t="s">
        <v>24630</v>
      </c>
      <c r="K5298" s="39" t="s">
        <v>25</v>
      </c>
      <c r="L5298" s="45" t="s">
        <v>25067</v>
      </c>
      <c r="M5298" s="48" t="s">
        <v>25068</v>
      </c>
      <c r="N5298" s="50">
        <v>73443624</v>
      </c>
      <c r="O5298" s="41" t="s">
        <v>25069</v>
      </c>
    </row>
    <row r="5299" spans="1:15" ht="37.5" customHeight="1" x14ac:dyDescent="0.15">
      <c r="A5299" s="34">
        <v>0</v>
      </c>
      <c r="B5299" s="30">
        <f t="shared" si="82"/>
        <v>0</v>
      </c>
      <c r="C5299" s="36" t="s">
        <v>52</v>
      </c>
      <c r="D5299" s="37" t="s">
        <v>25070</v>
      </c>
      <c r="E5299" s="37" t="s">
        <v>25071</v>
      </c>
      <c r="F5299" s="34">
        <v>2025</v>
      </c>
      <c r="G5299" s="34">
        <v>736</v>
      </c>
      <c r="H5299" s="39" t="s">
        <v>23</v>
      </c>
      <c r="I5299" s="42">
        <v>3238.4</v>
      </c>
      <c r="J5299" s="39" t="s">
        <v>24630</v>
      </c>
      <c r="K5299" s="39" t="s">
        <v>25</v>
      </c>
      <c r="L5299" s="45" t="s">
        <v>25072</v>
      </c>
      <c r="M5299" s="48" t="s">
        <v>25073</v>
      </c>
      <c r="N5299" s="50">
        <v>73443625</v>
      </c>
      <c r="O5299" s="41" t="s">
        <v>25074</v>
      </c>
    </row>
    <row r="5300" spans="1:15" ht="37.5" customHeight="1" x14ac:dyDescent="0.15">
      <c r="A5300" s="34">
        <v>0</v>
      </c>
      <c r="B5300" s="30">
        <f t="shared" si="82"/>
        <v>0</v>
      </c>
      <c r="C5300" s="36" t="s">
        <v>52</v>
      </c>
      <c r="D5300" s="37" t="s">
        <v>25075</v>
      </c>
      <c r="E5300" s="37" t="s">
        <v>24670</v>
      </c>
      <c r="F5300" s="34">
        <v>2025</v>
      </c>
      <c r="G5300" s="34">
        <v>304</v>
      </c>
      <c r="H5300" s="39" t="s">
        <v>23</v>
      </c>
      <c r="I5300" s="42">
        <v>1504.8</v>
      </c>
      <c r="J5300" s="39" t="s">
        <v>24630</v>
      </c>
      <c r="K5300" s="39" t="s">
        <v>25</v>
      </c>
      <c r="L5300" s="45" t="s">
        <v>25076</v>
      </c>
      <c r="M5300" s="48" t="s">
        <v>25077</v>
      </c>
      <c r="N5300" s="50">
        <v>73443626</v>
      </c>
      <c r="O5300" s="41" t="s">
        <v>25078</v>
      </c>
    </row>
    <row r="5301" spans="1:15" ht="37.5" customHeight="1" x14ac:dyDescent="0.15">
      <c r="A5301" s="34">
        <v>0</v>
      </c>
      <c r="B5301" s="30">
        <f t="shared" si="82"/>
        <v>0</v>
      </c>
      <c r="C5301" s="36" t="s">
        <v>25079</v>
      </c>
      <c r="D5301" s="37" t="s">
        <v>25080</v>
      </c>
      <c r="E5301" s="37" t="s">
        <v>25081</v>
      </c>
      <c r="F5301" s="34">
        <v>2025</v>
      </c>
      <c r="G5301" s="34">
        <v>272</v>
      </c>
      <c r="H5301" s="39" t="s">
        <v>23</v>
      </c>
      <c r="I5301" s="42">
        <v>1346.4</v>
      </c>
      <c r="J5301" s="39" t="s">
        <v>24630</v>
      </c>
      <c r="K5301" s="39" t="s">
        <v>25</v>
      </c>
      <c r="L5301" s="45" t="s">
        <v>25082</v>
      </c>
      <c r="M5301" s="48" t="s">
        <v>25083</v>
      </c>
      <c r="N5301" s="50">
        <v>73419110</v>
      </c>
      <c r="O5301" s="41" t="s">
        <v>25084</v>
      </c>
    </row>
    <row r="5302" spans="1:15" ht="37.5" customHeight="1" x14ac:dyDescent="0.15">
      <c r="A5302" s="34">
        <v>0</v>
      </c>
      <c r="B5302" s="30">
        <f t="shared" si="82"/>
        <v>0</v>
      </c>
      <c r="C5302" s="36" t="s">
        <v>988</v>
      </c>
      <c r="D5302" s="37" t="s">
        <v>25085</v>
      </c>
      <c r="E5302" s="37" t="s">
        <v>25086</v>
      </c>
      <c r="F5302" s="34">
        <v>2025</v>
      </c>
      <c r="G5302" s="34">
        <v>448</v>
      </c>
      <c r="H5302" s="39" t="s">
        <v>23</v>
      </c>
      <c r="I5302" s="42">
        <v>1747.9</v>
      </c>
      <c r="J5302" s="39" t="s">
        <v>24630</v>
      </c>
      <c r="K5302" s="39" t="s">
        <v>25</v>
      </c>
      <c r="L5302" s="45" t="s">
        <v>25087</v>
      </c>
      <c r="M5302" s="48" t="s">
        <v>25088</v>
      </c>
      <c r="N5302" s="50">
        <v>73452637</v>
      </c>
      <c r="O5302" s="41" t="s">
        <v>25089</v>
      </c>
    </row>
    <row r="5303" spans="1:15" ht="37.5" customHeight="1" x14ac:dyDescent="0.15">
      <c r="A5303" s="34">
        <v>0</v>
      </c>
      <c r="B5303" s="30">
        <f t="shared" si="82"/>
        <v>0</v>
      </c>
      <c r="C5303" s="36" t="s">
        <v>719</v>
      </c>
      <c r="D5303" s="37" t="s">
        <v>25090</v>
      </c>
      <c r="E5303" s="37" t="s">
        <v>24724</v>
      </c>
      <c r="F5303" s="34">
        <v>2025</v>
      </c>
      <c r="G5303" s="34">
        <v>512</v>
      </c>
      <c r="H5303" s="39" t="s">
        <v>23</v>
      </c>
      <c r="I5303" s="42">
        <v>1708.3</v>
      </c>
      <c r="J5303" s="39" t="s">
        <v>24630</v>
      </c>
      <c r="K5303" s="39" t="s">
        <v>25</v>
      </c>
      <c r="L5303" s="45" t="s">
        <v>25091</v>
      </c>
      <c r="M5303" s="48" t="s">
        <v>25092</v>
      </c>
      <c r="N5303" s="50">
        <v>73419148</v>
      </c>
      <c r="O5303" s="41" t="s">
        <v>25093</v>
      </c>
    </row>
    <row r="5304" spans="1:15" ht="37.5" customHeight="1" x14ac:dyDescent="0.15">
      <c r="A5304" s="34">
        <v>0</v>
      </c>
      <c r="B5304" s="30">
        <f t="shared" si="82"/>
        <v>0</v>
      </c>
      <c r="C5304" s="36" t="s">
        <v>52</v>
      </c>
      <c r="D5304" s="37" t="s">
        <v>25094</v>
      </c>
      <c r="E5304" s="37" t="s">
        <v>25095</v>
      </c>
      <c r="F5304" s="34">
        <v>2025</v>
      </c>
      <c r="G5304" s="34">
        <v>368</v>
      </c>
      <c r="H5304" s="39" t="s">
        <v>23</v>
      </c>
      <c r="I5304" s="42">
        <v>1821.6</v>
      </c>
      <c r="J5304" s="39" t="s">
        <v>24630</v>
      </c>
      <c r="K5304" s="39" t="s">
        <v>25</v>
      </c>
      <c r="L5304" s="45" t="s">
        <v>25096</v>
      </c>
      <c r="M5304" s="48" t="s">
        <v>25097</v>
      </c>
      <c r="N5304" s="50">
        <v>73443627</v>
      </c>
      <c r="O5304" s="41" t="s">
        <v>25098</v>
      </c>
    </row>
    <row r="5305" spans="1:15" ht="37.5" customHeight="1" x14ac:dyDescent="0.15">
      <c r="A5305" s="34">
        <v>0</v>
      </c>
      <c r="B5305" s="30">
        <f t="shared" si="82"/>
        <v>0</v>
      </c>
      <c r="C5305" s="36" t="s">
        <v>2474</v>
      </c>
      <c r="D5305" s="37" t="s">
        <v>25099</v>
      </c>
      <c r="E5305" s="37" t="s">
        <v>25100</v>
      </c>
      <c r="F5305" s="34">
        <v>2024</v>
      </c>
      <c r="G5305" s="34">
        <v>432</v>
      </c>
      <c r="H5305" s="39" t="s">
        <v>23</v>
      </c>
      <c r="I5305" s="42">
        <v>1907.4</v>
      </c>
      <c r="J5305" s="39" t="s">
        <v>24630</v>
      </c>
      <c r="K5305" s="39" t="s">
        <v>25</v>
      </c>
      <c r="L5305" s="45" t="s">
        <v>25101</v>
      </c>
      <c r="M5305" s="48" t="s">
        <v>25102</v>
      </c>
      <c r="N5305" s="50">
        <v>73374735</v>
      </c>
      <c r="O5305" s="41" t="s">
        <v>25103</v>
      </c>
    </row>
    <row r="5306" spans="1:15" ht="37.5" customHeight="1" x14ac:dyDescent="0.15">
      <c r="A5306" s="34">
        <v>0</v>
      </c>
      <c r="B5306" s="30">
        <f t="shared" si="82"/>
        <v>0</v>
      </c>
      <c r="C5306" s="36" t="s">
        <v>52</v>
      </c>
      <c r="D5306" s="37" t="s">
        <v>25104</v>
      </c>
      <c r="E5306" s="37" t="s">
        <v>25105</v>
      </c>
      <c r="F5306" s="34">
        <v>2025</v>
      </c>
      <c r="G5306" s="34">
        <v>288</v>
      </c>
      <c r="H5306" s="39" t="s">
        <v>23</v>
      </c>
      <c r="I5306" s="42">
        <v>1295.8</v>
      </c>
      <c r="J5306" s="39" t="s">
        <v>24630</v>
      </c>
      <c r="K5306" s="39" t="s">
        <v>25</v>
      </c>
      <c r="L5306" s="45" t="s">
        <v>25106</v>
      </c>
      <c r="M5306" s="48" t="s">
        <v>25107</v>
      </c>
      <c r="N5306" s="50">
        <v>73443628</v>
      </c>
      <c r="O5306" s="41" t="s">
        <v>25108</v>
      </c>
    </row>
    <row r="5307" spans="1:15" ht="37.5" customHeight="1" x14ac:dyDescent="0.15">
      <c r="A5307" s="34">
        <v>0</v>
      </c>
      <c r="B5307" s="30">
        <f t="shared" si="82"/>
        <v>0</v>
      </c>
      <c r="C5307" s="36" t="s">
        <v>52</v>
      </c>
      <c r="D5307" s="37" t="s">
        <v>25109</v>
      </c>
      <c r="E5307" s="37" t="s">
        <v>25105</v>
      </c>
      <c r="F5307" s="34">
        <v>2025</v>
      </c>
      <c r="G5307" s="34">
        <v>608</v>
      </c>
      <c r="H5307" s="39" t="s">
        <v>23</v>
      </c>
      <c r="I5307" s="42">
        <v>2432.1</v>
      </c>
      <c r="J5307" s="39" t="s">
        <v>24630</v>
      </c>
      <c r="K5307" s="39" t="s">
        <v>25</v>
      </c>
      <c r="L5307" s="45" t="s">
        <v>25110</v>
      </c>
      <c r="M5307" s="48" t="s">
        <v>25111</v>
      </c>
      <c r="N5307" s="50">
        <v>73443629</v>
      </c>
      <c r="O5307" s="41" t="s">
        <v>25112</v>
      </c>
    </row>
    <row r="5308" spans="1:15" ht="37.5" customHeight="1" x14ac:dyDescent="0.15">
      <c r="A5308" s="34">
        <v>0</v>
      </c>
      <c r="B5308" s="30">
        <f t="shared" si="82"/>
        <v>0</v>
      </c>
      <c r="C5308" s="36" t="s">
        <v>52</v>
      </c>
      <c r="D5308" s="37" t="s">
        <v>25113</v>
      </c>
      <c r="E5308" s="37" t="s">
        <v>25105</v>
      </c>
      <c r="F5308" s="34">
        <v>2025</v>
      </c>
      <c r="G5308" s="34">
        <v>320</v>
      </c>
      <c r="H5308" s="39" t="s">
        <v>23</v>
      </c>
      <c r="I5308" s="42">
        <v>1439.9</v>
      </c>
      <c r="J5308" s="39" t="s">
        <v>24630</v>
      </c>
      <c r="K5308" s="39" t="s">
        <v>25</v>
      </c>
      <c r="L5308" s="45" t="s">
        <v>25114</v>
      </c>
      <c r="M5308" s="48" t="s">
        <v>25115</v>
      </c>
      <c r="N5308" s="50">
        <v>73443630</v>
      </c>
      <c r="O5308" s="41" t="s">
        <v>25116</v>
      </c>
    </row>
    <row r="5309" spans="1:15" ht="37.5" customHeight="1" x14ac:dyDescent="0.15">
      <c r="A5309" s="34">
        <v>0</v>
      </c>
      <c r="B5309" s="30">
        <f t="shared" si="82"/>
        <v>0</v>
      </c>
      <c r="C5309" s="36" t="s">
        <v>52</v>
      </c>
      <c r="D5309" s="37" t="s">
        <v>25117</v>
      </c>
      <c r="E5309" s="37" t="s">
        <v>25105</v>
      </c>
      <c r="F5309" s="34">
        <v>2025</v>
      </c>
      <c r="G5309" s="34">
        <v>352</v>
      </c>
      <c r="H5309" s="39" t="s">
        <v>23</v>
      </c>
      <c r="I5309" s="42">
        <v>1584</v>
      </c>
      <c r="J5309" s="39" t="s">
        <v>24630</v>
      </c>
      <c r="K5309" s="39" t="s">
        <v>25</v>
      </c>
      <c r="L5309" s="45" t="s">
        <v>25118</v>
      </c>
      <c r="M5309" s="48" t="s">
        <v>25119</v>
      </c>
      <c r="N5309" s="50">
        <v>73443631</v>
      </c>
      <c r="O5309" s="41" t="s">
        <v>25120</v>
      </c>
    </row>
    <row r="5310" spans="1:15" ht="37.5" customHeight="1" x14ac:dyDescent="0.15">
      <c r="A5310" s="34">
        <v>0</v>
      </c>
      <c r="B5310" s="30">
        <f t="shared" si="82"/>
        <v>0</v>
      </c>
      <c r="C5310" s="36" t="s">
        <v>52</v>
      </c>
      <c r="D5310" s="37" t="s">
        <v>25121</v>
      </c>
      <c r="E5310" s="37" t="s">
        <v>25105</v>
      </c>
      <c r="F5310" s="34">
        <v>2025</v>
      </c>
      <c r="G5310" s="34">
        <v>368</v>
      </c>
      <c r="H5310" s="39" t="s">
        <v>23</v>
      </c>
      <c r="I5310" s="42">
        <v>1655.5</v>
      </c>
      <c r="J5310" s="39" t="s">
        <v>24630</v>
      </c>
      <c r="K5310" s="39" t="s">
        <v>25</v>
      </c>
      <c r="L5310" s="45" t="s">
        <v>25122</v>
      </c>
      <c r="M5310" s="48" t="s">
        <v>25123</v>
      </c>
      <c r="N5310" s="50">
        <v>73443632</v>
      </c>
      <c r="O5310" s="41" t="s">
        <v>25124</v>
      </c>
    </row>
    <row r="5311" spans="1:15" ht="37.5" customHeight="1" x14ac:dyDescent="0.15">
      <c r="A5311" s="34">
        <v>0</v>
      </c>
      <c r="B5311" s="30">
        <f t="shared" si="82"/>
        <v>0</v>
      </c>
      <c r="C5311" s="36" t="s">
        <v>325</v>
      </c>
      <c r="D5311" s="37" t="s">
        <v>25125</v>
      </c>
      <c r="E5311" s="37" t="s">
        <v>25126</v>
      </c>
      <c r="F5311" s="34">
        <v>2025</v>
      </c>
      <c r="G5311" s="34">
        <v>396</v>
      </c>
      <c r="H5311" s="39" t="s">
        <v>23</v>
      </c>
      <c r="I5311" s="42">
        <v>1782</v>
      </c>
      <c r="J5311" s="39" t="s">
        <v>24630</v>
      </c>
      <c r="K5311" s="39" t="s">
        <v>25</v>
      </c>
      <c r="L5311" s="45" t="s">
        <v>25127</v>
      </c>
      <c r="M5311" s="48" t="s">
        <v>25128</v>
      </c>
      <c r="N5311" s="50">
        <v>73446418</v>
      </c>
      <c r="O5311" s="41" t="s">
        <v>25129</v>
      </c>
    </row>
    <row r="5312" spans="1:15" ht="37.5" customHeight="1" x14ac:dyDescent="0.15">
      <c r="A5312" s="34">
        <v>0</v>
      </c>
      <c r="B5312" s="30">
        <f t="shared" si="82"/>
        <v>0</v>
      </c>
      <c r="C5312" s="36" t="s">
        <v>228</v>
      </c>
      <c r="D5312" s="37" t="s">
        <v>25130</v>
      </c>
      <c r="E5312" s="37" t="s">
        <v>25126</v>
      </c>
      <c r="F5312" s="34">
        <v>2025</v>
      </c>
      <c r="G5312" s="34">
        <v>360</v>
      </c>
      <c r="H5312" s="39" t="s">
        <v>23</v>
      </c>
      <c r="I5312" s="42">
        <v>1620.3</v>
      </c>
      <c r="J5312" s="39" t="s">
        <v>24630</v>
      </c>
      <c r="K5312" s="39" t="s">
        <v>25</v>
      </c>
      <c r="L5312" s="45" t="s">
        <v>25131</v>
      </c>
      <c r="M5312" s="48" t="s">
        <v>25132</v>
      </c>
      <c r="N5312" s="50">
        <v>73453474</v>
      </c>
      <c r="O5312" s="41" t="s">
        <v>25133</v>
      </c>
    </row>
    <row r="5313" spans="1:15" ht="37.5" customHeight="1" x14ac:dyDescent="0.15">
      <c r="A5313" s="34">
        <v>0</v>
      </c>
      <c r="B5313" s="30">
        <f t="shared" si="82"/>
        <v>0</v>
      </c>
      <c r="C5313" s="36" t="s">
        <v>2513</v>
      </c>
      <c r="D5313" s="37" t="s">
        <v>25134</v>
      </c>
      <c r="E5313" s="37" t="s">
        <v>25135</v>
      </c>
      <c r="F5313" s="34">
        <v>2024</v>
      </c>
      <c r="G5313" s="34">
        <v>208</v>
      </c>
      <c r="H5313" s="39" t="s">
        <v>23</v>
      </c>
      <c r="I5313" s="42">
        <v>936.1</v>
      </c>
      <c r="J5313" s="39" t="s">
        <v>24630</v>
      </c>
      <c r="K5313" s="39" t="s">
        <v>25</v>
      </c>
      <c r="L5313" s="45" t="s">
        <v>25136</v>
      </c>
      <c r="M5313" s="48" t="s">
        <v>25137</v>
      </c>
      <c r="N5313" s="50">
        <v>73359596</v>
      </c>
      <c r="O5313" s="41" t="s">
        <v>25138</v>
      </c>
    </row>
    <row r="5314" spans="1:15" ht="37.5" customHeight="1" x14ac:dyDescent="0.15">
      <c r="A5314" s="34">
        <v>0</v>
      </c>
      <c r="B5314" s="30">
        <f t="shared" si="82"/>
        <v>0</v>
      </c>
      <c r="C5314" s="36" t="s">
        <v>477</v>
      </c>
      <c r="D5314" s="37" t="s">
        <v>25139</v>
      </c>
      <c r="E5314" s="37" t="s">
        <v>25140</v>
      </c>
      <c r="F5314" s="34">
        <v>2024</v>
      </c>
      <c r="G5314" s="34">
        <v>608</v>
      </c>
      <c r="H5314" s="39" t="s">
        <v>23</v>
      </c>
      <c r="I5314" s="42">
        <v>2107.6</v>
      </c>
      <c r="J5314" s="39" t="s">
        <v>24630</v>
      </c>
      <c r="K5314" s="39" t="s">
        <v>25</v>
      </c>
      <c r="L5314" s="45" t="s">
        <v>25141</v>
      </c>
      <c r="M5314" s="48" t="s">
        <v>25142</v>
      </c>
      <c r="N5314" s="50">
        <v>73392790</v>
      </c>
      <c r="O5314" s="41" t="s">
        <v>25143</v>
      </c>
    </row>
    <row r="5315" spans="1:15" ht="37.5" customHeight="1" x14ac:dyDescent="0.15">
      <c r="A5315" s="34">
        <v>0</v>
      </c>
      <c r="B5315" s="30">
        <f t="shared" si="82"/>
        <v>0</v>
      </c>
      <c r="C5315" s="36" t="s">
        <v>25079</v>
      </c>
      <c r="D5315" s="37" t="s">
        <v>25144</v>
      </c>
      <c r="E5315" s="37" t="s">
        <v>25140</v>
      </c>
      <c r="F5315" s="34">
        <v>2025</v>
      </c>
      <c r="G5315" s="34">
        <v>800</v>
      </c>
      <c r="H5315" s="39" t="s">
        <v>23</v>
      </c>
      <c r="I5315" s="42">
        <v>2196.6999999999998</v>
      </c>
      <c r="J5315" s="39" t="s">
        <v>24630</v>
      </c>
      <c r="K5315" s="39" t="s">
        <v>25</v>
      </c>
      <c r="L5315" s="45" t="s">
        <v>25145</v>
      </c>
      <c r="M5315" s="48" t="s">
        <v>25146</v>
      </c>
      <c r="N5315" s="50">
        <v>73419558</v>
      </c>
      <c r="O5315" s="41" t="s">
        <v>25147</v>
      </c>
    </row>
    <row r="5316" spans="1:15" ht="37.5" customHeight="1" x14ac:dyDescent="0.15">
      <c r="A5316" s="34">
        <v>0</v>
      </c>
      <c r="B5316" s="30">
        <f t="shared" si="82"/>
        <v>0</v>
      </c>
      <c r="C5316" s="36" t="s">
        <v>471</v>
      </c>
      <c r="D5316" s="37" t="s">
        <v>25148</v>
      </c>
      <c r="E5316" s="37" t="s">
        <v>25140</v>
      </c>
      <c r="F5316" s="34">
        <v>2025</v>
      </c>
      <c r="G5316" s="34">
        <v>656</v>
      </c>
      <c r="H5316" s="39" t="s">
        <v>23</v>
      </c>
      <c r="I5316" s="42">
        <v>2414.5</v>
      </c>
      <c r="J5316" s="39" t="s">
        <v>24630</v>
      </c>
      <c r="K5316" s="39" t="s">
        <v>25</v>
      </c>
      <c r="L5316" s="45" t="s">
        <v>25149</v>
      </c>
      <c r="M5316" s="48" t="s">
        <v>25150</v>
      </c>
      <c r="N5316" s="50">
        <v>73419052</v>
      </c>
      <c r="O5316" s="41" t="s">
        <v>25151</v>
      </c>
    </row>
    <row r="5317" spans="1:15" ht="37.5" customHeight="1" x14ac:dyDescent="0.15">
      <c r="A5317" s="34">
        <v>0</v>
      </c>
      <c r="B5317" s="30">
        <f t="shared" si="82"/>
        <v>0</v>
      </c>
      <c r="C5317" s="36" t="s">
        <v>4152</v>
      </c>
      <c r="D5317" s="37" t="s">
        <v>25152</v>
      </c>
      <c r="E5317" s="37" t="s">
        <v>25153</v>
      </c>
      <c r="F5317" s="34">
        <v>2010</v>
      </c>
      <c r="G5317" s="34">
        <v>512</v>
      </c>
      <c r="H5317" s="39" t="s">
        <v>23</v>
      </c>
      <c r="I5317" s="42">
        <v>1091.2</v>
      </c>
      <c r="J5317" s="39" t="s">
        <v>24630</v>
      </c>
      <c r="K5317" s="39" t="s">
        <v>25</v>
      </c>
      <c r="L5317" s="46" t="s">
        <v>148</v>
      </c>
      <c r="M5317" s="48" t="s">
        <v>25154</v>
      </c>
      <c r="N5317" s="50">
        <v>52329506</v>
      </c>
      <c r="O5317" s="41" t="s">
        <v>25155</v>
      </c>
    </row>
    <row r="5318" spans="1:15" ht="37.5" customHeight="1" x14ac:dyDescent="0.15">
      <c r="A5318" s="34">
        <v>0</v>
      </c>
      <c r="B5318" s="30">
        <f t="shared" si="82"/>
        <v>0</v>
      </c>
      <c r="C5318" s="36" t="s">
        <v>52</v>
      </c>
      <c r="D5318" s="37" t="s">
        <v>25156</v>
      </c>
      <c r="E5318" s="37" t="s">
        <v>25157</v>
      </c>
      <c r="F5318" s="34">
        <v>2025</v>
      </c>
      <c r="G5318" s="34">
        <v>656</v>
      </c>
      <c r="H5318" s="39" t="s">
        <v>23</v>
      </c>
      <c r="I5318" s="42">
        <v>2623.5</v>
      </c>
      <c r="J5318" s="39" t="s">
        <v>24630</v>
      </c>
      <c r="K5318" s="39" t="s">
        <v>25</v>
      </c>
      <c r="L5318" s="45" t="s">
        <v>25158</v>
      </c>
      <c r="M5318" s="48" t="s">
        <v>25159</v>
      </c>
      <c r="N5318" s="50">
        <v>73443633</v>
      </c>
      <c r="O5318" s="41" t="s">
        <v>25160</v>
      </c>
    </row>
    <row r="5319" spans="1:15" ht="37.5" customHeight="1" x14ac:dyDescent="0.15">
      <c r="A5319" s="34">
        <v>0</v>
      </c>
      <c r="B5319" s="30">
        <f t="shared" si="82"/>
        <v>0</v>
      </c>
      <c r="C5319" s="36" t="s">
        <v>52</v>
      </c>
      <c r="D5319" s="37" t="s">
        <v>25161</v>
      </c>
      <c r="E5319" s="37" t="s">
        <v>25162</v>
      </c>
      <c r="F5319" s="34">
        <v>2025</v>
      </c>
      <c r="G5319" s="34">
        <v>508</v>
      </c>
      <c r="H5319" s="39" t="s">
        <v>23</v>
      </c>
      <c r="I5319" s="42">
        <v>2053.6999999999998</v>
      </c>
      <c r="J5319" s="39" t="s">
        <v>24630</v>
      </c>
      <c r="K5319" s="39" t="s">
        <v>25</v>
      </c>
      <c r="L5319" s="45" t="s">
        <v>25163</v>
      </c>
      <c r="M5319" s="48" t="s">
        <v>25164</v>
      </c>
      <c r="N5319" s="50">
        <v>73443634</v>
      </c>
      <c r="O5319" s="41" t="s">
        <v>25165</v>
      </c>
    </row>
    <row r="5320" spans="1:15" ht="37.5" customHeight="1" x14ac:dyDescent="0.15">
      <c r="A5320" s="34">
        <v>0</v>
      </c>
      <c r="B5320" s="30">
        <f t="shared" si="82"/>
        <v>0</v>
      </c>
      <c r="C5320" s="36" t="s">
        <v>52</v>
      </c>
      <c r="D5320" s="37" t="s">
        <v>25166</v>
      </c>
      <c r="E5320" s="37" t="s">
        <v>25167</v>
      </c>
      <c r="F5320" s="34">
        <v>2025</v>
      </c>
      <c r="G5320" s="34">
        <v>576</v>
      </c>
      <c r="H5320" s="39" t="s">
        <v>23</v>
      </c>
      <c r="I5320" s="42">
        <v>2534.4</v>
      </c>
      <c r="J5320" s="39" t="s">
        <v>24630</v>
      </c>
      <c r="K5320" s="39" t="s">
        <v>25</v>
      </c>
      <c r="L5320" s="45" t="s">
        <v>25168</v>
      </c>
      <c r="M5320" s="48" t="s">
        <v>25169</v>
      </c>
      <c r="N5320" s="50">
        <v>73443635</v>
      </c>
      <c r="O5320" s="41" t="s">
        <v>25170</v>
      </c>
    </row>
    <row r="5321" spans="1:15" ht="37.5" customHeight="1" x14ac:dyDescent="0.15">
      <c r="A5321" s="34">
        <v>0</v>
      </c>
      <c r="B5321" s="30">
        <f t="shared" ref="B5321:B5384" si="83">A5321*I5321</f>
        <v>0</v>
      </c>
      <c r="C5321" s="36" t="s">
        <v>52</v>
      </c>
      <c r="D5321" s="37" t="s">
        <v>25171</v>
      </c>
      <c r="E5321" s="37" t="s">
        <v>25172</v>
      </c>
      <c r="F5321" s="34">
        <v>2025</v>
      </c>
      <c r="G5321" s="34">
        <v>544</v>
      </c>
      <c r="H5321" s="39" t="s">
        <v>23</v>
      </c>
      <c r="I5321" s="42">
        <v>2175.8000000000002</v>
      </c>
      <c r="J5321" s="39" t="s">
        <v>24630</v>
      </c>
      <c r="K5321" s="39" t="s">
        <v>25</v>
      </c>
      <c r="L5321" s="45" t="s">
        <v>25173</v>
      </c>
      <c r="M5321" s="48" t="s">
        <v>25174</v>
      </c>
      <c r="N5321" s="50">
        <v>73443636</v>
      </c>
      <c r="O5321" s="41" t="s">
        <v>25175</v>
      </c>
    </row>
    <row r="5322" spans="1:15" ht="37.5" customHeight="1" x14ac:dyDescent="0.15">
      <c r="A5322" s="34">
        <v>0</v>
      </c>
      <c r="B5322" s="30">
        <f t="shared" si="83"/>
        <v>0</v>
      </c>
      <c r="C5322" s="36" t="s">
        <v>52</v>
      </c>
      <c r="D5322" s="37" t="s">
        <v>25176</v>
      </c>
      <c r="E5322" s="37" t="s">
        <v>25172</v>
      </c>
      <c r="F5322" s="34">
        <v>2025</v>
      </c>
      <c r="G5322" s="34">
        <v>432</v>
      </c>
      <c r="H5322" s="39" t="s">
        <v>23</v>
      </c>
      <c r="I5322" s="42">
        <v>1943.7</v>
      </c>
      <c r="J5322" s="39" t="s">
        <v>24630</v>
      </c>
      <c r="K5322" s="39" t="s">
        <v>25</v>
      </c>
      <c r="L5322" s="45" t="s">
        <v>25177</v>
      </c>
      <c r="M5322" s="48" t="s">
        <v>25178</v>
      </c>
      <c r="N5322" s="50">
        <v>73443637</v>
      </c>
      <c r="O5322" s="41" t="s">
        <v>25179</v>
      </c>
    </row>
    <row r="5323" spans="1:15" ht="37.5" customHeight="1" x14ac:dyDescent="0.15">
      <c r="A5323" s="34">
        <v>0</v>
      </c>
      <c r="B5323" s="30">
        <f t="shared" si="83"/>
        <v>0</v>
      </c>
      <c r="C5323" s="36" t="s">
        <v>52</v>
      </c>
      <c r="D5323" s="37" t="s">
        <v>25180</v>
      </c>
      <c r="E5323" s="37" t="s">
        <v>25172</v>
      </c>
      <c r="F5323" s="34">
        <v>2025</v>
      </c>
      <c r="G5323" s="34">
        <v>528</v>
      </c>
      <c r="H5323" s="39" t="s">
        <v>23</v>
      </c>
      <c r="I5323" s="42">
        <v>2112</v>
      </c>
      <c r="J5323" s="39" t="s">
        <v>24630</v>
      </c>
      <c r="K5323" s="39" t="s">
        <v>25</v>
      </c>
      <c r="L5323" s="45" t="s">
        <v>25181</v>
      </c>
      <c r="M5323" s="48" t="s">
        <v>25182</v>
      </c>
      <c r="N5323" s="50">
        <v>73443638</v>
      </c>
      <c r="O5323" s="41" t="s">
        <v>25183</v>
      </c>
    </row>
    <row r="5324" spans="1:15" ht="37.5" customHeight="1" x14ac:dyDescent="0.15">
      <c r="A5324" s="34">
        <v>0</v>
      </c>
      <c r="B5324" s="30">
        <f t="shared" si="83"/>
        <v>0</v>
      </c>
      <c r="C5324" s="36" t="s">
        <v>52</v>
      </c>
      <c r="D5324" s="37" t="s">
        <v>25184</v>
      </c>
      <c r="E5324" s="37" t="s">
        <v>25172</v>
      </c>
      <c r="F5324" s="34">
        <v>2025</v>
      </c>
      <c r="G5324" s="34">
        <v>304</v>
      </c>
      <c r="H5324" s="39" t="s">
        <v>23</v>
      </c>
      <c r="I5324" s="42">
        <v>1368.4</v>
      </c>
      <c r="J5324" s="39" t="s">
        <v>24630</v>
      </c>
      <c r="K5324" s="39" t="s">
        <v>25</v>
      </c>
      <c r="L5324" s="45" t="s">
        <v>25185</v>
      </c>
      <c r="M5324" s="48" t="s">
        <v>25186</v>
      </c>
      <c r="N5324" s="50">
        <v>73443639</v>
      </c>
      <c r="O5324" s="41" t="s">
        <v>25187</v>
      </c>
    </row>
    <row r="5325" spans="1:15" ht="37.5" customHeight="1" x14ac:dyDescent="0.15">
      <c r="A5325" s="34">
        <v>0</v>
      </c>
      <c r="B5325" s="30">
        <f t="shared" si="83"/>
        <v>0</v>
      </c>
      <c r="C5325" s="36" t="s">
        <v>25188</v>
      </c>
      <c r="D5325" s="37" t="s">
        <v>25189</v>
      </c>
      <c r="E5325" s="37" t="s">
        <v>25190</v>
      </c>
      <c r="F5325" s="34">
        <v>2014</v>
      </c>
      <c r="G5325" s="34">
        <v>416</v>
      </c>
      <c r="H5325" s="39" t="s">
        <v>23</v>
      </c>
      <c r="I5325" s="42">
        <v>1006.5</v>
      </c>
      <c r="J5325" s="39" t="s">
        <v>24630</v>
      </c>
      <c r="K5325" s="39" t="s">
        <v>25</v>
      </c>
      <c r="L5325" s="46" t="s">
        <v>148</v>
      </c>
      <c r="M5325" s="48" t="s">
        <v>25191</v>
      </c>
      <c r="N5325" s="50">
        <v>63709906</v>
      </c>
      <c r="O5325" s="41" t="s">
        <v>25192</v>
      </c>
    </row>
    <row r="5326" spans="1:15" ht="37.5" customHeight="1" x14ac:dyDescent="0.15">
      <c r="A5326" s="34">
        <v>0</v>
      </c>
      <c r="B5326" s="30">
        <f t="shared" si="83"/>
        <v>0</v>
      </c>
      <c r="C5326" s="36" t="s">
        <v>52</v>
      </c>
      <c r="D5326" s="37" t="s">
        <v>25193</v>
      </c>
      <c r="E5326" s="37" t="s">
        <v>25194</v>
      </c>
      <c r="F5326" s="34">
        <v>2025</v>
      </c>
      <c r="G5326" s="34">
        <v>576</v>
      </c>
      <c r="H5326" s="39" t="s">
        <v>23</v>
      </c>
      <c r="I5326" s="42">
        <v>3225.2</v>
      </c>
      <c r="J5326" s="39" t="s">
        <v>24630</v>
      </c>
      <c r="K5326" s="39" t="s">
        <v>25</v>
      </c>
      <c r="L5326" s="45" t="s">
        <v>25195</v>
      </c>
      <c r="M5326" s="48" t="s">
        <v>25196</v>
      </c>
      <c r="N5326" s="50">
        <v>73443640</v>
      </c>
      <c r="O5326" s="41" t="s">
        <v>25197</v>
      </c>
    </row>
    <row r="5327" spans="1:15" ht="37.5" customHeight="1" x14ac:dyDescent="0.15">
      <c r="A5327" s="34">
        <v>0</v>
      </c>
      <c r="B5327" s="30">
        <f t="shared" si="83"/>
        <v>0</v>
      </c>
      <c r="C5327" s="36" t="s">
        <v>52</v>
      </c>
      <c r="D5327" s="37" t="s">
        <v>25198</v>
      </c>
      <c r="E5327" s="37" t="s">
        <v>25199</v>
      </c>
      <c r="F5327" s="34">
        <v>2025</v>
      </c>
      <c r="G5327" s="34">
        <v>304</v>
      </c>
      <c r="H5327" s="39" t="s">
        <v>23</v>
      </c>
      <c r="I5327" s="42">
        <v>1368.4</v>
      </c>
      <c r="J5327" s="39" t="s">
        <v>24630</v>
      </c>
      <c r="K5327" s="39" t="s">
        <v>25</v>
      </c>
      <c r="L5327" s="45" t="s">
        <v>25200</v>
      </c>
      <c r="M5327" s="48" t="s">
        <v>25201</v>
      </c>
      <c r="N5327" s="50">
        <v>73443641</v>
      </c>
      <c r="O5327" s="41" t="s">
        <v>25202</v>
      </c>
    </row>
    <row r="5328" spans="1:15" ht="37.5" customHeight="1" x14ac:dyDescent="0.15">
      <c r="A5328" s="34">
        <v>0</v>
      </c>
      <c r="B5328" s="30">
        <f t="shared" si="83"/>
        <v>0</v>
      </c>
      <c r="C5328" s="36" t="s">
        <v>52</v>
      </c>
      <c r="D5328" s="37" t="s">
        <v>25203</v>
      </c>
      <c r="E5328" s="37" t="s">
        <v>24808</v>
      </c>
      <c r="F5328" s="34">
        <v>2025</v>
      </c>
      <c r="G5328" s="34">
        <v>416</v>
      </c>
      <c r="H5328" s="39" t="s">
        <v>23</v>
      </c>
      <c r="I5328" s="42">
        <v>2464</v>
      </c>
      <c r="J5328" s="39" t="s">
        <v>24630</v>
      </c>
      <c r="K5328" s="39" t="s">
        <v>25</v>
      </c>
      <c r="L5328" s="45" t="s">
        <v>25204</v>
      </c>
      <c r="M5328" s="48" t="s">
        <v>25205</v>
      </c>
      <c r="N5328" s="50">
        <v>73443642</v>
      </c>
      <c r="O5328" s="41" t="s">
        <v>25206</v>
      </c>
    </row>
    <row r="5329" spans="1:15" ht="37.5" customHeight="1" x14ac:dyDescent="0.15">
      <c r="A5329" s="34">
        <v>0</v>
      </c>
      <c r="B5329" s="30">
        <f t="shared" si="83"/>
        <v>0</v>
      </c>
      <c r="C5329" s="36" t="s">
        <v>52</v>
      </c>
      <c r="D5329" s="37" t="s">
        <v>25207</v>
      </c>
      <c r="E5329" s="37" t="s">
        <v>24724</v>
      </c>
      <c r="F5329" s="34">
        <v>2025</v>
      </c>
      <c r="G5329" s="34">
        <v>912</v>
      </c>
      <c r="H5329" s="39" t="s">
        <v>23</v>
      </c>
      <c r="I5329" s="42">
        <v>2470.6</v>
      </c>
      <c r="J5329" s="39" t="s">
        <v>24630</v>
      </c>
      <c r="K5329" s="39" t="s">
        <v>25</v>
      </c>
      <c r="L5329" s="45" t="s">
        <v>25208</v>
      </c>
      <c r="M5329" s="48" t="s">
        <v>25209</v>
      </c>
      <c r="N5329" s="50">
        <v>73443643</v>
      </c>
      <c r="O5329" s="41" t="s">
        <v>25210</v>
      </c>
    </row>
    <row r="5330" spans="1:15" ht="37.5" customHeight="1" x14ac:dyDescent="0.15">
      <c r="A5330" s="34">
        <v>0</v>
      </c>
      <c r="B5330" s="30">
        <f t="shared" si="83"/>
        <v>0</v>
      </c>
      <c r="C5330" s="36" t="s">
        <v>52</v>
      </c>
      <c r="D5330" s="37" t="s">
        <v>25211</v>
      </c>
      <c r="E5330" s="37" t="s">
        <v>25212</v>
      </c>
      <c r="F5330" s="34">
        <v>2025</v>
      </c>
      <c r="G5330" s="34">
        <v>192</v>
      </c>
      <c r="H5330" s="39" t="s">
        <v>23</v>
      </c>
      <c r="I5330" s="42">
        <v>944.9</v>
      </c>
      <c r="J5330" s="39" t="s">
        <v>24630</v>
      </c>
      <c r="K5330" s="39" t="s">
        <v>25</v>
      </c>
      <c r="L5330" s="45" t="s">
        <v>25213</v>
      </c>
      <c r="M5330" s="48" t="s">
        <v>25214</v>
      </c>
      <c r="N5330" s="50">
        <v>73443645</v>
      </c>
      <c r="O5330" s="41" t="s">
        <v>25215</v>
      </c>
    </row>
    <row r="5331" spans="1:15" ht="37.5" customHeight="1" x14ac:dyDescent="0.15">
      <c r="A5331" s="34">
        <v>0</v>
      </c>
      <c r="B5331" s="30">
        <f t="shared" si="83"/>
        <v>0</v>
      </c>
      <c r="C5331" s="36" t="s">
        <v>52</v>
      </c>
      <c r="D5331" s="37" t="s">
        <v>25216</v>
      </c>
      <c r="E5331" s="37" t="s">
        <v>25217</v>
      </c>
      <c r="F5331" s="34">
        <v>2025</v>
      </c>
      <c r="G5331" s="34">
        <v>424</v>
      </c>
      <c r="H5331" s="39" t="s">
        <v>23</v>
      </c>
      <c r="I5331" s="42">
        <v>1908.5</v>
      </c>
      <c r="J5331" s="39" t="s">
        <v>24630</v>
      </c>
      <c r="K5331" s="39" t="s">
        <v>25</v>
      </c>
      <c r="L5331" s="45" t="s">
        <v>25218</v>
      </c>
      <c r="M5331" s="48" t="s">
        <v>25219</v>
      </c>
      <c r="N5331" s="50">
        <v>73443646</v>
      </c>
      <c r="O5331" s="41" t="s">
        <v>25220</v>
      </c>
    </row>
    <row r="5332" spans="1:15" ht="37.5" customHeight="1" x14ac:dyDescent="0.15">
      <c r="A5332" s="34">
        <v>0</v>
      </c>
      <c r="B5332" s="30">
        <f t="shared" si="83"/>
        <v>0</v>
      </c>
      <c r="C5332" s="36" t="s">
        <v>29</v>
      </c>
      <c r="D5332" s="37" t="s">
        <v>25221</v>
      </c>
      <c r="E5332" s="37" t="s">
        <v>25222</v>
      </c>
      <c r="F5332" s="34">
        <v>2024</v>
      </c>
      <c r="G5332" s="34">
        <v>460</v>
      </c>
      <c r="H5332" s="39" t="s">
        <v>23</v>
      </c>
      <c r="I5332" s="42">
        <v>2898.5</v>
      </c>
      <c r="J5332" s="39" t="s">
        <v>24630</v>
      </c>
      <c r="K5332" s="39" t="s">
        <v>25</v>
      </c>
      <c r="L5332" s="45" t="s">
        <v>25223</v>
      </c>
      <c r="M5332" s="48" t="s">
        <v>25224</v>
      </c>
      <c r="N5332" s="50">
        <v>73409280</v>
      </c>
      <c r="O5332" s="41" t="s">
        <v>25225</v>
      </c>
    </row>
    <row r="5333" spans="1:15" ht="37.5" customHeight="1" x14ac:dyDescent="0.15">
      <c r="A5333" s="34">
        <v>0</v>
      </c>
      <c r="B5333" s="30">
        <f t="shared" si="83"/>
        <v>0</v>
      </c>
      <c r="C5333" s="36" t="s">
        <v>52</v>
      </c>
      <c r="D5333" s="37" t="s">
        <v>25226</v>
      </c>
      <c r="E5333" s="37" t="s">
        <v>25227</v>
      </c>
      <c r="F5333" s="34">
        <v>2025</v>
      </c>
      <c r="G5333" s="34">
        <v>480</v>
      </c>
      <c r="H5333" s="39" t="s">
        <v>23</v>
      </c>
      <c r="I5333" s="42">
        <v>2160.4</v>
      </c>
      <c r="J5333" s="39" t="s">
        <v>24630</v>
      </c>
      <c r="K5333" s="39" t="s">
        <v>25</v>
      </c>
      <c r="L5333" s="45" t="s">
        <v>25228</v>
      </c>
      <c r="M5333" s="48" t="s">
        <v>25229</v>
      </c>
      <c r="N5333" s="50">
        <v>73443647</v>
      </c>
      <c r="O5333" s="41" t="s">
        <v>25230</v>
      </c>
    </row>
    <row r="5334" spans="1:15" ht="37.5" customHeight="1" x14ac:dyDescent="0.15">
      <c r="A5334" s="34">
        <v>0</v>
      </c>
      <c r="B5334" s="30">
        <f t="shared" si="83"/>
        <v>0</v>
      </c>
      <c r="C5334" s="36" t="s">
        <v>52</v>
      </c>
      <c r="D5334" s="37" t="s">
        <v>25231</v>
      </c>
      <c r="E5334" s="37" t="s">
        <v>25100</v>
      </c>
      <c r="F5334" s="34">
        <v>2025</v>
      </c>
      <c r="G5334" s="34">
        <v>556</v>
      </c>
      <c r="H5334" s="39" t="s">
        <v>23</v>
      </c>
      <c r="I5334" s="42">
        <v>1831.5</v>
      </c>
      <c r="J5334" s="39" t="s">
        <v>24630</v>
      </c>
      <c r="K5334" s="39" t="s">
        <v>25</v>
      </c>
      <c r="L5334" s="45" t="s">
        <v>25232</v>
      </c>
      <c r="M5334" s="48" t="s">
        <v>25233</v>
      </c>
      <c r="N5334" s="50">
        <v>73443648</v>
      </c>
      <c r="O5334" s="41" t="s">
        <v>25234</v>
      </c>
    </row>
    <row r="5335" spans="1:15" ht="37.5" customHeight="1" x14ac:dyDescent="0.15">
      <c r="A5335" s="34">
        <v>0</v>
      </c>
      <c r="B5335" s="30">
        <f t="shared" si="83"/>
        <v>0</v>
      </c>
      <c r="C5335" s="36" t="s">
        <v>25235</v>
      </c>
      <c r="D5335" s="37" t="s">
        <v>25236</v>
      </c>
      <c r="E5335" s="37" t="s">
        <v>25237</v>
      </c>
      <c r="F5335" s="34">
        <v>2009</v>
      </c>
      <c r="G5335" s="34">
        <v>496</v>
      </c>
      <c r="H5335" s="39" t="s">
        <v>23</v>
      </c>
      <c r="I5335" s="42">
        <v>423.5</v>
      </c>
      <c r="J5335" s="39" t="s">
        <v>24630</v>
      </c>
      <c r="K5335" s="39" t="s">
        <v>25</v>
      </c>
      <c r="L5335" s="46" t="s">
        <v>148</v>
      </c>
      <c r="M5335" s="48" t="s">
        <v>25238</v>
      </c>
      <c r="N5335" s="50">
        <v>45733006</v>
      </c>
      <c r="O5335" s="41" t="s">
        <v>25239</v>
      </c>
    </row>
    <row r="5336" spans="1:15" ht="37.5" customHeight="1" x14ac:dyDescent="0.15">
      <c r="A5336" s="34">
        <v>0</v>
      </c>
      <c r="B5336" s="30">
        <f t="shared" si="83"/>
        <v>0</v>
      </c>
      <c r="C5336" s="36" t="s">
        <v>52</v>
      </c>
      <c r="D5336" s="37" t="s">
        <v>25240</v>
      </c>
      <c r="E5336" s="37" t="s">
        <v>25241</v>
      </c>
      <c r="F5336" s="34">
        <v>2025</v>
      </c>
      <c r="G5336" s="34">
        <v>164</v>
      </c>
      <c r="H5336" s="39" t="s">
        <v>23</v>
      </c>
      <c r="I5336" s="42">
        <v>874.5</v>
      </c>
      <c r="J5336" s="39" t="s">
        <v>24630</v>
      </c>
      <c r="K5336" s="39" t="s">
        <v>25</v>
      </c>
      <c r="L5336" s="45" t="s">
        <v>25242</v>
      </c>
      <c r="M5336" s="48" t="s">
        <v>25243</v>
      </c>
      <c r="N5336" s="50">
        <v>73443649</v>
      </c>
      <c r="O5336" s="41" t="s">
        <v>25244</v>
      </c>
    </row>
    <row r="5337" spans="1:15" ht="37.5" customHeight="1" x14ac:dyDescent="0.15">
      <c r="A5337" s="34">
        <v>0</v>
      </c>
      <c r="B5337" s="30">
        <f t="shared" si="83"/>
        <v>0</v>
      </c>
      <c r="C5337" s="36" t="s">
        <v>52</v>
      </c>
      <c r="D5337" s="37" t="s">
        <v>25245</v>
      </c>
      <c r="E5337" s="37" t="s">
        <v>25246</v>
      </c>
      <c r="F5337" s="34">
        <v>2025</v>
      </c>
      <c r="G5337" s="34">
        <v>592</v>
      </c>
      <c r="H5337" s="39" t="s">
        <v>23</v>
      </c>
      <c r="I5337" s="42">
        <v>2368.3000000000002</v>
      </c>
      <c r="J5337" s="39" t="s">
        <v>24630</v>
      </c>
      <c r="K5337" s="39" t="s">
        <v>25</v>
      </c>
      <c r="L5337" s="45" t="s">
        <v>25247</v>
      </c>
      <c r="M5337" s="48" t="s">
        <v>25248</v>
      </c>
      <c r="N5337" s="50">
        <v>73443651</v>
      </c>
      <c r="O5337" s="41" t="s">
        <v>25249</v>
      </c>
    </row>
    <row r="5338" spans="1:15" ht="37.5" customHeight="1" x14ac:dyDescent="0.15">
      <c r="A5338" s="34">
        <v>0</v>
      </c>
      <c r="B5338" s="30">
        <f t="shared" si="83"/>
        <v>0</v>
      </c>
      <c r="C5338" s="36" t="s">
        <v>52</v>
      </c>
      <c r="D5338" s="37" t="s">
        <v>25250</v>
      </c>
      <c r="E5338" s="37" t="s">
        <v>25251</v>
      </c>
      <c r="F5338" s="34">
        <v>2025</v>
      </c>
      <c r="G5338" s="34">
        <v>180</v>
      </c>
      <c r="H5338" s="39" t="s">
        <v>23</v>
      </c>
      <c r="I5338" s="42">
        <v>1400.3</v>
      </c>
      <c r="J5338" s="39" t="s">
        <v>24630</v>
      </c>
      <c r="K5338" s="39" t="s">
        <v>25</v>
      </c>
      <c r="L5338" s="45" t="s">
        <v>25252</v>
      </c>
      <c r="M5338" s="48" t="s">
        <v>25253</v>
      </c>
      <c r="N5338" s="50">
        <v>73443652</v>
      </c>
      <c r="O5338" s="41" t="s">
        <v>25254</v>
      </c>
    </row>
    <row r="5339" spans="1:15" ht="37.5" customHeight="1" x14ac:dyDescent="0.15">
      <c r="A5339" s="34">
        <v>0</v>
      </c>
      <c r="B5339" s="30">
        <f t="shared" si="83"/>
        <v>0</v>
      </c>
      <c r="C5339" s="36" t="s">
        <v>52</v>
      </c>
      <c r="D5339" s="37" t="s">
        <v>25255</v>
      </c>
      <c r="E5339" s="37" t="s">
        <v>25256</v>
      </c>
      <c r="F5339" s="34">
        <v>2025</v>
      </c>
      <c r="G5339" s="34">
        <v>144</v>
      </c>
      <c r="H5339" s="39" t="s">
        <v>23</v>
      </c>
      <c r="I5339" s="42">
        <v>741.4</v>
      </c>
      <c r="J5339" s="39" t="s">
        <v>24630</v>
      </c>
      <c r="K5339" s="39" t="s">
        <v>25</v>
      </c>
      <c r="L5339" s="45" t="s">
        <v>25257</v>
      </c>
      <c r="M5339" s="48" t="s">
        <v>25258</v>
      </c>
      <c r="N5339" s="50">
        <v>73443654</v>
      </c>
      <c r="O5339" s="41" t="s">
        <v>25259</v>
      </c>
    </row>
    <row r="5340" spans="1:15" ht="37.5" customHeight="1" x14ac:dyDescent="0.15">
      <c r="A5340" s="34">
        <v>0</v>
      </c>
      <c r="B5340" s="30">
        <f t="shared" si="83"/>
        <v>0</v>
      </c>
      <c r="C5340" s="36" t="s">
        <v>52</v>
      </c>
      <c r="D5340" s="37" t="s">
        <v>25260</v>
      </c>
      <c r="E5340" s="37" t="s">
        <v>24959</v>
      </c>
      <c r="F5340" s="34">
        <v>2025</v>
      </c>
      <c r="G5340" s="34">
        <v>300</v>
      </c>
      <c r="H5340" s="39" t="s">
        <v>23</v>
      </c>
      <c r="I5340" s="42">
        <v>1548.8</v>
      </c>
      <c r="J5340" s="39" t="s">
        <v>24630</v>
      </c>
      <c r="K5340" s="39" t="s">
        <v>25</v>
      </c>
      <c r="L5340" s="45" t="s">
        <v>25261</v>
      </c>
      <c r="M5340" s="48" t="s">
        <v>25262</v>
      </c>
      <c r="N5340" s="50">
        <v>73443655</v>
      </c>
      <c r="O5340" s="41" t="s">
        <v>25263</v>
      </c>
    </row>
    <row r="5341" spans="1:15" ht="37.5" customHeight="1" x14ac:dyDescent="0.15">
      <c r="A5341" s="34">
        <v>0</v>
      </c>
      <c r="B5341" s="30">
        <f t="shared" si="83"/>
        <v>0</v>
      </c>
      <c r="C5341" s="36" t="s">
        <v>52</v>
      </c>
      <c r="D5341" s="37" t="s">
        <v>25264</v>
      </c>
      <c r="E5341" s="37" t="s">
        <v>25265</v>
      </c>
      <c r="F5341" s="34">
        <v>2025</v>
      </c>
      <c r="G5341" s="34">
        <v>316</v>
      </c>
      <c r="H5341" s="39" t="s">
        <v>23</v>
      </c>
      <c r="I5341" s="42">
        <v>1991</v>
      </c>
      <c r="J5341" s="39" t="s">
        <v>24630</v>
      </c>
      <c r="K5341" s="39" t="s">
        <v>25</v>
      </c>
      <c r="L5341" s="45" t="s">
        <v>25266</v>
      </c>
      <c r="M5341" s="48" t="s">
        <v>25267</v>
      </c>
      <c r="N5341" s="50">
        <v>73443657</v>
      </c>
      <c r="O5341" s="41" t="s">
        <v>25268</v>
      </c>
    </row>
    <row r="5342" spans="1:15" ht="37.5" customHeight="1" x14ac:dyDescent="0.15">
      <c r="A5342" s="34">
        <v>0</v>
      </c>
      <c r="B5342" s="30">
        <f t="shared" si="83"/>
        <v>0</v>
      </c>
      <c r="C5342" s="36" t="s">
        <v>52</v>
      </c>
      <c r="D5342" s="37" t="s">
        <v>25269</v>
      </c>
      <c r="E5342" s="37" t="s">
        <v>25270</v>
      </c>
      <c r="F5342" s="34">
        <v>2025</v>
      </c>
      <c r="G5342" s="34">
        <v>248</v>
      </c>
      <c r="H5342" s="39" t="s">
        <v>23</v>
      </c>
      <c r="I5342" s="42">
        <v>1051.5999999999999</v>
      </c>
      <c r="J5342" s="39" t="s">
        <v>24630</v>
      </c>
      <c r="K5342" s="39" t="s">
        <v>25</v>
      </c>
      <c r="L5342" s="45" t="s">
        <v>25271</v>
      </c>
      <c r="M5342" s="48" t="s">
        <v>25272</v>
      </c>
      <c r="N5342" s="50">
        <v>73443658</v>
      </c>
      <c r="O5342" s="41" t="s">
        <v>25273</v>
      </c>
    </row>
    <row r="5343" spans="1:15" ht="37.5" customHeight="1" x14ac:dyDescent="0.15">
      <c r="A5343" s="34">
        <v>0</v>
      </c>
      <c r="B5343" s="30">
        <f t="shared" si="83"/>
        <v>0</v>
      </c>
      <c r="C5343" s="36" t="s">
        <v>52</v>
      </c>
      <c r="D5343" s="37" t="s">
        <v>25274</v>
      </c>
      <c r="E5343" s="37" t="s">
        <v>25275</v>
      </c>
      <c r="F5343" s="34">
        <v>2025</v>
      </c>
      <c r="G5343" s="34">
        <v>124</v>
      </c>
      <c r="H5343" s="39" t="s">
        <v>38</v>
      </c>
      <c r="I5343" s="42">
        <v>557.70000000000005</v>
      </c>
      <c r="J5343" s="39" t="s">
        <v>24630</v>
      </c>
      <c r="K5343" s="39" t="s">
        <v>25</v>
      </c>
      <c r="L5343" s="45" t="s">
        <v>25276</v>
      </c>
      <c r="M5343" s="48" t="s">
        <v>25277</v>
      </c>
      <c r="N5343" s="50">
        <v>73443659</v>
      </c>
      <c r="O5343" s="41" t="s">
        <v>25278</v>
      </c>
    </row>
    <row r="5344" spans="1:15" ht="37.5" customHeight="1" x14ac:dyDescent="0.15">
      <c r="A5344" s="34">
        <v>0</v>
      </c>
      <c r="B5344" s="30">
        <f t="shared" si="83"/>
        <v>0</v>
      </c>
      <c r="C5344" s="36" t="s">
        <v>9315</v>
      </c>
      <c r="D5344" s="37" t="s">
        <v>25279</v>
      </c>
      <c r="E5344" s="37" t="s">
        <v>25280</v>
      </c>
      <c r="F5344" s="34">
        <v>2016</v>
      </c>
      <c r="G5344" s="34">
        <v>384</v>
      </c>
      <c r="H5344" s="39" t="s">
        <v>23</v>
      </c>
      <c r="I5344" s="42">
        <v>1166</v>
      </c>
      <c r="J5344" s="39" t="s">
        <v>24630</v>
      </c>
      <c r="K5344" s="39" t="s">
        <v>25</v>
      </c>
      <c r="L5344" s="46" t="s">
        <v>148</v>
      </c>
      <c r="M5344" s="48" t="s">
        <v>25281</v>
      </c>
      <c r="N5344" s="50">
        <v>72940329</v>
      </c>
      <c r="O5344" s="41" t="s">
        <v>25282</v>
      </c>
    </row>
    <row r="5345" spans="1:15" ht="37.5" customHeight="1" x14ac:dyDescent="0.15">
      <c r="A5345" s="34">
        <v>0</v>
      </c>
      <c r="B5345" s="30">
        <f t="shared" si="83"/>
        <v>0</v>
      </c>
      <c r="C5345" s="36" t="s">
        <v>52</v>
      </c>
      <c r="D5345" s="37" t="s">
        <v>25283</v>
      </c>
      <c r="E5345" s="37" t="s">
        <v>25275</v>
      </c>
      <c r="F5345" s="34">
        <v>2025</v>
      </c>
      <c r="G5345" s="34">
        <v>164</v>
      </c>
      <c r="H5345" s="39" t="s">
        <v>23</v>
      </c>
      <c r="I5345" s="42">
        <v>738.1</v>
      </c>
      <c r="J5345" s="39" t="s">
        <v>24630</v>
      </c>
      <c r="K5345" s="39" t="s">
        <v>25</v>
      </c>
      <c r="L5345" s="45" t="s">
        <v>25284</v>
      </c>
      <c r="M5345" s="48" t="s">
        <v>25285</v>
      </c>
      <c r="N5345" s="50">
        <v>73443661</v>
      </c>
      <c r="O5345" s="41" t="s">
        <v>25286</v>
      </c>
    </row>
    <row r="5346" spans="1:15" ht="37.5" customHeight="1" x14ac:dyDescent="0.15">
      <c r="A5346" s="34">
        <v>0</v>
      </c>
      <c r="B5346" s="30">
        <f t="shared" si="83"/>
        <v>0</v>
      </c>
      <c r="C5346" s="36" t="s">
        <v>52</v>
      </c>
      <c r="D5346" s="37" t="s">
        <v>25287</v>
      </c>
      <c r="E5346" s="37" t="s">
        <v>25288</v>
      </c>
      <c r="F5346" s="34">
        <v>2025</v>
      </c>
      <c r="G5346" s="34">
        <v>400</v>
      </c>
      <c r="H5346" s="39" t="s">
        <v>23</v>
      </c>
      <c r="I5346" s="42">
        <v>1799.6</v>
      </c>
      <c r="J5346" s="39" t="s">
        <v>24630</v>
      </c>
      <c r="K5346" s="39" t="s">
        <v>25</v>
      </c>
      <c r="L5346" s="45" t="s">
        <v>25289</v>
      </c>
      <c r="M5346" s="48" t="s">
        <v>25290</v>
      </c>
      <c r="N5346" s="50">
        <v>73443650</v>
      </c>
      <c r="O5346" s="41" t="s">
        <v>25291</v>
      </c>
    </row>
    <row r="5347" spans="1:15" ht="37.5" customHeight="1" x14ac:dyDescent="0.15">
      <c r="A5347" s="34">
        <v>0</v>
      </c>
      <c r="B5347" s="30">
        <f t="shared" si="83"/>
        <v>0</v>
      </c>
      <c r="C5347" s="36" t="s">
        <v>162</v>
      </c>
      <c r="D5347" s="37" t="s">
        <v>25292</v>
      </c>
      <c r="E5347" s="37" t="s">
        <v>25293</v>
      </c>
      <c r="F5347" s="34">
        <v>2024</v>
      </c>
      <c r="G5347" s="34">
        <v>268</v>
      </c>
      <c r="H5347" s="39" t="s">
        <v>23</v>
      </c>
      <c r="I5347" s="42">
        <v>1205.5999999999999</v>
      </c>
      <c r="J5347" s="39" t="s">
        <v>24630</v>
      </c>
      <c r="K5347" s="39" t="s">
        <v>25</v>
      </c>
      <c r="L5347" s="45" t="s">
        <v>25294</v>
      </c>
      <c r="M5347" s="48" t="s">
        <v>25295</v>
      </c>
      <c r="N5347" s="50">
        <v>73367570</v>
      </c>
      <c r="O5347" s="41" t="s">
        <v>25296</v>
      </c>
    </row>
    <row r="5348" spans="1:15" ht="37.5" customHeight="1" x14ac:dyDescent="0.15">
      <c r="A5348" s="34">
        <v>0</v>
      </c>
      <c r="B5348" s="30">
        <f t="shared" si="83"/>
        <v>0</v>
      </c>
      <c r="C5348" s="36" t="s">
        <v>52</v>
      </c>
      <c r="D5348" s="37" t="s">
        <v>25297</v>
      </c>
      <c r="E5348" s="37" t="s">
        <v>24959</v>
      </c>
      <c r="F5348" s="34">
        <v>2025</v>
      </c>
      <c r="G5348" s="34">
        <v>480</v>
      </c>
      <c r="H5348" s="39" t="s">
        <v>23</v>
      </c>
      <c r="I5348" s="42">
        <v>2160.4</v>
      </c>
      <c r="J5348" s="39" t="s">
        <v>24630</v>
      </c>
      <c r="K5348" s="39" t="s">
        <v>25</v>
      </c>
      <c r="L5348" s="45" t="s">
        <v>25298</v>
      </c>
      <c r="M5348" s="48" t="s">
        <v>25299</v>
      </c>
      <c r="N5348" s="50">
        <v>73443662</v>
      </c>
      <c r="O5348" s="41" t="s">
        <v>25300</v>
      </c>
    </row>
    <row r="5349" spans="1:15" ht="37.5" customHeight="1" x14ac:dyDescent="0.15">
      <c r="A5349" s="34">
        <v>0</v>
      </c>
      <c r="B5349" s="30">
        <f t="shared" si="83"/>
        <v>0</v>
      </c>
      <c r="C5349" s="36" t="s">
        <v>52</v>
      </c>
      <c r="D5349" s="37" t="s">
        <v>25301</v>
      </c>
      <c r="E5349" s="37" t="s">
        <v>24635</v>
      </c>
      <c r="F5349" s="34">
        <v>2025</v>
      </c>
      <c r="G5349" s="34">
        <v>160</v>
      </c>
      <c r="H5349" s="39" t="s">
        <v>23</v>
      </c>
      <c r="I5349" s="42">
        <v>720.5</v>
      </c>
      <c r="J5349" s="39" t="s">
        <v>24630</v>
      </c>
      <c r="K5349" s="39" t="s">
        <v>25</v>
      </c>
      <c r="L5349" s="45" t="s">
        <v>25302</v>
      </c>
      <c r="M5349" s="48" t="s">
        <v>25303</v>
      </c>
      <c r="N5349" s="50">
        <v>73443656</v>
      </c>
      <c r="O5349" s="41" t="s">
        <v>25304</v>
      </c>
    </row>
    <row r="5350" spans="1:15" ht="37.5" customHeight="1" x14ac:dyDescent="0.15">
      <c r="A5350" s="34">
        <v>0</v>
      </c>
      <c r="B5350" s="30">
        <f t="shared" si="83"/>
        <v>0</v>
      </c>
      <c r="C5350" s="36" t="s">
        <v>2474</v>
      </c>
      <c r="D5350" s="37" t="s">
        <v>25305</v>
      </c>
      <c r="E5350" s="37" t="s">
        <v>25306</v>
      </c>
      <c r="F5350" s="34">
        <v>2024</v>
      </c>
      <c r="G5350" s="34">
        <v>144</v>
      </c>
      <c r="H5350" s="39" t="s">
        <v>23</v>
      </c>
      <c r="I5350" s="42">
        <v>647.9</v>
      </c>
      <c r="J5350" s="39" t="s">
        <v>24630</v>
      </c>
      <c r="K5350" s="39" t="s">
        <v>25</v>
      </c>
      <c r="L5350" s="45" t="s">
        <v>25307</v>
      </c>
      <c r="M5350" s="48" t="s">
        <v>25308</v>
      </c>
      <c r="N5350" s="50">
        <v>73374056</v>
      </c>
      <c r="O5350" s="41" t="s">
        <v>25309</v>
      </c>
    </row>
    <row r="5351" spans="1:15" ht="37.5" customHeight="1" x14ac:dyDescent="0.15">
      <c r="A5351" s="34">
        <v>0</v>
      </c>
      <c r="B5351" s="30">
        <f t="shared" si="83"/>
        <v>0</v>
      </c>
      <c r="C5351" s="36" t="s">
        <v>52</v>
      </c>
      <c r="D5351" s="37" t="s">
        <v>25310</v>
      </c>
      <c r="E5351" s="37" t="s">
        <v>25311</v>
      </c>
      <c r="F5351" s="34">
        <v>2025</v>
      </c>
      <c r="G5351" s="34">
        <v>448</v>
      </c>
      <c r="H5351" s="39" t="s">
        <v>23</v>
      </c>
      <c r="I5351" s="42">
        <v>2822.6</v>
      </c>
      <c r="J5351" s="39" t="s">
        <v>24630</v>
      </c>
      <c r="K5351" s="39" t="s">
        <v>25</v>
      </c>
      <c r="L5351" s="45" t="s">
        <v>25312</v>
      </c>
      <c r="M5351" s="48" t="s">
        <v>25313</v>
      </c>
      <c r="N5351" s="50">
        <v>73443663</v>
      </c>
      <c r="O5351" s="41" t="s">
        <v>25314</v>
      </c>
    </row>
    <row r="5352" spans="1:15" ht="37.5" customHeight="1" x14ac:dyDescent="0.15">
      <c r="A5352" s="34">
        <v>0</v>
      </c>
      <c r="B5352" s="30">
        <f t="shared" si="83"/>
        <v>0</v>
      </c>
      <c r="C5352" s="36" t="s">
        <v>1375</v>
      </c>
      <c r="D5352" s="37" t="s">
        <v>25315</v>
      </c>
      <c r="E5352" s="37" t="s">
        <v>25316</v>
      </c>
      <c r="F5352" s="34">
        <v>2024</v>
      </c>
      <c r="G5352" s="34">
        <v>128</v>
      </c>
      <c r="H5352" s="39" t="s">
        <v>38</v>
      </c>
      <c r="I5352" s="42">
        <v>806.3</v>
      </c>
      <c r="J5352" s="39" t="s">
        <v>24630</v>
      </c>
      <c r="K5352" s="39" t="s">
        <v>25</v>
      </c>
      <c r="L5352" s="45" t="s">
        <v>25317</v>
      </c>
      <c r="M5352" s="48" t="s">
        <v>25318</v>
      </c>
      <c r="N5352" s="50">
        <v>73396933</v>
      </c>
      <c r="O5352" s="41" t="s">
        <v>25319</v>
      </c>
    </row>
    <row r="5353" spans="1:15" ht="37.5" customHeight="1" x14ac:dyDescent="0.15">
      <c r="A5353" s="34">
        <v>0</v>
      </c>
      <c r="B5353" s="30">
        <f t="shared" si="83"/>
        <v>0</v>
      </c>
      <c r="C5353" s="36" t="s">
        <v>52</v>
      </c>
      <c r="D5353" s="37" t="s">
        <v>25320</v>
      </c>
      <c r="E5353" s="37" t="s">
        <v>25321</v>
      </c>
      <c r="F5353" s="34">
        <v>2025</v>
      </c>
      <c r="G5353" s="34">
        <v>428</v>
      </c>
      <c r="H5353" s="39" t="s">
        <v>23</v>
      </c>
      <c r="I5353" s="42">
        <v>2544.3000000000002</v>
      </c>
      <c r="J5353" s="39" t="s">
        <v>24630</v>
      </c>
      <c r="K5353" s="39" t="s">
        <v>25</v>
      </c>
      <c r="L5353" s="45" t="s">
        <v>7768</v>
      </c>
      <c r="M5353" s="48" t="s">
        <v>25322</v>
      </c>
      <c r="N5353" s="50">
        <v>73443664</v>
      </c>
      <c r="O5353" s="41" t="s">
        <v>25323</v>
      </c>
    </row>
    <row r="5354" spans="1:15" ht="37.5" customHeight="1" x14ac:dyDescent="0.15">
      <c r="A5354" s="34">
        <v>0</v>
      </c>
      <c r="B5354" s="30">
        <f t="shared" si="83"/>
        <v>0</v>
      </c>
      <c r="C5354" s="36" t="s">
        <v>1710</v>
      </c>
      <c r="D5354" s="37" t="s">
        <v>25324</v>
      </c>
      <c r="E5354" s="37" t="s">
        <v>798</v>
      </c>
      <c r="F5354" s="34">
        <v>2025</v>
      </c>
      <c r="G5354" s="34">
        <v>192</v>
      </c>
      <c r="H5354" s="39" t="s">
        <v>23</v>
      </c>
      <c r="I5354" s="42">
        <v>863.5</v>
      </c>
      <c r="J5354" s="39" t="s">
        <v>24630</v>
      </c>
      <c r="K5354" s="39" t="s">
        <v>25</v>
      </c>
      <c r="L5354" s="45" t="s">
        <v>25325</v>
      </c>
      <c r="M5354" s="48" t="s">
        <v>25326</v>
      </c>
      <c r="N5354" s="50">
        <v>73454478</v>
      </c>
      <c r="O5354" s="41" t="s">
        <v>25327</v>
      </c>
    </row>
    <row r="5355" spans="1:15" ht="37.5" customHeight="1" x14ac:dyDescent="0.15">
      <c r="A5355" s="34">
        <v>0</v>
      </c>
      <c r="B5355" s="30">
        <f t="shared" si="83"/>
        <v>0</v>
      </c>
      <c r="C5355" s="36" t="s">
        <v>25328</v>
      </c>
      <c r="D5355" s="37" t="s">
        <v>25329</v>
      </c>
      <c r="E5355" s="37" t="s">
        <v>25330</v>
      </c>
      <c r="F5355" s="34">
        <v>2016</v>
      </c>
      <c r="G5355" s="34">
        <v>164</v>
      </c>
      <c r="H5355" s="39" t="s">
        <v>23</v>
      </c>
      <c r="I5355" s="42">
        <v>778.8</v>
      </c>
      <c r="J5355" s="39" t="s">
        <v>24630</v>
      </c>
      <c r="K5355" s="39" t="s">
        <v>25</v>
      </c>
      <c r="L5355" s="46" t="s">
        <v>148</v>
      </c>
      <c r="M5355" s="48" t="s">
        <v>25331</v>
      </c>
      <c r="N5355" s="50">
        <v>72857754</v>
      </c>
      <c r="O5355" s="41" t="s">
        <v>25332</v>
      </c>
    </row>
    <row r="5356" spans="1:15" ht="37.5" customHeight="1" x14ac:dyDescent="0.15">
      <c r="A5356" s="34">
        <v>0</v>
      </c>
      <c r="B5356" s="30">
        <f t="shared" si="83"/>
        <v>0</v>
      </c>
      <c r="C5356" s="36" t="s">
        <v>162</v>
      </c>
      <c r="D5356" s="37" t="s">
        <v>25333</v>
      </c>
      <c r="E5356" s="37" t="s">
        <v>25334</v>
      </c>
      <c r="F5356" s="34">
        <v>2024</v>
      </c>
      <c r="G5356" s="34">
        <v>248</v>
      </c>
      <c r="H5356" s="39" t="s">
        <v>23</v>
      </c>
      <c r="I5356" s="42">
        <v>1562</v>
      </c>
      <c r="J5356" s="39" t="s">
        <v>24630</v>
      </c>
      <c r="K5356" s="39" t="s">
        <v>25</v>
      </c>
      <c r="L5356" s="45" t="s">
        <v>25335</v>
      </c>
      <c r="M5356" s="48" t="s">
        <v>25336</v>
      </c>
      <c r="N5356" s="50">
        <v>73367568</v>
      </c>
      <c r="O5356" s="41" t="s">
        <v>25337</v>
      </c>
    </row>
    <row r="5357" spans="1:15" ht="37.5" customHeight="1" x14ac:dyDescent="0.15">
      <c r="A5357" s="34">
        <v>0</v>
      </c>
      <c r="B5357" s="30">
        <f t="shared" si="83"/>
        <v>0</v>
      </c>
      <c r="C5357" s="36" t="s">
        <v>393</v>
      </c>
      <c r="D5357" s="37" t="s">
        <v>25338</v>
      </c>
      <c r="E5357" s="37" t="s">
        <v>25339</v>
      </c>
      <c r="F5357" s="34">
        <v>2024</v>
      </c>
      <c r="G5357" s="34">
        <v>280</v>
      </c>
      <c r="H5357" s="39" t="s">
        <v>23</v>
      </c>
      <c r="I5357" s="42">
        <v>1386</v>
      </c>
      <c r="J5357" s="39" t="s">
        <v>24630</v>
      </c>
      <c r="K5357" s="39" t="s">
        <v>25</v>
      </c>
      <c r="L5357" s="45" t="s">
        <v>25340</v>
      </c>
      <c r="M5357" s="48" t="s">
        <v>25341</v>
      </c>
      <c r="N5357" s="50">
        <v>73413173</v>
      </c>
      <c r="O5357" s="41" t="s">
        <v>25342</v>
      </c>
    </row>
    <row r="5358" spans="1:15" ht="37.5" customHeight="1" x14ac:dyDescent="0.15">
      <c r="A5358" s="34">
        <v>0</v>
      </c>
      <c r="B5358" s="30">
        <f t="shared" si="83"/>
        <v>0</v>
      </c>
      <c r="C5358" s="36" t="s">
        <v>52</v>
      </c>
      <c r="D5358" s="37" t="s">
        <v>25343</v>
      </c>
      <c r="E5358" s="37" t="s">
        <v>25344</v>
      </c>
      <c r="F5358" s="34">
        <v>2025</v>
      </c>
      <c r="G5358" s="34">
        <v>384</v>
      </c>
      <c r="H5358" s="39" t="s">
        <v>23</v>
      </c>
      <c r="I5358" s="42">
        <v>1728.1</v>
      </c>
      <c r="J5358" s="39" t="s">
        <v>24630</v>
      </c>
      <c r="K5358" s="39" t="s">
        <v>25</v>
      </c>
      <c r="L5358" s="45" t="s">
        <v>25345</v>
      </c>
      <c r="M5358" s="48" t="s">
        <v>25346</v>
      </c>
      <c r="N5358" s="50">
        <v>73443665</v>
      </c>
      <c r="O5358" s="41" t="s">
        <v>25347</v>
      </c>
    </row>
    <row r="5359" spans="1:15" ht="37.5" customHeight="1" x14ac:dyDescent="0.15">
      <c r="A5359" s="34">
        <v>0</v>
      </c>
      <c r="B5359" s="30">
        <f t="shared" si="83"/>
        <v>0</v>
      </c>
      <c r="C5359" s="36" t="s">
        <v>52</v>
      </c>
      <c r="D5359" s="37" t="s">
        <v>25348</v>
      </c>
      <c r="E5359" s="37" t="s">
        <v>25349</v>
      </c>
      <c r="F5359" s="34">
        <v>2025</v>
      </c>
      <c r="G5359" s="34">
        <v>364</v>
      </c>
      <c r="H5359" s="39" t="s">
        <v>23</v>
      </c>
      <c r="I5359" s="42">
        <v>2293.5</v>
      </c>
      <c r="J5359" s="39" t="s">
        <v>24630</v>
      </c>
      <c r="K5359" s="39" t="s">
        <v>25</v>
      </c>
      <c r="L5359" s="45" t="s">
        <v>25350</v>
      </c>
      <c r="M5359" s="48" t="s">
        <v>25351</v>
      </c>
      <c r="N5359" s="50">
        <v>73443668</v>
      </c>
      <c r="O5359" s="41" t="s">
        <v>25352</v>
      </c>
    </row>
    <row r="5360" spans="1:15" ht="37.5" customHeight="1" x14ac:dyDescent="0.15">
      <c r="A5360" s="34">
        <v>0</v>
      </c>
      <c r="B5360" s="30">
        <f t="shared" si="83"/>
        <v>0</v>
      </c>
      <c r="C5360" s="36" t="s">
        <v>52</v>
      </c>
      <c r="D5360" s="37" t="s">
        <v>25353</v>
      </c>
      <c r="E5360" s="37" t="s">
        <v>25354</v>
      </c>
      <c r="F5360" s="34">
        <v>2025</v>
      </c>
      <c r="G5360" s="34">
        <v>640</v>
      </c>
      <c r="H5360" s="39" t="s">
        <v>23</v>
      </c>
      <c r="I5360" s="42">
        <v>2816</v>
      </c>
      <c r="J5360" s="39" t="s">
        <v>24630</v>
      </c>
      <c r="K5360" s="39" t="s">
        <v>25</v>
      </c>
      <c r="L5360" s="45" t="s">
        <v>25355</v>
      </c>
      <c r="M5360" s="48" t="s">
        <v>25356</v>
      </c>
      <c r="N5360" s="50">
        <v>73443666</v>
      </c>
      <c r="O5360" s="41" t="s">
        <v>25357</v>
      </c>
    </row>
    <row r="5361" spans="1:15" ht="37.5" customHeight="1" x14ac:dyDescent="0.15">
      <c r="A5361" s="34">
        <v>0</v>
      </c>
      <c r="B5361" s="30">
        <f t="shared" si="83"/>
        <v>0</v>
      </c>
      <c r="C5361" s="36" t="s">
        <v>982</v>
      </c>
      <c r="D5361" s="37" t="s">
        <v>25358</v>
      </c>
      <c r="E5361" s="37" t="s">
        <v>25359</v>
      </c>
      <c r="F5361" s="34">
        <v>2025</v>
      </c>
      <c r="G5361" s="34">
        <v>656</v>
      </c>
      <c r="H5361" s="39" t="s">
        <v>23</v>
      </c>
      <c r="I5361" s="42">
        <v>2623.5</v>
      </c>
      <c r="J5361" s="39" t="s">
        <v>24630</v>
      </c>
      <c r="K5361" s="39" t="s">
        <v>25</v>
      </c>
      <c r="L5361" s="45" t="s">
        <v>25360</v>
      </c>
      <c r="M5361" s="48" t="s">
        <v>25361</v>
      </c>
      <c r="N5361" s="50">
        <v>73453712</v>
      </c>
      <c r="O5361" s="41" t="s">
        <v>25362</v>
      </c>
    </row>
    <row r="5362" spans="1:15" ht="37.5" customHeight="1" x14ac:dyDescent="0.15">
      <c r="A5362" s="34">
        <v>0</v>
      </c>
      <c r="B5362" s="30">
        <f t="shared" si="83"/>
        <v>0</v>
      </c>
      <c r="C5362" s="36" t="s">
        <v>982</v>
      </c>
      <c r="D5362" s="37" t="s">
        <v>25363</v>
      </c>
      <c r="E5362" s="37" t="s">
        <v>25364</v>
      </c>
      <c r="F5362" s="34">
        <v>2025</v>
      </c>
      <c r="G5362" s="34">
        <v>432</v>
      </c>
      <c r="H5362" s="39" t="s">
        <v>23</v>
      </c>
      <c r="I5362" s="42">
        <v>2721.4</v>
      </c>
      <c r="J5362" s="39" t="s">
        <v>24630</v>
      </c>
      <c r="K5362" s="39" t="s">
        <v>25</v>
      </c>
      <c r="L5362" s="45" t="s">
        <v>25365</v>
      </c>
      <c r="M5362" s="48" t="s">
        <v>25366</v>
      </c>
      <c r="N5362" s="50">
        <v>73453706</v>
      </c>
      <c r="O5362" s="41" t="s">
        <v>25367</v>
      </c>
    </row>
    <row r="5363" spans="1:15" ht="37.5" customHeight="1" x14ac:dyDescent="0.15">
      <c r="A5363" s="34">
        <v>0</v>
      </c>
      <c r="B5363" s="30">
        <f t="shared" si="83"/>
        <v>0</v>
      </c>
      <c r="C5363" s="36" t="s">
        <v>52</v>
      </c>
      <c r="D5363" s="37" t="s">
        <v>25368</v>
      </c>
      <c r="E5363" s="37" t="s">
        <v>25369</v>
      </c>
      <c r="F5363" s="34">
        <v>2025</v>
      </c>
      <c r="G5363" s="34">
        <v>204</v>
      </c>
      <c r="H5363" s="39" t="s">
        <v>23</v>
      </c>
      <c r="I5363" s="42">
        <v>918.5</v>
      </c>
      <c r="J5363" s="39" t="s">
        <v>24630</v>
      </c>
      <c r="K5363" s="39" t="s">
        <v>25</v>
      </c>
      <c r="L5363" s="45" t="s">
        <v>25370</v>
      </c>
      <c r="M5363" s="48" t="s">
        <v>25371</v>
      </c>
      <c r="N5363" s="50">
        <v>73443672</v>
      </c>
      <c r="O5363" s="41" t="s">
        <v>25372</v>
      </c>
    </row>
    <row r="5364" spans="1:15" ht="37.5" customHeight="1" x14ac:dyDescent="0.15">
      <c r="A5364" s="34">
        <v>0</v>
      </c>
      <c r="B5364" s="30">
        <f t="shared" si="83"/>
        <v>0</v>
      </c>
      <c r="C5364" s="36" t="s">
        <v>52</v>
      </c>
      <c r="D5364" s="37" t="s">
        <v>25373</v>
      </c>
      <c r="E5364" s="37" t="s">
        <v>25374</v>
      </c>
      <c r="F5364" s="34">
        <v>2025</v>
      </c>
      <c r="G5364" s="34">
        <v>288</v>
      </c>
      <c r="H5364" s="39" t="s">
        <v>23</v>
      </c>
      <c r="I5364" s="42">
        <v>1295.8</v>
      </c>
      <c r="J5364" s="39" t="s">
        <v>24630</v>
      </c>
      <c r="K5364" s="39" t="s">
        <v>25</v>
      </c>
      <c r="L5364" s="45" t="s">
        <v>25375</v>
      </c>
      <c r="M5364" s="48" t="s">
        <v>25376</v>
      </c>
      <c r="N5364" s="50">
        <v>73443673</v>
      </c>
      <c r="O5364" s="41" t="s">
        <v>25377</v>
      </c>
    </row>
    <row r="5365" spans="1:15" ht="37.5" customHeight="1" x14ac:dyDescent="0.15">
      <c r="A5365" s="34">
        <v>0</v>
      </c>
      <c r="B5365" s="30">
        <f t="shared" si="83"/>
        <v>0</v>
      </c>
      <c r="C5365" s="36" t="s">
        <v>42</v>
      </c>
      <c r="D5365" s="37" t="s">
        <v>25378</v>
      </c>
      <c r="E5365" s="37" t="s">
        <v>25379</v>
      </c>
      <c r="F5365" s="34">
        <v>2025</v>
      </c>
      <c r="G5365" s="34">
        <v>136</v>
      </c>
      <c r="H5365" s="39" t="s">
        <v>38</v>
      </c>
      <c r="I5365" s="42">
        <v>856.9</v>
      </c>
      <c r="J5365" s="39" t="s">
        <v>24630</v>
      </c>
      <c r="K5365" s="39" t="s">
        <v>25</v>
      </c>
      <c r="L5365" s="45" t="s">
        <v>25380</v>
      </c>
      <c r="M5365" s="48" t="s">
        <v>25381</v>
      </c>
      <c r="N5365" s="50">
        <v>73429587</v>
      </c>
      <c r="O5365" s="41" t="s">
        <v>25382</v>
      </c>
    </row>
    <row r="5366" spans="1:15" ht="37.5" customHeight="1" x14ac:dyDescent="0.15">
      <c r="A5366" s="34">
        <v>0</v>
      </c>
      <c r="B5366" s="30">
        <f t="shared" si="83"/>
        <v>0</v>
      </c>
      <c r="C5366" s="36" t="s">
        <v>2294</v>
      </c>
      <c r="D5366" s="37" t="s">
        <v>25383</v>
      </c>
      <c r="E5366" s="37" t="s">
        <v>25384</v>
      </c>
      <c r="F5366" s="34">
        <v>2024</v>
      </c>
      <c r="G5366" s="34">
        <v>192</v>
      </c>
      <c r="H5366" s="39" t="s">
        <v>23</v>
      </c>
      <c r="I5366" s="42">
        <v>863.5</v>
      </c>
      <c r="J5366" s="39" t="s">
        <v>24630</v>
      </c>
      <c r="K5366" s="39" t="s">
        <v>25</v>
      </c>
      <c r="L5366" s="45" t="s">
        <v>25385</v>
      </c>
      <c r="M5366" s="48" t="s">
        <v>25386</v>
      </c>
      <c r="N5366" s="50">
        <v>73382645</v>
      </c>
      <c r="O5366" s="41" t="s">
        <v>25387</v>
      </c>
    </row>
    <row r="5367" spans="1:15" ht="37.5" customHeight="1" x14ac:dyDescent="0.15">
      <c r="A5367" s="34">
        <v>0</v>
      </c>
      <c r="B5367" s="30">
        <f t="shared" si="83"/>
        <v>0</v>
      </c>
      <c r="C5367" s="36" t="s">
        <v>650</v>
      </c>
      <c r="D5367" s="37" t="s">
        <v>25388</v>
      </c>
      <c r="E5367" s="37" t="s">
        <v>25384</v>
      </c>
      <c r="F5367" s="34">
        <v>2024</v>
      </c>
      <c r="G5367" s="34">
        <v>152</v>
      </c>
      <c r="H5367" s="39" t="s">
        <v>23</v>
      </c>
      <c r="I5367" s="42">
        <v>684.2</v>
      </c>
      <c r="J5367" s="39" t="s">
        <v>24630</v>
      </c>
      <c r="K5367" s="39" t="s">
        <v>25</v>
      </c>
      <c r="L5367" s="45" t="s">
        <v>25389</v>
      </c>
      <c r="M5367" s="48" t="s">
        <v>25390</v>
      </c>
      <c r="N5367" s="50">
        <v>73391606</v>
      </c>
      <c r="O5367" s="41" t="s">
        <v>25391</v>
      </c>
    </row>
    <row r="5368" spans="1:15" ht="37.5" customHeight="1" x14ac:dyDescent="0.15">
      <c r="A5368" s="34">
        <v>0</v>
      </c>
      <c r="B5368" s="30">
        <f t="shared" si="83"/>
        <v>0</v>
      </c>
      <c r="C5368" s="36" t="s">
        <v>52</v>
      </c>
      <c r="D5368" s="37" t="s">
        <v>25392</v>
      </c>
      <c r="E5368" s="37" t="s">
        <v>25393</v>
      </c>
      <c r="F5368" s="34">
        <v>2025</v>
      </c>
      <c r="G5368" s="34">
        <v>156</v>
      </c>
      <c r="H5368" s="39" t="s">
        <v>23</v>
      </c>
      <c r="I5368" s="42">
        <v>982.3</v>
      </c>
      <c r="J5368" s="39" t="s">
        <v>24630</v>
      </c>
      <c r="K5368" s="39" t="s">
        <v>25</v>
      </c>
      <c r="L5368" s="45" t="s">
        <v>25394</v>
      </c>
      <c r="M5368" s="48" t="s">
        <v>25395</v>
      </c>
      <c r="N5368" s="50">
        <v>73443675</v>
      </c>
      <c r="O5368" s="41" t="s">
        <v>25396</v>
      </c>
    </row>
    <row r="5369" spans="1:15" ht="37.5" customHeight="1" x14ac:dyDescent="0.15">
      <c r="A5369" s="34">
        <v>0</v>
      </c>
      <c r="B5369" s="30">
        <f t="shared" si="83"/>
        <v>0</v>
      </c>
      <c r="C5369" s="36" t="s">
        <v>52</v>
      </c>
      <c r="D5369" s="37" t="s">
        <v>25397</v>
      </c>
      <c r="E5369" s="37" t="s">
        <v>25398</v>
      </c>
      <c r="F5369" s="34">
        <v>2025</v>
      </c>
      <c r="G5369" s="34">
        <v>160</v>
      </c>
      <c r="H5369" s="39" t="s">
        <v>38</v>
      </c>
      <c r="I5369" s="42">
        <v>1007.6</v>
      </c>
      <c r="J5369" s="39" t="s">
        <v>24630</v>
      </c>
      <c r="K5369" s="39" t="s">
        <v>25</v>
      </c>
      <c r="L5369" s="45" t="s">
        <v>25399</v>
      </c>
      <c r="M5369" s="48" t="s">
        <v>25400</v>
      </c>
      <c r="N5369" s="50">
        <v>73443676</v>
      </c>
      <c r="O5369" s="41" t="s">
        <v>25401</v>
      </c>
    </row>
    <row r="5370" spans="1:15" ht="37.5" customHeight="1" x14ac:dyDescent="0.15">
      <c r="A5370" s="34">
        <v>0</v>
      </c>
      <c r="B5370" s="30">
        <f t="shared" si="83"/>
        <v>0</v>
      </c>
      <c r="C5370" s="36" t="s">
        <v>52</v>
      </c>
      <c r="D5370" s="37" t="s">
        <v>25402</v>
      </c>
      <c r="E5370" s="37" t="s">
        <v>25384</v>
      </c>
      <c r="F5370" s="34">
        <v>2025</v>
      </c>
      <c r="G5370" s="34">
        <v>104</v>
      </c>
      <c r="H5370" s="39" t="s">
        <v>38</v>
      </c>
      <c r="I5370" s="42">
        <v>467.5</v>
      </c>
      <c r="J5370" s="39" t="s">
        <v>24630</v>
      </c>
      <c r="K5370" s="39" t="s">
        <v>25</v>
      </c>
      <c r="L5370" s="45" t="s">
        <v>25403</v>
      </c>
      <c r="M5370" s="48" t="s">
        <v>25404</v>
      </c>
      <c r="N5370" s="50">
        <v>73443677</v>
      </c>
      <c r="O5370" s="41" t="s">
        <v>25405</v>
      </c>
    </row>
    <row r="5371" spans="1:15" ht="37.5" customHeight="1" x14ac:dyDescent="0.15">
      <c r="A5371" s="34">
        <v>0</v>
      </c>
      <c r="B5371" s="30">
        <f t="shared" si="83"/>
        <v>0</v>
      </c>
      <c r="C5371" s="36" t="s">
        <v>52</v>
      </c>
      <c r="D5371" s="37" t="s">
        <v>25406</v>
      </c>
      <c r="E5371" s="37" t="s">
        <v>25384</v>
      </c>
      <c r="F5371" s="34">
        <v>2025</v>
      </c>
      <c r="G5371" s="34">
        <v>84</v>
      </c>
      <c r="H5371" s="39" t="s">
        <v>38</v>
      </c>
      <c r="I5371" s="42">
        <v>420.2</v>
      </c>
      <c r="J5371" s="39" t="s">
        <v>24630</v>
      </c>
      <c r="K5371" s="39" t="s">
        <v>25</v>
      </c>
      <c r="L5371" s="45" t="s">
        <v>25407</v>
      </c>
      <c r="M5371" s="48" t="s">
        <v>25408</v>
      </c>
      <c r="N5371" s="50">
        <v>73443678</v>
      </c>
      <c r="O5371" s="41" t="s">
        <v>25405</v>
      </c>
    </row>
    <row r="5372" spans="1:15" ht="37.5" customHeight="1" x14ac:dyDescent="0.15">
      <c r="A5372" s="34">
        <v>0</v>
      </c>
      <c r="B5372" s="30">
        <f t="shared" si="83"/>
        <v>0</v>
      </c>
      <c r="C5372" s="36" t="s">
        <v>52</v>
      </c>
      <c r="D5372" s="37" t="s">
        <v>25409</v>
      </c>
      <c r="E5372" s="37" t="s">
        <v>25410</v>
      </c>
      <c r="F5372" s="34">
        <v>2025</v>
      </c>
      <c r="G5372" s="34">
        <v>960</v>
      </c>
      <c r="H5372" s="39" t="s">
        <v>23</v>
      </c>
      <c r="I5372" s="42">
        <v>5375.7</v>
      </c>
      <c r="J5372" s="39" t="s">
        <v>24630</v>
      </c>
      <c r="K5372" s="39" t="s">
        <v>25</v>
      </c>
      <c r="L5372" s="45" t="s">
        <v>25411</v>
      </c>
      <c r="M5372" s="48" t="s">
        <v>25412</v>
      </c>
      <c r="N5372" s="50">
        <v>73443680</v>
      </c>
      <c r="O5372" s="41" t="s">
        <v>25413</v>
      </c>
    </row>
    <row r="5373" spans="1:15" ht="37.5" customHeight="1" x14ac:dyDescent="0.15">
      <c r="A5373" s="34">
        <v>0</v>
      </c>
      <c r="B5373" s="30">
        <f t="shared" si="83"/>
        <v>0</v>
      </c>
      <c r="C5373" s="36" t="s">
        <v>52</v>
      </c>
      <c r="D5373" s="37" t="s">
        <v>25414</v>
      </c>
      <c r="E5373" s="37" t="s">
        <v>25415</v>
      </c>
      <c r="F5373" s="34">
        <v>2025</v>
      </c>
      <c r="G5373" s="34">
        <v>164</v>
      </c>
      <c r="H5373" s="39" t="s">
        <v>23</v>
      </c>
      <c r="I5373" s="42">
        <v>985.6</v>
      </c>
      <c r="J5373" s="39" t="s">
        <v>24630</v>
      </c>
      <c r="K5373" s="39" t="s">
        <v>25</v>
      </c>
      <c r="L5373" s="45" t="s">
        <v>25416</v>
      </c>
      <c r="M5373" s="48" t="s">
        <v>25417</v>
      </c>
      <c r="N5373" s="50">
        <v>73443681</v>
      </c>
      <c r="O5373" s="41" t="s">
        <v>25418</v>
      </c>
    </row>
    <row r="5374" spans="1:15" ht="37.5" customHeight="1" x14ac:dyDescent="0.15">
      <c r="A5374" s="34">
        <v>0</v>
      </c>
      <c r="B5374" s="30">
        <f t="shared" si="83"/>
        <v>0</v>
      </c>
      <c r="C5374" s="36" t="s">
        <v>666</v>
      </c>
      <c r="D5374" s="37" t="s">
        <v>25419</v>
      </c>
      <c r="E5374" s="37" t="s">
        <v>25420</v>
      </c>
      <c r="F5374" s="34">
        <v>2024</v>
      </c>
      <c r="G5374" s="34">
        <v>224</v>
      </c>
      <c r="H5374" s="39" t="s">
        <v>23</v>
      </c>
      <c r="I5374" s="42">
        <v>1007.6</v>
      </c>
      <c r="J5374" s="39" t="s">
        <v>24630</v>
      </c>
      <c r="K5374" s="39" t="s">
        <v>25</v>
      </c>
      <c r="L5374" s="45" t="s">
        <v>25421</v>
      </c>
      <c r="M5374" s="48" t="s">
        <v>25422</v>
      </c>
      <c r="N5374" s="50">
        <v>73396945</v>
      </c>
      <c r="O5374" s="41" t="s">
        <v>25423</v>
      </c>
    </row>
    <row r="5375" spans="1:15" ht="37.5" customHeight="1" x14ac:dyDescent="0.15">
      <c r="A5375" s="34">
        <v>0</v>
      </c>
      <c r="B5375" s="30">
        <f t="shared" si="83"/>
        <v>0</v>
      </c>
      <c r="C5375" s="36" t="s">
        <v>52</v>
      </c>
      <c r="D5375" s="37" t="s">
        <v>25424</v>
      </c>
      <c r="E5375" s="37" t="s">
        <v>2305</v>
      </c>
      <c r="F5375" s="34">
        <v>2025</v>
      </c>
      <c r="G5375" s="34">
        <v>332</v>
      </c>
      <c r="H5375" s="39" t="s">
        <v>23</v>
      </c>
      <c r="I5375" s="42">
        <v>1999.8</v>
      </c>
      <c r="J5375" s="39" t="s">
        <v>24630</v>
      </c>
      <c r="K5375" s="39" t="s">
        <v>25</v>
      </c>
      <c r="L5375" s="45" t="s">
        <v>25425</v>
      </c>
      <c r="M5375" s="48" t="s">
        <v>25426</v>
      </c>
      <c r="N5375" s="50">
        <v>73443684</v>
      </c>
      <c r="O5375" s="41" t="s">
        <v>25427</v>
      </c>
    </row>
    <row r="5376" spans="1:15" ht="37.5" customHeight="1" x14ac:dyDescent="0.15">
      <c r="A5376" s="34">
        <v>0</v>
      </c>
      <c r="B5376" s="30">
        <f t="shared" si="83"/>
        <v>0</v>
      </c>
      <c r="C5376" s="36" t="s">
        <v>52</v>
      </c>
      <c r="D5376" s="37" t="s">
        <v>25428</v>
      </c>
      <c r="E5376" s="37" t="s">
        <v>2305</v>
      </c>
      <c r="F5376" s="34">
        <v>2025</v>
      </c>
      <c r="G5376" s="34">
        <v>336</v>
      </c>
      <c r="H5376" s="39" t="s">
        <v>23</v>
      </c>
      <c r="I5376" s="42">
        <v>1999.8</v>
      </c>
      <c r="J5376" s="39" t="s">
        <v>24630</v>
      </c>
      <c r="K5376" s="39" t="s">
        <v>25</v>
      </c>
      <c r="L5376" s="45" t="s">
        <v>25429</v>
      </c>
      <c r="M5376" s="48" t="s">
        <v>25430</v>
      </c>
      <c r="N5376" s="50">
        <v>73443685</v>
      </c>
      <c r="O5376" s="41" t="s">
        <v>25431</v>
      </c>
    </row>
    <row r="5377" spans="1:15" ht="37.5" customHeight="1" x14ac:dyDescent="0.15">
      <c r="A5377" s="34">
        <v>0</v>
      </c>
      <c r="B5377" s="30">
        <f t="shared" si="83"/>
        <v>0</v>
      </c>
      <c r="C5377" s="36" t="s">
        <v>52</v>
      </c>
      <c r="D5377" s="37" t="s">
        <v>25432</v>
      </c>
      <c r="E5377" s="37" t="s">
        <v>2305</v>
      </c>
      <c r="F5377" s="34">
        <v>2025</v>
      </c>
      <c r="G5377" s="34">
        <v>424</v>
      </c>
      <c r="H5377" s="39" t="s">
        <v>23</v>
      </c>
      <c r="I5377" s="42">
        <v>2600.4</v>
      </c>
      <c r="J5377" s="39" t="s">
        <v>24630</v>
      </c>
      <c r="K5377" s="39" t="s">
        <v>25</v>
      </c>
      <c r="L5377" s="45" t="s">
        <v>25433</v>
      </c>
      <c r="M5377" s="48" t="s">
        <v>25434</v>
      </c>
      <c r="N5377" s="50">
        <v>73443686</v>
      </c>
      <c r="O5377" s="41" t="s">
        <v>25435</v>
      </c>
    </row>
    <row r="5378" spans="1:15" ht="37.5" customHeight="1" x14ac:dyDescent="0.15">
      <c r="A5378" s="34">
        <v>0</v>
      </c>
      <c r="B5378" s="30">
        <f t="shared" si="83"/>
        <v>0</v>
      </c>
      <c r="C5378" s="36" t="s">
        <v>666</v>
      </c>
      <c r="D5378" s="37" t="s">
        <v>25436</v>
      </c>
      <c r="E5378" s="37" t="s">
        <v>24852</v>
      </c>
      <c r="F5378" s="34">
        <v>2024</v>
      </c>
      <c r="G5378" s="34">
        <v>276</v>
      </c>
      <c r="H5378" s="39" t="s">
        <v>23</v>
      </c>
      <c r="I5378" s="42">
        <v>1739.1</v>
      </c>
      <c r="J5378" s="39" t="s">
        <v>24630</v>
      </c>
      <c r="K5378" s="39" t="s">
        <v>25</v>
      </c>
      <c r="L5378" s="45" t="s">
        <v>25437</v>
      </c>
      <c r="M5378" s="48" t="s">
        <v>25438</v>
      </c>
      <c r="N5378" s="50">
        <v>73396942</v>
      </c>
      <c r="O5378" s="41" t="s">
        <v>25439</v>
      </c>
    </row>
    <row r="5379" spans="1:15" ht="37.5" customHeight="1" x14ac:dyDescent="0.15">
      <c r="A5379" s="34">
        <v>0</v>
      </c>
      <c r="B5379" s="30">
        <f t="shared" si="83"/>
        <v>0</v>
      </c>
      <c r="C5379" s="36" t="s">
        <v>8460</v>
      </c>
      <c r="D5379" s="37" t="s">
        <v>25440</v>
      </c>
      <c r="E5379" s="37" t="s">
        <v>25441</v>
      </c>
      <c r="F5379" s="34">
        <v>2012</v>
      </c>
      <c r="G5379" s="34">
        <v>416</v>
      </c>
      <c r="H5379" s="39" t="s">
        <v>23</v>
      </c>
      <c r="I5379" s="42">
        <v>812.9</v>
      </c>
      <c r="J5379" s="39" t="s">
        <v>24630</v>
      </c>
      <c r="K5379" s="39" t="s">
        <v>25</v>
      </c>
      <c r="L5379" s="46" t="s">
        <v>148</v>
      </c>
      <c r="M5379" s="48" t="s">
        <v>25442</v>
      </c>
      <c r="N5379" s="50">
        <v>57581206</v>
      </c>
      <c r="O5379" s="41" t="s">
        <v>25443</v>
      </c>
    </row>
    <row r="5380" spans="1:15" ht="37.5" customHeight="1" x14ac:dyDescent="0.15">
      <c r="A5380" s="34">
        <v>0</v>
      </c>
      <c r="B5380" s="30">
        <f t="shared" si="83"/>
        <v>0</v>
      </c>
      <c r="C5380" s="36" t="s">
        <v>52</v>
      </c>
      <c r="D5380" s="37" t="s">
        <v>25444</v>
      </c>
      <c r="E5380" s="37" t="s">
        <v>25445</v>
      </c>
      <c r="F5380" s="34">
        <v>2025</v>
      </c>
      <c r="G5380" s="34">
        <v>288</v>
      </c>
      <c r="H5380" s="39" t="s">
        <v>23</v>
      </c>
      <c r="I5380" s="42">
        <v>1295.8</v>
      </c>
      <c r="J5380" s="39" t="s">
        <v>24630</v>
      </c>
      <c r="K5380" s="39" t="s">
        <v>25</v>
      </c>
      <c r="L5380" s="45" t="s">
        <v>25446</v>
      </c>
      <c r="M5380" s="48" t="s">
        <v>25447</v>
      </c>
      <c r="N5380" s="50">
        <v>73443679</v>
      </c>
      <c r="O5380" s="41" t="s">
        <v>25448</v>
      </c>
    </row>
    <row r="5381" spans="1:15" ht="37.5" customHeight="1" x14ac:dyDescent="0.15">
      <c r="A5381" s="34">
        <v>0</v>
      </c>
      <c r="B5381" s="30">
        <f t="shared" si="83"/>
        <v>0</v>
      </c>
      <c r="C5381" s="36" t="s">
        <v>597</v>
      </c>
      <c r="D5381" s="37" t="s">
        <v>25449</v>
      </c>
      <c r="E5381" s="37" t="s">
        <v>25450</v>
      </c>
      <c r="F5381" s="34">
        <v>2025</v>
      </c>
      <c r="G5381" s="34">
        <v>500</v>
      </c>
      <c r="H5381" s="39" t="s">
        <v>23</v>
      </c>
      <c r="I5381" s="42">
        <v>1809.5</v>
      </c>
      <c r="J5381" s="39" t="s">
        <v>24630</v>
      </c>
      <c r="K5381" s="39" t="s">
        <v>25</v>
      </c>
      <c r="L5381" s="45" t="s">
        <v>25451</v>
      </c>
      <c r="M5381" s="48" t="s">
        <v>25452</v>
      </c>
      <c r="N5381" s="50">
        <v>73450399</v>
      </c>
      <c r="O5381" s="41" t="s">
        <v>25453</v>
      </c>
    </row>
    <row r="5382" spans="1:15" ht="37.5" customHeight="1" x14ac:dyDescent="0.15">
      <c r="A5382" s="34">
        <v>0</v>
      </c>
      <c r="B5382" s="30">
        <f t="shared" si="83"/>
        <v>0</v>
      </c>
      <c r="C5382" s="36" t="s">
        <v>52</v>
      </c>
      <c r="D5382" s="37" t="s">
        <v>25454</v>
      </c>
      <c r="E5382" s="37" t="s">
        <v>25455</v>
      </c>
      <c r="F5382" s="34">
        <v>2025</v>
      </c>
      <c r="G5382" s="34">
        <v>180</v>
      </c>
      <c r="H5382" s="39" t="s">
        <v>23</v>
      </c>
      <c r="I5382" s="42">
        <v>809.6</v>
      </c>
      <c r="J5382" s="39" t="s">
        <v>24630</v>
      </c>
      <c r="K5382" s="39" t="s">
        <v>25</v>
      </c>
      <c r="L5382" s="45" t="s">
        <v>25456</v>
      </c>
      <c r="M5382" s="48" t="s">
        <v>25457</v>
      </c>
      <c r="N5382" s="50">
        <v>73443687</v>
      </c>
      <c r="O5382" s="41" t="s">
        <v>25458</v>
      </c>
    </row>
    <row r="5383" spans="1:15" ht="37.5" customHeight="1" x14ac:dyDescent="0.15">
      <c r="A5383" s="34">
        <v>0</v>
      </c>
      <c r="B5383" s="30">
        <f t="shared" si="83"/>
        <v>0</v>
      </c>
      <c r="C5383" s="36" t="s">
        <v>52</v>
      </c>
      <c r="D5383" s="37" t="s">
        <v>25459</v>
      </c>
      <c r="E5383" s="37" t="s">
        <v>25460</v>
      </c>
      <c r="F5383" s="34">
        <v>2025</v>
      </c>
      <c r="G5383" s="34">
        <v>164</v>
      </c>
      <c r="H5383" s="39" t="s">
        <v>23</v>
      </c>
      <c r="I5383" s="42">
        <v>1500.4</v>
      </c>
      <c r="J5383" s="39" t="s">
        <v>24630</v>
      </c>
      <c r="K5383" s="39" t="s">
        <v>25</v>
      </c>
      <c r="L5383" s="45" t="s">
        <v>25461</v>
      </c>
      <c r="M5383" s="48" t="s">
        <v>25462</v>
      </c>
      <c r="N5383" s="50">
        <v>73443688</v>
      </c>
      <c r="O5383" s="41" t="s">
        <v>25463</v>
      </c>
    </row>
    <row r="5384" spans="1:15" ht="37.5" customHeight="1" x14ac:dyDescent="0.15">
      <c r="A5384" s="34">
        <v>0</v>
      </c>
      <c r="B5384" s="30">
        <f t="shared" si="83"/>
        <v>0</v>
      </c>
      <c r="C5384" s="36" t="s">
        <v>94</v>
      </c>
      <c r="D5384" s="37" t="s">
        <v>25464</v>
      </c>
      <c r="E5384" s="37" t="s">
        <v>25465</v>
      </c>
      <c r="F5384" s="34">
        <v>2025</v>
      </c>
      <c r="G5384" s="34">
        <v>244</v>
      </c>
      <c r="H5384" s="39" t="s">
        <v>23</v>
      </c>
      <c r="I5384" s="42">
        <v>1536.7</v>
      </c>
      <c r="J5384" s="39" t="s">
        <v>24630</v>
      </c>
      <c r="K5384" s="39" t="s">
        <v>25</v>
      </c>
      <c r="L5384" s="45" t="s">
        <v>25466</v>
      </c>
      <c r="M5384" s="48" t="s">
        <v>25467</v>
      </c>
      <c r="N5384" s="50">
        <v>73413165</v>
      </c>
      <c r="O5384" s="41" t="s">
        <v>25468</v>
      </c>
    </row>
    <row r="5385" spans="1:15" ht="37.5" customHeight="1" x14ac:dyDescent="0.15">
      <c r="A5385" s="34">
        <v>0</v>
      </c>
      <c r="B5385" s="30">
        <f t="shared" ref="B5385:B5448" si="84">A5385*I5385</f>
        <v>0</v>
      </c>
      <c r="C5385" s="36" t="s">
        <v>52</v>
      </c>
      <c r="D5385" s="37" t="s">
        <v>25469</v>
      </c>
      <c r="E5385" s="37" t="s">
        <v>25470</v>
      </c>
      <c r="F5385" s="34">
        <v>2025</v>
      </c>
      <c r="G5385" s="34">
        <v>256</v>
      </c>
      <c r="H5385" s="39" t="s">
        <v>23</v>
      </c>
      <c r="I5385" s="42">
        <v>1151.7</v>
      </c>
      <c r="J5385" s="39" t="s">
        <v>24630</v>
      </c>
      <c r="K5385" s="39" t="s">
        <v>25</v>
      </c>
      <c r="L5385" s="45" t="s">
        <v>25471</v>
      </c>
      <c r="M5385" s="48" t="s">
        <v>25472</v>
      </c>
      <c r="N5385" s="50">
        <v>73443691</v>
      </c>
      <c r="O5385" s="41" t="s">
        <v>25473</v>
      </c>
    </row>
    <row r="5386" spans="1:15" ht="37.5" customHeight="1" x14ac:dyDescent="0.15">
      <c r="A5386" s="34">
        <v>0</v>
      </c>
      <c r="B5386" s="30">
        <f t="shared" si="84"/>
        <v>0</v>
      </c>
      <c r="C5386" s="36" t="s">
        <v>52</v>
      </c>
      <c r="D5386" s="37" t="s">
        <v>25474</v>
      </c>
      <c r="E5386" s="37" t="s">
        <v>2647</v>
      </c>
      <c r="F5386" s="34">
        <v>2025</v>
      </c>
      <c r="G5386" s="34">
        <v>128</v>
      </c>
      <c r="H5386" s="39" t="s">
        <v>38</v>
      </c>
      <c r="I5386" s="42">
        <v>598.4</v>
      </c>
      <c r="J5386" s="39" t="s">
        <v>24630</v>
      </c>
      <c r="K5386" s="39" t="s">
        <v>25</v>
      </c>
      <c r="L5386" s="45" t="s">
        <v>25475</v>
      </c>
      <c r="M5386" s="48" t="s">
        <v>25476</v>
      </c>
      <c r="N5386" s="50">
        <v>73443692</v>
      </c>
      <c r="O5386" s="41" t="s">
        <v>25477</v>
      </c>
    </row>
    <row r="5387" spans="1:15" ht="37.5" customHeight="1" x14ac:dyDescent="0.15">
      <c r="A5387" s="34">
        <v>0</v>
      </c>
      <c r="B5387" s="30">
        <f t="shared" si="84"/>
        <v>0</v>
      </c>
      <c r="C5387" s="36" t="s">
        <v>52</v>
      </c>
      <c r="D5387" s="37" t="s">
        <v>25478</v>
      </c>
      <c r="E5387" s="37" t="s">
        <v>25479</v>
      </c>
      <c r="F5387" s="34">
        <v>2025</v>
      </c>
      <c r="G5387" s="34">
        <v>376</v>
      </c>
      <c r="H5387" s="39" t="s">
        <v>23</v>
      </c>
      <c r="I5387" s="42">
        <v>2368.3000000000002</v>
      </c>
      <c r="J5387" s="39" t="s">
        <v>24630</v>
      </c>
      <c r="K5387" s="39" t="s">
        <v>25</v>
      </c>
      <c r="L5387" s="45" t="s">
        <v>25480</v>
      </c>
      <c r="M5387" s="48" t="s">
        <v>25481</v>
      </c>
      <c r="N5387" s="50">
        <v>73443693</v>
      </c>
      <c r="O5387" s="41" t="s">
        <v>25482</v>
      </c>
    </row>
    <row r="5388" spans="1:15" ht="37.5" customHeight="1" x14ac:dyDescent="0.15">
      <c r="A5388" s="34">
        <v>0</v>
      </c>
      <c r="B5388" s="30">
        <f t="shared" si="84"/>
        <v>0</v>
      </c>
      <c r="C5388" s="36" t="s">
        <v>52</v>
      </c>
      <c r="D5388" s="37" t="s">
        <v>25483</v>
      </c>
      <c r="E5388" s="37" t="s">
        <v>24837</v>
      </c>
      <c r="F5388" s="34">
        <v>2025</v>
      </c>
      <c r="G5388" s="34">
        <v>352</v>
      </c>
      <c r="H5388" s="39" t="s">
        <v>23</v>
      </c>
      <c r="I5388" s="42">
        <v>1584</v>
      </c>
      <c r="J5388" s="39" t="s">
        <v>24630</v>
      </c>
      <c r="K5388" s="39" t="s">
        <v>25</v>
      </c>
      <c r="L5388" s="45" t="s">
        <v>25484</v>
      </c>
      <c r="M5388" s="48" t="s">
        <v>25485</v>
      </c>
      <c r="N5388" s="50">
        <v>73443694</v>
      </c>
      <c r="O5388" s="41" t="s">
        <v>25486</v>
      </c>
    </row>
    <row r="5389" spans="1:15" ht="37.5" customHeight="1" x14ac:dyDescent="0.15">
      <c r="A5389" s="34">
        <v>0</v>
      </c>
      <c r="B5389" s="30">
        <f t="shared" si="84"/>
        <v>0</v>
      </c>
      <c r="C5389" s="36" t="s">
        <v>52</v>
      </c>
      <c r="D5389" s="37" t="s">
        <v>25487</v>
      </c>
      <c r="E5389" s="37" t="s">
        <v>25488</v>
      </c>
      <c r="F5389" s="34">
        <v>2025</v>
      </c>
      <c r="G5389" s="34">
        <v>336</v>
      </c>
      <c r="H5389" s="39" t="s">
        <v>23</v>
      </c>
      <c r="I5389" s="42">
        <v>1512.5</v>
      </c>
      <c r="J5389" s="39" t="s">
        <v>24630</v>
      </c>
      <c r="K5389" s="39" t="s">
        <v>25</v>
      </c>
      <c r="L5389" s="45" t="s">
        <v>25489</v>
      </c>
      <c r="M5389" s="48" t="s">
        <v>25490</v>
      </c>
      <c r="N5389" s="50">
        <v>73443695</v>
      </c>
      <c r="O5389" s="41" t="s">
        <v>25491</v>
      </c>
    </row>
    <row r="5390" spans="1:15" ht="37.5" customHeight="1" x14ac:dyDescent="0.15">
      <c r="A5390" s="34">
        <v>0</v>
      </c>
      <c r="B5390" s="30">
        <f t="shared" si="84"/>
        <v>0</v>
      </c>
      <c r="C5390" s="36" t="s">
        <v>285</v>
      </c>
      <c r="D5390" s="37" t="s">
        <v>25492</v>
      </c>
      <c r="E5390" s="37" t="s">
        <v>25493</v>
      </c>
      <c r="F5390" s="34">
        <v>2024</v>
      </c>
      <c r="G5390" s="34">
        <v>172</v>
      </c>
      <c r="H5390" s="39" t="s">
        <v>23</v>
      </c>
      <c r="I5390" s="42">
        <v>851.4</v>
      </c>
      <c r="J5390" s="39" t="s">
        <v>24630</v>
      </c>
      <c r="K5390" s="39" t="s">
        <v>25</v>
      </c>
      <c r="L5390" s="45" t="s">
        <v>25494</v>
      </c>
      <c r="M5390" s="48" t="s">
        <v>25495</v>
      </c>
      <c r="N5390" s="50">
        <v>73374954</v>
      </c>
      <c r="O5390" s="41" t="s">
        <v>25496</v>
      </c>
    </row>
    <row r="5391" spans="1:15" ht="37.5" customHeight="1" x14ac:dyDescent="0.15">
      <c r="A5391" s="34">
        <v>0</v>
      </c>
      <c r="B5391" s="30">
        <f t="shared" si="84"/>
        <v>0</v>
      </c>
      <c r="C5391" s="36" t="s">
        <v>856</v>
      </c>
      <c r="D5391" s="37" t="s">
        <v>25497</v>
      </c>
      <c r="E5391" s="37" t="s">
        <v>25498</v>
      </c>
      <c r="F5391" s="34">
        <v>2024</v>
      </c>
      <c r="G5391" s="34">
        <v>204</v>
      </c>
      <c r="H5391" s="39" t="s">
        <v>23</v>
      </c>
      <c r="I5391" s="42">
        <v>918.5</v>
      </c>
      <c r="J5391" s="39" t="s">
        <v>24630</v>
      </c>
      <c r="K5391" s="39" t="s">
        <v>25</v>
      </c>
      <c r="L5391" s="45" t="s">
        <v>25499</v>
      </c>
      <c r="M5391" s="48" t="s">
        <v>25500</v>
      </c>
      <c r="N5391" s="50">
        <v>73375046</v>
      </c>
      <c r="O5391" s="41" t="s">
        <v>25501</v>
      </c>
    </row>
    <row r="5392" spans="1:15" ht="37.5" customHeight="1" x14ac:dyDescent="0.15">
      <c r="A5392" s="34">
        <v>0</v>
      </c>
      <c r="B5392" s="30">
        <f t="shared" si="84"/>
        <v>0</v>
      </c>
      <c r="C5392" s="36" t="s">
        <v>52</v>
      </c>
      <c r="D5392" s="37" t="s">
        <v>25502</v>
      </c>
      <c r="E5392" s="37" t="s">
        <v>25334</v>
      </c>
      <c r="F5392" s="34">
        <v>2025</v>
      </c>
      <c r="G5392" s="34">
        <v>188</v>
      </c>
      <c r="H5392" s="39" t="s">
        <v>23</v>
      </c>
      <c r="I5392" s="42">
        <v>1115.4000000000001</v>
      </c>
      <c r="J5392" s="39" t="s">
        <v>24630</v>
      </c>
      <c r="K5392" s="39" t="s">
        <v>25</v>
      </c>
      <c r="L5392" s="45" t="s">
        <v>25503</v>
      </c>
      <c r="M5392" s="48" t="s">
        <v>25504</v>
      </c>
      <c r="N5392" s="50">
        <v>73443696</v>
      </c>
      <c r="O5392" s="41" t="s">
        <v>25505</v>
      </c>
    </row>
    <row r="5393" spans="1:15" ht="37.5" customHeight="1" x14ac:dyDescent="0.15">
      <c r="A5393" s="34">
        <v>0</v>
      </c>
      <c r="B5393" s="30">
        <f t="shared" si="84"/>
        <v>0</v>
      </c>
      <c r="C5393" s="36" t="s">
        <v>650</v>
      </c>
      <c r="D5393" s="37" t="s">
        <v>25506</v>
      </c>
      <c r="E5393" s="37" t="s">
        <v>25507</v>
      </c>
      <c r="F5393" s="34">
        <v>2024</v>
      </c>
      <c r="G5393" s="34">
        <v>112</v>
      </c>
      <c r="H5393" s="39" t="s">
        <v>38</v>
      </c>
      <c r="I5393" s="42">
        <v>503.8</v>
      </c>
      <c r="J5393" s="39" t="s">
        <v>24630</v>
      </c>
      <c r="K5393" s="39" t="s">
        <v>25</v>
      </c>
      <c r="L5393" s="45" t="s">
        <v>25508</v>
      </c>
      <c r="M5393" s="48" t="s">
        <v>25509</v>
      </c>
      <c r="N5393" s="50">
        <v>73391605</v>
      </c>
      <c r="O5393" s="41" t="s">
        <v>25510</v>
      </c>
    </row>
    <row r="5394" spans="1:15" ht="37.5" customHeight="1" x14ac:dyDescent="0.15">
      <c r="A5394" s="34">
        <v>0</v>
      </c>
      <c r="B5394" s="30">
        <f t="shared" si="84"/>
        <v>0</v>
      </c>
      <c r="C5394" s="36" t="s">
        <v>52</v>
      </c>
      <c r="D5394" s="37" t="s">
        <v>25511</v>
      </c>
      <c r="E5394" s="37" t="s">
        <v>25512</v>
      </c>
      <c r="F5394" s="34">
        <v>2025</v>
      </c>
      <c r="G5394" s="34">
        <v>240</v>
      </c>
      <c r="H5394" s="39" t="s">
        <v>23</v>
      </c>
      <c r="I5394" s="42">
        <v>1080.2</v>
      </c>
      <c r="J5394" s="39" t="s">
        <v>24630</v>
      </c>
      <c r="K5394" s="39" t="s">
        <v>25</v>
      </c>
      <c r="L5394" s="45" t="s">
        <v>25513</v>
      </c>
      <c r="M5394" s="48" t="s">
        <v>25514</v>
      </c>
      <c r="N5394" s="50">
        <v>73443697</v>
      </c>
      <c r="O5394" s="41" t="s">
        <v>25515</v>
      </c>
    </row>
    <row r="5395" spans="1:15" ht="37.5" customHeight="1" x14ac:dyDescent="0.15">
      <c r="A5395" s="34">
        <v>0</v>
      </c>
      <c r="B5395" s="30">
        <f t="shared" si="84"/>
        <v>0</v>
      </c>
      <c r="C5395" s="36" t="s">
        <v>52</v>
      </c>
      <c r="D5395" s="37" t="s">
        <v>25516</v>
      </c>
      <c r="E5395" s="37" t="s">
        <v>25517</v>
      </c>
      <c r="F5395" s="34">
        <v>2025</v>
      </c>
      <c r="G5395" s="34">
        <v>164</v>
      </c>
      <c r="H5395" s="39" t="s">
        <v>23</v>
      </c>
      <c r="I5395" s="42">
        <v>1032.9000000000001</v>
      </c>
      <c r="J5395" s="39" t="s">
        <v>24630</v>
      </c>
      <c r="K5395" s="39" t="s">
        <v>25</v>
      </c>
      <c r="L5395" s="45" t="s">
        <v>25518</v>
      </c>
      <c r="M5395" s="48" t="s">
        <v>25519</v>
      </c>
      <c r="N5395" s="50">
        <v>73443698</v>
      </c>
      <c r="O5395" s="41" t="s">
        <v>25520</v>
      </c>
    </row>
    <row r="5396" spans="1:15" ht="37.5" customHeight="1" x14ac:dyDescent="0.15">
      <c r="A5396" s="34">
        <v>0</v>
      </c>
      <c r="B5396" s="30">
        <f t="shared" si="84"/>
        <v>0</v>
      </c>
      <c r="C5396" s="36" t="s">
        <v>52</v>
      </c>
      <c r="D5396" s="37" t="s">
        <v>25521</v>
      </c>
      <c r="E5396" s="37" t="s">
        <v>25522</v>
      </c>
      <c r="F5396" s="34">
        <v>2025</v>
      </c>
      <c r="G5396" s="34">
        <v>192</v>
      </c>
      <c r="H5396" s="39" t="s">
        <v>23</v>
      </c>
      <c r="I5396" s="42">
        <v>863.5</v>
      </c>
      <c r="J5396" s="39" t="s">
        <v>24630</v>
      </c>
      <c r="K5396" s="39" t="s">
        <v>25</v>
      </c>
      <c r="L5396" s="45" t="s">
        <v>25523</v>
      </c>
      <c r="M5396" s="48" t="s">
        <v>25524</v>
      </c>
      <c r="N5396" s="50">
        <v>73443699</v>
      </c>
      <c r="O5396" s="41" t="s">
        <v>25525</v>
      </c>
    </row>
    <row r="5397" spans="1:15" ht="37.5" customHeight="1" x14ac:dyDescent="0.15">
      <c r="A5397" s="34">
        <v>0</v>
      </c>
      <c r="B5397" s="30">
        <f t="shared" si="84"/>
        <v>0</v>
      </c>
      <c r="C5397" s="36" t="s">
        <v>52</v>
      </c>
      <c r="D5397" s="37" t="s">
        <v>25526</v>
      </c>
      <c r="E5397" s="37" t="s">
        <v>25527</v>
      </c>
      <c r="F5397" s="34">
        <v>2025</v>
      </c>
      <c r="G5397" s="34">
        <v>448</v>
      </c>
      <c r="H5397" s="39" t="s">
        <v>23</v>
      </c>
      <c r="I5397" s="42">
        <v>2016.3</v>
      </c>
      <c r="J5397" s="39" t="s">
        <v>24630</v>
      </c>
      <c r="K5397" s="39" t="s">
        <v>25</v>
      </c>
      <c r="L5397" s="45" t="s">
        <v>25528</v>
      </c>
      <c r="M5397" s="48" t="s">
        <v>25529</v>
      </c>
      <c r="N5397" s="50">
        <v>73443689</v>
      </c>
      <c r="O5397" s="41" t="s">
        <v>25530</v>
      </c>
    </row>
    <row r="5398" spans="1:15" ht="37.5" customHeight="1" x14ac:dyDescent="0.15">
      <c r="A5398" s="34">
        <v>0</v>
      </c>
      <c r="B5398" s="30">
        <f t="shared" si="84"/>
        <v>0</v>
      </c>
      <c r="C5398" s="36" t="s">
        <v>2508</v>
      </c>
      <c r="D5398" s="37" t="s">
        <v>25531</v>
      </c>
      <c r="E5398" s="37" t="s">
        <v>25532</v>
      </c>
      <c r="F5398" s="34">
        <v>2024</v>
      </c>
      <c r="G5398" s="34">
        <v>276</v>
      </c>
      <c r="H5398" s="39" t="s">
        <v>23</v>
      </c>
      <c r="I5398" s="42">
        <v>1241.9000000000001</v>
      </c>
      <c r="J5398" s="39" t="s">
        <v>24630</v>
      </c>
      <c r="K5398" s="39" t="s">
        <v>25</v>
      </c>
      <c r="L5398" s="45" t="s">
        <v>25533</v>
      </c>
      <c r="M5398" s="48" t="s">
        <v>25534</v>
      </c>
      <c r="N5398" s="50">
        <v>73403079</v>
      </c>
      <c r="O5398" s="41" t="s">
        <v>25535</v>
      </c>
    </row>
    <row r="5399" spans="1:15" ht="37.5" customHeight="1" x14ac:dyDescent="0.15">
      <c r="A5399" s="34">
        <v>0</v>
      </c>
      <c r="B5399" s="30">
        <f t="shared" si="84"/>
        <v>0</v>
      </c>
      <c r="C5399" s="36" t="s">
        <v>52</v>
      </c>
      <c r="D5399" s="37" t="s">
        <v>25536</v>
      </c>
      <c r="E5399" s="37" t="s">
        <v>25251</v>
      </c>
      <c r="F5399" s="34">
        <v>2025</v>
      </c>
      <c r="G5399" s="34">
        <v>300</v>
      </c>
      <c r="H5399" s="39" t="s">
        <v>23</v>
      </c>
      <c r="I5399" s="42">
        <v>1799.6</v>
      </c>
      <c r="J5399" s="39" t="s">
        <v>24630</v>
      </c>
      <c r="K5399" s="39" t="s">
        <v>25</v>
      </c>
      <c r="L5399" s="45" t="s">
        <v>25537</v>
      </c>
      <c r="M5399" s="48" t="s">
        <v>25538</v>
      </c>
      <c r="N5399" s="50">
        <v>73443690</v>
      </c>
      <c r="O5399" s="41" t="s">
        <v>25539</v>
      </c>
    </row>
    <row r="5400" spans="1:15" ht="37.5" customHeight="1" x14ac:dyDescent="0.15">
      <c r="A5400" s="34">
        <v>0</v>
      </c>
      <c r="B5400" s="30">
        <f t="shared" si="84"/>
        <v>0</v>
      </c>
      <c r="C5400" s="36" t="s">
        <v>325</v>
      </c>
      <c r="D5400" s="37" t="s">
        <v>25540</v>
      </c>
      <c r="E5400" s="37" t="s">
        <v>25541</v>
      </c>
      <c r="F5400" s="34">
        <v>2025</v>
      </c>
      <c r="G5400" s="34">
        <v>300</v>
      </c>
      <c r="H5400" s="39" t="s">
        <v>23</v>
      </c>
      <c r="I5400" s="42">
        <v>1889.8</v>
      </c>
      <c r="J5400" s="39" t="s">
        <v>24630</v>
      </c>
      <c r="K5400" s="39" t="s">
        <v>25</v>
      </c>
      <c r="L5400" s="45" t="s">
        <v>25542</v>
      </c>
      <c r="M5400" s="48" t="s">
        <v>25543</v>
      </c>
      <c r="N5400" s="50">
        <v>73446443</v>
      </c>
      <c r="O5400" s="41" t="s">
        <v>25544</v>
      </c>
    </row>
    <row r="5401" spans="1:15" ht="37.5" customHeight="1" x14ac:dyDescent="0.15">
      <c r="A5401" s="34">
        <v>0</v>
      </c>
      <c r="B5401" s="30">
        <f t="shared" si="84"/>
        <v>0</v>
      </c>
      <c r="C5401" s="36" t="s">
        <v>842</v>
      </c>
      <c r="D5401" s="37" t="s">
        <v>25545</v>
      </c>
      <c r="E5401" s="37" t="s">
        <v>25546</v>
      </c>
      <c r="F5401" s="34">
        <v>2024</v>
      </c>
      <c r="G5401" s="34">
        <v>604</v>
      </c>
      <c r="H5401" s="39" t="s">
        <v>23</v>
      </c>
      <c r="I5401" s="42">
        <v>2432.1</v>
      </c>
      <c r="J5401" s="39" t="s">
        <v>24630</v>
      </c>
      <c r="K5401" s="39" t="s">
        <v>25</v>
      </c>
      <c r="L5401" s="45" t="s">
        <v>25547</v>
      </c>
      <c r="M5401" s="48" t="s">
        <v>25548</v>
      </c>
      <c r="N5401" s="50">
        <v>73364796</v>
      </c>
      <c r="O5401" s="41" t="s">
        <v>25549</v>
      </c>
    </row>
    <row r="5402" spans="1:15" ht="37.5" customHeight="1" x14ac:dyDescent="0.15">
      <c r="A5402" s="34">
        <v>0</v>
      </c>
      <c r="B5402" s="30">
        <f t="shared" si="84"/>
        <v>0</v>
      </c>
      <c r="C5402" s="36" t="s">
        <v>52</v>
      </c>
      <c r="D5402" s="37" t="s">
        <v>25550</v>
      </c>
      <c r="E5402" s="37" t="s">
        <v>25551</v>
      </c>
      <c r="F5402" s="34">
        <v>2025</v>
      </c>
      <c r="G5402" s="34">
        <v>456</v>
      </c>
      <c r="H5402" s="39" t="s">
        <v>23</v>
      </c>
      <c r="I5402" s="42">
        <v>1599.4</v>
      </c>
      <c r="J5402" s="39" t="s">
        <v>24630</v>
      </c>
      <c r="K5402" s="39" t="s">
        <v>25</v>
      </c>
      <c r="L5402" s="45" t="s">
        <v>25552</v>
      </c>
      <c r="M5402" s="48" t="s">
        <v>25553</v>
      </c>
      <c r="N5402" s="50">
        <v>73443701</v>
      </c>
      <c r="O5402" s="41" t="s">
        <v>25554</v>
      </c>
    </row>
    <row r="5403" spans="1:15" ht="37.5" customHeight="1" x14ac:dyDescent="0.15">
      <c r="A5403" s="34">
        <v>0</v>
      </c>
      <c r="B5403" s="30">
        <f t="shared" si="84"/>
        <v>0</v>
      </c>
      <c r="C5403" s="36" t="s">
        <v>52</v>
      </c>
      <c r="D5403" s="37" t="s">
        <v>25555</v>
      </c>
      <c r="E5403" s="37" t="s">
        <v>25556</v>
      </c>
      <c r="F5403" s="34">
        <v>2025</v>
      </c>
      <c r="G5403" s="34">
        <v>544</v>
      </c>
      <c r="H5403" s="39" t="s">
        <v>23</v>
      </c>
      <c r="I5403" s="42">
        <v>2393.6</v>
      </c>
      <c r="J5403" s="39" t="s">
        <v>24630</v>
      </c>
      <c r="K5403" s="39" t="s">
        <v>25</v>
      </c>
      <c r="L5403" s="45" t="s">
        <v>25557</v>
      </c>
      <c r="M5403" s="48" t="s">
        <v>25558</v>
      </c>
      <c r="N5403" s="50">
        <v>73443702</v>
      </c>
      <c r="O5403" s="41" t="s">
        <v>25559</v>
      </c>
    </row>
    <row r="5404" spans="1:15" ht="37.5" customHeight="1" x14ac:dyDescent="0.15">
      <c r="A5404" s="34">
        <v>0</v>
      </c>
      <c r="B5404" s="30">
        <f t="shared" si="84"/>
        <v>0</v>
      </c>
      <c r="C5404" s="36" t="s">
        <v>52</v>
      </c>
      <c r="D5404" s="37" t="s">
        <v>25560</v>
      </c>
      <c r="E5404" s="37" t="s">
        <v>25561</v>
      </c>
      <c r="F5404" s="34">
        <v>2025</v>
      </c>
      <c r="G5404" s="34">
        <v>236</v>
      </c>
      <c r="H5404" s="39" t="s">
        <v>23</v>
      </c>
      <c r="I5404" s="42">
        <v>999.9</v>
      </c>
      <c r="J5404" s="39" t="s">
        <v>24630</v>
      </c>
      <c r="K5404" s="39" t="s">
        <v>25</v>
      </c>
      <c r="L5404" s="45" t="s">
        <v>25562</v>
      </c>
      <c r="M5404" s="48" t="s">
        <v>25563</v>
      </c>
      <c r="N5404" s="50">
        <v>73443703</v>
      </c>
      <c r="O5404" s="41" t="s">
        <v>25564</v>
      </c>
    </row>
    <row r="5405" spans="1:15" ht="37.5" customHeight="1" x14ac:dyDescent="0.15">
      <c r="A5405" s="34">
        <v>0</v>
      </c>
      <c r="B5405" s="30">
        <f t="shared" si="84"/>
        <v>0</v>
      </c>
      <c r="C5405" s="36" t="s">
        <v>52</v>
      </c>
      <c r="D5405" s="37" t="s">
        <v>25565</v>
      </c>
      <c r="E5405" s="37" t="s">
        <v>25561</v>
      </c>
      <c r="F5405" s="34">
        <v>2025</v>
      </c>
      <c r="G5405" s="34">
        <v>324</v>
      </c>
      <c r="H5405" s="39" t="s">
        <v>23</v>
      </c>
      <c r="I5405" s="42">
        <v>2041.6</v>
      </c>
      <c r="J5405" s="39" t="s">
        <v>24630</v>
      </c>
      <c r="K5405" s="39" t="s">
        <v>25</v>
      </c>
      <c r="L5405" s="45" t="s">
        <v>25566</v>
      </c>
      <c r="M5405" s="48" t="s">
        <v>25567</v>
      </c>
      <c r="N5405" s="50">
        <v>73443704</v>
      </c>
      <c r="O5405" s="41" t="s">
        <v>25568</v>
      </c>
    </row>
    <row r="5406" spans="1:15" ht="37.5" customHeight="1" x14ac:dyDescent="0.15">
      <c r="A5406" s="34">
        <v>0</v>
      </c>
      <c r="B5406" s="30">
        <f t="shared" si="84"/>
        <v>0</v>
      </c>
      <c r="C5406" s="36" t="s">
        <v>3504</v>
      </c>
      <c r="D5406" s="37" t="s">
        <v>25569</v>
      </c>
      <c r="E5406" s="37" t="s">
        <v>25570</v>
      </c>
      <c r="F5406" s="34">
        <v>2025</v>
      </c>
      <c r="G5406" s="34">
        <v>160</v>
      </c>
      <c r="H5406" s="39" t="s">
        <v>23</v>
      </c>
      <c r="I5406" s="42">
        <v>792</v>
      </c>
      <c r="J5406" s="39" t="s">
        <v>24630</v>
      </c>
      <c r="K5406" s="39" t="s">
        <v>25</v>
      </c>
      <c r="L5406" s="45" t="s">
        <v>25571</v>
      </c>
      <c r="M5406" s="48" t="s">
        <v>25572</v>
      </c>
      <c r="N5406" s="50">
        <v>73454054</v>
      </c>
      <c r="O5406" s="41" t="s">
        <v>25573</v>
      </c>
    </row>
    <row r="5407" spans="1:15" ht="37.5" customHeight="1" x14ac:dyDescent="0.15">
      <c r="A5407" s="34">
        <v>0</v>
      </c>
      <c r="B5407" s="30">
        <f t="shared" si="84"/>
        <v>0</v>
      </c>
      <c r="C5407" s="36" t="s">
        <v>52</v>
      </c>
      <c r="D5407" s="37" t="s">
        <v>25574</v>
      </c>
      <c r="E5407" s="37" t="s">
        <v>25575</v>
      </c>
      <c r="F5407" s="34">
        <v>2025</v>
      </c>
      <c r="G5407" s="34">
        <v>272</v>
      </c>
      <c r="H5407" s="39" t="s">
        <v>23</v>
      </c>
      <c r="I5407" s="42">
        <v>1439.9</v>
      </c>
      <c r="J5407" s="39" t="s">
        <v>24630</v>
      </c>
      <c r="K5407" s="39" t="s">
        <v>25</v>
      </c>
      <c r="L5407" s="45" t="s">
        <v>25576</v>
      </c>
      <c r="M5407" s="48" t="s">
        <v>25577</v>
      </c>
      <c r="N5407" s="50">
        <v>73443708</v>
      </c>
      <c r="O5407" s="41" t="s">
        <v>25578</v>
      </c>
    </row>
    <row r="5408" spans="1:15" ht="37.5" customHeight="1" x14ac:dyDescent="0.15">
      <c r="A5408" s="34">
        <v>0</v>
      </c>
      <c r="B5408" s="30">
        <f t="shared" si="84"/>
        <v>0</v>
      </c>
      <c r="C5408" s="36" t="s">
        <v>52</v>
      </c>
      <c r="D5408" s="37" t="s">
        <v>25579</v>
      </c>
      <c r="E5408" s="37" t="s">
        <v>25580</v>
      </c>
      <c r="F5408" s="34">
        <v>2025</v>
      </c>
      <c r="G5408" s="34">
        <v>624</v>
      </c>
      <c r="H5408" s="39" t="s">
        <v>23</v>
      </c>
      <c r="I5408" s="42">
        <v>2495.9</v>
      </c>
      <c r="J5408" s="39" t="s">
        <v>24630</v>
      </c>
      <c r="K5408" s="39" t="s">
        <v>25</v>
      </c>
      <c r="L5408" s="45" t="s">
        <v>25581</v>
      </c>
      <c r="M5408" s="48" t="s">
        <v>25582</v>
      </c>
      <c r="N5408" s="50">
        <v>73443710</v>
      </c>
      <c r="O5408" s="41" t="s">
        <v>25583</v>
      </c>
    </row>
    <row r="5409" spans="1:15" ht="37.5" customHeight="1" x14ac:dyDescent="0.15">
      <c r="A5409" s="34">
        <v>0</v>
      </c>
      <c r="B5409" s="30">
        <f t="shared" si="84"/>
        <v>0</v>
      </c>
      <c r="C5409" s="36" t="s">
        <v>52</v>
      </c>
      <c r="D5409" s="37" t="s">
        <v>25584</v>
      </c>
      <c r="E5409" s="37" t="s">
        <v>1571</v>
      </c>
      <c r="F5409" s="34">
        <v>2025</v>
      </c>
      <c r="G5409" s="34">
        <v>136</v>
      </c>
      <c r="H5409" s="39" t="s">
        <v>38</v>
      </c>
      <c r="I5409" s="42">
        <v>673.2</v>
      </c>
      <c r="J5409" s="39" t="s">
        <v>24630</v>
      </c>
      <c r="K5409" s="39" t="s">
        <v>25</v>
      </c>
      <c r="L5409" s="45" t="s">
        <v>25585</v>
      </c>
      <c r="M5409" s="48" t="s">
        <v>25586</v>
      </c>
      <c r="N5409" s="50">
        <v>73443711</v>
      </c>
      <c r="O5409" s="41" t="s">
        <v>25587</v>
      </c>
    </row>
    <row r="5410" spans="1:15" ht="37.5" customHeight="1" x14ac:dyDescent="0.15">
      <c r="A5410" s="34">
        <v>0</v>
      </c>
      <c r="B5410" s="30">
        <f t="shared" si="84"/>
        <v>0</v>
      </c>
      <c r="C5410" s="36" t="s">
        <v>20</v>
      </c>
      <c r="D5410" s="37" t="s">
        <v>25588</v>
      </c>
      <c r="E5410" s="37" t="s">
        <v>25589</v>
      </c>
      <c r="F5410" s="34">
        <v>2024</v>
      </c>
      <c r="G5410" s="34">
        <v>244</v>
      </c>
      <c r="H5410" s="39" t="s">
        <v>23</v>
      </c>
      <c r="I5410" s="42">
        <v>1133</v>
      </c>
      <c r="J5410" s="39" t="s">
        <v>24630</v>
      </c>
      <c r="K5410" s="39" t="s">
        <v>25</v>
      </c>
      <c r="L5410" s="45" t="s">
        <v>25590</v>
      </c>
      <c r="M5410" s="48" t="s">
        <v>25591</v>
      </c>
      <c r="N5410" s="50">
        <v>73382352</v>
      </c>
      <c r="O5410" s="41" t="s">
        <v>25592</v>
      </c>
    </row>
    <row r="5411" spans="1:15" ht="37.5" customHeight="1" x14ac:dyDescent="0.15">
      <c r="A5411" s="34">
        <v>0</v>
      </c>
      <c r="B5411" s="30">
        <f t="shared" si="84"/>
        <v>0</v>
      </c>
      <c r="C5411" s="36" t="s">
        <v>52</v>
      </c>
      <c r="D5411" s="37" t="s">
        <v>25593</v>
      </c>
      <c r="E5411" s="37" t="s">
        <v>25594</v>
      </c>
      <c r="F5411" s="34">
        <v>2025</v>
      </c>
      <c r="G5411" s="34">
        <v>292</v>
      </c>
      <c r="H5411" s="39" t="s">
        <v>23</v>
      </c>
      <c r="I5411" s="42">
        <v>1659.9</v>
      </c>
      <c r="J5411" s="39" t="s">
        <v>24630</v>
      </c>
      <c r="K5411" s="39" t="s">
        <v>25</v>
      </c>
      <c r="L5411" s="45" t="s">
        <v>25595</v>
      </c>
      <c r="M5411" s="48" t="s">
        <v>25596</v>
      </c>
      <c r="N5411" s="50">
        <v>73443705</v>
      </c>
      <c r="O5411" s="41" t="s">
        <v>25597</v>
      </c>
    </row>
    <row r="5412" spans="1:15" ht="37.5" customHeight="1" x14ac:dyDescent="0.15">
      <c r="A5412" s="34">
        <v>0</v>
      </c>
      <c r="B5412" s="30">
        <f t="shared" si="84"/>
        <v>0</v>
      </c>
      <c r="C5412" s="36" t="s">
        <v>710</v>
      </c>
      <c r="D5412" s="37" t="s">
        <v>25598</v>
      </c>
      <c r="E5412" s="37" t="s">
        <v>25599</v>
      </c>
      <c r="F5412" s="34">
        <v>2025</v>
      </c>
      <c r="G5412" s="34">
        <v>348</v>
      </c>
      <c r="H5412" s="39" t="s">
        <v>23</v>
      </c>
      <c r="I5412" s="42">
        <v>1710.5</v>
      </c>
      <c r="J5412" s="39" t="s">
        <v>24630</v>
      </c>
      <c r="K5412" s="39" t="s">
        <v>25</v>
      </c>
      <c r="L5412" s="45" t="s">
        <v>25600</v>
      </c>
      <c r="M5412" s="48" t="s">
        <v>25601</v>
      </c>
      <c r="N5412" s="50">
        <v>73410095</v>
      </c>
      <c r="O5412" s="41" t="s">
        <v>25602</v>
      </c>
    </row>
    <row r="5413" spans="1:15" ht="37.5" customHeight="1" x14ac:dyDescent="0.15">
      <c r="A5413" s="34">
        <v>0</v>
      </c>
      <c r="B5413" s="30">
        <f t="shared" si="84"/>
        <v>0</v>
      </c>
      <c r="C5413" s="36" t="s">
        <v>52</v>
      </c>
      <c r="D5413" s="37" t="s">
        <v>25603</v>
      </c>
      <c r="E5413" s="37" t="s">
        <v>25604</v>
      </c>
      <c r="F5413" s="34">
        <v>2025</v>
      </c>
      <c r="G5413" s="34">
        <v>432</v>
      </c>
      <c r="H5413" s="39" t="s">
        <v>23</v>
      </c>
      <c r="I5413" s="42">
        <v>1943.7</v>
      </c>
      <c r="J5413" s="39" t="s">
        <v>24630</v>
      </c>
      <c r="K5413" s="39" t="s">
        <v>25</v>
      </c>
      <c r="L5413" s="45" t="s">
        <v>25605</v>
      </c>
      <c r="M5413" s="48" t="s">
        <v>25606</v>
      </c>
      <c r="N5413" s="50">
        <v>73443713</v>
      </c>
      <c r="O5413" s="41" t="s">
        <v>25607</v>
      </c>
    </row>
    <row r="5414" spans="1:15" ht="37.5" customHeight="1" x14ac:dyDescent="0.15">
      <c r="A5414" s="34">
        <v>0</v>
      </c>
      <c r="B5414" s="30">
        <f t="shared" si="84"/>
        <v>0</v>
      </c>
      <c r="C5414" s="36" t="s">
        <v>162</v>
      </c>
      <c r="D5414" s="37" t="s">
        <v>25608</v>
      </c>
      <c r="E5414" s="37" t="s">
        <v>25609</v>
      </c>
      <c r="F5414" s="34">
        <v>2024</v>
      </c>
      <c r="G5414" s="34">
        <v>192</v>
      </c>
      <c r="H5414" s="39" t="s">
        <v>23</v>
      </c>
      <c r="I5414" s="42">
        <v>863.5</v>
      </c>
      <c r="J5414" s="39" t="s">
        <v>24630</v>
      </c>
      <c r="K5414" s="39" t="s">
        <v>25</v>
      </c>
      <c r="L5414" s="45" t="s">
        <v>25610</v>
      </c>
      <c r="M5414" s="48" t="s">
        <v>25611</v>
      </c>
      <c r="N5414" s="50">
        <v>73367563</v>
      </c>
      <c r="O5414" s="41" t="s">
        <v>25612</v>
      </c>
    </row>
    <row r="5415" spans="1:15" ht="37.5" customHeight="1" x14ac:dyDescent="0.15">
      <c r="A5415" s="34">
        <v>0</v>
      </c>
      <c r="B5415" s="30">
        <f t="shared" si="84"/>
        <v>0</v>
      </c>
      <c r="C5415" s="36" t="s">
        <v>52</v>
      </c>
      <c r="D5415" s="37" t="s">
        <v>25613</v>
      </c>
      <c r="E5415" s="37" t="s">
        <v>25614</v>
      </c>
      <c r="F5415" s="34">
        <v>2025</v>
      </c>
      <c r="G5415" s="34">
        <v>512</v>
      </c>
      <c r="H5415" s="39" t="s">
        <v>23</v>
      </c>
      <c r="I5415" s="42">
        <v>2048.1999999999998</v>
      </c>
      <c r="J5415" s="39" t="s">
        <v>24630</v>
      </c>
      <c r="K5415" s="39" t="s">
        <v>25</v>
      </c>
      <c r="L5415" s="45" t="s">
        <v>25615</v>
      </c>
      <c r="M5415" s="48" t="s">
        <v>25616</v>
      </c>
      <c r="N5415" s="50">
        <v>73443715</v>
      </c>
      <c r="O5415" s="41" t="s">
        <v>25617</v>
      </c>
    </row>
    <row r="5416" spans="1:15" ht="37.5" customHeight="1" x14ac:dyDescent="0.15">
      <c r="A5416" s="34">
        <v>0</v>
      </c>
      <c r="B5416" s="30">
        <f t="shared" si="84"/>
        <v>0</v>
      </c>
      <c r="C5416" s="36" t="s">
        <v>1486</v>
      </c>
      <c r="D5416" s="37" t="s">
        <v>25618</v>
      </c>
      <c r="E5416" s="37" t="s">
        <v>25251</v>
      </c>
      <c r="F5416" s="34">
        <v>2025</v>
      </c>
      <c r="G5416" s="34">
        <v>344</v>
      </c>
      <c r="H5416" s="39" t="s">
        <v>23</v>
      </c>
      <c r="I5416" s="42">
        <v>1999.8</v>
      </c>
      <c r="J5416" s="39" t="s">
        <v>24630</v>
      </c>
      <c r="K5416" s="39" t="s">
        <v>25</v>
      </c>
      <c r="L5416" s="45" t="s">
        <v>25619</v>
      </c>
      <c r="M5416" s="48" t="s">
        <v>25620</v>
      </c>
      <c r="N5416" s="50">
        <v>73444525</v>
      </c>
      <c r="O5416" s="41" t="s">
        <v>25621</v>
      </c>
    </row>
    <row r="5417" spans="1:15" ht="37.5" customHeight="1" x14ac:dyDescent="0.15">
      <c r="A5417" s="34">
        <v>0</v>
      </c>
      <c r="B5417" s="30">
        <f t="shared" si="84"/>
        <v>0</v>
      </c>
      <c r="C5417" s="36" t="s">
        <v>52</v>
      </c>
      <c r="D5417" s="37" t="s">
        <v>25622</v>
      </c>
      <c r="E5417" s="37" t="s">
        <v>25251</v>
      </c>
      <c r="F5417" s="34">
        <v>2025</v>
      </c>
      <c r="G5417" s="34">
        <v>280</v>
      </c>
      <c r="H5417" s="39" t="s">
        <v>23</v>
      </c>
      <c r="I5417" s="42">
        <v>1699.5</v>
      </c>
      <c r="J5417" s="39" t="s">
        <v>24630</v>
      </c>
      <c r="K5417" s="39" t="s">
        <v>25</v>
      </c>
      <c r="L5417" s="45" t="s">
        <v>25623</v>
      </c>
      <c r="M5417" s="48" t="s">
        <v>25624</v>
      </c>
      <c r="N5417" s="50">
        <v>73443717</v>
      </c>
      <c r="O5417" s="41" t="s">
        <v>25621</v>
      </c>
    </row>
    <row r="5418" spans="1:15" ht="37.5" customHeight="1" x14ac:dyDescent="0.15">
      <c r="A5418" s="34">
        <v>0</v>
      </c>
      <c r="B5418" s="30">
        <f t="shared" si="84"/>
        <v>0</v>
      </c>
      <c r="C5418" s="36" t="s">
        <v>52</v>
      </c>
      <c r="D5418" s="37" t="s">
        <v>25625</v>
      </c>
      <c r="E5418" s="37" t="s">
        <v>25626</v>
      </c>
      <c r="F5418" s="34">
        <v>2025</v>
      </c>
      <c r="G5418" s="34">
        <v>256</v>
      </c>
      <c r="H5418" s="39" t="s">
        <v>23</v>
      </c>
      <c r="I5418" s="42">
        <v>1151.7</v>
      </c>
      <c r="J5418" s="39" t="s">
        <v>24630</v>
      </c>
      <c r="K5418" s="39" t="s">
        <v>25</v>
      </c>
      <c r="L5418" s="45" t="s">
        <v>25627</v>
      </c>
      <c r="M5418" s="48" t="s">
        <v>25628</v>
      </c>
      <c r="N5418" s="50">
        <v>73443719</v>
      </c>
      <c r="O5418" s="41" t="s">
        <v>25629</v>
      </c>
    </row>
    <row r="5419" spans="1:15" ht="37.5" customHeight="1" x14ac:dyDescent="0.15">
      <c r="A5419" s="34">
        <v>0</v>
      </c>
      <c r="B5419" s="30">
        <f t="shared" si="84"/>
        <v>0</v>
      </c>
      <c r="C5419" s="36" t="s">
        <v>52</v>
      </c>
      <c r="D5419" s="37" t="s">
        <v>25630</v>
      </c>
      <c r="E5419" s="37" t="s">
        <v>25631</v>
      </c>
      <c r="F5419" s="34">
        <v>2025</v>
      </c>
      <c r="G5419" s="34">
        <v>320</v>
      </c>
      <c r="H5419" s="39" t="s">
        <v>23</v>
      </c>
      <c r="I5419" s="42">
        <v>2016.3</v>
      </c>
      <c r="J5419" s="39" t="s">
        <v>24630</v>
      </c>
      <c r="K5419" s="39" t="s">
        <v>25</v>
      </c>
      <c r="L5419" s="45" t="s">
        <v>25632</v>
      </c>
      <c r="M5419" s="48" t="s">
        <v>25633</v>
      </c>
      <c r="N5419" s="50">
        <v>73443720</v>
      </c>
      <c r="O5419" s="41" t="s">
        <v>25634</v>
      </c>
    </row>
    <row r="5420" spans="1:15" ht="37.5" customHeight="1" x14ac:dyDescent="0.15">
      <c r="A5420" s="34">
        <v>0</v>
      </c>
      <c r="B5420" s="30">
        <f t="shared" si="84"/>
        <v>0</v>
      </c>
      <c r="C5420" s="36" t="s">
        <v>52</v>
      </c>
      <c r="D5420" s="37" t="s">
        <v>25635</v>
      </c>
      <c r="E5420" s="37" t="s">
        <v>25636</v>
      </c>
      <c r="F5420" s="34">
        <v>2025</v>
      </c>
      <c r="G5420" s="34">
        <v>512</v>
      </c>
      <c r="H5420" s="39" t="s">
        <v>23</v>
      </c>
      <c r="I5420" s="42">
        <v>2867.7</v>
      </c>
      <c r="J5420" s="39" t="s">
        <v>24630</v>
      </c>
      <c r="K5420" s="39" t="s">
        <v>25</v>
      </c>
      <c r="L5420" s="45" t="s">
        <v>25637</v>
      </c>
      <c r="M5420" s="48" t="s">
        <v>25638</v>
      </c>
      <c r="N5420" s="50">
        <v>73443721</v>
      </c>
      <c r="O5420" s="41" t="s">
        <v>25639</v>
      </c>
    </row>
    <row r="5421" spans="1:15" ht="37.5" customHeight="1" x14ac:dyDescent="0.15">
      <c r="A5421" s="34">
        <v>0</v>
      </c>
      <c r="B5421" s="30">
        <f t="shared" si="84"/>
        <v>0</v>
      </c>
      <c r="C5421" s="36" t="s">
        <v>1710</v>
      </c>
      <c r="D5421" s="37" t="s">
        <v>25640</v>
      </c>
      <c r="E5421" s="37" t="s">
        <v>25641</v>
      </c>
      <c r="F5421" s="34">
        <v>2025</v>
      </c>
      <c r="G5421" s="34">
        <v>116</v>
      </c>
      <c r="H5421" s="39" t="s">
        <v>38</v>
      </c>
      <c r="I5421" s="42">
        <v>730.4</v>
      </c>
      <c r="J5421" s="39" t="s">
        <v>24630</v>
      </c>
      <c r="K5421" s="39" t="s">
        <v>25</v>
      </c>
      <c r="L5421" s="45" t="s">
        <v>25642</v>
      </c>
      <c r="M5421" s="48" t="s">
        <v>25643</v>
      </c>
      <c r="N5421" s="50">
        <v>73454491</v>
      </c>
      <c r="O5421" s="41" t="s">
        <v>25644</v>
      </c>
    </row>
    <row r="5422" spans="1:15" ht="37.5" customHeight="1" x14ac:dyDescent="0.15">
      <c r="A5422" s="34">
        <v>0</v>
      </c>
      <c r="B5422" s="30">
        <f t="shared" si="84"/>
        <v>0</v>
      </c>
      <c r="C5422" s="36" t="s">
        <v>1344</v>
      </c>
      <c r="D5422" s="37" t="s">
        <v>25645</v>
      </c>
      <c r="E5422" s="37" t="s">
        <v>25646</v>
      </c>
      <c r="F5422" s="34">
        <v>2024</v>
      </c>
      <c r="G5422" s="34">
        <v>152</v>
      </c>
      <c r="H5422" s="39" t="s">
        <v>23</v>
      </c>
      <c r="I5422" s="42">
        <v>872.3</v>
      </c>
      <c r="J5422" s="39" t="s">
        <v>24630</v>
      </c>
      <c r="K5422" s="39" t="s">
        <v>25</v>
      </c>
      <c r="L5422" s="45" t="s">
        <v>25647</v>
      </c>
      <c r="M5422" s="48" t="s">
        <v>25648</v>
      </c>
      <c r="N5422" s="50">
        <v>73396817</v>
      </c>
      <c r="O5422" s="41" t="s">
        <v>25649</v>
      </c>
    </row>
    <row r="5423" spans="1:15" ht="37.5" customHeight="1" x14ac:dyDescent="0.15">
      <c r="A5423" s="34">
        <v>0</v>
      </c>
      <c r="B5423" s="30">
        <f t="shared" si="84"/>
        <v>0</v>
      </c>
      <c r="C5423" s="36" t="s">
        <v>52</v>
      </c>
      <c r="D5423" s="37" t="s">
        <v>25650</v>
      </c>
      <c r="E5423" s="37" t="s">
        <v>24758</v>
      </c>
      <c r="F5423" s="34">
        <v>2025</v>
      </c>
      <c r="G5423" s="34">
        <v>644</v>
      </c>
      <c r="H5423" s="39" t="s">
        <v>23</v>
      </c>
      <c r="I5423" s="42">
        <v>2197.8000000000002</v>
      </c>
      <c r="J5423" s="39" t="s">
        <v>24630</v>
      </c>
      <c r="K5423" s="39" t="s">
        <v>25</v>
      </c>
      <c r="L5423" s="45" t="s">
        <v>25651</v>
      </c>
      <c r="M5423" s="48" t="s">
        <v>25652</v>
      </c>
      <c r="N5423" s="50">
        <v>73443722</v>
      </c>
      <c r="O5423" s="41" t="s">
        <v>25653</v>
      </c>
    </row>
    <row r="5424" spans="1:15" ht="37.5" customHeight="1" x14ac:dyDescent="0.15">
      <c r="A5424" s="34">
        <v>0</v>
      </c>
      <c r="B5424" s="30">
        <f t="shared" si="84"/>
        <v>0</v>
      </c>
      <c r="C5424" s="36" t="s">
        <v>52</v>
      </c>
      <c r="D5424" s="37" t="s">
        <v>25654</v>
      </c>
      <c r="E5424" s="37" t="s">
        <v>25655</v>
      </c>
      <c r="F5424" s="34">
        <v>2025</v>
      </c>
      <c r="G5424" s="34">
        <v>548</v>
      </c>
      <c r="H5424" s="39" t="s">
        <v>23</v>
      </c>
      <c r="I5424" s="42">
        <v>3069</v>
      </c>
      <c r="J5424" s="39" t="s">
        <v>24630</v>
      </c>
      <c r="K5424" s="39" t="s">
        <v>25</v>
      </c>
      <c r="L5424" s="45" t="s">
        <v>25656</v>
      </c>
      <c r="M5424" s="48" t="s">
        <v>25657</v>
      </c>
      <c r="N5424" s="50">
        <v>73443723</v>
      </c>
      <c r="O5424" s="41" t="s">
        <v>25658</v>
      </c>
    </row>
    <row r="5425" spans="1:15" ht="37.5" customHeight="1" x14ac:dyDescent="0.15">
      <c r="A5425" s="34">
        <v>0</v>
      </c>
      <c r="B5425" s="30">
        <f t="shared" si="84"/>
        <v>0</v>
      </c>
      <c r="C5425" s="36" t="s">
        <v>52</v>
      </c>
      <c r="D5425" s="37" t="s">
        <v>25659</v>
      </c>
      <c r="E5425" s="37" t="s">
        <v>25660</v>
      </c>
      <c r="F5425" s="34">
        <v>2025</v>
      </c>
      <c r="G5425" s="34">
        <v>184</v>
      </c>
      <c r="H5425" s="39" t="s">
        <v>23</v>
      </c>
      <c r="I5425" s="42">
        <v>828.3</v>
      </c>
      <c r="J5425" s="39" t="s">
        <v>24630</v>
      </c>
      <c r="K5425" s="39" t="s">
        <v>25</v>
      </c>
      <c r="L5425" s="45" t="s">
        <v>25661</v>
      </c>
      <c r="M5425" s="48" t="s">
        <v>25662</v>
      </c>
      <c r="N5425" s="50">
        <v>73443724</v>
      </c>
      <c r="O5425" s="41" t="s">
        <v>25663</v>
      </c>
    </row>
    <row r="5426" spans="1:15" ht="37.5" customHeight="1" x14ac:dyDescent="0.15">
      <c r="A5426" s="34">
        <v>0</v>
      </c>
      <c r="B5426" s="30">
        <f t="shared" si="84"/>
        <v>0</v>
      </c>
      <c r="C5426" s="36" t="s">
        <v>228</v>
      </c>
      <c r="D5426" s="37" t="s">
        <v>25664</v>
      </c>
      <c r="E5426" s="37" t="s">
        <v>24655</v>
      </c>
      <c r="F5426" s="34">
        <v>2025</v>
      </c>
      <c r="G5426" s="34">
        <v>84</v>
      </c>
      <c r="H5426" s="39" t="s">
        <v>38</v>
      </c>
      <c r="I5426" s="42">
        <v>420.2</v>
      </c>
      <c r="J5426" s="39" t="s">
        <v>24630</v>
      </c>
      <c r="K5426" s="39" t="s">
        <v>25</v>
      </c>
      <c r="L5426" s="45" t="s">
        <v>25665</v>
      </c>
      <c r="M5426" s="48" t="s">
        <v>25666</v>
      </c>
      <c r="N5426" s="50">
        <v>73453502</v>
      </c>
      <c r="O5426" s="41" t="s">
        <v>25667</v>
      </c>
    </row>
    <row r="5427" spans="1:15" ht="37.5" customHeight="1" x14ac:dyDescent="0.15">
      <c r="A5427" s="34">
        <v>0</v>
      </c>
      <c r="B5427" s="30">
        <f t="shared" si="84"/>
        <v>0</v>
      </c>
      <c r="C5427" s="36" t="s">
        <v>52</v>
      </c>
      <c r="D5427" s="37" t="s">
        <v>25668</v>
      </c>
      <c r="E5427" s="37" t="s">
        <v>25669</v>
      </c>
      <c r="F5427" s="34">
        <v>2025</v>
      </c>
      <c r="G5427" s="34">
        <v>180</v>
      </c>
      <c r="H5427" s="39" t="s">
        <v>23</v>
      </c>
      <c r="I5427" s="42">
        <v>809.6</v>
      </c>
      <c r="J5427" s="39" t="s">
        <v>24630</v>
      </c>
      <c r="K5427" s="39" t="s">
        <v>25</v>
      </c>
      <c r="L5427" s="45" t="s">
        <v>25670</v>
      </c>
      <c r="M5427" s="48" t="s">
        <v>25671</v>
      </c>
      <c r="N5427" s="50">
        <v>73443725</v>
      </c>
      <c r="O5427" s="41" t="s">
        <v>25672</v>
      </c>
    </row>
    <row r="5428" spans="1:15" ht="37.5" customHeight="1" x14ac:dyDescent="0.15">
      <c r="A5428" s="34">
        <v>0</v>
      </c>
      <c r="B5428" s="30">
        <f t="shared" si="84"/>
        <v>0</v>
      </c>
      <c r="C5428" s="36" t="s">
        <v>597</v>
      </c>
      <c r="D5428" s="37" t="s">
        <v>25673</v>
      </c>
      <c r="E5428" s="37" t="s">
        <v>25674</v>
      </c>
      <c r="F5428" s="34">
        <v>2025</v>
      </c>
      <c r="G5428" s="34">
        <v>272</v>
      </c>
      <c r="H5428" s="39" t="s">
        <v>23</v>
      </c>
      <c r="I5428" s="42">
        <v>1713.8</v>
      </c>
      <c r="J5428" s="39" t="s">
        <v>24630</v>
      </c>
      <c r="K5428" s="39" t="s">
        <v>25</v>
      </c>
      <c r="L5428" s="45" t="s">
        <v>25675</v>
      </c>
      <c r="M5428" s="48" t="s">
        <v>25676</v>
      </c>
      <c r="N5428" s="50">
        <v>73450618</v>
      </c>
      <c r="O5428" s="41" t="s">
        <v>25677</v>
      </c>
    </row>
    <row r="5429" spans="1:15" ht="37.5" customHeight="1" x14ac:dyDescent="0.15">
      <c r="A5429" s="34">
        <v>0</v>
      </c>
      <c r="B5429" s="30">
        <f t="shared" si="84"/>
        <v>0</v>
      </c>
      <c r="C5429" s="36" t="s">
        <v>52</v>
      </c>
      <c r="D5429" s="37" t="s">
        <v>25678</v>
      </c>
      <c r="E5429" s="37" t="s">
        <v>2305</v>
      </c>
      <c r="F5429" s="34">
        <v>2025</v>
      </c>
      <c r="G5429" s="34">
        <v>352</v>
      </c>
      <c r="H5429" s="39" t="s">
        <v>23</v>
      </c>
      <c r="I5429" s="42">
        <v>2217.6</v>
      </c>
      <c r="J5429" s="39" t="s">
        <v>24630</v>
      </c>
      <c r="K5429" s="39" t="s">
        <v>25</v>
      </c>
      <c r="L5429" s="45" t="s">
        <v>25679</v>
      </c>
      <c r="M5429" s="48" t="s">
        <v>25680</v>
      </c>
      <c r="N5429" s="50">
        <v>73443726</v>
      </c>
      <c r="O5429" s="41" t="s">
        <v>25681</v>
      </c>
    </row>
    <row r="5430" spans="1:15" ht="37.5" customHeight="1" x14ac:dyDescent="0.15">
      <c r="A5430" s="34">
        <v>0</v>
      </c>
      <c r="B5430" s="30">
        <f t="shared" si="84"/>
        <v>0</v>
      </c>
      <c r="C5430" s="36" t="s">
        <v>52</v>
      </c>
      <c r="D5430" s="37" t="s">
        <v>25682</v>
      </c>
      <c r="E5430" s="37" t="s">
        <v>25683</v>
      </c>
      <c r="F5430" s="34">
        <v>2025</v>
      </c>
      <c r="G5430" s="34">
        <v>384</v>
      </c>
      <c r="H5430" s="39" t="s">
        <v>23</v>
      </c>
      <c r="I5430" s="42">
        <v>1728.1</v>
      </c>
      <c r="J5430" s="39" t="s">
        <v>24630</v>
      </c>
      <c r="K5430" s="39" t="s">
        <v>25</v>
      </c>
      <c r="L5430" s="45" t="s">
        <v>25684</v>
      </c>
      <c r="M5430" s="48" t="s">
        <v>25685</v>
      </c>
      <c r="N5430" s="50">
        <v>73443727</v>
      </c>
      <c r="O5430" s="41" t="s">
        <v>25686</v>
      </c>
    </row>
    <row r="5431" spans="1:15" ht="37.5" customHeight="1" x14ac:dyDescent="0.15">
      <c r="A5431" s="34">
        <v>0</v>
      </c>
      <c r="B5431" s="30">
        <f t="shared" si="84"/>
        <v>0</v>
      </c>
      <c r="C5431" s="36" t="s">
        <v>52</v>
      </c>
      <c r="D5431" s="37" t="s">
        <v>25687</v>
      </c>
      <c r="E5431" s="37" t="s">
        <v>25688</v>
      </c>
      <c r="F5431" s="34">
        <v>2025</v>
      </c>
      <c r="G5431" s="34">
        <v>256</v>
      </c>
      <c r="H5431" s="39" t="s">
        <v>23</v>
      </c>
      <c r="I5431" s="42">
        <v>1267.2</v>
      </c>
      <c r="J5431" s="39" t="s">
        <v>24630</v>
      </c>
      <c r="K5431" s="39" t="s">
        <v>25</v>
      </c>
      <c r="L5431" s="45" t="s">
        <v>25689</v>
      </c>
      <c r="M5431" s="48" t="s">
        <v>25690</v>
      </c>
      <c r="N5431" s="50">
        <v>73443728</v>
      </c>
      <c r="O5431" s="41" t="s">
        <v>25691</v>
      </c>
    </row>
    <row r="5432" spans="1:15" ht="37.5" customHeight="1" x14ac:dyDescent="0.15">
      <c r="A5432" s="34">
        <v>0</v>
      </c>
      <c r="B5432" s="30">
        <f t="shared" si="84"/>
        <v>0</v>
      </c>
      <c r="C5432" s="36" t="s">
        <v>52</v>
      </c>
      <c r="D5432" s="37" t="s">
        <v>25692</v>
      </c>
      <c r="E5432" s="37" t="s">
        <v>25693</v>
      </c>
      <c r="F5432" s="34">
        <v>2025</v>
      </c>
      <c r="G5432" s="34">
        <v>256</v>
      </c>
      <c r="H5432" s="39" t="s">
        <v>23</v>
      </c>
      <c r="I5432" s="42">
        <v>1151.7</v>
      </c>
      <c r="J5432" s="39" t="s">
        <v>24630</v>
      </c>
      <c r="K5432" s="39" t="s">
        <v>25</v>
      </c>
      <c r="L5432" s="45" t="s">
        <v>25694</v>
      </c>
      <c r="M5432" s="48" t="s">
        <v>25695</v>
      </c>
      <c r="N5432" s="50">
        <v>73443729</v>
      </c>
      <c r="O5432" s="41" t="s">
        <v>25696</v>
      </c>
    </row>
    <row r="5433" spans="1:15" ht="37.5" customHeight="1" x14ac:dyDescent="0.15">
      <c r="A5433" s="34">
        <v>0</v>
      </c>
      <c r="B5433" s="30">
        <f t="shared" si="84"/>
        <v>0</v>
      </c>
      <c r="C5433" s="36" t="s">
        <v>1902</v>
      </c>
      <c r="D5433" s="37" t="s">
        <v>25697</v>
      </c>
      <c r="E5433" s="37" t="s">
        <v>25698</v>
      </c>
      <c r="F5433" s="34">
        <v>2024</v>
      </c>
      <c r="G5433" s="34">
        <v>472</v>
      </c>
      <c r="H5433" s="39" t="s">
        <v>23</v>
      </c>
      <c r="I5433" s="42">
        <v>2999.7</v>
      </c>
      <c r="J5433" s="39" t="s">
        <v>24630</v>
      </c>
      <c r="K5433" s="39" t="s">
        <v>25</v>
      </c>
      <c r="L5433" s="45" t="s">
        <v>25699</v>
      </c>
      <c r="M5433" s="48" t="s">
        <v>25700</v>
      </c>
      <c r="N5433" s="50">
        <v>73354214</v>
      </c>
      <c r="O5433" s="41" t="s">
        <v>25701</v>
      </c>
    </row>
    <row r="5434" spans="1:15" ht="37.5" customHeight="1" x14ac:dyDescent="0.15">
      <c r="A5434" s="34">
        <v>0</v>
      </c>
      <c r="B5434" s="30">
        <f t="shared" si="84"/>
        <v>0</v>
      </c>
      <c r="C5434" s="36" t="s">
        <v>52</v>
      </c>
      <c r="D5434" s="37" t="s">
        <v>25702</v>
      </c>
      <c r="E5434" s="37" t="s">
        <v>25703</v>
      </c>
      <c r="F5434" s="34">
        <v>2025</v>
      </c>
      <c r="G5434" s="34">
        <v>256</v>
      </c>
      <c r="H5434" s="39" t="s">
        <v>23</v>
      </c>
      <c r="I5434" s="42">
        <v>1612.6</v>
      </c>
      <c r="J5434" s="39" t="s">
        <v>24630</v>
      </c>
      <c r="K5434" s="39" t="s">
        <v>25</v>
      </c>
      <c r="L5434" s="45" t="s">
        <v>25704</v>
      </c>
      <c r="M5434" s="48" t="s">
        <v>25705</v>
      </c>
      <c r="N5434" s="50">
        <v>73443730</v>
      </c>
      <c r="O5434" s="41" t="s">
        <v>25706</v>
      </c>
    </row>
    <row r="5435" spans="1:15" ht="37.5" customHeight="1" x14ac:dyDescent="0.15">
      <c r="A5435" s="34">
        <v>0</v>
      </c>
      <c r="B5435" s="30">
        <f t="shared" si="84"/>
        <v>0</v>
      </c>
      <c r="C5435" s="36" t="s">
        <v>52</v>
      </c>
      <c r="D5435" s="37" t="s">
        <v>25707</v>
      </c>
      <c r="E5435" s="37" t="s">
        <v>25708</v>
      </c>
      <c r="F5435" s="34">
        <v>2025</v>
      </c>
      <c r="G5435" s="34">
        <v>424</v>
      </c>
      <c r="H5435" s="39" t="s">
        <v>23</v>
      </c>
      <c r="I5435" s="42">
        <v>1907.4</v>
      </c>
      <c r="J5435" s="39" t="s">
        <v>24630</v>
      </c>
      <c r="K5435" s="39" t="s">
        <v>25</v>
      </c>
      <c r="L5435" s="45" t="s">
        <v>25709</v>
      </c>
      <c r="M5435" s="48" t="s">
        <v>25710</v>
      </c>
      <c r="N5435" s="50">
        <v>73443731</v>
      </c>
      <c r="O5435" s="41" t="s">
        <v>25711</v>
      </c>
    </row>
    <row r="5436" spans="1:15" ht="37.5" customHeight="1" x14ac:dyDescent="0.15">
      <c r="A5436" s="34">
        <v>0</v>
      </c>
      <c r="B5436" s="30">
        <f t="shared" si="84"/>
        <v>0</v>
      </c>
      <c r="C5436" s="36" t="s">
        <v>52</v>
      </c>
      <c r="D5436" s="37" t="s">
        <v>25712</v>
      </c>
      <c r="E5436" s="37" t="s">
        <v>25713</v>
      </c>
      <c r="F5436" s="34">
        <v>2025</v>
      </c>
      <c r="G5436" s="34">
        <v>268</v>
      </c>
      <c r="H5436" s="39" t="s">
        <v>23</v>
      </c>
      <c r="I5436" s="42">
        <v>1326.6</v>
      </c>
      <c r="J5436" s="39" t="s">
        <v>24630</v>
      </c>
      <c r="K5436" s="39" t="s">
        <v>25</v>
      </c>
      <c r="L5436" s="45" t="s">
        <v>25714</v>
      </c>
      <c r="M5436" s="48" t="s">
        <v>25715</v>
      </c>
      <c r="N5436" s="50">
        <v>73443733</v>
      </c>
      <c r="O5436" s="41" t="s">
        <v>25716</v>
      </c>
    </row>
    <row r="5437" spans="1:15" ht="37.5" customHeight="1" x14ac:dyDescent="0.15">
      <c r="A5437" s="34">
        <v>0</v>
      </c>
      <c r="B5437" s="30">
        <f t="shared" si="84"/>
        <v>0</v>
      </c>
      <c r="C5437" s="36" t="s">
        <v>52</v>
      </c>
      <c r="D5437" s="37" t="s">
        <v>25717</v>
      </c>
      <c r="E5437" s="37" t="s">
        <v>25718</v>
      </c>
      <c r="F5437" s="34">
        <v>2025</v>
      </c>
      <c r="G5437" s="34">
        <v>320</v>
      </c>
      <c r="H5437" s="39" t="s">
        <v>23</v>
      </c>
      <c r="I5437" s="42">
        <v>2016.3</v>
      </c>
      <c r="J5437" s="39" t="s">
        <v>24630</v>
      </c>
      <c r="K5437" s="39" t="s">
        <v>25</v>
      </c>
      <c r="L5437" s="45" t="s">
        <v>25719</v>
      </c>
      <c r="M5437" s="48" t="s">
        <v>25720</v>
      </c>
      <c r="N5437" s="50">
        <v>73443732</v>
      </c>
      <c r="O5437" s="41" t="s">
        <v>25721</v>
      </c>
    </row>
    <row r="5438" spans="1:15" ht="37.5" customHeight="1" x14ac:dyDescent="0.15">
      <c r="A5438" s="34">
        <v>0</v>
      </c>
      <c r="B5438" s="30">
        <f t="shared" si="84"/>
        <v>0</v>
      </c>
      <c r="C5438" s="36" t="s">
        <v>52</v>
      </c>
      <c r="D5438" s="37" t="s">
        <v>25722</v>
      </c>
      <c r="E5438" s="37" t="s">
        <v>1356</v>
      </c>
      <c r="F5438" s="34">
        <v>2025</v>
      </c>
      <c r="G5438" s="34">
        <v>400</v>
      </c>
      <c r="H5438" s="39" t="s">
        <v>23</v>
      </c>
      <c r="I5438" s="42">
        <v>2300.1</v>
      </c>
      <c r="J5438" s="39" t="s">
        <v>24630</v>
      </c>
      <c r="K5438" s="39" t="s">
        <v>25</v>
      </c>
      <c r="L5438" s="45" t="s">
        <v>25723</v>
      </c>
      <c r="M5438" s="48" t="s">
        <v>25724</v>
      </c>
      <c r="N5438" s="50">
        <v>73443736</v>
      </c>
      <c r="O5438" s="41" t="s">
        <v>25725</v>
      </c>
    </row>
    <row r="5439" spans="1:15" ht="37.5" customHeight="1" x14ac:dyDescent="0.15">
      <c r="A5439" s="34">
        <v>0</v>
      </c>
      <c r="B5439" s="30">
        <f t="shared" si="84"/>
        <v>0</v>
      </c>
      <c r="C5439" s="36" t="s">
        <v>52</v>
      </c>
      <c r="D5439" s="37" t="s">
        <v>25726</v>
      </c>
      <c r="E5439" s="37" t="s">
        <v>25727</v>
      </c>
      <c r="F5439" s="34">
        <v>2025</v>
      </c>
      <c r="G5439" s="34">
        <v>496</v>
      </c>
      <c r="H5439" s="39" t="s">
        <v>23</v>
      </c>
      <c r="I5439" s="42">
        <v>2455.1999999999998</v>
      </c>
      <c r="J5439" s="39" t="s">
        <v>24630</v>
      </c>
      <c r="K5439" s="39" t="s">
        <v>25</v>
      </c>
      <c r="L5439" s="45" t="s">
        <v>25728</v>
      </c>
      <c r="M5439" s="48" t="s">
        <v>25729</v>
      </c>
      <c r="N5439" s="50">
        <v>73443738</v>
      </c>
      <c r="O5439" s="41" t="s">
        <v>25730</v>
      </c>
    </row>
    <row r="5440" spans="1:15" ht="37.5" customHeight="1" x14ac:dyDescent="0.15">
      <c r="A5440" s="34">
        <v>0</v>
      </c>
      <c r="B5440" s="30">
        <f t="shared" si="84"/>
        <v>0</v>
      </c>
      <c r="C5440" s="36" t="s">
        <v>52</v>
      </c>
      <c r="D5440" s="37" t="s">
        <v>25731</v>
      </c>
      <c r="E5440" s="37" t="s">
        <v>25732</v>
      </c>
      <c r="F5440" s="34">
        <v>2025</v>
      </c>
      <c r="G5440" s="34">
        <v>188</v>
      </c>
      <c r="H5440" s="39" t="s">
        <v>23</v>
      </c>
      <c r="I5440" s="42">
        <v>1080.2</v>
      </c>
      <c r="J5440" s="39" t="s">
        <v>24630</v>
      </c>
      <c r="K5440" s="39" t="s">
        <v>25</v>
      </c>
      <c r="L5440" s="45" t="s">
        <v>25733</v>
      </c>
      <c r="M5440" s="48" t="s">
        <v>25734</v>
      </c>
      <c r="N5440" s="50">
        <v>73443734</v>
      </c>
      <c r="O5440" s="41" t="s">
        <v>25735</v>
      </c>
    </row>
    <row r="5441" spans="1:15" ht="37.5" customHeight="1" x14ac:dyDescent="0.15">
      <c r="A5441" s="34">
        <v>0</v>
      </c>
      <c r="B5441" s="30">
        <f t="shared" si="84"/>
        <v>0</v>
      </c>
      <c r="C5441" s="36" t="s">
        <v>52</v>
      </c>
      <c r="D5441" s="37" t="s">
        <v>25736</v>
      </c>
      <c r="E5441" s="37" t="s">
        <v>25737</v>
      </c>
      <c r="F5441" s="34">
        <v>2025</v>
      </c>
      <c r="G5441" s="34">
        <v>76</v>
      </c>
      <c r="H5441" s="39" t="s">
        <v>38</v>
      </c>
      <c r="I5441" s="42">
        <v>500.5</v>
      </c>
      <c r="J5441" s="39" t="s">
        <v>24630</v>
      </c>
      <c r="K5441" s="39" t="s">
        <v>25</v>
      </c>
      <c r="L5441" s="45" t="s">
        <v>25738</v>
      </c>
      <c r="M5441" s="48" t="s">
        <v>25739</v>
      </c>
      <c r="N5441" s="50">
        <v>73443735</v>
      </c>
      <c r="O5441" s="41" t="s">
        <v>25740</v>
      </c>
    </row>
    <row r="5442" spans="1:15" ht="37.5" customHeight="1" x14ac:dyDescent="0.15">
      <c r="A5442" s="34">
        <v>0</v>
      </c>
      <c r="B5442" s="30">
        <f t="shared" si="84"/>
        <v>0</v>
      </c>
      <c r="C5442" s="36" t="s">
        <v>446</v>
      </c>
      <c r="D5442" s="37" t="s">
        <v>25741</v>
      </c>
      <c r="E5442" s="37" t="s">
        <v>2739</v>
      </c>
      <c r="F5442" s="34">
        <v>2024</v>
      </c>
      <c r="G5442" s="34">
        <v>176</v>
      </c>
      <c r="H5442" s="39" t="s">
        <v>23</v>
      </c>
      <c r="I5442" s="42">
        <v>792</v>
      </c>
      <c r="J5442" s="39" t="s">
        <v>24630</v>
      </c>
      <c r="K5442" s="39" t="s">
        <v>25</v>
      </c>
      <c r="L5442" s="45" t="s">
        <v>25742</v>
      </c>
      <c r="M5442" s="48" t="s">
        <v>25743</v>
      </c>
      <c r="N5442" s="50">
        <v>73382666</v>
      </c>
      <c r="O5442" s="41" t="s">
        <v>25744</v>
      </c>
    </row>
    <row r="5443" spans="1:15" ht="37.5" customHeight="1" x14ac:dyDescent="0.15">
      <c r="A5443" s="34">
        <v>0</v>
      </c>
      <c r="B5443" s="30">
        <f t="shared" si="84"/>
        <v>0</v>
      </c>
      <c r="C5443" s="36" t="s">
        <v>52</v>
      </c>
      <c r="D5443" s="37" t="s">
        <v>25745</v>
      </c>
      <c r="E5443" s="37" t="s">
        <v>25746</v>
      </c>
      <c r="F5443" s="34">
        <v>2025</v>
      </c>
      <c r="G5443" s="34">
        <v>160</v>
      </c>
      <c r="H5443" s="39" t="s">
        <v>38</v>
      </c>
      <c r="I5443" s="42">
        <v>720.5</v>
      </c>
      <c r="J5443" s="39" t="s">
        <v>24630</v>
      </c>
      <c r="K5443" s="39" t="s">
        <v>25</v>
      </c>
      <c r="L5443" s="45" t="s">
        <v>25747</v>
      </c>
      <c r="M5443" s="48" t="s">
        <v>25748</v>
      </c>
      <c r="N5443" s="50">
        <v>73443739</v>
      </c>
      <c r="O5443" s="41" t="s">
        <v>25749</v>
      </c>
    </row>
    <row r="5444" spans="1:15" ht="37.5" customHeight="1" x14ac:dyDescent="0.15">
      <c r="A5444" s="34">
        <v>0</v>
      </c>
      <c r="B5444" s="30">
        <f t="shared" si="84"/>
        <v>0</v>
      </c>
      <c r="C5444" s="36" t="s">
        <v>52</v>
      </c>
      <c r="D5444" s="37" t="s">
        <v>25750</v>
      </c>
      <c r="E5444" s="37" t="s">
        <v>25751</v>
      </c>
      <c r="F5444" s="34">
        <v>2025</v>
      </c>
      <c r="G5444" s="34">
        <v>496</v>
      </c>
      <c r="H5444" s="39" t="s">
        <v>23</v>
      </c>
      <c r="I5444" s="42">
        <v>2231.9</v>
      </c>
      <c r="J5444" s="39" t="s">
        <v>24630</v>
      </c>
      <c r="K5444" s="39" t="s">
        <v>25</v>
      </c>
      <c r="L5444" s="45" t="s">
        <v>25752</v>
      </c>
      <c r="M5444" s="48" t="s">
        <v>25753</v>
      </c>
      <c r="N5444" s="50">
        <v>73443740</v>
      </c>
      <c r="O5444" s="41" t="s">
        <v>25754</v>
      </c>
    </row>
    <row r="5445" spans="1:15" ht="37.5" customHeight="1" x14ac:dyDescent="0.15">
      <c r="A5445" s="34">
        <v>0</v>
      </c>
      <c r="B5445" s="30">
        <f t="shared" si="84"/>
        <v>0</v>
      </c>
      <c r="C5445" s="36" t="s">
        <v>52</v>
      </c>
      <c r="D5445" s="37" t="s">
        <v>25755</v>
      </c>
      <c r="E5445" s="37" t="s">
        <v>25227</v>
      </c>
      <c r="F5445" s="34">
        <v>2025</v>
      </c>
      <c r="G5445" s="34">
        <v>672</v>
      </c>
      <c r="H5445" s="39" t="s">
        <v>23</v>
      </c>
      <c r="I5445" s="42">
        <v>1248.5</v>
      </c>
      <c r="J5445" s="39" t="s">
        <v>24630</v>
      </c>
      <c r="K5445" s="39" t="s">
        <v>25</v>
      </c>
      <c r="L5445" s="45" t="s">
        <v>25756</v>
      </c>
      <c r="M5445" s="48" t="s">
        <v>25757</v>
      </c>
      <c r="N5445" s="50">
        <v>73443748</v>
      </c>
      <c r="O5445" s="41" t="s">
        <v>25758</v>
      </c>
    </row>
    <row r="5446" spans="1:15" ht="37.5" customHeight="1" x14ac:dyDescent="0.15">
      <c r="A5446" s="34">
        <v>0</v>
      </c>
      <c r="B5446" s="30">
        <f t="shared" si="84"/>
        <v>0</v>
      </c>
      <c r="C5446" s="36" t="s">
        <v>52</v>
      </c>
      <c r="D5446" s="37" t="s">
        <v>25759</v>
      </c>
      <c r="E5446" s="37" t="s">
        <v>25760</v>
      </c>
      <c r="F5446" s="34">
        <v>2025</v>
      </c>
      <c r="G5446" s="34">
        <v>304</v>
      </c>
      <c r="H5446" s="39" t="s">
        <v>23</v>
      </c>
      <c r="I5446" s="42">
        <v>1368.4</v>
      </c>
      <c r="J5446" s="39" t="s">
        <v>24630</v>
      </c>
      <c r="K5446" s="39" t="s">
        <v>25</v>
      </c>
      <c r="L5446" s="45" t="s">
        <v>25761</v>
      </c>
      <c r="M5446" s="48" t="s">
        <v>25762</v>
      </c>
      <c r="N5446" s="50">
        <v>73443749</v>
      </c>
      <c r="O5446" s="41" t="s">
        <v>25763</v>
      </c>
    </row>
    <row r="5447" spans="1:15" ht="37.5" customHeight="1" x14ac:dyDescent="0.15">
      <c r="A5447" s="34">
        <v>0</v>
      </c>
      <c r="B5447" s="30">
        <f t="shared" si="84"/>
        <v>0</v>
      </c>
      <c r="C5447" s="36" t="s">
        <v>52</v>
      </c>
      <c r="D5447" s="37" t="s">
        <v>25764</v>
      </c>
      <c r="E5447" s="37" t="s">
        <v>25765</v>
      </c>
      <c r="F5447" s="34">
        <v>2025</v>
      </c>
      <c r="G5447" s="34">
        <v>384</v>
      </c>
      <c r="H5447" s="39" t="s">
        <v>23</v>
      </c>
      <c r="I5447" s="42">
        <v>1728.1</v>
      </c>
      <c r="J5447" s="39" t="s">
        <v>24630</v>
      </c>
      <c r="K5447" s="39" t="s">
        <v>25</v>
      </c>
      <c r="L5447" s="45" t="s">
        <v>25766</v>
      </c>
      <c r="M5447" s="48" t="s">
        <v>25767</v>
      </c>
      <c r="N5447" s="50">
        <v>73443750</v>
      </c>
      <c r="O5447" s="41" t="s">
        <v>25768</v>
      </c>
    </row>
    <row r="5448" spans="1:15" ht="37.5" customHeight="1" x14ac:dyDescent="0.15">
      <c r="A5448" s="34">
        <v>0</v>
      </c>
      <c r="B5448" s="30">
        <f t="shared" si="84"/>
        <v>0</v>
      </c>
      <c r="C5448" s="36" t="s">
        <v>52</v>
      </c>
      <c r="D5448" s="37" t="s">
        <v>25769</v>
      </c>
      <c r="E5448" s="37" t="s">
        <v>25770</v>
      </c>
      <c r="F5448" s="34">
        <v>2025</v>
      </c>
      <c r="G5448" s="34">
        <v>480</v>
      </c>
      <c r="H5448" s="39" t="s">
        <v>23</v>
      </c>
      <c r="I5448" s="42">
        <v>2160.4</v>
      </c>
      <c r="J5448" s="39" t="s">
        <v>24630</v>
      </c>
      <c r="K5448" s="39" t="s">
        <v>25</v>
      </c>
      <c r="L5448" s="45" t="s">
        <v>25771</v>
      </c>
      <c r="M5448" s="48" t="s">
        <v>25772</v>
      </c>
      <c r="N5448" s="50">
        <v>73443746</v>
      </c>
      <c r="O5448" s="41" t="s">
        <v>25773</v>
      </c>
    </row>
    <row r="5449" spans="1:15" ht="37.5" customHeight="1" x14ac:dyDescent="0.15">
      <c r="A5449" s="34">
        <v>0</v>
      </c>
      <c r="B5449" s="30">
        <f t="shared" ref="B5449:B5512" si="85">A5449*I5449</f>
        <v>0</v>
      </c>
      <c r="C5449" s="36" t="s">
        <v>1272</v>
      </c>
      <c r="D5449" s="37" t="s">
        <v>25774</v>
      </c>
      <c r="E5449" s="37" t="s">
        <v>25140</v>
      </c>
      <c r="F5449" s="34">
        <v>2024</v>
      </c>
      <c r="G5449" s="34">
        <v>448</v>
      </c>
      <c r="H5449" s="39" t="s">
        <v>23</v>
      </c>
      <c r="I5449" s="42">
        <v>1712.7</v>
      </c>
      <c r="J5449" s="39" t="s">
        <v>24630</v>
      </c>
      <c r="K5449" s="39" t="s">
        <v>25</v>
      </c>
      <c r="L5449" s="45" t="s">
        <v>25775</v>
      </c>
      <c r="M5449" s="48" t="s">
        <v>25776</v>
      </c>
      <c r="N5449" s="50">
        <v>73396826</v>
      </c>
      <c r="O5449" s="41" t="s">
        <v>25777</v>
      </c>
    </row>
    <row r="5450" spans="1:15" ht="37.5" customHeight="1" x14ac:dyDescent="0.15">
      <c r="A5450" s="34">
        <v>0</v>
      </c>
      <c r="B5450" s="30">
        <f t="shared" si="85"/>
        <v>0</v>
      </c>
      <c r="C5450" s="36" t="s">
        <v>1739</v>
      </c>
      <c r="D5450" s="37" t="s">
        <v>25778</v>
      </c>
      <c r="E5450" s="37" t="s">
        <v>25140</v>
      </c>
      <c r="F5450" s="34">
        <v>2024</v>
      </c>
      <c r="G5450" s="34">
        <v>464</v>
      </c>
      <c r="H5450" s="39" t="s">
        <v>23</v>
      </c>
      <c r="I5450" s="42">
        <v>1652.2</v>
      </c>
      <c r="J5450" s="39" t="s">
        <v>24630</v>
      </c>
      <c r="K5450" s="39" t="s">
        <v>25</v>
      </c>
      <c r="L5450" s="45" t="s">
        <v>25779</v>
      </c>
      <c r="M5450" s="48" t="s">
        <v>25780</v>
      </c>
      <c r="N5450" s="50">
        <v>73402221</v>
      </c>
      <c r="O5450" s="41" t="s">
        <v>25777</v>
      </c>
    </row>
    <row r="5451" spans="1:15" ht="37.5" customHeight="1" x14ac:dyDescent="0.15">
      <c r="A5451" s="34">
        <v>0</v>
      </c>
      <c r="B5451" s="30">
        <f t="shared" si="85"/>
        <v>0</v>
      </c>
      <c r="C5451" s="36" t="s">
        <v>872</v>
      </c>
      <c r="D5451" s="37" t="s">
        <v>25781</v>
      </c>
      <c r="E5451" s="37" t="s">
        <v>25782</v>
      </c>
      <c r="F5451" s="34">
        <v>2024</v>
      </c>
      <c r="G5451" s="34">
        <v>204</v>
      </c>
      <c r="H5451" s="39" t="s">
        <v>23</v>
      </c>
      <c r="I5451" s="42">
        <v>1799.6</v>
      </c>
      <c r="J5451" s="39" t="s">
        <v>24630</v>
      </c>
      <c r="K5451" s="39" t="s">
        <v>25</v>
      </c>
      <c r="L5451" s="45" t="s">
        <v>25783</v>
      </c>
      <c r="M5451" s="48" t="s">
        <v>25784</v>
      </c>
      <c r="N5451" s="50">
        <v>73361376</v>
      </c>
      <c r="O5451" s="41" t="s">
        <v>25785</v>
      </c>
    </row>
    <row r="5452" spans="1:15" ht="37.5" customHeight="1" x14ac:dyDescent="0.15">
      <c r="A5452" s="34">
        <v>0</v>
      </c>
      <c r="B5452" s="30">
        <f t="shared" si="85"/>
        <v>0</v>
      </c>
      <c r="C5452" s="36" t="s">
        <v>661</v>
      </c>
      <c r="D5452" s="37" t="s">
        <v>25786</v>
      </c>
      <c r="E5452" s="37" t="s">
        <v>25787</v>
      </c>
      <c r="F5452" s="34">
        <v>2024</v>
      </c>
      <c r="G5452" s="34">
        <v>120</v>
      </c>
      <c r="H5452" s="39" t="s">
        <v>38</v>
      </c>
      <c r="I5452" s="42">
        <v>540.1</v>
      </c>
      <c r="J5452" s="39" t="s">
        <v>24630</v>
      </c>
      <c r="K5452" s="39" t="s">
        <v>25</v>
      </c>
      <c r="L5452" s="45" t="s">
        <v>25788</v>
      </c>
      <c r="M5452" s="48" t="s">
        <v>25789</v>
      </c>
      <c r="N5452" s="50">
        <v>73408331</v>
      </c>
      <c r="O5452" s="41" t="s">
        <v>25790</v>
      </c>
    </row>
    <row r="5453" spans="1:15" ht="37.5" customHeight="1" x14ac:dyDescent="0.15">
      <c r="A5453" s="34">
        <v>0</v>
      </c>
      <c r="B5453" s="30">
        <f t="shared" si="85"/>
        <v>0</v>
      </c>
      <c r="C5453" s="36" t="s">
        <v>52</v>
      </c>
      <c r="D5453" s="37" t="s">
        <v>25791</v>
      </c>
      <c r="E5453" s="37" t="s">
        <v>25792</v>
      </c>
      <c r="F5453" s="34">
        <v>2025</v>
      </c>
      <c r="G5453" s="34">
        <v>336</v>
      </c>
      <c r="H5453" s="39" t="s">
        <v>23</v>
      </c>
      <c r="I5453" s="42">
        <v>1512.5</v>
      </c>
      <c r="J5453" s="39" t="s">
        <v>24630</v>
      </c>
      <c r="K5453" s="39" t="s">
        <v>25</v>
      </c>
      <c r="L5453" s="45" t="s">
        <v>25793</v>
      </c>
      <c r="M5453" s="48" t="s">
        <v>25794</v>
      </c>
      <c r="N5453" s="50">
        <v>73443751</v>
      </c>
      <c r="O5453" s="41" t="s">
        <v>25795</v>
      </c>
    </row>
    <row r="5454" spans="1:15" ht="37.5" customHeight="1" x14ac:dyDescent="0.15">
      <c r="A5454" s="34">
        <v>0</v>
      </c>
      <c r="B5454" s="30">
        <f t="shared" si="85"/>
        <v>0</v>
      </c>
      <c r="C5454" s="36" t="s">
        <v>52</v>
      </c>
      <c r="D5454" s="37" t="s">
        <v>25796</v>
      </c>
      <c r="E5454" s="37" t="s">
        <v>25797</v>
      </c>
      <c r="F5454" s="34">
        <v>2025</v>
      </c>
      <c r="G5454" s="34">
        <v>344</v>
      </c>
      <c r="H5454" s="39" t="s">
        <v>23</v>
      </c>
      <c r="I5454" s="42">
        <v>1943.7</v>
      </c>
      <c r="J5454" s="39" t="s">
        <v>24630</v>
      </c>
      <c r="K5454" s="39" t="s">
        <v>25</v>
      </c>
      <c r="L5454" s="45" t="s">
        <v>25798</v>
      </c>
      <c r="M5454" s="48" t="s">
        <v>25799</v>
      </c>
      <c r="N5454" s="50">
        <v>73443752</v>
      </c>
      <c r="O5454" s="41" t="s">
        <v>25800</v>
      </c>
    </row>
    <row r="5455" spans="1:15" ht="37.5" customHeight="1" x14ac:dyDescent="0.15">
      <c r="A5455" s="34">
        <v>0</v>
      </c>
      <c r="B5455" s="30">
        <f t="shared" si="85"/>
        <v>0</v>
      </c>
      <c r="C5455" s="36" t="s">
        <v>52</v>
      </c>
      <c r="D5455" s="37" t="s">
        <v>25801</v>
      </c>
      <c r="E5455" s="37" t="s">
        <v>25802</v>
      </c>
      <c r="F5455" s="34">
        <v>2025</v>
      </c>
      <c r="G5455" s="34">
        <v>288</v>
      </c>
      <c r="H5455" s="39" t="s">
        <v>23</v>
      </c>
      <c r="I5455" s="42">
        <v>1425.6</v>
      </c>
      <c r="J5455" s="39" t="s">
        <v>24630</v>
      </c>
      <c r="K5455" s="39" t="s">
        <v>25</v>
      </c>
      <c r="L5455" s="45" t="s">
        <v>25803</v>
      </c>
      <c r="M5455" s="48" t="s">
        <v>25804</v>
      </c>
      <c r="N5455" s="50">
        <v>73443753</v>
      </c>
      <c r="O5455" s="41" t="s">
        <v>25805</v>
      </c>
    </row>
    <row r="5456" spans="1:15" ht="37.5" customHeight="1" x14ac:dyDescent="0.15">
      <c r="A5456" s="34">
        <v>0</v>
      </c>
      <c r="B5456" s="30">
        <f t="shared" si="85"/>
        <v>0</v>
      </c>
      <c r="C5456" s="36" t="s">
        <v>842</v>
      </c>
      <c r="D5456" s="37" t="s">
        <v>25806</v>
      </c>
      <c r="E5456" s="37" t="s">
        <v>25807</v>
      </c>
      <c r="F5456" s="34">
        <v>2024</v>
      </c>
      <c r="G5456" s="34">
        <v>288</v>
      </c>
      <c r="H5456" s="39" t="s">
        <v>23</v>
      </c>
      <c r="I5456" s="42">
        <v>1439.9</v>
      </c>
      <c r="J5456" s="39" t="s">
        <v>24630</v>
      </c>
      <c r="K5456" s="39" t="s">
        <v>25</v>
      </c>
      <c r="L5456" s="45" t="s">
        <v>25808</v>
      </c>
      <c r="M5456" s="48" t="s">
        <v>25809</v>
      </c>
      <c r="N5456" s="50">
        <v>73364798</v>
      </c>
      <c r="O5456" s="41" t="s">
        <v>25810</v>
      </c>
    </row>
    <row r="5457" spans="1:15" ht="37.5" customHeight="1" x14ac:dyDescent="0.15">
      <c r="A5457" s="34">
        <v>0</v>
      </c>
      <c r="B5457" s="30">
        <f t="shared" si="85"/>
        <v>0</v>
      </c>
      <c r="C5457" s="36" t="s">
        <v>52</v>
      </c>
      <c r="D5457" s="37" t="s">
        <v>25811</v>
      </c>
      <c r="E5457" s="37" t="s">
        <v>25812</v>
      </c>
      <c r="F5457" s="34">
        <v>2025</v>
      </c>
      <c r="G5457" s="34">
        <v>320</v>
      </c>
      <c r="H5457" s="39" t="s">
        <v>23</v>
      </c>
      <c r="I5457" s="42">
        <v>1439.9</v>
      </c>
      <c r="J5457" s="39" t="s">
        <v>24630</v>
      </c>
      <c r="K5457" s="39" t="s">
        <v>25</v>
      </c>
      <c r="L5457" s="45" t="s">
        <v>25813</v>
      </c>
      <c r="M5457" s="48" t="s">
        <v>25814</v>
      </c>
      <c r="N5457" s="50">
        <v>73443754</v>
      </c>
      <c r="O5457" s="41" t="s">
        <v>25815</v>
      </c>
    </row>
    <row r="5458" spans="1:15" ht="37.5" customHeight="1" x14ac:dyDescent="0.15">
      <c r="A5458" s="34">
        <v>0</v>
      </c>
      <c r="B5458" s="30">
        <f t="shared" si="85"/>
        <v>0</v>
      </c>
      <c r="C5458" s="36" t="s">
        <v>52</v>
      </c>
      <c r="D5458" s="37" t="s">
        <v>25816</v>
      </c>
      <c r="E5458" s="37" t="s">
        <v>25334</v>
      </c>
      <c r="F5458" s="34">
        <v>2025</v>
      </c>
      <c r="G5458" s="34">
        <v>148</v>
      </c>
      <c r="H5458" s="39" t="s">
        <v>23</v>
      </c>
      <c r="I5458" s="42">
        <v>953.7</v>
      </c>
      <c r="J5458" s="39" t="s">
        <v>24630</v>
      </c>
      <c r="K5458" s="39" t="s">
        <v>25</v>
      </c>
      <c r="L5458" s="45" t="s">
        <v>25817</v>
      </c>
      <c r="M5458" s="48" t="s">
        <v>25818</v>
      </c>
      <c r="N5458" s="50">
        <v>73443757</v>
      </c>
      <c r="O5458" s="41" t="s">
        <v>25819</v>
      </c>
    </row>
    <row r="5459" spans="1:15" ht="37.5" customHeight="1" x14ac:dyDescent="0.15">
      <c r="A5459" s="34">
        <v>0</v>
      </c>
      <c r="B5459" s="30">
        <f t="shared" si="85"/>
        <v>0</v>
      </c>
      <c r="C5459" s="36" t="s">
        <v>1486</v>
      </c>
      <c r="D5459" s="37" t="s">
        <v>25820</v>
      </c>
      <c r="E5459" s="37" t="s">
        <v>25821</v>
      </c>
      <c r="F5459" s="34">
        <v>2025</v>
      </c>
      <c r="G5459" s="34">
        <v>176</v>
      </c>
      <c r="H5459" s="39" t="s">
        <v>23</v>
      </c>
      <c r="I5459" s="42">
        <v>792</v>
      </c>
      <c r="J5459" s="39" t="s">
        <v>24630</v>
      </c>
      <c r="K5459" s="39" t="s">
        <v>25</v>
      </c>
      <c r="L5459" s="45" t="s">
        <v>25822</v>
      </c>
      <c r="M5459" s="48" t="s">
        <v>25823</v>
      </c>
      <c r="N5459" s="50">
        <v>73440481</v>
      </c>
      <c r="O5459" s="41" t="s">
        <v>25824</v>
      </c>
    </row>
    <row r="5460" spans="1:15" ht="37.5" customHeight="1" x14ac:dyDescent="0.15">
      <c r="A5460" s="34">
        <v>0</v>
      </c>
      <c r="B5460" s="30">
        <f t="shared" si="85"/>
        <v>0</v>
      </c>
      <c r="C5460" s="36" t="s">
        <v>52</v>
      </c>
      <c r="D5460" s="37" t="s">
        <v>25825</v>
      </c>
      <c r="E5460" s="37" t="s">
        <v>25826</v>
      </c>
      <c r="F5460" s="34">
        <v>2025</v>
      </c>
      <c r="G5460" s="34">
        <v>88</v>
      </c>
      <c r="H5460" s="39" t="s">
        <v>38</v>
      </c>
      <c r="I5460" s="42">
        <v>440</v>
      </c>
      <c r="J5460" s="39" t="s">
        <v>24630</v>
      </c>
      <c r="K5460" s="39" t="s">
        <v>25</v>
      </c>
      <c r="L5460" s="45" t="s">
        <v>25827</v>
      </c>
      <c r="M5460" s="48" t="s">
        <v>25828</v>
      </c>
      <c r="N5460" s="50">
        <v>73443758</v>
      </c>
      <c r="O5460" s="41" t="s">
        <v>25829</v>
      </c>
    </row>
    <row r="5461" spans="1:15" ht="37.5" customHeight="1" x14ac:dyDescent="0.15">
      <c r="A5461" s="34">
        <v>0</v>
      </c>
      <c r="B5461" s="30">
        <f t="shared" si="85"/>
        <v>0</v>
      </c>
      <c r="C5461" s="36" t="s">
        <v>52</v>
      </c>
      <c r="D5461" s="37" t="s">
        <v>25830</v>
      </c>
      <c r="E5461" s="37" t="s">
        <v>25831</v>
      </c>
      <c r="F5461" s="34">
        <v>2025</v>
      </c>
      <c r="G5461" s="34">
        <v>76</v>
      </c>
      <c r="H5461" s="39" t="s">
        <v>38</v>
      </c>
      <c r="I5461" s="42">
        <v>851.4</v>
      </c>
      <c r="J5461" s="39" t="s">
        <v>24630</v>
      </c>
      <c r="K5461" s="39" t="s">
        <v>25</v>
      </c>
      <c r="L5461" s="45" t="s">
        <v>25832</v>
      </c>
      <c r="M5461" s="48" t="s">
        <v>25833</v>
      </c>
      <c r="N5461" s="50">
        <v>73443756</v>
      </c>
      <c r="O5461" s="41" t="s">
        <v>25834</v>
      </c>
    </row>
    <row r="5462" spans="1:15" ht="37.5" customHeight="1" x14ac:dyDescent="0.15">
      <c r="A5462" s="34">
        <v>0</v>
      </c>
      <c r="B5462" s="30">
        <f t="shared" si="85"/>
        <v>0</v>
      </c>
      <c r="C5462" s="36" t="s">
        <v>52</v>
      </c>
      <c r="D5462" s="37" t="s">
        <v>25835</v>
      </c>
      <c r="E5462" s="37" t="s">
        <v>25450</v>
      </c>
      <c r="F5462" s="34">
        <v>2025</v>
      </c>
      <c r="G5462" s="34">
        <v>304</v>
      </c>
      <c r="H5462" s="39" t="s">
        <v>23</v>
      </c>
      <c r="I5462" s="42">
        <v>1368.4</v>
      </c>
      <c r="J5462" s="39" t="s">
        <v>24630</v>
      </c>
      <c r="K5462" s="39" t="s">
        <v>25</v>
      </c>
      <c r="L5462" s="45" t="s">
        <v>25836</v>
      </c>
      <c r="M5462" s="48" t="s">
        <v>25837</v>
      </c>
      <c r="N5462" s="50">
        <v>73443760</v>
      </c>
      <c r="O5462" s="41" t="s">
        <v>25838</v>
      </c>
    </row>
    <row r="5463" spans="1:15" ht="37.5" customHeight="1" x14ac:dyDescent="0.15">
      <c r="A5463" s="34">
        <v>0</v>
      </c>
      <c r="B5463" s="30">
        <f t="shared" si="85"/>
        <v>0</v>
      </c>
      <c r="C5463" s="36" t="s">
        <v>325</v>
      </c>
      <c r="D5463" s="37" t="s">
        <v>25839</v>
      </c>
      <c r="E5463" s="37" t="s">
        <v>25840</v>
      </c>
      <c r="F5463" s="34">
        <v>2025</v>
      </c>
      <c r="G5463" s="34">
        <v>132</v>
      </c>
      <c r="H5463" s="39" t="s">
        <v>38</v>
      </c>
      <c r="I5463" s="42">
        <v>594</v>
      </c>
      <c r="J5463" s="39" t="s">
        <v>24630</v>
      </c>
      <c r="K5463" s="39" t="s">
        <v>25</v>
      </c>
      <c r="L5463" s="45" t="s">
        <v>25841</v>
      </c>
      <c r="M5463" s="48" t="s">
        <v>25842</v>
      </c>
      <c r="N5463" s="50">
        <v>73446643</v>
      </c>
      <c r="O5463" s="41" t="s">
        <v>25843</v>
      </c>
    </row>
    <row r="5464" spans="1:15" ht="37.5" customHeight="1" x14ac:dyDescent="0.15">
      <c r="A5464" s="34">
        <v>0</v>
      </c>
      <c r="B5464" s="30">
        <f t="shared" si="85"/>
        <v>0</v>
      </c>
      <c r="C5464" s="36" t="s">
        <v>52</v>
      </c>
      <c r="D5464" s="37" t="s">
        <v>25844</v>
      </c>
      <c r="E5464" s="37" t="s">
        <v>25316</v>
      </c>
      <c r="F5464" s="34">
        <v>2025</v>
      </c>
      <c r="G5464" s="34">
        <v>152</v>
      </c>
      <c r="H5464" s="39" t="s">
        <v>23</v>
      </c>
      <c r="I5464" s="42">
        <v>1348.6</v>
      </c>
      <c r="J5464" s="39" t="s">
        <v>24630</v>
      </c>
      <c r="K5464" s="39" t="s">
        <v>25</v>
      </c>
      <c r="L5464" s="45" t="s">
        <v>25845</v>
      </c>
      <c r="M5464" s="48" t="s">
        <v>25846</v>
      </c>
      <c r="N5464" s="50">
        <v>73443762</v>
      </c>
      <c r="O5464" s="41" t="s">
        <v>25847</v>
      </c>
    </row>
    <row r="5465" spans="1:15" ht="37.5" customHeight="1" x14ac:dyDescent="0.15">
      <c r="A5465" s="34">
        <v>0</v>
      </c>
      <c r="B5465" s="30">
        <f t="shared" si="85"/>
        <v>0</v>
      </c>
      <c r="C5465" s="36" t="s">
        <v>862</v>
      </c>
      <c r="D5465" s="37" t="s">
        <v>25848</v>
      </c>
      <c r="E5465" s="37" t="s">
        <v>25849</v>
      </c>
      <c r="F5465" s="34">
        <v>2024</v>
      </c>
      <c r="G5465" s="34">
        <v>516</v>
      </c>
      <c r="H5465" s="39" t="s">
        <v>23</v>
      </c>
      <c r="I5465" s="42">
        <v>2889.7</v>
      </c>
      <c r="J5465" s="39" t="s">
        <v>24630</v>
      </c>
      <c r="K5465" s="39" t="s">
        <v>25</v>
      </c>
      <c r="L5465" s="45" t="s">
        <v>25850</v>
      </c>
      <c r="M5465" s="48" t="s">
        <v>25851</v>
      </c>
      <c r="N5465" s="50">
        <v>73401448</v>
      </c>
      <c r="O5465" s="41" t="s">
        <v>25852</v>
      </c>
    </row>
    <row r="5466" spans="1:15" ht="37.5" customHeight="1" x14ac:dyDescent="0.15">
      <c r="A5466" s="34">
        <v>0</v>
      </c>
      <c r="B5466" s="30">
        <f t="shared" si="85"/>
        <v>0</v>
      </c>
      <c r="C5466" s="36" t="s">
        <v>52</v>
      </c>
      <c r="D5466" s="37" t="s">
        <v>25853</v>
      </c>
      <c r="E5466" s="37" t="s">
        <v>25854</v>
      </c>
      <c r="F5466" s="34">
        <v>2025</v>
      </c>
      <c r="G5466" s="34">
        <v>288</v>
      </c>
      <c r="H5466" s="39" t="s">
        <v>23</v>
      </c>
      <c r="I5466" s="42">
        <v>1295.8</v>
      </c>
      <c r="J5466" s="39" t="s">
        <v>24630</v>
      </c>
      <c r="K5466" s="39" t="s">
        <v>25</v>
      </c>
      <c r="L5466" s="45" t="s">
        <v>25855</v>
      </c>
      <c r="M5466" s="48" t="s">
        <v>25856</v>
      </c>
      <c r="N5466" s="50">
        <v>73443764</v>
      </c>
      <c r="O5466" s="41" t="s">
        <v>25857</v>
      </c>
    </row>
    <row r="5467" spans="1:15" ht="37.5" customHeight="1" x14ac:dyDescent="0.15">
      <c r="A5467" s="34">
        <v>0</v>
      </c>
      <c r="B5467" s="30">
        <f t="shared" si="85"/>
        <v>0</v>
      </c>
      <c r="C5467" s="36" t="s">
        <v>52</v>
      </c>
      <c r="D5467" s="37" t="s">
        <v>25858</v>
      </c>
      <c r="E5467" s="37" t="s">
        <v>25859</v>
      </c>
      <c r="F5467" s="34">
        <v>2025</v>
      </c>
      <c r="G5467" s="34">
        <v>336</v>
      </c>
      <c r="H5467" s="39" t="s">
        <v>23</v>
      </c>
      <c r="I5467" s="42">
        <v>1512.5</v>
      </c>
      <c r="J5467" s="39" t="s">
        <v>24630</v>
      </c>
      <c r="K5467" s="39" t="s">
        <v>25</v>
      </c>
      <c r="L5467" s="45" t="s">
        <v>25860</v>
      </c>
      <c r="M5467" s="48" t="s">
        <v>25861</v>
      </c>
      <c r="N5467" s="50">
        <v>73443766</v>
      </c>
      <c r="O5467" s="41" t="s">
        <v>25862</v>
      </c>
    </row>
    <row r="5468" spans="1:15" ht="37.5" customHeight="1" x14ac:dyDescent="0.15">
      <c r="A5468" s="34">
        <v>0</v>
      </c>
      <c r="B5468" s="30">
        <f t="shared" si="85"/>
        <v>0</v>
      </c>
      <c r="C5468" s="36" t="s">
        <v>52</v>
      </c>
      <c r="D5468" s="37" t="s">
        <v>25863</v>
      </c>
      <c r="E5468" s="37" t="s">
        <v>25864</v>
      </c>
      <c r="F5468" s="34">
        <v>2025</v>
      </c>
      <c r="G5468" s="34">
        <v>288</v>
      </c>
      <c r="H5468" s="39" t="s">
        <v>23</v>
      </c>
      <c r="I5468" s="42">
        <v>1295.8</v>
      </c>
      <c r="J5468" s="39" t="s">
        <v>24630</v>
      </c>
      <c r="K5468" s="39" t="s">
        <v>25</v>
      </c>
      <c r="L5468" s="45" t="s">
        <v>25865</v>
      </c>
      <c r="M5468" s="48" t="s">
        <v>25866</v>
      </c>
      <c r="N5468" s="50">
        <v>73443768</v>
      </c>
      <c r="O5468" s="41" t="s">
        <v>25867</v>
      </c>
    </row>
    <row r="5469" spans="1:15" ht="37.5" customHeight="1" x14ac:dyDescent="0.15">
      <c r="A5469" s="34">
        <v>0</v>
      </c>
      <c r="B5469" s="30">
        <f t="shared" si="85"/>
        <v>0</v>
      </c>
      <c r="C5469" s="36" t="s">
        <v>52</v>
      </c>
      <c r="D5469" s="37" t="s">
        <v>25868</v>
      </c>
      <c r="E5469" s="37" t="s">
        <v>25859</v>
      </c>
      <c r="F5469" s="34">
        <v>2025</v>
      </c>
      <c r="G5469" s="34">
        <v>224</v>
      </c>
      <c r="H5469" s="39" t="s">
        <v>23</v>
      </c>
      <c r="I5469" s="42">
        <v>1007.6</v>
      </c>
      <c r="J5469" s="39" t="s">
        <v>24630</v>
      </c>
      <c r="K5469" s="39" t="s">
        <v>25</v>
      </c>
      <c r="L5469" s="45" t="s">
        <v>25869</v>
      </c>
      <c r="M5469" s="48" t="s">
        <v>25870</v>
      </c>
      <c r="N5469" s="50">
        <v>73443769</v>
      </c>
      <c r="O5469" s="41" t="s">
        <v>25871</v>
      </c>
    </row>
    <row r="5470" spans="1:15" ht="37.5" customHeight="1" x14ac:dyDescent="0.15">
      <c r="A5470" s="34">
        <v>0</v>
      </c>
      <c r="B5470" s="30">
        <f t="shared" si="85"/>
        <v>0</v>
      </c>
      <c r="C5470" s="36" t="s">
        <v>325</v>
      </c>
      <c r="D5470" s="37" t="s">
        <v>25872</v>
      </c>
      <c r="E5470" s="37" t="s">
        <v>25873</v>
      </c>
      <c r="F5470" s="34">
        <v>2025</v>
      </c>
      <c r="G5470" s="34">
        <v>152</v>
      </c>
      <c r="H5470" s="39" t="s">
        <v>23</v>
      </c>
      <c r="I5470" s="42">
        <v>1166</v>
      </c>
      <c r="J5470" s="39" t="s">
        <v>24630</v>
      </c>
      <c r="K5470" s="39" t="s">
        <v>25</v>
      </c>
      <c r="L5470" s="45" t="s">
        <v>25874</v>
      </c>
      <c r="M5470" s="48" t="s">
        <v>25875</v>
      </c>
      <c r="N5470" s="50">
        <v>73445173</v>
      </c>
      <c r="O5470" s="41" t="s">
        <v>25876</v>
      </c>
    </row>
    <row r="5471" spans="1:15" ht="37.5" customHeight="1" x14ac:dyDescent="0.15">
      <c r="A5471" s="34">
        <v>0</v>
      </c>
      <c r="B5471" s="30">
        <f t="shared" si="85"/>
        <v>0</v>
      </c>
      <c r="C5471" s="36" t="s">
        <v>52</v>
      </c>
      <c r="D5471" s="37" t="s">
        <v>25877</v>
      </c>
      <c r="E5471" s="37" t="s">
        <v>2460</v>
      </c>
      <c r="F5471" s="34">
        <v>2025</v>
      </c>
      <c r="G5471" s="34">
        <v>400</v>
      </c>
      <c r="H5471" s="39" t="s">
        <v>23</v>
      </c>
      <c r="I5471" s="42">
        <v>2520.1</v>
      </c>
      <c r="J5471" s="39" t="s">
        <v>24630</v>
      </c>
      <c r="K5471" s="39" t="s">
        <v>25</v>
      </c>
      <c r="L5471" s="45" t="s">
        <v>25878</v>
      </c>
      <c r="M5471" s="48" t="s">
        <v>25879</v>
      </c>
      <c r="N5471" s="50">
        <v>73443772</v>
      </c>
      <c r="O5471" s="41" t="s">
        <v>25880</v>
      </c>
    </row>
    <row r="5472" spans="1:15" ht="37.5" customHeight="1" x14ac:dyDescent="0.15">
      <c r="A5472" s="34">
        <v>0</v>
      </c>
      <c r="B5472" s="30">
        <f t="shared" si="85"/>
        <v>0</v>
      </c>
      <c r="C5472" s="36" t="s">
        <v>52</v>
      </c>
      <c r="D5472" s="37" t="s">
        <v>25881</v>
      </c>
      <c r="E5472" s="37" t="s">
        <v>25882</v>
      </c>
      <c r="F5472" s="34">
        <v>2025</v>
      </c>
      <c r="G5472" s="34">
        <v>132</v>
      </c>
      <c r="H5472" s="39" t="s">
        <v>38</v>
      </c>
      <c r="I5472" s="42">
        <v>699.6</v>
      </c>
      <c r="J5472" s="39" t="s">
        <v>24630</v>
      </c>
      <c r="K5472" s="39" t="s">
        <v>25</v>
      </c>
      <c r="L5472" s="45" t="s">
        <v>25883</v>
      </c>
      <c r="M5472" s="48" t="s">
        <v>25884</v>
      </c>
      <c r="N5472" s="50">
        <v>73443774</v>
      </c>
      <c r="O5472" s="41" t="s">
        <v>25885</v>
      </c>
    </row>
    <row r="5473" spans="1:15" ht="37.5" customHeight="1" x14ac:dyDescent="0.15">
      <c r="A5473" s="34">
        <v>0</v>
      </c>
      <c r="B5473" s="30">
        <f t="shared" si="85"/>
        <v>0</v>
      </c>
      <c r="C5473" s="36" t="s">
        <v>222</v>
      </c>
      <c r="D5473" s="37" t="s">
        <v>25886</v>
      </c>
      <c r="E5473" s="37" t="s">
        <v>25887</v>
      </c>
      <c r="F5473" s="34">
        <v>2024</v>
      </c>
      <c r="G5473" s="34">
        <v>184</v>
      </c>
      <c r="H5473" s="39" t="s">
        <v>23</v>
      </c>
      <c r="I5473" s="42">
        <v>910.8</v>
      </c>
      <c r="J5473" s="39" t="s">
        <v>24630</v>
      </c>
      <c r="K5473" s="39" t="s">
        <v>25</v>
      </c>
      <c r="L5473" s="45" t="s">
        <v>25888</v>
      </c>
      <c r="M5473" s="48" t="s">
        <v>25889</v>
      </c>
      <c r="N5473" s="50">
        <v>73361502</v>
      </c>
      <c r="O5473" s="41" t="s">
        <v>25890</v>
      </c>
    </row>
    <row r="5474" spans="1:15" ht="37.5" customHeight="1" x14ac:dyDescent="0.15">
      <c r="A5474" s="34">
        <v>0</v>
      </c>
      <c r="B5474" s="30">
        <f t="shared" si="85"/>
        <v>0</v>
      </c>
      <c r="C5474" s="36" t="s">
        <v>325</v>
      </c>
      <c r="D5474" s="37" t="s">
        <v>25891</v>
      </c>
      <c r="E5474" s="37" t="s">
        <v>25892</v>
      </c>
      <c r="F5474" s="34">
        <v>2025</v>
      </c>
      <c r="G5474" s="34">
        <v>428</v>
      </c>
      <c r="H5474" s="39" t="s">
        <v>23</v>
      </c>
      <c r="I5474" s="42">
        <v>1926.1</v>
      </c>
      <c r="J5474" s="39" t="s">
        <v>24630</v>
      </c>
      <c r="K5474" s="39" t="s">
        <v>25</v>
      </c>
      <c r="L5474" s="45" t="s">
        <v>25893</v>
      </c>
      <c r="M5474" s="48" t="s">
        <v>25894</v>
      </c>
      <c r="N5474" s="50">
        <v>73445174</v>
      </c>
      <c r="O5474" s="41" t="s">
        <v>25895</v>
      </c>
    </row>
    <row r="5475" spans="1:15" ht="37.5" customHeight="1" x14ac:dyDescent="0.15">
      <c r="A5475" s="34">
        <v>0</v>
      </c>
      <c r="B5475" s="30">
        <f t="shared" si="85"/>
        <v>0</v>
      </c>
      <c r="C5475" s="36" t="s">
        <v>52</v>
      </c>
      <c r="D5475" s="37" t="s">
        <v>25896</v>
      </c>
      <c r="E5475" s="37" t="s">
        <v>25157</v>
      </c>
      <c r="F5475" s="34">
        <v>2025</v>
      </c>
      <c r="G5475" s="34">
        <v>192</v>
      </c>
      <c r="H5475" s="39" t="s">
        <v>23</v>
      </c>
      <c r="I5475" s="42">
        <v>863.5</v>
      </c>
      <c r="J5475" s="39" t="s">
        <v>24630</v>
      </c>
      <c r="K5475" s="39" t="s">
        <v>25</v>
      </c>
      <c r="L5475" s="45" t="s">
        <v>25897</v>
      </c>
      <c r="M5475" s="48" t="s">
        <v>25898</v>
      </c>
      <c r="N5475" s="50">
        <v>73443776</v>
      </c>
      <c r="O5475" s="41" t="s">
        <v>25899</v>
      </c>
    </row>
    <row r="5476" spans="1:15" ht="37.5" customHeight="1" x14ac:dyDescent="0.15">
      <c r="A5476" s="34">
        <v>0</v>
      </c>
      <c r="B5476" s="30">
        <f t="shared" si="85"/>
        <v>0</v>
      </c>
      <c r="C5476" s="36" t="s">
        <v>52</v>
      </c>
      <c r="D5476" s="37" t="s">
        <v>25900</v>
      </c>
      <c r="E5476" s="37" t="s">
        <v>25157</v>
      </c>
      <c r="F5476" s="34">
        <v>2025</v>
      </c>
      <c r="G5476" s="34">
        <v>112</v>
      </c>
      <c r="H5476" s="39" t="s">
        <v>38</v>
      </c>
      <c r="I5476" s="42">
        <v>636.9</v>
      </c>
      <c r="J5476" s="39" t="s">
        <v>24630</v>
      </c>
      <c r="K5476" s="39" t="s">
        <v>25</v>
      </c>
      <c r="L5476" s="45" t="s">
        <v>25901</v>
      </c>
      <c r="M5476" s="48" t="s">
        <v>25902</v>
      </c>
      <c r="N5476" s="50">
        <v>73443779</v>
      </c>
      <c r="O5476" s="41" t="s">
        <v>25903</v>
      </c>
    </row>
    <row r="5477" spans="1:15" ht="37.5" customHeight="1" x14ac:dyDescent="0.15">
      <c r="A5477" s="34">
        <v>0</v>
      </c>
      <c r="B5477" s="30">
        <f t="shared" si="85"/>
        <v>0</v>
      </c>
      <c r="C5477" s="36" t="s">
        <v>1272</v>
      </c>
      <c r="D5477" s="37" t="s">
        <v>25904</v>
      </c>
      <c r="E5477" s="37" t="s">
        <v>25905</v>
      </c>
      <c r="F5477" s="34">
        <v>2024</v>
      </c>
      <c r="G5477" s="34">
        <v>244</v>
      </c>
      <c r="H5477" s="39" t="s">
        <v>23</v>
      </c>
      <c r="I5477" s="42">
        <v>1536.7</v>
      </c>
      <c r="J5477" s="39" t="s">
        <v>24630</v>
      </c>
      <c r="K5477" s="39" t="s">
        <v>25</v>
      </c>
      <c r="L5477" s="45" t="s">
        <v>25906</v>
      </c>
      <c r="M5477" s="48" t="s">
        <v>25907</v>
      </c>
      <c r="N5477" s="50">
        <v>73396979</v>
      </c>
      <c r="O5477" s="41" t="s">
        <v>25908</v>
      </c>
    </row>
    <row r="5478" spans="1:15" ht="37.5" customHeight="1" x14ac:dyDescent="0.15">
      <c r="A5478" s="34">
        <v>0</v>
      </c>
      <c r="B5478" s="30">
        <f t="shared" si="85"/>
        <v>0</v>
      </c>
      <c r="C5478" s="36" t="s">
        <v>551</v>
      </c>
      <c r="D5478" s="37" t="s">
        <v>25909</v>
      </c>
      <c r="E5478" s="37" t="s">
        <v>442</v>
      </c>
      <c r="F5478" s="34">
        <v>2024</v>
      </c>
      <c r="G5478" s="34">
        <v>408</v>
      </c>
      <c r="H5478" s="39" t="s">
        <v>23</v>
      </c>
      <c r="I5478" s="42">
        <v>2570.6999999999998</v>
      </c>
      <c r="J5478" s="39" t="s">
        <v>24630</v>
      </c>
      <c r="K5478" s="39" t="s">
        <v>25</v>
      </c>
      <c r="L5478" s="45" t="s">
        <v>25910</v>
      </c>
      <c r="M5478" s="48" t="s">
        <v>25911</v>
      </c>
      <c r="N5478" s="50">
        <v>73391598</v>
      </c>
      <c r="O5478" s="41" t="s">
        <v>25912</v>
      </c>
    </row>
    <row r="5479" spans="1:15" ht="37.5" customHeight="1" x14ac:dyDescent="0.15">
      <c r="A5479" s="34">
        <v>0</v>
      </c>
      <c r="B5479" s="30">
        <f t="shared" si="85"/>
        <v>0</v>
      </c>
      <c r="C5479" s="36" t="s">
        <v>52</v>
      </c>
      <c r="D5479" s="37" t="s">
        <v>25913</v>
      </c>
      <c r="E5479" s="37" t="s">
        <v>25334</v>
      </c>
      <c r="F5479" s="34">
        <v>2025</v>
      </c>
      <c r="G5479" s="34">
        <v>172</v>
      </c>
      <c r="H5479" s="39" t="s">
        <v>23</v>
      </c>
      <c r="I5479" s="42">
        <v>1261.7</v>
      </c>
      <c r="J5479" s="39" t="s">
        <v>24630</v>
      </c>
      <c r="K5479" s="39" t="s">
        <v>25</v>
      </c>
      <c r="L5479" s="45" t="s">
        <v>25914</v>
      </c>
      <c r="M5479" s="48" t="s">
        <v>25915</v>
      </c>
      <c r="N5479" s="50">
        <v>73443781</v>
      </c>
      <c r="O5479" s="41" t="s">
        <v>25916</v>
      </c>
    </row>
    <row r="5480" spans="1:15" ht="37.5" customHeight="1" x14ac:dyDescent="0.15">
      <c r="A5480" s="34">
        <v>0</v>
      </c>
      <c r="B5480" s="30">
        <f t="shared" si="85"/>
        <v>0</v>
      </c>
      <c r="C5480" s="36" t="s">
        <v>52</v>
      </c>
      <c r="D5480" s="37" t="s">
        <v>25917</v>
      </c>
      <c r="E5480" s="37" t="s">
        <v>25918</v>
      </c>
      <c r="F5480" s="34">
        <v>2025</v>
      </c>
      <c r="G5480" s="34">
        <v>356</v>
      </c>
      <c r="H5480" s="39" t="s">
        <v>23</v>
      </c>
      <c r="I5480" s="42">
        <v>2242.9</v>
      </c>
      <c r="J5480" s="39" t="s">
        <v>24630</v>
      </c>
      <c r="K5480" s="39" t="s">
        <v>25</v>
      </c>
      <c r="L5480" s="45" t="s">
        <v>25919</v>
      </c>
      <c r="M5480" s="48" t="s">
        <v>25920</v>
      </c>
      <c r="N5480" s="50">
        <v>73443784</v>
      </c>
      <c r="O5480" s="41" t="s">
        <v>25921</v>
      </c>
    </row>
    <row r="5481" spans="1:15" ht="37.5" customHeight="1" x14ac:dyDescent="0.15">
      <c r="A5481" s="34">
        <v>0</v>
      </c>
      <c r="B5481" s="30">
        <f t="shared" si="85"/>
        <v>0</v>
      </c>
      <c r="C5481" s="36" t="s">
        <v>52</v>
      </c>
      <c r="D5481" s="37" t="s">
        <v>25922</v>
      </c>
      <c r="E5481" s="37" t="s">
        <v>25923</v>
      </c>
      <c r="F5481" s="34">
        <v>2025</v>
      </c>
      <c r="G5481" s="34">
        <v>256</v>
      </c>
      <c r="H5481" s="39" t="s">
        <v>23</v>
      </c>
      <c r="I5481" s="42">
        <v>1696.2</v>
      </c>
      <c r="J5481" s="39" t="s">
        <v>24630</v>
      </c>
      <c r="K5481" s="39" t="s">
        <v>25</v>
      </c>
      <c r="L5481" s="45" t="s">
        <v>25924</v>
      </c>
      <c r="M5481" s="48" t="s">
        <v>25925</v>
      </c>
      <c r="N5481" s="50">
        <v>73443786</v>
      </c>
      <c r="O5481" s="41" t="s">
        <v>25926</v>
      </c>
    </row>
    <row r="5482" spans="1:15" ht="37.5" customHeight="1" x14ac:dyDescent="0.15">
      <c r="A5482" s="34">
        <v>0</v>
      </c>
      <c r="B5482" s="30">
        <f t="shared" si="85"/>
        <v>0</v>
      </c>
      <c r="C5482" s="36" t="s">
        <v>52</v>
      </c>
      <c r="D5482" s="37" t="s">
        <v>25927</v>
      </c>
      <c r="E5482" s="37" t="s">
        <v>25928</v>
      </c>
      <c r="F5482" s="34">
        <v>2025</v>
      </c>
      <c r="G5482" s="34">
        <v>464</v>
      </c>
      <c r="H5482" s="39" t="s">
        <v>23</v>
      </c>
      <c r="I5482" s="42">
        <v>2087.8000000000002</v>
      </c>
      <c r="J5482" s="39" t="s">
        <v>24630</v>
      </c>
      <c r="K5482" s="39" t="s">
        <v>25</v>
      </c>
      <c r="L5482" s="45" t="s">
        <v>25929</v>
      </c>
      <c r="M5482" s="48" t="s">
        <v>25930</v>
      </c>
      <c r="N5482" s="50">
        <v>73443787</v>
      </c>
      <c r="O5482" s="41" t="s">
        <v>25931</v>
      </c>
    </row>
    <row r="5483" spans="1:15" ht="37.5" customHeight="1" x14ac:dyDescent="0.15">
      <c r="A5483" s="34">
        <v>0</v>
      </c>
      <c r="B5483" s="30">
        <f t="shared" si="85"/>
        <v>0</v>
      </c>
      <c r="C5483" s="36" t="s">
        <v>52</v>
      </c>
      <c r="D5483" s="37" t="s">
        <v>25932</v>
      </c>
      <c r="E5483" s="37" t="s">
        <v>25933</v>
      </c>
      <c r="F5483" s="34">
        <v>2025</v>
      </c>
      <c r="G5483" s="34">
        <v>192</v>
      </c>
      <c r="H5483" s="39" t="s">
        <v>23</v>
      </c>
      <c r="I5483" s="42">
        <v>953.7</v>
      </c>
      <c r="J5483" s="39" t="s">
        <v>24630</v>
      </c>
      <c r="K5483" s="39" t="s">
        <v>25</v>
      </c>
      <c r="L5483" s="45" t="s">
        <v>25934</v>
      </c>
      <c r="M5483" s="48" t="s">
        <v>25935</v>
      </c>
      <c r="N5483" s="50">
        <v>73443788</v>
      </c>
      <c r="O5483" s="41" t="s">
        <v>25936</v>
      </c>
    </row>
    <row r="5484" spans="1:15" ht="37.5" customHeight="1" x14ac:dyDescent="0.15">
      <c r="A5484" s="34">
        <v>0</v>
      </c>
      <c r="B5484" s="30">
        <f t="shared" si="85"/>
        <v>0</v>
      </c>
      <c r="C5484" s="36" t="s">
        <v>52</v>
      </c>
      <c r="D5484" s="37" t="s">
        <v>25937</v>
      </c>
      <c r="E5484" s="37" t="s">
        <v>25928</v>
      </c>
      <c r="F5484" s="34">
        <v>2025</v>
      </c>
      <c r="G5484" s="34">
        <v>464</v>
      </c>
      <c r="H5484" s="39" t="s">
        <v>23</v>
      </c>
      <c r="I5484" s="42">
        <v>2296.8000000000002</v>
      </c>
      <c r="J5484" s="39" t="s">
        <v>24630</v>
      </c>
      <c r="K5484" s="39" t="s">
        <v>25</v>
      </c>
      <c r="L5484" s="45" t="s">
        <v>25938</v>
      </c>
      <c r="M5484" s="48" t="s">
        <v>25939</v>
      </c>
      <c r="N5484" s="50">
        <v>73443789</v>
      </c>
      <c r="O5484" s="41" t="s">
        <v>25940</v>
      </c>
    </row>
    <row r="5485" spans="1:15" ht="37.5" customHeight="1" x14ac:dyDescent="0.15">
      <c r="A5485" s="34">
        <v>0</v>
      </c>
      <c r="B5485" s="30">
        <f t="shared" si="85"/>
        <v>0</v>
      </c>
      <c r="C5485" s="36" t="s">
        <v>52</v>
      </c>
      <c r="D5485" s="37" t="s">
        <v>25941</v>
      </c>
      <c r="E5485" s="37" t="s">
        <v>25942</v>
      </c>
      <c r="F5485" s="34">
        <v>2025</v>
      </c>
      <c r="G5485" s="34">
        <v>128</v>
      </c>
      <c r="H5485" s="39" t="s">
        <v>38</v>
      </c>
      <c r="I5485" s="42">
        <v>576.4</v>
      </c>
      <c r="J5485" s="39" t="s">
        <v>24630</v>
      </c>
      <c r="K5485" s="39" t="s">
        <v>25</v>
      </c>
      <c r="L5485" s="45" t="s">
        <v>25943</v>
      </c>
      <c r="M5485" s="48" t="s">
        <v>25944</v>
      </c>
      <c r="N5485" s="50">
        <v>73443790</v>
      </c>
      <c r="O5485" s="41" t="s">
        <v>25945</v>
      </c>
    </row>
    <row r="5486" spans="1:15" ht="37.5" customHeight="1" x14ac:dyDescent="0.15">
      <c r="A5486" s="34">
        <v>0</v>
      </c>
      <c r="B5486" s="30">
        <f t="shared" si="85"/>
        <v>0</v>
      </c>
      <c r="C5486" s="36" t="s">
        <v>52</v>
      </c>
      <c r="D5486" s="37" t="s">
        <v>25946</v>
      </c>
      <c r="E5486" s="37" t="s">
        <v>25947</v>
      </c>
      <c r="F5486" s="34">
        <v>2025</v>
      </c>
      <c r="G5486" s="34">
        <v>288</v>
      </c>
      <c r="H5486" s="39" t="s">
        <v>23</v>
      </c>
      <c r="I5486" s="42">
        <v>1295.8</v>
      </c>
      <c r="J5486" s="39" t="s">
        <v>24630</v>
      </c>
      <c r="K5486" s="39" t="s">
        <v>25</v>
      </c>
      <c r="L5486" s="45" t="s">
        <v>25948</v>
      </c>
      <c r="M5486" s="48" t="s">
        <v>25949</v>
      </c>
      <c r="N5486" s="50">
        <v>73443791</v>
      </c>
      <c r="O5486" s="41" t="s">
        <v>25950</v>
      </c>
    </row>
    <row r="5487" spans="1:15" ht="37.5" customHeight="1" x14ac:dyDescent="0.15">
      <c r="A5487" s="34">
        <v>0</v>
      </c>
      <c r="B5487" s="30">
        <f t="shared" si="85"/>
        <v>0</v>
      </c>
      <c r="C5487" s="36" t="s">
        <v>52</v>
      </c>
      <c r="D5487" s="37" t="s">
        <v>25951</v>
      </c>
      <c r="E5487" s="37" t="s">
        <v>25882</v>
      </c>
      <c r="F5487" s="34">
        <v>2025</v>
      </c>
      <c r="G5487" s="34">
        <v>112</v>
      </c>
      <c r="H5487" s="39" t="s">
        <v>38</v>
      </c>
      <c r="I5487" s="42">
        <v>599.5</v>
      </c>
      <c r="J5487" s="39" t="s">
        <v>24630</v>
      </c>
      <c r="K5487" s="39" t="s">
        <v>25</v>
      </c>
      <c r="L5487" s="45" t="s">
        <v>25952</v>
      </c>
      <c r="M5487" s="48" t="s">
        <v>25953</v>
      </c>
      <c r="N5487" s="50">
        <v>73443792</v>
      </c>
      <c r="O5487" s="41" t="s">
        <v>25954</v>
      </c>
    </row>
    <row r="5488" spans="1:15" ht="37.5" customHeight="1" x14ac:dyDescent="0.15">
      <c r="A5488" s="34">
        <v>0</v>
      </c>
      <c r="B5488" s="30">
        <f t="shared" si="85"/>
        <v>0</v>
      </c>
      <c r="C5488" s="36" t="s">
        <v>52</v>
      </c>
      <c r="D5488" s="37" t="s">
        <v>25955</v>
      </c>
      <c r="E5488" s="37" t="s">
        <v>25831</v>
      </c>
      <c r="F5488" s="34">
        <v>2025</v>
      </c>
      <c r="G5488" s="34">
        <v>160</v>
      </c>
      <c r="H5488" s="39" t="s">
        <v>23</v>
      </c>
      <c r="I5488" s="42">
        <v>720.5</v>
      </c>
      <c r="J5488" s="39" t="s">
        <v>24630</v>
      </c>
      <c r="K5488" s="39" t="s">
        <v>25</v>
      </c>
      <c r="L5488" s="45" t="s">
        <v>25956</v>
      </c>
      <c r="M5488" s="48" t="s">
        <v>25957</v>
      </c>
      <c r="N5488" s="50">
        <v>73443782</v>
      </c>
      <c r="O5488" s="41" t="s">
        <v>25958</v>
      </c>
    </row>
    <row r="5489" spans="1:15" ht="37.5" customHeight="1" x14ac:dyDescent="0.15">
      <c r="A5489" s="34">
        <v>0</v>
      </c>
      <c r="B5489" s="30">
        <f t="shared" si="85"/>
        <v>0</v>
      </c>
      <c r="C5489" s="36" t="s">
        <v>222</v>
      </c>
      <c r="D5489" s="37" t="s">
        <v>25959</v>
      </c>
      <c r="E5489" s="37" t="s">
        <v>24921</v>
      </c>
      <c r="F5489" s="34">
        <v>2024</v>
      </c>
      <c r="G5489" s="34">
        <v>120</v>
      </c>
      <c r="H5489" s="39" t="s">
        <v>38</v>
      </c>
      <c r="I5489" s="42">
        <v>863.5</v>
      </c>
      <c r="J5489" s="39" t="s">
        <v>24630</v>
      </c>
      <c r="K5489" s="39" t="s">
        <v>25</v>
      </c>
      <c r="L5489" s="45" t="s">
        <v>25960</v>
      </c>
      <c r="M5489" s="48" t="s">
        <v>25961</v>
      </c>
      <c r="N5489" s="50">
        <v>73361501</v>
      </c>
      <c r="O5489" s="41" t="s">
        <v>25962</v>
      </c>
    </row>
    <row r="5490" spans="1:15" ht="37.5" customHeight="1" x14ac:dyDescent="0.15">
      <c r="A5490" s="34">
        <v>0</v>
      </c>
      <c r="B5490" s="30">
        <f t="shared" si="85"/>
        <v>0</v>
      </c>
      <c r="C5490" s="36" t="s">
        <v>52</v>
      </c>
      <c r="D5490" s="37" t="s">
        <v>25963</v>
      </c>
      <c r="E5490" s="37" t="s">
        <v>25964</v>
      </c>
      <c r="F5490" s="34">
        <v>2025</v>
      </c>
      <c r="G5490" s="34">
        <v>224</v>
      </c>
      <c r="H5490" s="39" t="s">
        <v>23</v>
      </c>
      <c r="I5490" s="42">
        <v>1007.6</v>
      </c>
      <c r="J5490" s="39" t="s">
        <v>24630</v>
      </c>
      <c r="K5490" s="39" t="s">
        <v>25</v>
      </c>
      <c r="L5490" s="45" t="s">
        <v>25965</v>
      </c>
      <c r="M5490" s="48" t="s">
        <v>25966</v>
      </c>
      <c r="N5490" s="50">
        <v>73443794</v>
      </c>
      <c r="O5490" s="41" t="s">
        <v>25967</v>
      </c>
    </row>
    <row r="5491" spans="1:15" ht="37.5" customHeight="1" x14ac:dyDescent="0.15">
      <c r="A5491" s="34">
        <v>0</v>
      </c>
      <c r="B5491" s="30">
        <f t="shared" si="85"/>
        <v>0</v>
      </c>
      <c r="C5491" s="36" t="s">
        <v>25968</v>
      </c>
      <c r="D5491" s="37" t="s">
        <v>25969</v>
      </c>
      <c r="E5491" s="37" t="s">
        <v>25970</v>
      </c>
      <c r="F5491" s="34">
        <v>2011</v>
      </c>
      <c r="G5491" s="34">
        <v>608</v>
      </c>
      <c r="H5491" s="39" t="s">
        <v>23</v>
      </c>
      <c r="I5491" s="42">
        <v>2160.4</v>
      </c>
      <c r="J5491" s="39" t="s">
        <v>24630</v>
      </c>
      <c r="K5491" s="39" t="s">
        <v>25</v>
      </c>
      <c r="L5491" s="46" t="s">
        <v>148</v>
      </c>
      <c r="M5491" s="48" t="s">
        <v>25971</v>
      </c>
      <c r="N5491" s="50">
        <v>53813706</v>
      </c>
      <c r="O5491" s="41" t="s">
        <v>25972</v>
      </c>
    </row>
    <row r="5492" spans="1:15" ht="37.5" customHeight="1" x14ac:dyDescent="0.15">
      <c r="A5492" s="34">
        <v>0</v>
      </c>
      <c r="B5492" s="30">
        <f t="shared" si="85"/>
        <v>0</v>
      </c>
      <c r="C5492" s="36" t="s">
        <v>52</v>
      </c>
      <c r="D5492" s="37" t="s">
        <v>25973</v>
      </c>
      <c r="E5492" s="37" t="s">
        <v>25974</v>
      </c>
      <c r="F5492" s="34">
        <v>2025</v>
      </c>
      <c r="G5492" s="34">
        <v>444</v>
      </c>
      <c r="H5492" s="39" t="s">
        <v>23</v>
      </c>
      <c r="I5492" s="42">
        <v>1756.7</v>
      </c>
      <c r="J5492" s="39" t="s">
        <v>24630</v>
      </c>
      <c r="K5492" s="39" t="s">
        <v>25</v>
      </c>
      <c r="L5492" s="45" t="s">
        <v>25975</v>
      </c>
      <c r="M5492" s="48" t="s">
        <v>25976</v>
      </c>
      <c r="N5492" s="50">
        <v>73443795</v>
      </c>
      <c r="O5492" s="41" t="s">
        <v>25977</v>
      </c>
    </row>
    <row r="5493" spans="1:15" ht="37.5" customHeight="1" x14ac:dyDescent="0.15">
      <c r="A5493" s="34">
        <v>0</v>
      </c>
      <c r="B5493" s="30">
        <f t="shared" si="85"/>
        <v>0</v>
      </c>
      <c r="C5493" s="36" t="s">
        <v>52</v>
      </c>
      <c r="D5493" s="37" t="s">
        <v>25978</v>
      </c>
      <c r="E5493" s="37" t="s">
        <v>25979</v>
      </c>
      <c r="F5493" s="34">
        <v>2025</v>
      </c>
      <c r="G5493" s="34">
        <v>688</v>
      </c>
      <c r="H5493" s="39" t="s">
        <v>23</v>
      </c>
      <c r="I5493" s="42">
        <v>2233</v>
      </c>
      <c r="J5493" s="39" t="s">
        <v>24630</v>
      </c>
      <c r="K5493" s="39" t="s">
        <v>25</v>
      </c>
      <c r="L5493" s="45" t="s">
        <v>25980</v>
      </c>
      <c r="M5493" s="48" t="s">
        <v>25981</v>
      </c>
      <c r="N5493" s="50">
        <v>73443796</v>
      </c>
      <c r="O5493" s="41" t="s">
        <v>25982</v>
      </c>
    </row>
    <row r="5494" spans="1:15" ht="37.5" customHeight="1" x14ac:dyDescent="0.15">
      <c r="A5494" s="34">
        <v>0</v>
      </c>
      <c r="B5494" s="30">
        <f t="shared" si="85"/>
        <v>0</v>
      </c>
      <c r="C5494" s="36" t="s">
        <v>52</v>
      </c>
      <c r="D5494" s="37" t="s">
        <v>25983</v>
      </c>
      <c r="E5494" s="37" t="s">
        <v>24921</v>
      </c>
      <c r="F5494" s="34">
        <v>2025</v>
      </c>
      <c r="G5494" s="34">
        <v>188</v>
      </c>
      <c r="H5494" s="39" t="s">
        <v>38</v>
      </c>
      <c r="I5494" s="42">
        <v>953.7</v>
      </c>
      <c r="J5494" s="39" t="s">
        <v>24630</v>
      </c>
      <c r="K5494" s="39" t="s">
        <v>25</v>
      </c>
      <c r="L5494" s="45" t="s">
        <v>25984</v>
      </c>
      <c r="M5494" s="48" t="s">
        <v>25985</v>
      </c>
      <c r="N5494" s="50">
        <v>73443798</v>
      </c>
      <c r="O5494" s="41" t="s">
        <v>25986</v>
      </c>
    </row>
    <row r="5495" spans="1:15" ht="37.5" customHeight="1" x14ac:dyDescent="0.15">
      <c r="A5495" s="34">
        <v>0</v>
      </c>
      <c r="B5495" s="30">
        <f t="shared" si="85"/>
        <v>0</v>
      </c>
      <c r="C5495" s="36" t="s">
        <v>25987</v>
      </c>
      <c r="D5495" s="37" t="s">
        <v>25988</v>
      </c>
      <c r="E5495" s="37" t="s">
        <v>25989</v>
      </c>
      <c r="F5495" s="34">
        <v>2014</v>
      </c>
      <c r="G5495" s="34">
        <v>464</v>
      </c>
      <c r="H5495" s="39" t="s">
        <v>23</v>
      </c>
      <c r="I5495" s="42">
        <v>953.7</v>
      </c>
      <c r="J5495" s="39" t="s">
        <v>24630</v>
      </c>
      <c r="K5495" s="39" t="s">
        <v>25</v>
      </c>
      <c r="L5495" s="46" t="s">
        <v>148</v>
      </c>
      <c r="M5495" s="48" t="s">
        <v>25990</v>
      </c>
      <c r="N5495" s="50">
        <v>64520706</v>
      </c>
      <c r="O5495" s="41" t="s">
        <v>25991</v>
      </c>
    </row>
    <row r="5496" spans="1:15" ht="37.5" customHeight="1" x14ac:dyDescent="0.15">
      <c r="A5496" s="34">
        <v>0</v>
      </c>
      <c r="B5496" s="30">
        <f t="shared" si="85"/>
        <v>0</v>
      </c>
      <c r="C5496" s="36" t="s">
        <v>52</v>
      </c>
      <c r="D5496" s="37" t="s">
        <v>25992</v>
      </c>
      <c r="E5496" s="37" t="s">
        <v>25993</v>
      </c>
      <c r="F5496" s="34">
        <v>2025</v>
      </c>
      <c r="G5496" s="34">
        <v>108</v>
      </c>
      <c r="H5496" s="39" t="s">
        <v>38</v>
      </c>
      <c r="I5496" s="42">
        <v>458.7</v>
      </c>
      <c r="J5496" s="39" t="s">
        <v>24630</v>
      </c>
      <c r="K5496" s="39" t="s">
        <v>25</v>
      </c>
      <c r="L5496" s="45" t="s">
        <v>25994</v>
      </c>
      <c r="M5496" s="48" t="s">
        <v>25995</v>
      </c>
      <c r="N5496" s="50">
        <v>73443800</v>
      </c>
      <c r="O5496" s="41" t="s">
        <v>25996</v>
      </c>
    </row>
    <row r="5497" spans="1:15" ht="37.5" customHeight="1" x14ac:dyDescent="0.15">
      <c r="A5497" s="34">
        <v>0</v>
      </c>
      <c r="B5497" s="30">
        <f t="shared" si="85"/>
        <v>0</v>
      </c>
      <c r="C5497" s="36" t="s">
        <v>52</v>
      </c>
      <c r="D5497" s="37" t="s">
        <v>25997</v>
      </c>
      <c r="E5497" s="37" t="s">
        <v>25998</v>
      </c>
      <c r="F5497" s="34">
        <v>2025</v>
      </c>
      <c r="G5497" s="34">
        <v>144</v>
      </c>
      <c r="H5497" s="39" t="s">
        <v>23</v>
      </c>
      <c r="I5497" s="42">
        <v>630.29999999999995</v>
      </c>
      <c r="J5497" s="39" t="s">
        <v>24630</v>
      </c>
      <c r="K5497" s="39" t="s">
        <v>25</v>
      </c>
      <c r="L5497" s="45" t="s">
        <v>25999</v>
      </c>
      <c r="M5497" s="48" t="s">
        <v>26000</v>
      </c>
      <c r="N5497" s="50">
        <v>73443801</v>
      </c>
      <c r="O5497" s="41" t="s">
        <v>26001</v>
      </c>
    </row>
    <row r="5498" spans="1:15" ht="37.5" customHeight="1" x14ac:dyDescent="0.15">
      <c r="A5498" s="34">
        <v>0</v>
      </c>
      <c r="B5498" s="30">
        <f t="shared" si="85"/>
        <v>0</v>
      </c>
      <c r="C5498" s="36" t="s">
        <v>52</v>
      </c>
      <c r="D5498" s="37" t="s">
        <v>26002</v>
      </c>
      <c r="E5498" s="37" t="s">
        <v>24959</v>
      </c>
      <c r="F5498" s="34">
        <v>2025</v>
      </c>
      <c r="G5498" s="34">
        <v>252</v>
      </c>
      <c r="H5498" s="39" t="s">
        <v>23</v>
      </c>
      <c r="I5498" s="42">
        <v>1134.0999999999999</v>
      </c>
      <c r="J5498" s="39" t="s">
        <v>24630</v>
      </c>
      <c r="K5498" s="39" t="s">
        <v>25</v>
      </c>
      <c r="L5498" s="45" t="s">
        <v>26003</v>
      </c>
      <c r="M5498" s="48" t="s">
        <v>26004</v>
      </c>
      <c r="N5498" s="50">
        <v>73443804</v>
      </c>
      <c r="O5498" s="41" t="s">
        <v>26005</v>
      </c>
    </row>
    <row r="5499" spans="1:15" ht="37.5" customHeight="1" x14ac:dyDescent="0.15">
      <c r="A5499" s="34">
        <v>0</v>
      </c>
      <c r="B5499" s="30">
        <f t="shared" si="85"/>
        <v>0</v>
      </c>
      <c r="C5499" s="36" t="s">
        <v>52</v>
      </c>
      <c r="D5499" s="37" t="s">
        <v>26006</v>
      </c>
      <c r="E5499" s="37" t="s">
        <v>26007</v>
      </c>
      <c r="F5499" s="34">
        <v>2025</v>
      </c>
      <c r="G5499" s="34">
        <v>240</v>
      </c>
      <c r="H5499" s="39" t="s">
        <v>23</v>
      </c>
      <c r="I5499" s="42">
        <v>1389.3</v>
      </c>
      <c r="J5499" s="39" t="s">
        <v>24630</v>
      </c>
      <c r="K5499" s="39" t="s">
        <v>25</v>
      </c>
      <c r="L5499" s="45" t="s">
        <v>26008</v>
      </c>
      <c r="M5499" s="48" t="s">
        <v>26009</v>
      </c>
      <c r="N5499" s="50">
        <v>73443805</v>
      </c>
      <c r="O5499" s="41" t="s">
        <v>26010</v>
      </c>
    </row>
    <row r="5500" spans="1:15" ht="37.5" customHeight="1" x14ac:dyDescent="0.15">
      <c r="A5500" s="34">
        <v>0</v>
      </c>
      <c r="B5500" s="30">
        <f t="shared" si="85"/>
        <v>0</v>
      </c>
      <c r="C5500" s="36" t="s">
        <v>52</v>
      </c>
      <c r="D5500" s="37" t="s">
        <v>26011</v>
      </c>
      <c r="E5500" s="37" t="s">
        <v>26012</v>
      </c>
      <c r="F5500" s="34">
        <v>2025</v>
      </c>
      <c r="G5500" s="34">
        <v>192</v>
      </c>
      <c r="H5500" s="39" t="s">
        <v>23</v>
      </c>
      <c r="I5500" s="42">
        <v>863.5</v>
      </c>
      <c r="J5500" s="39" t="s">
        <v>24630</v>
      </c>
      <c r="K5500" s="39" t="s">
        <v>25</v>
      </c>
      <c r="L5500" s="45" t="s">
        <v>26013</v>
      </c>
      <c r="M5500" s="48" t="s">
        <v>26014</v>
      </c>
      <c r="N5500" s="50">
        <v>73443806</v>
      </c>
      <c r="O5500" s="41" t="s">
        <v>26015</v>
      </c>
    </row>
    <row r="5501" spans="1:15" ht="37.5" customHeight="1" x14ac:dyDescent="0.15">
      <c r="A5501" s="34">
        <v>0</v>
      </c>
      <c r="B5501" s="30">
        <f t="shared" si="85"/>
        <v>0</v>
      </c>
      <c r="C5501" s="36" t="s">
        <v>52</v>
      </c>
      <c r="D5501" s="37" t="s">
        <v>26016</v>
      </c>
      <c r="E5501" s="37" t="s">
        <v>26017</v>
      </c>
      <c r="F5501" s="34">
        <v>2025</v>
      </c>
      <c r="G5501" s="34">
        <v>464</v>
      </c>
      <c r="H5501" s="39" t="s">
        <v>23</v>
      </c>
      <c r="I5501" s="42">
        <v>2087.8000000000002</v>
      </c>
      <c r="J5501" s="39" t="s">
        <v>24630</v>
      </c>
      <c r="K5501" s="39" t="s">
        <v>25</v>
      </c>
      <c r="L5501" s="45" t="s">
        <v>26018</v>
      </c>
      <c r="M5501" s="48" t="s">
        <v>26019</v>
      </c>
      <c r="N5501" s="50">
        <v>73443807</v>
      </c>
      <c r="O5501" s="41" t="s">
        <v>26020</v>
      </c>
    </row>
    <row r="5502" spans="1:15" ht="37.5" customHeight="1" x14ac:dyDescent="0.15">
      <c r="A5502" s="34">
        <v>0</v>
      </c>
      <c r="B5502" s="30">
        <f t="shared" si="85"/>
        <v>0</v>
      </c>
      <c r="C5502" s="36" t="s">
        <v>52</v>
      </c>
      <c r="D5502" s="37" t="s">
        <v>26021</v>
      </c>
      <c r="E5502" s="37" t="s">
        <v>26022</v>
      </c>
      <c r="F5502" s="34">
        <v>2025</v>
      </c>
      <c r="G5502" s="34">
        <v>332</v>
      </c>
      <c r="H5502" s="39" t="s">
        <v>23</v>
      </c>
      <c r="I5502" s="42">
        <v>1844.7</v>
      </c>
      <c r="J5502" s="39" t="s">
        <v>24630</v>
      </c>
      <c r="K5502" s="39" t="s">
        <v>25</v>
      </c>
      <c r="L5502" s="45" t="s">
        <v>26023</v>
      </c>
      <c r="M5502" s="48" t="s">
        <v>26024</v>
      </c>
      <c r="N5502" s="50">
        <v>73443802</v>
      </c>
      <c r="O5502" s="41" t="s">
        <v>26025</v>
      </c>
    </row>
    <row r="5503" spans="1:15" ht="37.5" customHeight="1" x14ac:dyDescent="0.15">
      <c r="A5503" s="34">
        <v>0</v>
      </c>
      <c r="B5503" s="30">
        <f t="shared" si="85"/>
        <v>0</v>
      </c>
      <c r="C5503" s="36" t="s">
        <v>6541</v>
      </c>
      <c r="D5503" s="37" t="s">
        <v>26026</v>
      </c>
      <c r="E5503" s="37" t="s">
        <v>26027</v>
      </c>
      <c r="F5503" s="34">
        <v>2024</v>
      </c>
      <c r="G5503" s="34">
        <v>624</v>
      </c>
      <c r="H5503" s="39" t="s">
        <v>23</v>
      </c>
      <c r="I5503" s="42">
        <v>2063.6</v>
      </c>
      <c r="J5503" s="39" t="s">
        <v>24630</v>
      </c>
      <c r="K5503" s="39" t="s">
        <v>25</v>
      </c>
      <c r="L5503" s="45" t="s">
        <v>26028</v>
      </c>
      <c r="M5503" s="48" t="s">
        <v>26029</v>
      </c>
      <c r="N5503" s="50">
        <v>73402135</v>
      </c>
      <c r="O5503" s="41" t="s">
        <v>26030</v>
      </c>
    </row>
    <row r="5504" spans="1:15" ht="37.5" customHeight="1" x14ac:dyDescent="0.15">
      <c r="A5504" s="34">
        <v>0</v>
      </c>
      <c r="B5504" s="30">
        <f t="shared" si="85"/>
        <v>0</v>
      </c>
      <c r="C5504" s="36" t="s">
        <v>52</v>
      </c>
      <c r="D5504" s="37" t="s">
        <v>26031</v>
      </c>
      <c r="E5504" s="37" t="s">
        <v>26032</v>
      </c>
      <c r="F5504" s="34">
        <v>2025</v>
      </c>
      <c r="G5504" s="34">
        <v>220</v>
      </c>
      <c r="H5504" s="39" t="s">
        <v>23</v>
      </c>
      <c r="I5504" s="42">
        <v>991.1</v>
      </c>
      <c r="J5504" s="39" t="s">
        <v>24630</v>
      </c>
      <c r="K5504" s="39" t="s">
        <v>25</v>
      </c>
      <c r="L5504" s="45" t="s">
        <v>26033</v>
      </c>
      <c r="M5504" s="48" t="s">
        <v>26034</v>
      </c>
      <c r="N5504" s="50">
        <v>73443803</v>
      </c>
      <c r="O5504" s="41" t="s">
        <v>26035</v>
      </c>
    </row>
    <row r="5505" spans="1:15" ht="37.5" customHeight="1" x14ac:dyDescent="0.15">
      <c r="A5505" s="34">
        <v>0</v>
      </c>
      <c r="B5505" s="30">
        <f t="shared" si="85"/>
        <v>0</v>
      </c>
      <c r="C5505" s="36" t="s">
        <v>52</v>
      </c>
      <c r="D5505" s="37" t="s">
        <v>26036</v>
      </c>
      <c r="E5505" s="37" t="s">
        <v>26037</v>
      </c>
      <c r="F5505" s="34">
        <v>2025</v>
      </c>
      <c r="G5505" s="34">
        <v>304</v>
      </c>
      <c r="H5505" s="39" t="s">
        <v>23</v>
      </c>
      <c r="I5505" s="42">
        <v>1368.4</v>
      </c>
      <c r="J5505" s="39" t="s">
        <v>24630</v>
      </c>
      <c r="K5505" s="39" t="s">
        <v>25</v>
      </c>
      <c r="L5505" s="45" t="s">
        <v>26038</v>
      </c>
      <c r="M5505" s="48" t="s">
        <v>26039</v>
      </c>
      <c r="N5505" s="50">
        <v>73443809</v>
      </c>
      <c r="O5505" s="41" t="s">
        <v>26040</v>
      </c>
    </row>
    <row r="5506" spans="1:15" ht="37.5" customHeight="1" x14ac:dyDescent="0.15">
      <c r="A5506" s="34">
        <v>0</v>
      </c>
      <c r="B5506" s="30">
        <f t="shared" si="85"/>
        <v>0</v>
      </c>
      <c r="C5506" s="36" t="s">
        <v>52</v>
      </c>
      <c r="D5506" s="37" t="s">
        <v>26041</v>
      </c>
      <c r="E5506" s="37" t="s">
        <v>26042</v>
      </c>
      <c r="F5506" s="34">
        <v>2025</v>
      </c>
      <c r="G5506" s="34">
        <v>160</v>
      </c>
      <c r="H5506" s="39" t="s">
        <v>23</v>
      </c>
      <c r="I5506" s="42">
        <v>720.5</v>
      </c>
      <c r="J5506" s="39" t="s">
        <v>24630</v>
      </c>
      <c r="K5506" s="39" t="s">
        <v>25</v>
      </c>
      <c r="L5506" s="45" t="s">
        <v>26043</v>
      </c>
      <c r="M5506" s="48" t="s">
        <v>26044</v>
      </c>
      <c r="N5506" s="50">
        <v>73443810</v>
      </c>
      <c r="O5506" s="41" t="s">
        <v>26045</v>
      </c>
    </row>
    <row r="5507" spans="1:15" ht="37.5" customHeight="1" x14ac:dyDescent="0.15">
      <c r="A5507" s="34">
        <v>0</v>
      </c>
      <c r="B5507" s="30">
        <f t="shared" si="85"/>
        <v>0</v>
      </c>
      <c r="C5507" s="36" t="s">
        <v>52</v>
      </c>
      <c r="D5507" s="37" t="s">
        <v>26046</v>
      </c>
      <c r="E5507" s="37" t="s">
        <v>25105</v>
      </c>
      <c r="F5507" s="34">
        <v>2025</v>
      </c>
      <c r="G5507" s="34">
        <v>576</v>
      </c>
      <c r="H5507" s="39" t="s">
        <v>23</v>
      </c>
      <c r="I5507" s="42">
        <v>2534.4</v>
      </c>
      <c r="J5507" s="39" t="s">
        <v>24630</v>
      </c>
      <c r="K5507" s="39" t="s">
        <v>25</v>
      </c>
      <c r="L5507" s="45" t="s">
        <v>26047</v>
      </c>
      <c r="M5507" s="48" t="s">
        <v>26048</v>
      </c>
      <c r="N5507" s="50">
        <v>73443811</v>
      </c>
      <c r="O5507" s="41" t="s">
        <v>26049</v>
      </c>
    </row>
    <row r="5508" spans="1:15" ht="37.5" customHeight="1" x14ac:dyDescent="0.15">
      <c r="A5508" s="34">
        <v>0</v>
      </c>
      <c r="B5508" s="30">
        <f t="shared" si="85"/>
        <v>0</v>
      </c>
      <c r="C5508" s="36" t="s">
        <v>597</v>
      </c>
      <c r="D5508" s="37" t="s">
        <v>26050</v>
      </c>
      <c r="E5508" s="37" t="s">
        <v>26051</v>
      </c>
      <c r="F5508" s="34">
        <v>2025</v>
      </c>
      <c r="G5508" s="34">
        <v>496</v>
      </c>
      <c r="H5508" s="39" t="s">
        <v>23</v>
      </c>
      <c r="I5508" s="42">
        <v>1397</v>
      </c>
      <c r="J5508" s="39" t="s">
        <v>24630</v>
      </c>
      <c r="K5508" s="39" t="s">
        <v>25</v>
      </c>
      <c r="L5508" s="45" t="s">
        <v>26052</v>
      </c>
      <c r="M5508" s="48" t="s">
        <v>26053</v>
      </c>
      <c r="N5508" s="50">
        <v>73450396</v>
      </c>
      <c r="O5508" s="41" t="s">
        <v>26054</v>
      </c>
    </row>
    <row r="5509" spans="1:15" ht="37.5" customHeight="1" x14ac:dyDescent="0.15">
      <c r="A5509" s="34">
        <v>0</v>
      </c>
      <c r="B5509" s="30">
        <f t="shared" si="85"/>
        <v>0</v>
      </c>
      <c r="C5509" s="36" t="s">
        <v>17220</v>
      </c>
      <c r="D5509" s="37" t="s">
        <v>26055</v>
      </c>
      <c r="E5509" s="37" t="s">
        <v>26056</v>
      </c>
      <c r="F5509" s="34">
        <v>2024</v>
      </c>
      <c r="G5509" s="34">
        <v>224</v>
      </c>
      <c r="H5509" s="39" t="s">
        <v>23</v>
      </c>
      <c r="I5509" s="42">
        <v>1463</v>
      </c>
      <c r="J5509" s="39" t="s">
        <v>24630</v>
      </c>
      <c r="K5509" s="39" t="s">
        <v>25</v>
      </c>
      <c r="L5509" s="45" t="s">
        <v>26057</v>
      </c>
      <c r="M5509" s="48" t="s">
        <v>26058</v>
      </c>
      <c r="N5509" s="50">
        <v>73402381</v>
      </c>
      <c r="O5509" s="41" t="s">
        <v>26059</v>
      </c>
    </row>
    <row r="5510" spans="1:15" ht="37.5" customHeight="1" x14ac:dyDescent="0.15">
      <c r="A5510" s="34">
        <v>0</v>
      </c>
      <c r="B5510" s="30">
        <f t="shared" si="85"/>
        <v>0</v>
      </c>
      <c r="C5510" s="36" t="s">
        <v>26060</v>
      </c>
      <c r="D5510" s="37" t="s">
        <v>26061</v>
      </c>
      <c r="E5510" s="37" t="s">
        <v>26062</v>
      </c>
      <c r="F5510" s="34">
        <v>2014</v>
      </c>
      <c r="G5510" s="34">
        <v>256</v>
      </c>
      <c r="H5510" s="39" t="s">
        <v>23</v>
      </c>
      <c r="I5510" s="42">
        <v>688.6</v>
      </c>
      <c r="J5510" s="39" t="s">
        <v>24630</v>
      </c>
      <c r="K5510" s="39" t="s">
        <v>25</v>
      </c>
      <c r="L5510" s="46" t="s">
        <v>148</v>
      </c>
      <c r="M5510" s="48" t="s">
        <v>26063</v>
      </c>
      <c r="N5510" s="50">
        <v>62226706</v>
      </c>
      <c r="O5510" s="41" t="s">
        <v>26064</v>
      </c>
    </row>
    <row r="5511" spans="1:15" ht="37.5" customHeight="1" x14ac:dyDescent="0.15">
      <c r="A5511" s="34">
        <v>0</v>
      </c>
      <c r="B5511" s="30">
        <f t="shared" si="85"/>
        <v>0</v>
      </c>
      <c r="C5511" s="36" t="s">
        <v>52</v>
      </c>
      <c r="D5511" s="37" t="s">
        <v>26065</v>
      </c>
      <c r="E5511" s="37" t="s">
        <v>25918</v>
      </c>
      <c r="F5511" s="34">
        <v>2025</v>
      </c>
      <c r="G5511" s="34">
        <v>528</v>
      </c>
      <c r="H5511" s="39" t="s">
        <v>23</v>
      </c>
      <c r="I5511" s="42">
        <v>2956.8</v>
      </c>
      <c r="J5511" s="39" t="s">
        <v>24630</v>
      </c>
      <c r="K5511" s="39" t="s">
        <v>25</v>
      </c>
      <c r="L5511" s="45" t="s">
        <v>26066</v>
      </c>
      <c r="M5511" s="48" t="s">
        <v>26067</v>
      </c>
      <c r="N5511" s="50">
        <v>73443816</v>
      </c>
      <c r="O5511" s="41" t="s">
        <v>26068</v>
      </c>
    </row>
    <row r="5512" spans="1:15" ht="37.5" customHeight="1" x14ac:dyDescent="0.15">
      <c r="A5512" s="34">
        <v>0</v>
      </c>
      <c r="B5512" s="30">
        <f t="shared" si="85"/>
        <v>0</v>
      </c>
      <c r="C5512" s="36" t="s">
        <v>156</v>
      </c>
      <c r="D5512" s="37" t="s">
        <v>26069</v>
      </c>
      <c r="E5512" s="37" t="s">
        <v>26070</v>
      </c>
      <c r="F5512" s="34">
        <v>2025</v>
      </c>
      <c r="G5512" s="34">
        <v>324</v>
      </c>
      <c r="H5512" s="39" t="s">
        <v>23</v>
      </c>
      <c r="I5512" s="42">
        <v>1663.2</v>
      </c>
      <c r="J5512" s="39" t="s">
        <v>24630</v>
      </c>
      <c r="K5512" s="39" t="s">
        <v>25</v>
      </c>
      <c r="L5512" s="45" t="s">
        <v>26071</v>
      </c>
      <c r="M5512" s="48" t="s">
        <v>26072</v>
      </c>
      <c r="N5512" s="50">
        <v>73454524</v>
      </c>
      <c r="O5512" s="41" t="s">
        <v>26073</v>
      </c>
    </row>
    <row r="5513" spans="1:15" ht="37.5" customHeight="1" x14ac:dyDescent="0.15">
      <c r="A5513" s="34">
        <v>0</v>
      </c>
      <c r="B5513" s="30">
        <f t="shared" ref="B5513:B5576" si="86">A5513*I5513</f>
        <v>0</v>
      </c>
      <c r="C5513" s="36" t="s">
        <v>393</v>
      </c>
      <c r="D5513" s="37" t="s">
        <v>26074</v>
      </c>
      <c r="E5513" s="37" t="s">
        <v>25970</v>
      </c>
      <c r="F5513" s="34">
        <v>2025</v>
      </c>
      <c r="G5513" s="34">
        <v>492</v>
      </c>
      <c r="H5513" s="39" t="s">
        <v>23</v>
      </c>
      <c r="I5513" s="42">
        <v>1571.9</v>
      </c>
      <c r="J5513" s="39" t="s">
        <v>24630</v>
      </c>
      <c r="K5513" s="39" t="s">
        <v>25</v>
      </c>
      <c r="L5513" s="45" t="s">
        <v>26075</v>
      </c>
      <c r="M5513" s="48" t="s">
        <v>26076</v>
      </c>
      <c r="N5513" s="50">
        <v>73413190</v>
      </c>
      <c r="O5513" s="41" t="s">
        <v>26077</v>
      </c>
    </row>
    <row r="5514" spans="1:15" ht="37.5" customHeight="1" x14ac:dyDescent="0.15">
      <c r="A5514" s="34">
        <v>0</v>
      </c>
      <c r="B5514" s="30">
        <f t="shared" si="86"/>
        <v>0</v>
      </c>
      <c r="C5514" s="36" t="s">
        <v>52</v>
      </c>
      <c r="D5514" s="37" t="s">
        <v>26078</v>
      </c>
      <c r="E5514" s="37" t="s">
        <v>26079</v>
      </c>
      <c r="F5514" s="34">
        <v>2025</v>
      </c>
      <c r="G5514" s="34">
        <v>320</v>
      </c>
      <c r="H5514" s="39" t="s">
        <v>23</v>
      </c>
      <c r="I5514" s="42">
        <v>1439.9</v>
      </c>
      <c r="J5514" s="39" t="s">
        <v>24630</v>
      </c>
      <c r="K5514" s="39" t="s">
        <v>25</v>
      </c>
      <c r="L5514" s="45" t="s">
        <v>26080</v>
      </c>
      <c r="M5514" s="48" t="s">
        <v>26081</v>
      </c>
      <c r="N5514" s="50">
        <v>73443812</v>
      </c>
      <c r="O5514" s="41" t="s">
        <v>26082</v>
      </c>
    </row>
    <row r="5515" spans="1:15" ht="37.5" customHeight="1" x14ac:dyDescent="0.15">
      <c r="A5515" s="34">
        <v>0</v>
      </c>
      <c r="B5515" s="30">
        <f t="shared" si="86"/>
        <v>0</v>
      </c>
      <c r="C5515" s="36" t="s">
        <v>196</v>
      </c>
      <c r="D5515" s="37" t="s">
        <v>26083</v>
      </c>
      <c r="E5515" s="37" t="s">
        <v>26084</v>
      </c>
      <c r="F5515" s="34">
        <v>2024</v>
      </c>
      <c r="G5515" s="34">
        <v>476</v>
      </c>
      <c r="H5515" s="39" t="s">
        <v>23</v>
      </c>
      <c r="I5515" s="42">
        <v>1926.1</v>
      </c>
      <c r="J5515" s="39" t="s">
        <v>24630</v>
      </c>
      <c r="K5515" s="39" t="s">
        <v>25</v>
      </c>
      <c r="L5515" s="45" t="s">
        <v>26085</v>
      </c>
      <c r="M5515" s="48" t="s">
        <v>26086</v>
      </c>
      <c r="N5515" s="50">
        <v>73389797</v>
      </c>
      <c r="O5515" s="41" t="s">
        <v>26087</v>
      </c>
    </row>
    <row r="5516" spans="1:15" ht="37.5" customHeight="1" x14ac:dyDescent="0.15">
      <c r="A5516" s="34">
        <v>0</v>
      </c>
      <c r="B5516" s="30">
        <f t="shared" si="86"/>
        <v>0</v>
      </c>
      <c r="C5516" s="36" t="s">
        <v>285</v>
      </c>
      <c r="D5516" s="37" t="s">
        <v>26088</v>
      </c>
      <c r="E5516" s="37" t="s">
        <v>26089</v>
      </c>
      <c r="F5516" s="34">
        <v>2024</v>
      </c>
      <c r="G5516" s="34">
        <v>204</v>
      </c>
      <c r="H5516" s="39" t="s">
        <v>23</v>
      </c>
      <c r="I5516" s="42">
        <v>1284.8</v>
      </c>
      <c r="J5516" s="39" t="s">
        <v>24630</v>
      </c>
      <c r="K5516" s="39" t="s">
        <v>25</v>
      </c>
      <c r="L5516" s="45" t="s">
        <v>26090</v>
      </c>
      <c r="M5516" s="48" t="s">
        <v>26091</v>
      </c>
      <c r="N5516" s="50">
        <v>73375582</v>
      </c>
      <c r="O5516" s="41" t="s">
        <v>26092</v>
      </c>
    </row>
    <row r="5517" spans="1:15" ht="37.5" customHeight="1" x14ac:dyDescent="0.15">
      <c r="A5517" s="34">
        <v>0</v>
      </c>
      <c r="B5517" s="30">
        <f t="shared" si="86"/>
        <v>0</v>
      </c>
      <c r="C5517" s="36" t="s">
        <v>52</v>
      </c>
      <c r="D5517" s="37" t="s">
        <v>26093</v>
      </c>
      <c r="E5517" s="37" t="s">
        <v>25928</v>
      </c>
      <c r="F5517" s="34">
        <v>2025</v>
      </c>
      <c r="G5517" s="34">
        <v>448</v>
      </c>
      <c r="H5517" s="39" t="s">
        <v>23</v>
      </c>
      <c r="I5517" s="42">
        <v>2016.3</v>
      </c>
      <c r="J5517" s="39" t="s">
        <v>24630</v>
      </c>
      <c r="K5517" s="39" t="s">
        <v>25</v>
      </c>
      <c r="L5517" s="45" t="s">
        <v>26094</v>
      </c>
      <c r="M5517" s="48" t="s">
        <v>26095</v>
      </c>
      <c r="N5517" s="50">
        <v>73443819</v>
      </c>
      <c r="O5517" s="41" t="s">
        <v>26096</v>
      </c>
    </row>
    <row r="5518" spans="1:15" ht="37.5" customHeight="1" x14ac:dyDescent="0.15">
      <c r="A5518" s="34">
        <v>0</v>
      </c>
      <c r="B5518" s="30">
        <f t="shared" si="86"/>
        <v>0</v>
      </c>
      <c r="C5518" s="36" t="s">
        <v>500</v>
      </c>
      <c r="D5518" s="37" t="s">
        <v>26097</v>
      </c>
      <c r="E5518" s="37" t="s">
        <v>26098</v>
      </c>
      <c r="F5518" s="34">
        <v>2025</v>
      </c>
      <c r="G5518" s="34">
        <v>320</v>
      </c>
      <c r="H5518" s="39" t="s">
        <v>23</v>
      </c>
      <c r="I5518" s="42">
        <v>1347.5</v>
      </c>
      <c r="J5518" s="39" t="s">
        <v>24630</v>
      </c>
      <c r="K5518" s="39" t="s">
        <v>25</v>
      </c>
      <c r="L5518" s="45" t="s">
        <v>26099</v>
      </c>
      <c r="M5518" s="48" t="s">
        <v>26100</v>
      </c>
      <c r="N5518" s="50">
        <v>73454763</v>
      </c>
      <c r="O5518" s="41" t="s">
        <v>26101</v>
      </c>
    </row>
    <row r="5519" spans="1:15" ht="37.5" customHeight="1" x14ac:dyDescent="0.15">
      <c r="A5519" s="34">
        <v>0</v>
      </c>
      <c r="B5519" s="30">
        <f t="shared" si="86"/>
        <v>0</v>
      </c>
      <c r="C5519" s="36" t="s">
        <v>52</v>
      </c>
      <c r="D5519" s="37" t="s">
        <v>26102</v>
      </c>
      <c r="E5519" s="37" t="s">
        <v>25053</v>
      </c>
      <c r="F5519" s="34">
        <v>2025</v>
      </c>
      <c r="G5519" s="34">
        <v>240</v>
      </c>
      <c r="H5519" s="39" t="s">
        <v>23</v>
      </c>
      <c r="I5519" s="42">
        <v>1080.2</v>
      </c>
      <c r="J5519" s="39" t="s">
        <v>24630</v>
      </c>
      <c r="K5519" s="39" t="s">
        <v>25</v>
      </c>
      <c r="L5519" s="45" t="s">
        <v>26103</v>
      </c>
      <c r="M5519" s="48" t="s">
        <v>26104</v>
      </c>
      <c r="N5519" s="50">
        <v>73443821</v>
      </c>
      <c r="O5519" s="41" t="s">
        <v>26105</v>
      </c>
    </row>
    <row r="5520" spans="1:15" ht="37.5" customHeight="1" x14ac:dyDescent="0.15">
      <c r="A5520" s="34">
        <v>0</v>
      </c>
      <c r="B5520" s="30">
        <f t="shared" si="86"/>
        <v>0</v>
      </c>
      <c r="C5520" s="36" t="s">
        <v>52</v>
      </c>
      <c r="D5520" s="37" t="s">
        <v>26106</v>
      </c>
      <c r="E5520" s="37" t="s">
        <v>26107</v>
      </c>
      <c r="F5520" s="34">
        <v>2025</v>
      </c>
      <c r="G5520" s="34">
        <v>192</v>
      </c>
      <c r="H5520" s="39" t="s">
        <v>23</v>
      </c>
      <c r="I5520" s="42">
        <v>863.5</v>
      </c>
      <c r="J5520" s="39" t="s">
        <v>24630</v>
      </c>
      <c r="K5520" s="39" t="s">
        <v>25</v>
      </c>
      <c r="L5520" s="45" t="s">
        <v>26108</v>
      </c>
      <c r="M5520" s="48" t="s">
        <v>26109</v>
      </c>
      <c r="N5520" s="50">
        <v>73443822</v>
      </c>
      <c r="O5520" s="41" t="s">
        <v>26110</v>
      </c>
    </row>
    <row r="5521" spans="1:15" ht="37.5" customHeight="1" x14ac:dyDescent="0.15">
      <c r="A5521" s="34">
        <v>0</v>
      </c>
      <c r="B5521" s="30">
        <f t="shared" si="86"/>
        <v>0</v>
      </c>
      <c r="C5521" s="36" t="s">
        <v>52</v>
      </c>
      <c r="D5521" s="37" t="s">
        <v>26111</v>
      </c>
      <c r="E5521" s="37" t="s">
        <v>26112</v>
      </c>
      <c r="F5521" s="34">
        <v>2025</v>
      </c>
      <c r="G5521" s="34">
        <v>608</v>
      </c>
      <c r="H5521" s="39" t="s">
        <v>23</v>
      </c>
      <c r="I5521" s="42">
        <v>2432.1</v>
      </c>
      <c r="J5521" s="39" t="s">
        <v>24630</v>
      </c>
      <c r="K5521" s="39" t="s">
        <v>25</v>
      </c>
      <c r="L5521" s="45" t="s">
        <v>26113</v>
      </c>
      <c r="M5521" s="48" t="s">
        <v>26114</v>
      </c>
      <c r="N5521" s="50">
        <v>73443824</v>
      </c>
      <c r="O5521" s="41" t="s">
        <v>26115</v>
      </c>
    </row>
    <row r="5522" spans="1:15" ht="37.5" customHeight="1" x14ac:dyDescent="0.15">
      <c r="A5522" s="34">
        <v>0</v>
      </c>
      <c r="B5522" s="30">
        <f t="shared" si="86"/>
        <v>0</v>
      </c>
      <c r="C5522" s="36" t="s">
        <v>52</v>
      </c>
      <c r="D5522" s="37" t="s">
        <v>26116</v>
      </c>
      <c r="E5522" s="37" t="s">
        <v>26112</v>
      </c>
      <c r="F5522" s="34">
        <v>2025</v>
      </c>
      <c r="G5522" s="34">
        <v>320</v>
      </c>
      <c r="H5522" s="39" t="s">
        <v>23</v>
      </c>
      <c r="I5522" s="42">
        <v>1439.9</v>
      </c>
      <c r="J5522" s="39" t="s">
        <v>24630</v>
      </c>
      <c r="K5522" s="39" t="s">
        <v>25</v>
      </c>
      <c r="L5522" s="45" t="s">
        <v>26117</v>
      </c>
      <c r="M5522" s="48" t="s">
        <v>26118</v>
      </c>
      <c r="N5522" s="50">
        <v>73443825</v>
      </c>
      <c r="O5522" s="41" t="s">
        <v>26119</v>
      </c>
    </row>
    <row r="5523" spans="1:15" ht="37.5" customHeight="1" x14ac:dyDescent="0.15">
      <c r="A5523" s="34">
        <v>0</v>
      </c>
      <c r="B5523" s="30">
        <f t="shared" si="86"/>
        <v>0</v>
      </c>
      <c r="C5523" s="36" t="s">
        <v>1375</v>
      </c>
      <c r="D5523" s="37" t="s">
        <v>26120</v>
      </c>
      <c r="E5523" s="37" t="s">
        <v>26121</v>
      </c>
      <c r="F5523" s="34">
        <v>2024</v>
      </c>
      <c r="G5523" s="34">
        <v>68</v>
      </c>
      <c r="H5523" s="39" t="s">
        <v>38</v>
      </c>
      <c r="I5523" s="42">
        <v>339.9</v>
      </c>
      <c r="J5523" s="39" t="s">
        <v>24630</v>
      </c>
      <c r="K5523" s="39" t="s">
        <v>25</v>
      </c>
      <c r="L5523" s="45" t="s">
        <v>26122</v>
      </c>
      <c r="M5523" s="48" t="s">
        <v>26123</v>
      </c>
      <c r="N5523" s="50">
        <v>73396938</v>
      </c>
      <c r="O5523" s="41" t="s">
        <v>26124</v>
      </c>
    </row>
    <row r="5524" spans="1:15" ht="37.5" customHeight="1" x14ac:dyDescent="0.15">
      <c r="A5524" s="34">
        <v>0</v>
      </c>
      <c r="B5524" s="30">
        <f t="shared" si="86"/>
        <v>0</v>
      </c>
      <c r="C5524" s="36" t="s">
        <v>52</v>
      </c>
      <c r="D5524" s="37" t="s">
        <v>26125</v>
      </c>
      <c r="E5524" s="37" t="s">
        <v>24635</v>
      </c>
      <c r="F5524" s="34">
        <v>2025</v>
      </c>
      <c r="G5524" s="34">
        <v>244</v>
      </c>
      <c r="H5524" s="39" t="s">
        <v>23</v>
      </c>
      <c r="I5524" s="42">
        <v>1097.8</v>
      </c>
      <c r="J5524" s="39" t="s">
        <v>24630</v>
      </c>
      <c r="K5524" s="39" t="s">
        <v>25</v>
      </c>
      <c r="L5524" s="45" t="s">
        <v>26126</v>
      </c>
      <c r="M5524" s="48" t="s">
        <v>26127</v>
      </c>
      <c r="N5524" s="50">
        <v>73443813</v>
      </c>
      <c r="O5524" s="41" t="s">
        <v>26128</v>
      </c>
    </row>
    <row r="5525" spans="1:15" ht="37.5" customHeight="1" x14ac:dyDescent="0.15">
      <c r="A5525" s="34">
        <v>0</v>
      </c>
      <c r="B5525" s="30">
        <f t="shared" si="86"/>
        <v>0</v>
      </c>
      <c r="C5525" s="36" t="s">
        <v>1902</v>
      </c>
      <c r="D5525" s="37" t="s">
        <v>26129</v>
      </c>
      <c r="E5525" s="37" t="s">
        <v>25212</v>
      </c>
      <c r="F5525" s="34">
        <v>2024</v>
      </c>
      <c r="G5525" s="34">
        <v>308</v>
      </c>
      <c r="H5525" s="39" t="s">
        <v>23</v>
      </c>
      <c r="I5525" s="42">
        <v>1223.2</v>
      </c>
      <c r="J5525" s="39" t="s">
        <v>24630</v>
      </c>
      <c r="K5525" s="39" t="s">
        <v>25</v>
      </c>
      <c r="L5525" s="45" t="s">
        <v>26130</v>
      </c>
      <c r="M5525" s="48" t="s">
        <v>26131</v>
      </c>
      <c r="N5525" s="50">
        <v>73353643</v>
      </c>
      <c r="O5525" s="41" t="s">
        <v>26132</v>
      </c>
    </row>
    <row r="5526" spans="1:15" ht="37.5" customHeight="1" x14ac:dyDescent="0.15">
      <c r="A5526" s="34">
        <v>0</v>
      </c>
      <c r="B5526" s="30">
        <f t="shared" si="86"/>
        <v>0</v>
      </c>
      <c r="C5526" s="36" t="s">
        <v>52</v>
      </c>
      <c r="D5526" s="37" t="s">
        <v>26133</v>
      </c>
      <c r="E5526" s="37" t="s">
        <v>26134</v>
      </c>
      <c r="F5526" s="34">
        <v>2025</v>
      </c>
      <c r="G5526" s="34">
        <v>640</v>
      </c>
      <c r="H5526" s="39" t="s">
        <v>23</v>
      </c>
      <c r="I5526" s="42">
        <v>3583.8</v>
      </c>
      <c r="J5526" s="39" t="s">
        <v>24630</v>
      </c>
      <c r="K5526" s="39" t="s">
        <v>25</v>
      </c>
      <c r="L5526" s="45" t="s">
        <v>26135</v>
      </c>
      <c r="M5526" s="48" t="s">
        <v>26136</v>
      </c>
      <c r="N5526" s="50">
        <v>73443823</v>
      </c>
      <c r="O5526" s="41" t="s">
        <v>26137</v>
      </c>
    </row>
    <row r="5527" spans="1:15" ht="37.5" customHeight="1" x14ac:dyDescent="0.15">
      <c r="A5527" s="34">
        <v>0</v>
      </c>
      <c r="B5527" s="30">
        <f t="shared" si="86"/>
        <v>0</v>
      </c>
      <c r="C5527" s="36" t="s">
        <v>2513</v>
      </c>
      <c r="D5527" s="37" t="s">
        <v>26138</v>
      </c>
      <c r="E5527" s="37" t="s">
        <v>24758</v>
      </c>
      <c r="F5527" s="34">
        <v>2024</v>
      </c>
      <c r="G5527" s="34">
        <v>384</v>
      </c>
      <c r="H5527" s="39" t="s">
        <v>23</v>
      </c>
      <c r="I5527" s="42">
        <v>1728.1</v>
      </c>
      <c r="J5527" s="39" t="s">
        <v>24630</v>
      </c>
      <c r="K5527" s="39" t="s">
        <v>25</v>
      </c>
      <c r="L5527" s="45" t="s">
        <v>26139</v>
      </c>
      <c r="M5527" s="48" t="s">
        <v>26140</v>
      </c>
      <c r="N5527" s="50">
        <v>73359724</v>
      </c>
      <c r="O5527" s="41" t="s">
        <v>26141</v>
      </c>
    </row>
    <row r="5528" spans="1:15" ht="37.5" customHeight="1" x14ac:dyDescent="0.15">
      <c r="A5528" s="34">
        <v>0</v>
      </c>
      <c r="B5528" s="30">
        <f t="shared" si="86"/>
        <v>0</v>
      </c>
      <c r="C5528" s="36" t="s">
        <v>26142</v>
      </c>
      <c r="D5528" s="37" t="s">
        <v>26143</v>
      </c>
      <c r="E5528" s="37" t="s">
        <v>26144</v>
      </c>
      <c r="F5528" s="34">
        <v>2010</v>
      </c>
      <c r="G5528" s="34">
        <v>368</v>
      </c>
      <c r="H5528" s="39" t="s">
        <v>23</v>
      </c>
      <c r="I5528" s="42">
        <v>370.7</v>
      </c>
      <c r="J5528" s="39" t="s">
        <v>24630</v>
      </c>
      <c r="K5528" s="39" t="s">
        <v>25</v>
      </c>
      <c r="L5528" s="46" t="s">
        <v>148</v>
      </c>
      <c r="M5528" s="48" t="s">
        <v>26145</v>
      </c>
      <c r="N5528" s="50">
        <v>51330506</v>
      </c>
      <c r="O5528" s="41" t="s">
        <v>26146</v>
      </c>
    </row>
    <row r="5529" spans="1:15" ht="37.5" customHeight="1" x14ac:dyDescent="0.15">
      <c r="A5529" s="34">
        <v>0</v>
      </c>
      <c r="B5529" s="30">
        <f t="shared" si="86"/>
        <v>0</v>
      </c>
      <c r="C5529" s="36" t="s">
        <v>2513</v>
      </c>
      <c r="D5529" s="37" t="s">
        <v>26147</v>
      </c>
      <c r="E5529" s="37" t="s">
        <v>26148</v>
      </c>
      <c r="F5529" s="34">
        <v>2024</v>
      </c>
      <c r="G5529" s="34">
        <v>704</v>
      </c>
      <c r="H5529" s="39" t="s">
        <v>23</v>
      </c>
      <c r="I5529" s="42">
        <v>3942.4</v>
      </c>
      <c r="J5529" s="39" t="s">
        <v>24630</v>
      </c>
      <c r="K5529" s="39" t="s">
        <v>25</v>
      </c>
      <c r="L5529" s="45" t="s">
        <v>26149</v>
      </c>
      <c r="M5529" s="48" t="s">
        <v>26150</v>
      </c>
      <c r="N5529" s="50">
        <v>73359727</v>
      </c>
      <c r="O5529" s="41" t="s">
        <v>26151</v>
      </c>
    </row>
    <row r="5530" spans="1:15" ht="37.5" customHeight="1" x14ac:dyDescent="0.15">
      <c r="A5530" s="34">
        <v>0</v>
      </c>
      <c r="B5530" s="30">
        <f t="shared" si="86"/>
        <v>0</v>
      </c>
      <c r="C5530" s="36" t="s">
        <v>106</v>
      </c>
      <c r="D5530" s="37" t="s">
        <v>26152</v>
      </c>
      <c r="E5530" s="37" t="s">
        <v>26153</v>
      </c>
      <c r="F5530" s="34">
        <v>2025</v>
      </c>
      <c r="G5530" s="34">
        <v>80</v>
      </c>
      <c r="H5530" s="39" t="s">
        <v>38</v>
      </c>
      <c r="I5530" s="42">
        <v>559.9</v>
      </c>
      <c r="J5530" s="39" t="s">
        <v>24630</v>
      </c>
      <c r="K5530" s="39" t="s">
        <v>25</v>
      </c>
      <c r="L5530" s="45" t="s">
        <v>26154</v>
      </c>
      <c r="M5530" s="48" t="s">
        <v>26155</v>
      </c>
      <c r="N5530" s="50">
        <v>73454975</v>
      </c>
      <c r="O5530" s="41" t="s">
        <v>26156</v>
      </c>
    </row>
    <row r="5531" spans="1:15" ht="37.5" customHeight="1" x14ac:dyDescent="0.15">
      <c r="A5531" s="34">
        <v>0</v>
      </c>
      <c r="B5531" s="30">
        <f t="shared" si="86"/>
        <v>0</v>
      </c>
      <c r="C5531" s="36" t="s">
        <v>3504</v>
      </c>
      <c r="D5531" s="37" t="s">
        <v>26157</v>
      </c>
      <c r="E5531" s="37" t="s">
        <v>26158</v>
      </c>
      <c r="F5531" s="34">
        <v>2025</v>
      </c>
      <c r="G5531" s="34">
        <v>608</v>
      </c>
      <c r="H5531" s="39" t="s">
        <v>38</v>
      </c>
      <c r="I5531" s="42">
        <v>1985.5</v>
      </c>
      <c r="J5531" s="39" t="s">
        <v>24630</v>
      </c>
      <c r="K5531" s="39" t="s">
        <v>25</v>
      </c>
      <c r="L5531" s="45" t="s">
        <v>26159</v>
      </c>
      <c r="M5531" s="48" t="s">
        <v>26160</v>
      </c>
      <c r="N5531" s="50">
        <v>73454008</v>
      </c>
      <c r="O5531" s="41" t="s">
        <v>26161</v>
      </c>
    </row>
    <row r="5532" spans="1:15" ht="37.5" customHeight="1" x14ac:dyDescent="0.15">
      <c r="A5532" s="34">
        <v>0</v>
      </c>
      <c r="B5532" s="30">
        <f t="shared" si="86"/>
        <v>0</v>
      </c>
      <c r="C5532" s="36" t="s">
        <v>52</v>
      </c>
      <c r="D5532" s="37" t="s">
        <v>26162</v>
      </c>
      <c r="E5532" s="37" t="s">
        <v>26163</v>
      </c>
      <c r="F5532" s="34">
        <v>2025</v>
      </c>
      <c r="G5532" s="34">
        <v>404</v>
      </c>
      <c r="H5532" s="39" t="s">
        <v>23</v>
      </c>
      <c r="I5532" s="42">
        <v>1999.8</v>
      </c>
      <c r="J5532" s="39" t="s">
        <v>24630</v>
      </c>
      <c r="K5532" s="39" t="s">
        <v>25</v>
      </c>
      <c r="L5532" s="45" t="s">
        <v>26164</v>
      </c>
      <c r="M5532" s="48" t="s">
        <v>26165</v>
      </c>
      <c r="N5532" s="50">
        <v>73443830</v>
      </c>
      <c r="O5532" s="41" t="s">
        <v>26166</v>
      </c>
    </row>
    <row r="5533" spans="1:15" ht="37.5" customHeight="1" x14ac:dyDescent="0.15">
      <c r="A5533" s="34">
        <v>0</v>
      </c>
      <c r="B5533" s="30">
        <f t="shared" si="86"/>
        <v>0</v>
      </c>
      <c r="C5533" s="36" t="s">
        <v>52</v>
      </c>
      <c r="D5533" s="37" t="s">
        <v>26167</v>
      </c>
      <c r="E5533" s="37" t="s">
        <v>26168</v>
      </c>
      <c r="F5533" s="34">
        <v>2025</v>
      </c>
      <c r="G5533" s="34">
        <v>128</v>
      </c>
      <c r="H5533" s="39" t="s">
        <v>38</v>
      </c>
      <c r="I5533" s="42">
        <v>576.4</v>
      </c>
      <c r="J5533" s="39" t="s">
        <v>24630</v>
      </c>
      <c r="K5533" s="39" t="s">
        <v>25</v>
      </c>
      <c r="L5533" s="45" t="s">
        <v>26169</v>
      </c>
      <c r="M5533" s="48" t="s">
        <v>26170</v>
      </c>
      <c r="N5533" s="50">
        <v>73443832</v>
      </c>
      <c r="O5533" s="41" t="s">
        <v>26171</v>
      </c>
    </row>
    <row r="5534" spans="1:15" ht="37.5" customHeight="1" x14ac:dyDescent="0.15">
      <c r="A5534" s="34">
        <v>0</v>
      </c>
      <c r="B5534" s="30">
        <f t="shared" si="86"/>
        <v>0</v>
      </c>
      <c r="C5534" s="36" t="s">
        <v>1739</v>
      </c>
      <c r="D5534" s="37" t="s">
        <v>26172</v>
      </c>
      <c r="E5534" s="37" t="s">
        <v>26173</v>
      </c>
      <c r="F5534" s="34">
        <v>2024</v>
      </c>
      <c r="G5534" s="34">
        <v>152</v>
      </c>
      <c r="H5534" s="39" t="s">
        <v>23</v>
      </c>
      <c r="I5534" s="42">
        <v>684.2</v>
      </c>
      <c r="J5534" s="39" t="s">
        <v>24630</v>
      </c>
      <c r="K5534" s="39" t="s">
        <v>25</v>
      </c>
      <c r="L5534" s="45" t="s">
        <v>26174</v>
      </c>
      <c r="M5534" s="48" t="s">
        <v>26175</v>
      </c>
      <c r="N5534" s="50">
        <v>73402193</v>
      </c>
      <c r="O5534" s="41" t="s">
        <v>26176</v>
      </c>
    </row>
    <row r="5535" spans="1:15" ht="37.5" customHeight="1" x14ac:dyDescent="0.15">
      <c r="A5535" s="34">
        <v>0</v>
      </c>
      <c r="B5535" s="30">
        <f t="shared" si="86"/>
        <v>0</v>
      </c>
      <c r="C5535" s="36" t="s">
        <v>52</v>
      </c>
      <c r="D5535" s="37" t="s">
        <v>26177</v>
      </c>
      <c r="E5535" s="37" t="s">
        <v>26178</v>
      </c>
      <c r="F5535" s="34">
        <v>2025</v>
      </c>
      <c r="G5535" s="34">
        <v>148</v>
      </c>
      <c r="H5535" s="39" t="s">
        <v>23</v>
      </c>
      <c r="I5535" s="42">
        <v>665.5</v>
      </c>
      <c r="J5535" s="39" t="s">
        <v>24630</v>
      </c>
      <c r="K5535" s="39" t="s">
        <v>25</v>
      </c>
      <c r="L5535" s="45" t="s">
        <v>26179</v>
      </c>
      <c r="M5535" s="48" t="s">
        <v>26180</v>
      </c>
      <c r="N5535" s="50">
        <v>73443833</v>
      </c>
      <c r="O5535" s="41" t="s">
        <v>26181</v>
      </c>
    </row>
    <row r="5536" spans="1:15" ht="37.5" customHeight="1" x14ac:dyDescent="0.15">
      <c r="A5536" s="34">
        <v>0</v>
      </c>
      <c r="B5536" s="30">
        <f t="shared" si="86"/>
        <v>0</v>
      </c>
      <c r="C5536" s="36" t="s">
        <v>6541</v>
      </c>
      <c r="D5536" s="37" t="s">
        <v>26182</v>
      </c>
      <c r="E5536" s="37" t="s">
        <v>26183</v>
      </c>
      <c r="F5536" s="34">
        <v>2024</v>
      </c>
      <c r="G5536" s="34">
        <v>156</v>
      </c>
      <c r="H5536" s="39" t="s">
        <v>23</v>
      </c>
      <c r="I5536" s="42">
        <v>701.8</v>
      </c>
      <c r="J5536" s="39" t="s">
        <v>24630</v>
      </c>
      <c r="K5536" s="39" t="s">
        <v>25</v>
      </c>
      <c r="L5536" s="45" t="s">
        <v>26184</v>
      </c>
      <c r="M5536" s="48" t="s">
        <v>26185</v>
      </c>
      <c r="N5536" s="50">
        <v>73401938</v>
      </c>
      <c r="O5536" s="41" t="s">
        <v>26186</v>
      </c>
    </row>
    <row r="5537" spans="1:15" ht="37.5" customHeight="1" x14ac:dyDescent="0.15">
      <c r="A5537" s="34">
        <v>0</v>
      </c>
      <c r="B5537" s="30">
        <f t="shared" si="86"/>
        <v>0</v>
      </c>
      <c r="C5537" s="36" t="s">
        <v>52</v>
      </c>
      <c r="D5537" s="37" t="s">
        <v>26187</v>
      </c>
      <c r="E5537" s="37" t="s">
        <v>26188</v>
      </c>
      <c r="F5537" s="34">
        <v>2025</v>
      </c>
      <c r="G5537" s="34">
        <v>200</v>
      </c>
      <c r="H5537" s="39" t="s">
        <v>23</v>
      </c>
      <c r="I5537" s="42">
        <v>1265</v>
      </c>
      <c r="J5537" s="39" t="s">
        <v>24630</v>
      </c>
      <c r="K5537" s="39" t="s">
        <v>25</v>
      </c>
      <c r="L5537" s="45" t="s">
        <v>26189</v>
      </c>
      <c r="M5537" s="48" t="s">
        <v>26190</v>
      </c>
      <c r="N5537" s="50">
        <v>73443835</v>
      </c>
      <c r="O5537" s="41" t="s">
        <v>26191</v>
      </c>
    </row>
    <row r="5538" spans="1:15" ht="37.5" customHeight="1" x14ac:dyDescent="0.15">
      <c r="A5538" s="34">
        <v>0</v>
      </c>
      <c r="B5538" s="30">
        <f t="shared" si="86"/>
        <v>0</v>
      </c>
      <c r="C5538" s="36" t="s">
        <v>52</v>
      </c>
      <c r="D5538" s="37" t="s">
        <v>26192</v>
      </c>
      <c r="E5538" s="37" t="s">
        <v>26193</v>
      </c>
      <c r="F5538" s="34">
        <v>2025</v>
      </c>
      <c r="G5538" s="34">
        <v>164</v>
      </c>
      <c r="H5538" s="39" t="s">
        <v>23</v>
      </c>
      <c r="I5538" s="42">
        <v>1271.5999999999999</v>
      </c>
      <c r="J5538" s="39" t="s">
        <v>24630</v>
      </c>
      <c r="K5538" s="39" t="s">
        <v>25</v>
      </c>
      <c r="L5538" s="45" t="s">
        <v>26194</v>
      </c>
      <c r="M5538" s="48" t="s">
        <v>26195</v>
      </c>
      <c r="N5538" s="50">
        <v>73443836</v>
      </c>
      <c r="O5538" s="41" t="s">
        <v>26196</v>
      </c>
    </row>
    <row r="5539" spans="1:15" ht="37.5" customHeight="1" x14ac:dyDescent="0.15">
      <c r="A5539" s="34">
        <v>0</v>
      </c>
      <c r="B5539" s="30">
        <f t="shared" si="86"/>
        <v>0</v>
      </c>
      <c r="C5539" s="36" t="s">
        <v>52</v>
      </c>
      <c r="D5539" s="37" t="s">
        <v>26197</v>
      </c>
      <c r="E5539" s="37" t="s">
        <v>26198</v>
      </c>
      <c r="F5539" s="34">
        <v>2025</v>
      </c>
      <c r="G5539" s="34">
        <v>308</v>
      </c>
      <c r="H5539" s="39" t="s">
        <v>23</v>
      </c>
      <c r="I5539" s="42">
        <v>1340.9</v>
      </c>
      <c r="J5539" s="39" t="s">
        <v>24630</v>
      </c>
      <c r="K5539" s="39" t="s">
        <v>25</v>
      </c>
      <c r="L5539" s="45" t="s">
        <v>26199</v>
      </c>
      <c r="M5539" s="48" t="s">
        <v>26200</v>
      </c>
      <c r="N5539" s="50">
        <v>73443837</v>
      </c>
      <c r="O5539" s="41" t="s">
        <v>26201</v>
      </c>
    </row>
    <row r="5540" spans="1:15" ht="37.5" customHeight="1" x14ac:dyDescent="0.15">
      <c r="A5540" s="34">
        <v>0</v>
      </c>
      <c r="B5540" s="30">
        <f t="shared" si="86"/>
        <v>0</v>
      </c>
      <c r="C5540" s="36" t="s">
        <v>52</v>
      </c>
      <c r="D5540" s="37" t="s">
        <v>26202</v>
      </c>
      <c r="E5540" s="37" t="s">
        <v>1571</v>
      </c>
      <c r="F5540" s="34">
        <v>2025</v>
      </c>
      <c r="G5540" s="34">
        <v>288</v>
      </c>
      <c r="H5540" s="39" t="s">
        <v>23</v>
      </c>
      <c r="I5540" s="42">
        <v>1868.9</v>
      </c>
      <c r="J5540" s="39" t="s">
        <v>24630</v>
      </c>
      <c r="K5540" s="39" t="s">
        <v>25</v>
      </c>
      <c r="L5540" s="45" t="s">
        <v>26203</v>
      </c>
      <c r="M5540" s="48" t="s">
        <v>26204</v>
      </c>
      <c r="N5540" s="50">
        <v>73443838</v>
      </c>
      <c r="O5540" s="41" t="s">
        <v>26205</v>
      </c>
    </row>
    <row r="5541" spans="1:15" ht="37.5" customHeight="1" x14ac:dyDescent="0.15">
      <c r="A5541" s="34">
        <v>0</v>
      </c>
      <c r="B5541" s="30">
        <f t="shared" si="86"/>
        <v>0</v>
      </c>
      <c r="C5541" s="36" t="s">
        <v>52</v>
      </c>
      <c r="D5541" s="37" t="s">
        <v>26206</v>
      </c>
      <c r="E5541" s="37" t="s">
        <v>24959</v>
      </c>
      <c r="F5541" s="34">
        <v>2025</v>
      </c>
      <c r="G5541" s="34">
        <v>160</v>
      </c>
      <c r="H5541" s="39" t="s">
        <v>23</v>
      </c>
      <c r="I5541" s="42">
        <v>720.5</v>
      </c>
      <c r="J5541" s="39" t="s">
        <v>24630</v>
      </c>
      <c r="K5541" s="39" t="s">
        <v>25</v>
      </c>
      <c r="L5541" s="45" t="s">
        <v>26207</v>
      </c>
      <c r="M5541" s="48" t="s">
        <v>26208</v>
      </c>
      <c r="N5541" s="50">
        <v>73443839</v>
      </c>
      <c r="O5541" s="41" t="s">
        <v>26209</v>
      </c>
    </row>
    <row r="5542" spans="1:15" ht="37.5" customHeight="1" x14ac:dyDescent="0.15">
      <c r="A5542" s="34">
        <v>0</v>
      </c>
      <c r="B5542" s="30">
        <f t="shared" si="86"/>
        <v>0</v>
      </c>
      <c r="C5542" s="36" t="s">
        <v>52</v>
      </c>
      <c r="D5542" s="37" t="s">
        <v>26210</v>
      </c>
      <c r="E5542" s="37" t="s">
        <v>26211</v>
      </c>
      <c r="F5542" s="34">
        <v>2025</v>
      </c>
      <c r="G5542" s="34">
        <v>176</v>
      </c>
      <c r="H5542" s="39" t="s">
        <v>38</v>
      </c>
      <c r="I5542" s="42">
        <v>792</v>
      </c>
      <c r="J5542" s="39" t="s">
        <v>24630</v>
      </c>
      <c r="K5542" s="39" t="s">
        <v>25</v>
      </c>
      <c r="L5542" s="45" t="s">
        <v>26212</v>
      </c>
      <c r="M5542" s="48" t="s">
        <v>26213</v>
      </c>
      <c r="N5542" s="50">
        <v>73443840</v>
      </c>
      <c r="O5542" s="41" t="s">
        <v>26214</v>
      </c>
    </row>
    <row r="5543" spans="1:15" ht="37.5" customHeight="1" x14ac:dyDescent="0.15">
      <c r="A5543" s="34">
        <v>0</v>
      </c>
      <c r="B5543" s="30">
        <f t="shared" si="86"/>
        <v>0</v>
      </c>
      <c r="C5543" s="36" t="s">
        <v>640</v>
      </c>
      <c r="D5543" s="37" t="s">
        <v>26215</v>
      </c>
      <c r="E5543" s="37" t="s">
        <v>26216</v>
      </c>
      <c r="F5543" s="34">
        <v>2024</v>
      </c>
      <c r="G5543" s="34">
        <v>280</v>
      </c>
      <c r="H5543" s="39" t="s">
        <v>23</v>
      </c>
      <c r="I5543" s="42">
        <v>1259.5</v>
      </c>
      <c r="J5543" s="39" t="s">
        <v>24630</v>
      </c>
      <c r="K5543" s="39" t="s">
        <v>25</v>
      </c>
      <c r="L5543" s="45" t="s">
        <v>26217</v>
      </c>
      <c r="M5543" s="48" t="s">
        <v>26218</v>
      </c>
      <c r="N5543" s="50">
        <v>73381421</v>
      </c>
      <c r="O5543" s="41" t="s">
        <v>26219</v>
      </c>
    </row>
    <row r="5544" spans="1:15" ht="37.5" customHeight="1" x14ac:dyDescent="0.15">
      <c r="A5544" s="34">
        <v>0</v>
      </c>
      <c r="B5544" s="30">
        <f t="shared" si="86"/>
        <v>0</v>
      </c>
      <c r="C5544" s="36" t="s">
        <v>52</v>
      </c>
      <c r="D5544" s="37" t="s">
        <v>26220</v>
      </c>
      <c r="E5544" s="37" t="s">
        <v>25713</v>
      </c>
      <c r="F5544" s="34">
        <v>2025</v>
      </c>
      <c r="G5544" s="34">
        <v>368</v>
      </c>
      <c r="H5544" s="39" t="s">
        <v>23</v>
      </c>
      <c r="I5544" s="42">
        <v>1655.5</v>
      </c>
      <c r="J5544" s="39" t="s">
        <v>24630</v>
      </c>
      <c r="K5544" s="39" t="s">
        <v>25</v>
      </c>
      <c r="L5544" s="45" t="s">
        <v>26221</v>
      </c>
      <c r="M5544" s="48" t="s">
        <v>26222</v>
      </c>
      <c r="N5544" s="50">
        <v>73443841</v>
      </c>
      <c r="O5544" s="41" t="s">
        <v>26223</v>
      </c>
    </row>
    <row r="5545" spans="1:15" ht="37.5" customHeight="1" x14ac:dyDescent="0.15">
      <c r="A5545" s="34">
        <v>0</v>
      </c>
      <c r="B5545" s="30">
        <f t="shared" si="86"/>
        <v>0</v>
      </c>
      <c r="C5545" s="36" t="s">
        <v>52</v>
      </c>
      <c r="D5545" s="37" t="s">
        <v>26224</v>
      </c>
      <c r="E5545" s="37" t="s">
        <v>26225</v>
      </c>
      <c r="F5545" s="34">
        <v>2025</v>
      </c>
      <c r="G5545" s="34">
        <v>136</v>
      </c>
      <c r="H5545" s="39" t="s">
        <v>23</v>
      </c>
      <c r="I5545" s="42">
        <v>611.6</v>
      </c>
      <c r="J5545" s="39" t="s">
        <v>24630</v>
      </c>
      <c r="K5545" s="39" t="s">
        <v>25</v>
      </c>
      <c r="L5545" s="45" t="s">
        <v>26226</v>
      </c>
      <c r="M5545" s="48" t="s">
        <v>26227</v>
      </c>
      <c r="N5545" s="50">
        <v>73443842</v>
      </c>
      <c r="O5545" s="41" t="s">
        <v>26228</v>
      </c>
    </row>
    <row r="5546" spans="1:15" ht="37.5" customHeight="1" x14ac:dyDescent="0.15">
      <c r="A5546" s="34">
        <v>0</v>
      </c>
      <c r="B5546" s="30">
        <f t="shared" si="86"/>
        <v>0</v>
      </c>
      <c r="C5546" s="36" t="s">
        <v>52</v>
      </c>
      <c r="D5546" s="37" t="s">
        <v>26229</v>
      </c>
      <c r="E5546" s="37" t="s">
        <v>26230</v>
      </c>
      <c r="F5546" s="34">
        <v>2025</v>
      </c>
      <c r="G5546" s="34">
        <v>296</v>
      </c>
      <c r="H5546" s="39" t="s">
        <v>23</v>
      </c>
      <c r="I5546" s="42">
        <v>1332.1</v>
      </c>
      <c r="J5546" s="39" t="s">
        <v>24630</v>
      </c>
      <c r="K5546" s="39" t="s">
        <v>25</v>
      </c>
      <c r="L5546" s="45" t="s">
        <v>26231</v>
      </c>
      <c r="M5546" s="48" t="s">
        <v>26232</v>
      </c>
      <c r="N5546" s="50">
        <v>73443843</v>
      </c>
      <c r="O5546" s="41" t="s">
        <v>26233</v>
      </c>
    </row>
    <row r="5547" spans="1:15" ht="37.5" customHeight="1" x14ac:dyDescent="0.15">
      <c r="A5547" s="34">
        <v>0</v>
      </c>
      <c r="B5547" s="30">
        <f t="shared" si="86"/>
        <v>0</v>
      </c>
      <c r="C5547" s="36" t="s">
        <v>52</v>
      </c>
      <c r="D5547" s="37" t="s">
        <v>26234</v>
      </c>
      <c r="E5547" s="37" t="s">
        <v>25751</v>
      </c>
      <c r="F5547" s="34">
        <v>2025</v>
      </c>
      <c r="G5547" s="34">
        <v>224</v>
      </c>
      <c r="H5547" s="39" t="s">
        <v>23</v>
      </c>
      <c r="I5547" s="42">
        <v>1007.6</v>
      </c>
      <c r="J5547" s="39" t="s">
        <v>24630</v>
      </c>
      <c r="K5547" s="39" t="s">
        <v>25</v>
      </c>
      <c r="L5547" s="45" t="s">
        <v>26235</v>
      </c>
      <c r="M5547" s="48" t="s">
        <v>26236</v>
      </c>
      <c r="N5547" s="50">
        <v>73443844</v>
      </c>
      <c r="O5547" s="41" t="s">
        <v>26237</v>
      </c>
    </row>
    <row r="5548" spans="1:15" ht="37.5" customHeight="1" x14ac:dyDescent="0.15">
      <c r="A5548" s="34">
        <v>0</v>
      </c>
      <c r="B5548" s="30">
        <f t="shared" si="86"/>
        <v>0</v>
      </c>
      <c r="C5548" s="36" t="s">
        <v>52</v>
      </c>
      <c r="D5548" s="37" t="s">
        <v>26238</v>
      </c>
      <c r="E5548" s="37" t="s">
        <v>25008</v>
      </c>
      <c r="F5548" s="34">
        <v>2025</v>
      </c>
      <c r="G5548" s="34">
        <v>224</v>
      </c>
      <c r="H5548" s="39" t="s">
        <v>23</v>
      </c>
      <c r="I5548" s="42">
        <v>1007.6</v>
      </c>
      <c r="J5548" s="39" t="s">
        <v>24630</v>
      </c>
      <c r="K5548" s="39" t="s">
        <v>25</v>
      </c>
      <c r="L5548" s="45" t="s">
        <v>26239</v>
      </c>
      <c r="M5548" s="48" t="s">
        <v>26240</v>
      </c>
      <c r="N5548" s="50">
        <v>73443831</v>
      </c>
      <c r="O5548" s="41" t="s">
        <v>26241</v>
      </c>
    </row>
    <row r="5549" spans="1:15" ht="37.5" customHeight="1" x14ac:dyDescent="0.15">
      <c r="A5549" s="34">
        <v>0</v>
      </c>
      <c r="B5549" s="30">
        <f t="shared" si="86"/>
        <v>0</v>
      </c>
      <c r="C5549" s="36" t="s">
        <v>52</v>
      </c>
      <c r="D5549" s="37" t="s">
        <v>26242</v>
      </c>
      <c r="E5549" s="37" t="s">
        <v>26243</v>
      </c>
      <c r="F5549" s="34">
        <v>2025</v>
      </c>
      <c r="G5549" s="34">
        <v>116</v>
      </c>
      <c r="H5549" s="39" t="s">
        <v>38</v>
      </c>
      <c r="I5549" s="42">
        <v>491.7</v>
      </c>
      <c r="J5549" s="39" t="s">
        <v>24630</v>
      </c>
      <c r="K5549" s="39" t="s">
        <v>25</v>
      </c>
      <c r="L5549" s="45" t="s">
        <v>26244</v>
      </c>
      <c r="M5549" s="48" t="s">
        <v>26245</v>
      </c>
      <c r="N5549" s="50">
        <v>73443845</v>
      </c>
      <c r="O5549" s="41" t="s">
        <v>24957</v>
      </c>
    </row>
    <row r="5550" spans="1:15" ht="37.5" customHeight="1" x14ac:dyDescent="0.15">
      <c r="A5550" s="34">
        <v>0</v>
      </c>
      <c r="B5550" s="30">
        <f t="shared" si="86"/>
        <v>0</v>
      </c>
      <c r="C5550" s="36" t="s">
        <v>52</v>
      </c>
      <c r="D5550" s="37" t="s">
        <v>26246</v>
      </c>
      <c r="E5550" s="37" t="s">
        <v>26247</v>
      </c>
      <c r="F5550" s="34">
        <v>2025</v>
      </c>
      <c r="G5550" s="34">
        <v>436</v>
      </c>
      <c r="H5550" s="39" t="s">
        <v>23</v>
      </c>
      <c r="I5550" s="42">
        <v>2746.7</v>
      </c>
      <c r="J5550" s="39" t="s">
        <v>24630</v>
      </c>
      <c r="K5550" s="39" t="s">
        <v>25</v>
      </c>
      <c r="L5550" s="45" t="s">
        <v>26248</v>
      </c>
      <c r="M5550" s="48" t="s">
        <v>26249</v>
      </c>
      <c r="N5550" s="50">
        <v>73443846</v>
      </c>
      <c r="O5550" s="41" t="s">
        <v>26250</v>
      </c>
    </row>
    <row r="5551" spans="1:15" ht="37.5" customHeight="1" x14ac:dyDescent="0.15">
      <c r="A5551" s="34">
        <v>0</v>
      </c>
      <c r="B5551" s="30">
        <f t="shared" si="86"/>
        <v>0</v>
      </c>
      <c r="C5551" s="36" t="s">
        <v>52</v>
      </c>
      <c r="D5551" s="37" t="s">
        <v>26251</v>
      </c>
      <c r="E5551" s="37" t="s">
        <v>26252</v>
      </c>
      <c r="F5551" s="34">
        <v>2025</v>
      </c>
      <c r="G5551" s="34">
        <v>416</v>
      </c>
      <c r="H5551" s="39" t="s">
        <v>23</v>
      </c>
      <c r="I5551" s="42">
        <v>1872.2</v>
      </c>
      <c r="J5551" s="39" t="s">
        <v>24630</v>
      </c>
      <c r="K5551" s="39" t="s">
        <v>25</v>
      </c>
      <c r="L5551" s="45" t="s">
        <v>26253</v>
      </c>
      <c r="M5551" s="48" t="s">
        <v>26254</v>
      </c>
      <c r="N5551" s="50">
        <v>73443847</v>
      </c>
      <c r="O5551" s="41" t="s">
        <v>26255</v>
      </c>
    </row>
    <row r="5552" spans="1:15" ht="37.5" customHeight="1" x14ac:dyDescent="0.15">
      <c r="A5552" s="34">
        <v>0</v>
      </c>
      <c r="B5552" s="30">
        <f t="shared" si="86"/>
        <v>0</v>
      </c>
      <c r="C5552" s="36" t="s">
        <v>52</v>
      </c>
      <c r="D5552" s="37" t="s">
        <v>26256</v>
      </c>
      <c r="E5552" s="37" t="s">
        <v>26257</v>
      </c>
      <c r="F5552" s="34">
        <v>2025</v>
      </c>
      <c r="G5552" s="34">
        <v>596</v>
      </c>
      <c r="H5552" s="39" t="s">
        <v>23</v>
      </c>
      <c r="I5552" s="42">
        <v>2358.4</v>
      </c>
      <c r="J5552" s="39" t="s">
        <v>24630</v>
      </c>
      <c r="K5552" s="39" t="s">
        <v>25</v>
      </c>
      <c r="L5552" s="45" t="s">
        <v>26258</v>
      </c>
      <c r="M5552" s="48" t="s">
        <v>26259</v>
      </c>
      <c r="N5552" s="50">
        <v>73443850</v>
      </c>
      <c r="O5552" s="41" t="s">
        <v>26260</v>
      </c>
    </row>
    <row r="5553" spans="1:15" ht="37.5" customHeight="1" x14ac:dyDescent="0.15">
      <c r="A5553" s="34">
        <v>0</v>
      </c>
      <c r="B5553" s="30">
        <f t="shared" si="86"/>
        <v>0</v>
      </c>
      <c r="C5553" s="36" t="s">
        <v>1199</v>
      </c>
      <c r="D5553" s="37" t="s">
        <v>26261</v>
      </c>
      <c r="E5553" s="37" t="s">
        <v>24862</v>
      </c>
      <c r="F5553" s="34">
        <v>2024</v>
      </c>
      <c r="G5553" s="34">
        <v>224</v>
      </c>
      <c r="H5553" s="39" t="s">
        <v>23</v>
      </c>
      <c r="I5553" s="42">
        <v>1108.8</v>
      </c>
      <c r="J5553" s="39" t="s">
        <v>24630</v>
      </c>
      <c r="K5553" s="39" t="s">
        <v>25</v>
      </c>
      <c r="L5553" s="45" t="s">
        <v>26262</v>
      </c>
      <c r="M5553" s="48" t="s">
        <v>26263</v>
      </c>
      <c r="N5553" s="50">
        <v>73382341</v>
      </c>
      <c r="O5553" s="41" t="s">
        <v>26264</v>
      </c>
    </row>
    <row r="5554" spans="1:15" ht="37.5" customHeight="1" x14ac:dyDescent="0.15">
      <c r="A5554" s="34">
        <v>0</v>
      </c>
      <c r="B5554" s="30">
        <f t="shared" si="86"/>
        <v>0</v>
      </c>
      <c r="C5554" s="36" t="s">
        <v>52</v>
      </c>
      <c r="D5554" s="37" t="s">
        <v>26265</v>
      </c>
      <c r="E5554" s="37" t="s">
        <v>24959</v>
      </c>
      <c r="F5554" s="34">
        <v>2025</v>
      </c>
      <c r="G5554" s="34">
        <v>320</v>
      </c>
      <c r="H5554" s="39" t="s">
        <v>23</v>
      </c>
      <c r="I5554" s="42">
        <v>1439.9</v>
      </c>
      <c r="J5554" s="39" t="s">
        <v>24630</v>
      </c>
      <c r="K5554" s="39" t="s">
        <v>25</v>
      </c>
      <c r="L5554" s="45" t="s">
        <v>26266</v>
      </c>
      <c r="M5554" s="48" t="s">
        <v>26267</v>
      </c>
      <c r="N5554" s="50">
        <v>73443852</v>
      </c>
      <c r="O5554" s="41" t="s">
        <v>26268</v>
      </c>
    </row>
    <row r="5555" spans="1:15" ht="37.5" customHeight="1" x14ac:dyDescent="0.15">
      <c r="A5555" s="34">
        <v>0</v>
      </c>
      <c r="B5555" s="30">
        <f t="shared" si="86"/>
        <v>0</v>
      </c>
      <c r="C5555" s="36" t="s">
        <v>52</v>
      </c>
      <c r="D5555" s="37" t="s">
        <v>26269</v>
      </c>
      <c r="E5555" s="37" t="s">
        <v>25792</v>
      </c>
      <c r="F5555" s="34">
        <v>2025</v>
      </c>
      <c r="G5555" s="34">
        <v>304</v>
      </c>
      <c r="H5555" s="39" t="s">
        <v>23</v>
      </c>
      <c r="I5555" s="42">
        <v>1368.4</v>
      </c>
      <c r="J5555" s="39" t="s">
        <v>24630</v>
      </c>
      <c r="K5555" s="39" t="s">
        <v>25</v>
      </c>
      <c r="L5555" s="45" t="s">
        <v>26270</v>
      </c>
      <c r="M5555" s="48" t="s">
        <v>26271</v>
      </c>
      <c r="N5555" s="50">
        <v>73443848</v>
      </c>
      <c r="O5555" s="41" t="s">
        <v>26272</v>
      </c>
    </row>
    <row r="5556" spans="1:15" ht="37.5" customHeight="1" x14ac:dyDescent="0.15">
      <c r="A5556" s="34">
        <v>0</v>
      </c>
      <c r="B5556" s="30">
        <f t="shared" si="86"/>
        <v>0</v>
      </c>
      <c r="C5556" s="36" t="s">
        <v>52</v>
      </c>
      <c r="D5556" s="37" t="s">
        <v>26273</v>
      </c>
      <c r="E5556" s="37" t="s">
        <v>26274</v>
      </c>
      <c r="F5556" s="34">
        <v>2025</v>
      </c>
      <c r="G5556" s="34">
        <v>72</v>
      </c>
      <c r="H5556" s="39" t="s">
        <v>38</v>
      </c>
      <c r="I5556" s="42">
        <v>359.7</v>
      </c>
      <c r="J5556" s="39" t="s">
        <v>24630</v>
      </c>
      <c r="K5556" s="39" t="s">
        <v>25</v>
      </c>
      <c r="L5556" s="45" t="s">
        <v>26275</v>
      </c>
      <c r="M5556" s="48" t="s">
        <v>26276</v>
      </c>
      <c r="N5556" s="50">
        <v>73443855</v>
      </c>
      <c r="O5556" s="41" t="s">
        <v>26277</v>
      </c>
    </row>
    <row r="5557" spans="1:15" ht="37.5" customHeight="1" x14ac:dyDescent="0.15">
      <c r="A5557" s="34">
        <v>0</v>
      </c>
      <c r="B5557" s="30">
        <f t="shared" si="86"/>
        <v>0</v>
      </c>
      <c r="C5557" s="36" t="s">
        <v>52</v>
      </c>
      <c r="D5557" s="37" t="s">
        <v>26278</v>
      </c>
      <c r="E5557" s="37" t="s">
        <v>25369</v>
      </c>
      <c r="F5557" s="34">
        <v>2025</v>
      </c>
      <c r="G5557" s="34">
        <v>140</v>
      </c>
      <c r="H5557" s="39" t="s">
        <v>23</v>
      </c>
      <c r="I5557" s="42">
        <v>630.29999999999995</v>
      </c>
      <c r="J5557" s="39" t="s">
        <v>24630</v>
      </c>
      <c r="K5557" s="39" t="s">
        <v>25</v>
      </c>
      <c r="L5557" s="45" t="s">
        <v>26279</v>
      </c>
      <c r="M5557" s="48" t="s">
        <v>26280</v>
      </c>
      <c r="N5557" s="50">
        <v>73443853</v>
      </c>
      <c r="O5557" s="41" t="s">
        <v>26281</v>
      </c>
    </row>
    <row r="5558" spans="1:15" ht="37.5" customHeight="1" x14ac:dyDescent="0.15">
      <c r="A5558" s="34">
        <v>0</v>
      </c>
      <c r="B5558" s="30">
        <f t="shared" si="86"/>
        <v>0</v>
      </c>
      <c r="C5558" s="36" t="s">
        <v>52</v>
      </c>
      <c r="D5558" s="37" t="s">
        <v>26282</v>
      </c>
      <c r="E5558" s="37" t="s">
        <v>26283</v>
      </c>
      <c r="F5558" s="34">
        <v>2025</v>
      </c>
      <c r="G5558" s="34">
        <v>452</v>
      </c>
      <c r="H5558" s="39" t="s">
        <v>23</v>
      </c>
      <c r="I5558" s="42">
        <v>2847.9</v>
      </c>
      <c r="J5558" s="39" t="s">
        <v>24630</v>
      </c>
      <c r="K5558" s="39" t="s">
        <v>25</v>
      </c>
      <c r="L5558" s="45" t="s">
        <v>26284</v>
      </c>
      <c r="M5558" s="48" t="s">
        <v>26285</v>
      </c>
      <c r="N5558" s="50">
        <v>73443856</v>
      </c>
      <c r="O5558" s="41" t="s">
        <v>26286</v>
      </c>
    </row>
    <row r="5559" spans="1:15" ht="37.5" customHeight="1" x14ac:dyDescent="0.15">
      <c r="A5559" s="34">
        <v>0</v>
      </c>
      <c r="B5559" s="30">
        <f t="shared" si="86"/>
        <v>0</v>
      </c>
      <c r="C5559" s="36" t="s">
        <v>52</v>
      </c>
      <c r="D5559" s="37" t="s">
        <v>26287</v>
      </c>
      <c r="E5559" s="37" t="s">
        <v>2141</v>
      </c>
      <c r="F5559" s="34">
        <v>2025</v>
      </c>
      <c r="G5559" s="34">
        <v>64</v>
      </c>
      <c r="H5559" s="39" t="s">
        <v>38</v>
      </c>
      <c r="I5559" s="42">
        <v>699.6</v>
      </c>
      <c r="J5559" s="39" t="s">
        <v>24630</v>
      </c>
      <c r="K5559" s="39" t="s">
        <v>25</v>
      </c>
      <c r="L5559" s="45" t="s">
        <v>26288</v>
      </c>
      <c r="M5559" s="48" t="s">
        <v>26289</v>
      </c>
      <c r="N5559" s="50">
        <v>73443849</v>
      </c>
      <c r="O5559" s="41" t="s">
        <v>26290</v>
      </c>
    </row>
    <row r="5560" spans="1:15" ht="37.5" customHeight="1" x14ac:dyDescent="0.15">
      <c r="A5560" s="34">
        <v>0</v>
      </c>
      <c r="B5560" s="30">
        <f t="shared" si="86"/>
        <v>0</v>
      </c>
      <c r="C5560" s="36" t="s">
        <v>477</v>
      </c>
      <c r="D5560" s="37" t="s">
        <v>26291</v>
      </c>
      <c r="E5560" s="37" t="s">
        <v>25100</v>
      </c>
      <c r="F5560" s="34">
        <v>2024</v>
      </c>
      <c r="G5560" s="34">
        <v>656</v>
      </c>
      <c r="H5560" s="39" t="s">
        <v>23</v>
      </c>
      <c r="I5560" s="42">
        <v>3628.9</v>
      </c>
      <c r="J5560" s="39" t="s">
        <v>24630</v>
      </c>
      <c r="K5560" s="39" t="s">
        <v>25</v>
      </c>
      <c r="L5560" s="45" t="s">
        <v>26292</v>
      </c>
      <c r="M5560" s="48" t="s">
        <v>26293</v>
      </c>
      <c r="N5560" s="50">
        <v>73393608</v>
      </c>
      <c r="O5560" s="41" t="s">
        <v>26294</v>
      </c>
    </row>
    <row r="5561" spans="1:15" ht="37.5" customHeight="1" x14ac:dyDescent="0.15">
      <c r="A5561" s="34">
        <v>0</v>
      </c>
      <c r="B5561" s="30">
        <f t="shared" si="86"/>
        <v>0</v>
      </c>
      <c r="C5561" s="36" t="s">
        <v>494</v>
      </c>
      <c r="D5561" s="37" t="s">
        <v>26295</v>
      </c>
      <c r="E5561" s="37" t="s">
        <v>25334</v>
      </c>
      <c r="F5561" s="34">
        <v>2024</v>
      </c>
      <c r="G5561" s="34">
        <v>92</v>
      </c>
      <c r="H5561" s="39" t="s">
        <v>38</v>
      </c>
      <c r="I5561" s="42">
        <v>530.20000000000005</v>
      </c>
      <c r="J5561" s="39" t="s">
        <v>24630</v>
      </c>
      <c r="K5561" s="39" t="s">
        <v>25</v>
      </c>
      <c r="L5561" s="45" t="s">
        <v>26296</v>
      </c>
      <c r="M5561" s="48" t="s">
        <v>26297</v>
      </c>
      <c r="N5561" s="50">
        <v>73405744</v>
      </c>
      <c r="O5561" s="41" t="s">
        <v>26298</v>
      </c>
    </row>
    <row r="5562" spans="1:15" ht="37.5" customHeight="1" x14ac:dyDescent="0.15">
      <c r="A5562" s="34">
        <v>0</v>
      </c>
      <c r="B5562" s="30">
        <f t="shared" si="86"/>
        <v>0</v>
      </c>
      <c r="C5562" s="36" t="s">
        <v>52</v>
      </c>
      <c r="D5562" s="37" t="s">
        <v>26299</v>
      </c>
      <c r="E5562" s="37" t="s">
        <v>26300</v>
      </c>
      <c r="F5562" s="34">
        <v>2025</v>
      </c>
      <c r="G5562" s="34">
        <v>448</v>
      </c>
      <c r="H5562" s="39" t="s">
        <v>23</v>
      </c>
      <c r="I5562" s="42">
        <v>2016.3</v>
      </c>
      <c r="J5562" s="39" t="s">
        <v>24630</v>
      </c>
      <c r="K5562" s="39" t="s">
        <v>25</v>
      </c>
      <c r="L5562" s="45" t="s">
        <v>26301</v>
      </c>
      <c r="M5562" s="48" t="s">
        <v>26302</v>
      </c>
      <c r="N5562" s="50">
        <v>73443854</v>
      </c>
      <c r="O5562" s="41" t="s">
        <v>26303</v>
      </c>
    </row>
    <row r="5563" spans="1:15" ht="37.5" customHeight="1" x14ac:dyDescent="0.15">
      <c r="A5563" s="34">
        <v>0</v>
      </c>
      <c r="B5563" s="30">
        <f t="shared" si="86"/>
        <v>0</v>
      </c>
      <c r="C5563" s="36" t="s">
        <v>1444</v>
      </c>
      <c r="D5563" s="37" t="s">
        <v>26304</v>
      </c>
      <c r="E5563" s="37" t="s">
        <v>26305</v>
      </c>
      <c r="F5563" s="34">
        <v>2025</v>
      </c>
      <c r="G5563" s="34">
        <v>124</v>
      </c>
      <c r="H5563" s="39" t="s">
        <v>38</v>
      </c>
      <c r="I5563" s="42">
        <v>557.70000000000005</v>
      </c>
      <c r="J5563" s="39" t="s">
        <v>24630</v>
      </c>
      <c r="K5563" s="39" t="s">
        <v>25</v>
      </c>
      <c r="L5563" s="45" t="s">
        <v>26306</v>
      </c>
      <c r="M5563" s="48" t="s">
        <v>26307</v>
      </c>
      <c r="N5563" s="50">
        <v>73446429</v>
      </c>
      <c r="O5563" s="41" t="s">
        <v>26308</v>
      </c>
    </row>
    <row r="5564" spans="1:15" ht="37.5" customHeight="1" x14ac:dyDescent="0.15">
      <c r="A5564" s="34">
        <v>0</v>
      </c>
      <c r="B5564" s="30">
        <f t="shared" si="86"/>
        <v>0</v>
      </c>
      <c r="C5564" s="36" t="s">
        <v>52</v>
      </c>
      <c r="D5564" s="37" t="s">
        <v>26309</v>
      </c>
      <c r="E5564" s="37" t="s">
        <v>24842</v>
      </c>
      <c r="F5564" s="34">
        <v>2025</v>
      </c>
      <c r="G5564" s="34">
        <v>448</v>
      </c>
      <c r="H5564" s="39" t="s">
        <v>23</v>
      </c>
      <c r="I5564" s="42">
        <v>2016.3</v>
      </c>
      <c r="J5564" s="39" t="s">
        <v>24630</v>
      </c>
      <c r="K5564" s="39" t="s">
        <v>25</v>
      </c>
      <c r="L5564" s="45" t="s">
        <v>26310</v>
      </c>
      <c r="M5564" s="48" t="s">
        <v>26311</v>
      </c>
      <c r="N5564" s="50">
        <v>73443857</v>
      </c>
      <c r="O5564" s="41" t="s">
        <v>26312</v>
      </c>
    </row>
    <row r="5565" spans="1:15" ht="37.5" customHeight="1" x14ac:dyDescent="0.15">
      <c r="A5565" s="34">
        <v>0</v>
      </c>
      <c r="B5565" s="30">
        <f t="shared" si="86"/>
        <v>0</v>
      </c>
      <c r="C5565" s="36" t="s">
        <v>446</v>
      </c>
      <c r="D5565" s="37" t="s">
        <v>26313</v>
      </c>
      <c r="E5565" s="37" t="s">
        <v>26314</v>
      </c>
      <c r="F5565" s="34">
        <v>2024</v>
      </c>
      <c r="G5565" s="34">
        <v>108</v>
      </c>
      <c r="H5565" s="39" t="s">
        <v>38</v>
      </c>
      <c r="I5565" s="42">
        <v>534.6</v>
      </c>
      <c r="J5565" s="39" t="s">
        <v>24630</v>
      </c>
      <c r="K5565" s="39" t="s">
        <v>25</v>
      </c>
      <c r="L5565" s="45" t="s">
        <v>26315</v>
      </c>
      <c r="M5565" s="48" t="s">
        <v>26316</v>
      </c>
      <c r="N5565" s="50">
        <v>73382677</v>
      </c>
      <c r="O5565" s="41" t="s">
        <v>26317</v>
      </c>
    </row>
    <row r="5566" spans="1:15" ht="37.5" customHeight="1" x14ac:dyDescent="0.15">
      <c r="A5566" s="34">
        <v>0</v>
      </c>
      <c r="B5566" s="30">
        <f t="shared" si="86"/>
        <v>0</v>
      </c>
      <c r="C5566" s="36" t="s">
        <v>52</v>
      </c>
      <c r="D5566" s="37" t="s">
        <v>26318</v>
      </c>
      <c r="E5566" s="37" t="s">
        <v>26319</v>
      </c>
      <c r="F5566" s="34">
        <v>2025</v>
      </c>
      <c r="G5566" s="34">
        <v>224</v>
      </c>
      <c r="H5566" s="39" t="s">
        <v>23</v>
      </c>
      <c r="I5566" s="42">
        <v>1411.3</v>
      </c>
      <c r="J5566" s="39" t="s">
        <v>24630</v>
      </c>
      <c r="K5566" s="39" t="s">
        <v>25</v>
      </c>
      <c r="L5566" s="45" t="s">
        <v>26320</v>
      </c>
      <c r="M5566" s="48" t="s">
        <v>26321</v>
      </c>
      <c r="N5566" s="50">
        <v>73443858</v>
      </c>
      <c r="O5566" s="41" t="s">
        <v>26322</v>
      </c>
    </row>
    <row r="5567" spans="1:15" ht="37.5" customHeight="1" x14ac:dyDescent="0.15">
      <c r="A5567" s="34">
        <v>0</v>
      </c>
      <c r="B5567" s="30">
        <f t="shared" si="86"/>
        <v>0</v>
      </c>
      <c r="C5567" s="36" t="s">
        <v>6541</v>
      </c>
      <c r="D5567" s="37" t="s">
        <v>26323</v>
      </c>
      <c r="E5567" s="37" t="s">
        <v>26324</v>
      </c>
      <c r="F5567" s="34">
        <v>2024</v>
      </c>
      <c r="G5567" s="34">
        <v>560</v>
      </c>
      <c r="H5567" s="39" t="s">
        <v>23</v>
      </c>
      <c r="I5567" s="42">
        <v>1906.3</v>
      </c>
      <c r="J5567" s="39" t="s">
        <v>24630</v>
      </c>
      <c r="K5567" s="39" t="s">
        <v>25</v>
      </c>
      <c r="L5567" s="45" t="s">
        <v>26325</v>
      </c>
      <c r="M5567" s="48" t="s">
        <v>26326</v>
      </c>
      <c r="N5567" s="50">
        <v>73402139</v>
      </c>
      <c r="O5567" s="41" t="s">
        <v>26327</v>
      </c>
    </row>
    <row r="5568" spans="1:15" ht="37.5" customHeight="1" x14ac:dyDescent="0.15">
      <c r="A5568" s="34">
        <v>0</v>
      </c>
      <c r="B5568" s="30">
        <f t="shared" si="86"/>
        <v>0</v>
      </c>
      <c r="C5568" s="36" t="s">
        <v>52</v>
      </c>
      <c r="D5568" s="37" t="s">
        <v>26328</v>
      </c>
      <c r="E5568" s="37" t="s">
        <v>25636</v>
      </c>
      <c r="F5568" s="34">
        <v>2025</v>
      </c>
      <c r="G5568" s="34">
        <v>448</v>
      </c>
      <c r="H5568" s="39" t="s">
        <v>23</v>
      </c>
      <c r="I5568" s="42">
        <v>2822.6</v>
      </c>
      <c r="J5568" s="39" t="s">
        <v>24630</v>
      </c>
      <c r="K5568" s="39" t="s">
        <v>25</v>
      </c>
      <c r="L5568" s="45" t="s">
        <v>26329</v>
      </c>
      <c r="M5568" s="48" t="s">
        <v>26330</v>
      </c>
      <c r="N5568" s="50">
        <v>73443861</v>
      </c>
      <c r="O5568" s="41" t="s">
        <v>26331</v>
      </c>
    </row>
    <row r="5569" spans="1:15" ht="37.5" customHeight="1" x14ac:dyDescent="0.15">
      <c r="A5569" s="34">
        <v>0</v>
      </c>
      <c r="B5569" s="30">
        <f t="shared" si="86"/>
        <v>0</v>
      </c>
      <c r="C5569" s="36" t="s">
        <v>17220</v>
      </c>
      <c r="D5569" s="37" t="s">
        <v>26332</v>
      </c>
      <c r="E5569" s="37" t="s">
        <v>26333</v>
      </c>
      <c r="F5569" s="34">
        <v>2024</v>
      </c>
      <c r="G5569" s="34">
        <v>384</v>
      </c>
      <c r="H5569" s="39" t="s">
        <v>23</v>
      </c>
      <c r="I5569" s="42">
        <v>383.9</v>
      </c>
      <c r="J5569" s="39" t="s">
        <v>24630</v>
      </c>
      <c r="K5569" s="39" t="s">
        <v>25</v>
      </c>
      <c r="L5569" s="45" t="s">
        <v>26334</v>
      </c>
      <c r="M5569" s="48" t="s">
        <v>26335</v>
      </c>
      <c r="N5569" s="50">
        <v>73402390</v>
      </c>
      <c r="O5569" s="41" t="s">
        <v>26336</v>
      </c>
    </row>
    <row r="5570" spans="1:15" ht="37.5" customHeight="1" x14ac:dyDescent="0.15">
      <c r="A5570" s="34">
        <v>0</v>
      </c>
      <c r="B5570" s="30">
        <f t="shared" si="86"/>
        <v>0</v>
      </c>
      <c r="C5570" s="36" t="s">
        <v>52</v>
      </c>
      <c r="D5570" s="37" t="s">
        <v>26337</v>
      </c>
      <c r="E5570" s="37" t="s">
        <v>26338</v>
      </c>
      <c r="F5570" s="34">
        <v>2025</v>
      </c>
      <c r="G5570" s="34">
        <v>480</v>
      </c>
      <c r="H5570" s="39" t="s">
        <v>23</v>
      </c>
      <c r="I5570" s="42">
        <v>2160.4</v>
      </c>
      <c r="J5570" s="39" t="s">
        <v>24630</v>
      </c>
      <c r="K5570" s="39" t="s">
        <v>25</v>
      </c>
      <c r="L5570" s="45" t="s">
        <v>26339</v>
      </c>
      <c r="M5570" s="48" t="s">
        <v>26340</v>
      </c>
      <c r="N5570" s="50">
        <v>73443862</v>
      </c>
      <c r="O5570" s="41" t="s">
        <v>26341</v>
      </c>
    </row>
    <row r="5571" spans="1:15" ht="37.5" customHeight="1" x14ac:dyDescent="0.15">
      <c r="A5571" s="34">
        <v>0</v>
      </c>
      <c r="B5571" s="30">
        <f t="shared" si="86"/>
        <v>0</v>
      </c>
      <c r="C5571" s="36" t="s">
        <v>842</v>
      </c>
      <c r="D5571" s="37" t="s">
        <v>26342</v>
      </c>
      <c r="E5571" s="37" t="s">
        <v>26343</v>
      </c>
      <c r="F5571" s="34">
        <v>2024</v>
      </c>
      <c r="G5571" s="34">
        <v>248</v>
      </c>
      <c r="H5571" s="39" t="s">
        <v>23</v>
      </c>
      <c r="I5571" s="42">
        <v>1116.5</v>
      </c>
      <c r="J5571" s="39" t="s">
        <v>24630</v>
      </c>
      <c r="K5571" s="39" t="s">
        <v>25</v>
      </c>
      <c r="L5571" s="45" t="s">
        <v>26344</v>
      </c>
      <c r="M5571" s="48" t="s">
        <v>26345</v>
      </c>
      <c r="N5571" s="50">
        <v>73364782</v>
      </c>
      <c r="O5571" s="41" t="s">
        <v>26346</v>
      </c>
    </row>
    <row r="5572" spans="1:15" ht="37.5" customHeight="1" x14ac:dyDescent="0.15">
      <c r="A5572" s="34">
        <v>0</v>
      </c>
      <c r="B5572" s="30">
        <f t="shared" si="86"/>
        <v>0</v>
      </c>
      <c r="C5572" s="36" t="s">
        <v>52</v>
      </c>
      <c r="D5572" s="37" t="s">
        <v>26347</v>
      </c>
      <c r="E5572" s="37" t="s">
        <v>25095</v>
      </c>
      <c r="F5572" s="34">
        <v>2025</v>
      </c>
      <c r="G5572" s="34">
        <v>272</v>
      </c>
      <c r="H5572" s="39" t="s">
        <v>23</v>
      </c>
      <c r="I5572" s="42">
        <v>1224.3</v>
      </c>
      <c r="J5572" s="39" t="s">
        <v>24630</v>
      </c>
      <c r="K5572" s="39" t="s">
        <v>25</v>
      </c>
      <c r="L5572" s="45" t="s">
        <v>26348</v>
      </c>
      <c r="M5572" s="48" t="s">
        <v>26349</v>
      </c>
      <c r="N5572" s="50">
        <v>73443863</v>
      </c>
      <c r="O5572" s="41" t="s">
        <v>26350</v>
      </c>
    </row>
    <row r="5573" spans="1:15" ht="37.5" customHeight="1" x14ac:dyDescent="0.15">
      <c r="A5573" s="34">
        <v>0</v>
      </c>
      <c r="B5573" s="30">
        <f t="shared" si="86"/>
        <v>0</v>
      </c>
      <c r="C5573" s="36" t="s">
        <v>1710</v>
      </c>
      <c r="D5573" s="37" t="s">
        <v>26351</v>
      </c>
      <c r="E5573" s="37" t="s">
        <v>26352</v>
      </c>
      <c r="F5573" s="34">
        <v>2025</v>
      </c>
      <c r="G5573" s="34">
        <v>276</v>
      </c>
      <c r="H5573" s="39" t="s">
        <v>23</v>
      </c>
      <c r="I5573" s="42">
        <v>1241.9000000000001</v>
      </c>
      <c r="J5573" s="39" t="s">
        <v>24630</v>
      </c>
      <c r="K5573" s="39" t="s">
        <v>25</v>
      </c>
      <c r="L5573" s="45" t="s">
        <v>26353</v>
      </c>
      <c r="M5573" s="48" t="s">
        <v>26354</v>
      </c>
      <c r="N5573" s="50">
        <v>73454523</v>
      </c>
      <c r="O5573" s="41" t="s">
        <v>26355</v>
      </c>
    </row>
    <row r="5574" spans="1:15" ht="37.5" customHeight="1" x14ac:dyDescent="0.15">
      <c r="A5574" s="34">
        <v>0</v>
      </c>
      <c r="B5574" s="30">
        <f t="shared" si="86"/>
        <v>0</v>
      </c>
      <c r="C5574" s="36" t="s">
        <v>52</v>
      </c>
      <c r="D5574" s="37" t="s">
        <v>26356</v>
      </c>
      <c r="E5574" s="37" t="s">
        <v>25698</v>
      </c>
      <c r="F5574" s="34">
        <v>2025</v>
      </c>
      <c r="G5574" s="34">
        <v>236</v>
      </c>
      <c r="H5574" s="39" t="s">
        <v>23</v>
      </c>
      <c r="I5574" s="42">
        <v>1487.2</v>
      </c>
      <c r="J5574" s="39" t="s">
        <v>24630</v>
      </c>
      <c r="K5574" s="39" t="s">
        <v>25</v>
      </c>
      <c r="L5574" s="45" t="s">
        <v>26357</v>
      </c>
      <c r="M5574" s="48" t="s">
        <v>26358</v>
      </c>
      <c r="N5574" s="50">
        <v>73443864</v>
      </c>
      <c r="O5574" s="41" t="s">
        <v>26359</v>
      </c>
    </row>
    <row r="5575" spans="1:15" ht="37.5" customHeight="1" x14ac:dyDescent="0.15">
      <c r="A5575" s="34">
        <v>0</v>
      </c>
      <c r="B5575" s="30">
        <f t="shared" si="86"/>
        <v>0</v>
      </c>
      <c r="C5575" s="36" t="s">
        <v>52</v>
      </c>
      <c r="D5575" s="37" t="s">
        <v>26360</v>
      </c>
      <c r="E5575" s="37" t="s">
        <v>24670</v>
      </c>
      <c r="F5575" s="34">
        <v>2025</v>
      </c>
      <c r="G5575" s="34">
        <v>216</v>
      </c>
      <c r="H5575" s="39" t="s">
        <v>23</v>
      </c>
      <c r="I5575" s="42">
        <v>1271.5999999999999</v>
      </c>
      <c r="J5575" s="39" t="s">
        <v>24630</v>
      </c>
      <c r="K5575" s="39" t="s">
        <v>25</v>
      </c>
      <c r="L5575" s="45" t="s">
        <v>26361</v>
      </c>
      <c r="M5575" s="48" t="s">
        <v>26362</v>
      </c>
      <c r="N5575" s="50">
        <v>73443865</v>
      </c>
      <c r="O5575" s="41" t="s">
        <v>26363</v>
      </c>
    </row>
    <row r="5576" spans="1:15" ht="37.5" customHeight="1" x14ac:dyDescent="0.15">
      <c r="A5576" s="34">
        <v>0</v>
      </c>
      <c r="B5576" s="30">
        <f t="shared" si="86"/>
        <v>0</v>
      </c>
      <c r="C5576" s="36" t="s">
        <v>52</v>
      </c>
      <c r="D5576" s="37" t="s">
        <v>26364</v>
      </c>
      <c r="E5576" s="37" t="s">
        <v>25316</v>
      </c>
      <c r="F5576" s="34">
        <v>2025</v>
      </c>
      <c r="G5576" s="34">
        <v>180</v>
      </c>
      <c r="H5576" s="39" t="s">
        <v>23</v>
      </c>
      <c r="I5576" s="42">
        <v>1134.0999999999999</v>
      </c>
      <c r="J5576" s="39" t="s">
        <v>24630</v>
      </c>
      <c r="K5576" s="39" t="s">
        <v>25</v>
      </c>
      <c r="L5576" s="45" t="s">
        <v>26365</v>
      </c>
      <c r="M5576" s="48" t="s">
        <v>26366</v>
      </c>
      <c r="N5576" s="50">
        <v>73443866</v>
      </c>
      <c r="O5576" s="41" t="s">
        <v>26367</v>
      </c>
    </row>
    <row r="5577" spans="1:15" ht="37.5" customHeight="1" x14ac:dyDescent="0.15">
      <c r="A5577" s="34">
        <v>0</v>
      </c>
      <c r="B5577" s="30">
        <f t="shared" ref="B5577:B5640" si="87">A5577*I5577</f>
        <v>0</v>
      </c>
      <c r="C5577" s="36" t="s">
        <v>52</v>
      </c>
      <c r="D5577" s="37" t="s">
        <v>26368</v>
      </c>
      <c r="E5577" s="37" t="s">
        <v>26369</v>
      </c>
      <c r="F5577" s="34">
        <v>2025</v>
      </c>
      <c r="G5577" s="34">
        <v>180</v>
      </c>
      <c r="H5577" s="39" t="s">
        <v>23</v>
      </c>
      <c r="I5577" s="42">
        <v>809.6</v>
      </c>
      <c r="J5577" s="39" t="s">
        <v>24630</v>
      </c>
      <c r="K5577" s="39" t="s">
        <v>25</v>
      </c>
      <c r="L5577" s="45" t="s">
        <v>26370</v>
      </c>
      <c r="M5577" s="48" t="s">
        <v>26371</v>
      </c>
      <c r="N5577" s="50">
        <v>73443867</v>
      </c>
      <c r="O5577" s="41" t="s">
        <v>26372</v>
      </c>
    </row>
    <row r="5578" spans="1:15" ht="37.5" customHeight="1" x14ac:dyDescent="0.15">
      <c r="A5578" s="34">
        <v>0</v>
      </c>
      <c r="B5578" s="30">
        <f t="shared" si="87"/>
        <v>0</v>
      </c>
      <c r="C5578" s="36" t="s">
        <v>739</v>
      </c>
      <c r="D5578" s="37" t="s">
        <v>26373</v>
      </c>
      <c r="E5578" s="37" t="s">
        <v>26374</v>
      </c>
      <c r="F5578" s="34">
        <v>2024</v>
      </c>
      <c r="G5578" s="34">
        <v>240</v>
      </c>
      <c r="H5578" s="39" t="s">
        <v>23</v>
      </c>
      <c r="I5578" s="42">
        <v>1188</v>
      </c>
      <c r="J5578" s="39" t="s">
        <v>24630</v>
      </c>
      <c r="K5578" s="39" t="s">
        <v>25</v>
      </c>
      <c r="L5578" s="45" t="s">
        <v>26375</v>
      </c>
      <c r="M5578" s="48" t="s">
        <v>26376</v>
      </c>
      <c r="N5578" s="50">
        <v>73402197</v>
      </c>
      <c r="O5578" s="41" t="s">
        <v>26377</v>
      </c>
    </row>
    <row r="5579" spans="1:15" ht="37.5" customHeight="1" x14ac:dyDescent="0.15">
      <c r="A5579" s="34">
        <v>0</v>
      </c>
      <c r="B5579" s="30">
        <f t="shared" si="87"/>
        <v>0</v>
      </c>
      <c r="C5579" s="36" t="s">
        <v>52</v>
      </c>
      <c r="D5579" s="37" t="s">
        <v>26378</v>
      </c>
      <c r="E5579" s="37" t="s">
        <v>26379</v>
      </c>
      <c r="F5579" s="34">
        <v>2025</v>
      </c>
      <c r="G5579" s="34">
        <v>180</v>
      </c>
      <c r="H5579" s="39" t="s">
        <v>23</v>
      </c>
      <c r="I5579" s="42">
        <v>1300.2</v>
      </c>
      <c r="J5579" s="39" t="s">
        <v>24630</v>
      </c>
      <c r="K5579" s="39" t="s">
        <v>25</v>
      </c>
      <c r="L5579" s="45" t="s">
        <v>26380</v>
      </c>
      <c r="M5579" s="48" t="s">
        <v>26381</v>
      </c>
      <c r="N5579" s="50">
        <v>73443860</v>
      </c>
      <c r="O5579" s="41" t="s">
        <v>26382</v>
      </c>
    </row>
    <row r="5580" spans="1:15" ht="37.5" customHeight="1" x14ac:dyDescent="0.15">
      <c r="A5580" s="34">
        <v>0</v>
      </c>
      <c r="B5580" s="30">
        <f t="shared" si="87"/>
        <v>0</v>
      </c>
      <c r="C5580" s="36" t="s">
        <v>52</v>
      </c>
      <c r="D5580" s="37" t="s">
        <v>26383</v>
      </c>
      <c r="E5580" s="37" t="s">
        <v>26384</v>
      </c>
      <c r="F5580" s="34">
        <v>2025</v>
      </c>
      <c r="G5580" s="34">
        <v>328</v>
      </c>
      <c r="H5580" s="39" t="s">
        <v>23</v>
      </c>
      <c r="I5580" s="42">
        <v>2066.9</v>
      </c>
      <c r="J5580" s="39" t="s">
        <v>24630</v>
      </c>
      <c r="K5580" s="39" t="s">
        <v>25</v>
      </c>
      <c r="L5580" s="45" t="s">
        <v>26385</v>
      </c>
      <c r="M5580" s="48" t="s">
        <v>26386</v>
      </c>
      <c r="N5580" s="50">
        <v>73443868</v>
      </c>
      <c r="O5580" s="41" t="s">
        <v>26387</v>
      </c>
    </row>
    <row r="5581" spans="1:15" ht="37.5" customHeight="1" x14ac:dyDescent="0.15">
      <c r="A5581" s="34">
        <v>0</v>
      </c>
      <c r="B5581" s="30">
        <f t="shared" si="87"/>
        <v>0</v>
      </c>
      <c r="C5581" s="36" t="s">
        <v>52</v>
      </c>
      <c r="D5581" s="37" t="s">
        <v>26388</v>
      </c>
      <c r="E5581" s="37" t="s">
        <v>25227</v>
      </c>
      <c r="F5581" s="34">
        <v>2025</v>
      </c>
      <c r="G5581" s="34">
        <v>400</v>
      </c>
      <c r="H5581" s="39" t="s">
        <v>23</v>
      </c>
      <c r="I5581" s="42">
        <v>1799.6</v>
      </c>
      <c r="J5581" s="39" t="s">
        <v>24630</v>
      </c>
      <c r="K5581" s="39" t="s">
        <v>25</v>
      </c>
      <c r="L5581" s="45" t="s">
        <v>26389</v>
      </c>
      <c r="M5581" s="48" t="s">
        <v>26390</v>
      </c>
      <c r="N5581" s="50">
        <v>73443869</v>
      </c>
      <c r="O5581" s="41" t="s">
        <v>26391</v>
      </c>
    </row>
    <row r="5582" spans="1:15" ht="37.5" customHeight="1" x14ac:dyDescent="0.15">
      <c r="A5582" s="34">
        <v>0</v>
      </c>
      <c r="B5582" s="30">
        <f t="shared" si="87"/>
        <v>0</v>
      </c>
      <c r="C5582" s="36" t="s">
        <v>52</v>
      </c>
      <c r="D5582" s="37" t="s">
        <v>26392</v>
      </c>
      <c r="E5582" s="37" t="s">
        <v>26393</v>
      </c>
      <c r="F5582" s="34">
        <v>2025</v>
      </c>
      <c r="G5582" s="34">
        <v>448</v>
      </c>
      <c r="H5582" s="39" t="s">
        <v>23</v>
      </c>
      <c r="I5582" s="42">
        <v>2822.6</v>
      </c>
      <c r="J5582" s="39" t="s">
        <v>24630</v>
      </c>
      <c r="K5582" s="39" t="s">
        <v>25</v>
      </c>
      <c r="L5582" s="45" t="s">
        <v>26394</v>
      </c>
      <c r="M5582" s="48" t="s">
        <v>26395</v>
      </c>
      <c r="N5582" s="50">
        <v>73443871</v>
      </c>
      <c r="O5582" s="41" t="s">
        <v>26396</v>
      </c>
    </row>
    <row r="5583" spans="1:15" ht="37.5" customHeight="1" x14ac:dyDescent="0.15">
      <c r="A5583" s="34">
        <v>0</v>
      </c>
      <c r="B5583" s="30">
        <f t="shared" si="87"/>
        <v>0</v>
      </c>
      <c r="C5583" s="36" t="s">
        <v>710</v>
      </c>
      <c r="D5583" s="37" t="s">
        <v>26397</v>
      </c>
      <c r="E5583" s="37" t="s">
        <v>26398</v>
      </c>
      <c r="F5583" s="34">
        <v>2025</v>
      </c>
      <c r="G5583" s="34">
        <v>136</v>
      </c>
      <c r="H5583" s="39" t="s">
        <v>38</v>
      </c>
      <c r="I5583" s="42">
        <v>1237.5</v>
      </c>
      <c r="J5583" s="39" t="s">
        <v>24630</v>
      </c>
      <c r="K5583" s="39" t="s">
        <v>25</v>
      </c>
      <c r="L5583" s="45" t="s">
        <v>26399</v>
      </c>
      <c r="M5583" s="48" t="s">
        <v>26400</v>
      </c>
      <c r="N5583" s="50">
        <v>73413153</v>
      </c>
      <c r="O5583" s="41" t="s">
        <v>26401</v>
      </c>
    </row>
    <row r="5584" spans="1:15" ht="37.5" customHeight="1" x14ac:dyDescent="0.15">
      <c r="A5584" s="34">
        <v>0</v>
      </c>
      <c r="B5584" s="30">
        <f t="shared" si="87"/>
        <v>0</v>
      </c>
      <c r="C5584" s="36" t="s">
        <v>52</v>
      </c>
      <c r="D5584" s="37" t="s">
        <v>26402</v>
      </c>
      <c r="E5584" s="37" t="s">
        <v>26403</v>
      </c>
      <c r="F5584" s="34">
        <v>2025</v>
      </c>
      <c r="G5584" s="34">
        <v>496</v>
      </c>
      <c r="H5584" s="39" t="s">
        <v>23</v>
      </c>
      <c r="I5584" s="42">
        <v>2231.9</v>
      </c>
      <c r="J5584" s="39" t="s">
        <v>24630</v>
      </c>
      <c r="K5584" s="39" t="s">
        <v>25</v>
      </c>
      <c r="L5584" s="45" t="s">
        <v>26404</v>
      </c>
      <c r="M5584" s="48" t="s">
        <v>26405</v>
      </c>
      <c r="N5584" s="50">
        <v>73443872</v>
      </c>
      <c r="O5584" s="41" t="s">
        <v>26406</v>
      </c>
    </row>
    <row r="5585" spans="1:15" ht="37.5" customHeight="1" x14ac:dyDescent="0.15">
      <c r="A5585" s="34">
        <v>0</v>
      </c>
      <c r="B5585" s="30">
        <f t="shared" si="87"/>
        <v>0</v>
      </c>
      <c r="C5585" s="36" t="s">
        <v>52</v>
      </c>
      <c r="D5585" s="37" t="s">
        <v>26407</v>
      </c>
      <c r="E5585" s="37" t="s">
        <v>26408</v>
      </c>
      <c r="F5585" s="34">
        <v>2025</v>
      </c>
      <c r="G5585" s="34">
        <v>208</v>
      </c>
      <c r="H5585" s="39" t="s">
        <v>23</v>
      </c>
      <c r="I5585" s="42">
        <v>936.1</v>
      </c>
      <c r="J5585" s="39" t="s">
        <v>24630</v>
      </c>
      <c r="K5585" s="39" t="s">
        <v>25</v>
      </c>
      <c r="L5585" s="45" t="s">
        <v>26409</v>
      </c>
      <c r="M5585" s="48" t="s">
        <v>26410</v>
      </c>
      <c r="N5585" s="50">
        <v>73443873</v>
      </c>
      <c r="O5585" s="41" t="s">
        <v>26411</v>
      </c>
    </row>
    <row r="5586" spans="1:15" ht="37.5" customHeight="1" x14ac:dyDescent="0.15">
      <c r="A5586" s="34">
        <v>0</v>
      </c>
      <c r="B5586" s="30">
        <f t="shared" si="87"/>
        <v>0</v>
      </c>
      <c r="C5586" s="36" t="s">
        <v>52</v>
      </c>
      <c r="D5586" s="37" t="s">
        <v>26412</v>
      </c>
      <c r="E5586" s="37" t="s">
        <v>26413</v>
      </c>
      <c r="F5586" s="34">
        <v>2025</v>
      </c>
      <c r="G5586" s="34">
        <v>252</v>
      </c>
      <c r="H5586" s="39" t="s">
        <v>23</v>
      </c>
      <c r="I5586" s="42">
        <v>1626.9</v>
      </c>
      <c r="J5586" s="39" t="s">
        <v>24630</v>
      </c>
      <c r="K5586" s="39" t="s">
        <v>25</v>
      </c>
      <c r="L5586" s="45" t="s">
        <v>26414</v>
      </c>
      <c r="M5586" s="48" t="s">
        <v>26415</v>
      </c>
      <c r="N5586" s="50">
        <v>73443870</v>
      </c>
      <c r="O5586" s="41" t="s">
        <v>26416</v>
      </c>
    </row>
    <row r="5587" spans="1:15" ht="37.5" customHeight="1" x14ac:dyDescent="0.15">
      <c r="A5587" s="34">
        <v>0</v>
      </c>
      <c r="B5587" s="30">
        <f t="shared" si="87"/>
        <v>0</v>
      </c>
      <c r="C5587" s="36" t="s">
        <v>540</v>
      </c>
      <c r="D5587" s="37" t="s">
        <v>26417</v>
      </c>
      <c r="E5587" s="37" t="s">
        <v>25970</v>
      </c>
      <c r="F5587" s="34">
        <v>2025</v>
      </c>
      <c r="G5587" s="34">
        <v>164</v>
      </c>
      <c r="H5587" s="39" t="s">
        <v>23</v>
      </c>
      <c r="I5587" s="42">
        <v>738.1</v>
      </c>
      <c r="J5587" s="39" t="s">
        <v>24630</v>
      </c>
      <c r="K5587" s="39" t="s">
        <v>25</v>
      </c>
      <c r="L5587" s="45" t="s">
        <v>26418</v>
      </c>
      <c r="M5587" s="48" t="s">
        <v>26419</v>
      </c>
      <c r="N5587" s="50">
        <v>73446711</v>
      </c>
      <c r="O5587" s="41" t="s">
        <v>26420</v>
      </c>
    </row>
    <row r="5588" spans="1:15" ht="37.5" customHeight="1" x14ac:dyDescent="0.15">
      <c r="A5588" s="34">
        <v>0</v>
      </c>
      <c r="B5588" s="30">
        <f t="shared" si="87"/>
        <v>0</v>
      </c>
      <c r="C5588" s="36" t="s">
        <v>446</v>
      </c>
      <c r="D5588" s="37" t="s">
        <v>26421</v>
      </c>
      <c r="E5588" s="37" t="s">
        <v>26422</v>
      </c>
      <c r="F5588" s="34">
        <v>2024</v>
      </c>
      <c r="G5588" s="34">
        <v>124</v>
      </c>
      <c r="H5588" s="39" t="s">
        <v>38</v>
      </c>
      <c r="I5588" s="42">
        <v>557.70000000000005</v>
      </c>
      <c r="J5588" s="39" t="s">
        <v>24630</v>
      </c>
      <c r="K5588" s="39" t="s">
        <v>25</v>
      </c>
      <c r="L5588" s="45" t="s">
        <v>26423</v>
      </c>
      <c r="M5588" s="48" t="s">
        <v>26424</v>
      </c>
      <c r="N5588" s="50">
        <v>73382665</v>
      </c>
      <c r="O5588" s="41" t="s">
        <v>26425</v>
      </c>
    </row>
    <row r="5589" spans="1:15" ht="37.5" customHeight="1" x14ac:dyDescent="0.15">
      <c r="A5589" s="34">
        <v>0</v>
      </c>
      <c r="B5589" s="30">
        <f t="shared" si="87"/>
        <v>0</v>
      </c>
      <c r="C5589" s="36" t="s">
        <v>52</v>
      </c>
      <c r="D5589" s="37" t="s">
        <v>26426</v>
      </c>
      <c r="E5589" s="37" t="s">
        <v>26427</v>
      </c>
      <c r="F5589" s="34">
        <v>2025</v>
      </c>
      <c r="G5589" s="34">
        <v>160</v>
      </c>
      <c r="H5589" s="39" t="s">
        <v>23</v>
      </c>
      <c r="I5589" s="42">
        <v>720.5</v>
      </c>
      <c r="J5589" s="39" t="s">
        <v>24630</v>
      </c>
      <c r="K5589" s="39" t="s">
        <v>25</v>
      </c>
      <c r="L5589" s="45" t="s">
        <v>26428</v>
      </c>
      <c r="M5589" s="48" t="s">
        <v>26429</v>
      </c>
      <c r="N5589" s="50">
        <v>73443874</v>
      </c>
      <c r="O5589" s="41" t="s">
        <v>26430</v>
      </c>
    </row>
    <row r="5590" spans="1:15" ht="37.5" customHeight="1" x14ac:dyDescent="0.15">
      <c r="A5590" s="34">
        <v>0</v>
      </c>
      <c r="B5590" s="30">
        <f t="shared" si="87"/>
        <v>0</v>
      </c>
      <c r="C5590" s="36" t="s">
        <v>1710</v>
      </c>
      <c r="D5590" s="37" t="s">
        <v>26431</v>
      </c>
      <c r="E5590" s="37" t="s">
        <v>26432</v>
      </c>
      <c r="F5590" s="34">
        <v>2025</v>
      </c>
      <c r="G5590" s="34">
        <v>600</v>
      </c>
      <c r="H5590" s="39" t="s">
        <v>23</v>
      </c>
      <c r="I5590" s="42">
        <v>3404.5</v>
      </c>
      <c r="J5590" s="39" t="s">
        <v>24630</v>
      </c>
      <c r="K5590" s="39" t="s">
        <v>25</v>
      </c>
      <c r="L5590" s="45" t="s">
        <v>26433</v>
      </c>
      <c r="M5590" s="48" t="s">
        <v>26434</v>
      </c>
      <c r="N5590" s="50">
        <v>73454515</v>
      </c>
      <c r="O5590" s="41" t="s">
        <v>26435</v>
      </c>
    </row>
    <row r="5591" spans="1:15" ht="37.5" customHeight="1" x14ac:dyDescent="0.15">
      <c r="A5591" s="34">
        <v>0</v>
      </c>
      <c r="B5591" s="30">
        <f t="shared" si="87"/>
        <v>0</v>
      </c>
      <c r="C5591" s="36" t="s">
        <v>52</v>
      </c>
      <c r="D5591" s="37" t="s">
        <v>26436</v>
      </c>
      <c r="E5591" s="37" t="s">
        <v>26437</v>
      </c>
      <c r="F5591" s="34">
        <v>2025</v>
      </c>
      <c r="G5591" s="34">
        <v>136</v>
      </c>
      <c r="H5591" s="39" t="s">
        <v>38</v>
      </c>
      <c r="I5591" s="42">
        <v>953.7</v>
      </c>
      <c r="J5591" s="39" t="s">
        <v>24630</v>
      </c>
      <c r="K5591" s="39" t="s">
        <v>25</v>
      </c>
      <c r="L5591" s="45" t="s">
        <v>26438</v>
      </c>
      <c r="M5591" s="48" t="s">
        <v>26439</v>
      </c>
      <c r="N5591" s="50">
        <v>73443878</v>
      </c>
      <c r="O5591" s="41" t="s">
        <v>26440</v>
      </c>
    </row>
    <row r="5592" spans="1:15" ht="37.5" customHeight="1" x14ac:dyDescent="0.15">
      <c r="A5592" s="34">
        <v>0</v>
      </c>
      <c r="B5592" s="30">
        <f t="shared" si="87"/>
        <v>0</v>
      </c>
      <c r="C5592" s="36" t="s">
        <v>52</v>
      </c>
      <c r="D5592" s="37" t="s">
        <v>26441</v>
      </c>
      <c r="E5592" s="37" t="s">
        <v>25398</v>
      </c>
      <c r="F5592" s="34">
        <v>2025</v>
      </c>
      <c r="G5592" s="34">
        <v>112</v>
      </c>
      <c r="H5592" s="39" t="s">
        <v>38</v>
      </c>
      <c r="I5592" s="42">
        <v>503.8</v>
      </c>
      <c r="J5592" s="39" t="s">
        <v>24630</v>
      </c>
      <c r="K5592" s="39" t="s">
        <v>25</v>
      </c>
      <c r="L5592" s="45" t="s">
        <v>26442</v>
      </c>
      <c r="M5592" s="48" t="s">
        <v>26443</v>
      </c>
      <c r="N5592" s="50">
        <v>73443881</v>
      </c>
      <c r="O5592" s="41" t="s">
        <v>26444</v>
      </c>
    </row>
    <row r="5593" spans="1:15" ht="37.5" customHeight="1" x14ac:dyDescent="0.15">
      <c r="A5593" s="34">
        <v>0</v>
      </c>
      <c r="B5593" s="30">
        <f t="shared" si="87"/>
        <v>0</v>
      </c>
      <c r="C5593" s="36" t="s">
        <v>52</v>
      </c>
      <c r="D5593" s="37" t="s">
        <v>26445</v>
      </c>
      <c r="E5593" s="37" t="s">
        <v>26446</v>
      </c>
      <c r="F5593" s="34">
        <v>2025</v>
      </c>
      <c r="G5593" s="34">
        <v>212</v>
      </c>
      <c r="H5593" s="39" t="s">
        <v>23</v>
      </c>
      <c r="I5593" s="42">
        <v>1271.5999999999999</v>
      </c>
      <c r="J5593" s="39" t="s">
        <v>24630</v>
      </c>
      <c r="K5593" s="39" t="s">
        <v>25</v>
      </c>
      <c r="L5593" s="45" t="s">
        <v>26447</v>
      </c>
      <c r="M5593" s="48" t="s">
        <v>26448</v>
      </c>
      <c r="N5593" s="50">
        <v>73443882</v>
      </c>
      <c r="O5593" s="41" t="s">
        <v>26449</v>
      </c>
    </row>
    <row r="5594" spans="1:15" ht="37.5" customHeight="1" x14ac:dyDescent="0.15">
      <c r="A5594" s="34">
        <v>0</v>
      </c>
      <c r="B5594" s="30">
        <f t="shared" si="87"/>
        <v>0</v>
      </c>
      <c r="C5594" s="36" t="s">
        <v>52</v>
      </c>
      <c r="D5594" s="37" t="s">
        <v>26450</v>
      </c>
      <c r="E5594" s="37" t="s">
        <v>26451</v>
      </c>
      <c r="F5594" s="34">
        <v>2025</v>
      </c>
      <c r="G5594" s="34">
        <v>428</v>
      </c>
      <c r="H5594" s="39" t="s">
        <v>23</v>
      </c>
      <c r="I5594" s="42">
        <v>1980</v>
      </c>
      <c r="J5594" s="39" t="s">
        <v>24630</v>
      </c>
      <c r="K5594" s="39" t="s">
        <v>25</v>
      </c>
      <c r="L5594" s="45" t="s">
        <v>26452</v>
      </c>
      <c r="M5594" s="48" t="s">
        <v>26453</v>
      </c>
      <c r="N5594" s="50">
        <v>73443883</v>
      </c>
      <c r="O5594" s="41" t="s">
        <v>26454</v>
      </c>
    </row>
    <row r="5595" spans="1:15" ht="37.5" customHeight="1" x14ac:dyDescent="0.15">
      <c r="A5595" s="34">
        <v>0</v>
      </c>
      <c r="B5595" s="30">
        <f t="shared" si="87"/>
        <v>0</v>
      </c>
      <c r="C5595" s="36" t="s">
        <v>52</v>
      </c>
      <c r="D5595" s="37" t="s">
        <v>26455</v>
      </c>
      <c r="E5595" s="37" t="s">
        <v>26456</v>
      </c>
      <c r="F5595" s="34">
        <v>2025</v>
      </c>
      <c r="G5595" s="34">
        <v>172</v>
      </c>
      <c r="H5595" s="39" t="s">
        <v>23</v>
      </c>
      <c r="I5595" s="42">
        <v>1078</v>
      </c>
      <c r="J5595" s="39" t="s">
        <v>24630</v>
      </c>
      <c r="K5595" s="39" t="s">
        <v>25</v>
      </c>
      <c r="L5595" s="45" t="s">
        <v>26457</v>
      </c>
      <c r="M5595" s="48" t="s">
        <v>26458</v>
      </c>
      <c r="N5595" s="50">
        <v>73443884</v>
      </c>
      <c r="O5595" s="41" t="s">
        <v>26459</v>
      </c>
    </row>
    <row r="5596" spans="1:15" ht="37.5" customHeight="1" x14ac:dyDescent="0.15">
      <c r="A5596" s="34">
        <v>0</v>
      </c>
      <c r="B5596" s="30">
        <f t="shared" si="87"/>
        <v>0</v>
      </c>
      <c r="C5596" s="36" t="s">
        <v>196</v>
      </c>
      <c r="D5596" s="37" t="s">
        <v>26460</v>
      </c>
      <c r="E5596" s="37" t="s">
        <v>26461</v>
      </c>
      <c r="F5596" s="34">
        <v>2024</v>
      </c>
      <c r="G5596" s="34">
        <v>256</v>
      </c>
      <c r="H5596" s="39" t="s">
        <v>23</v>
      </c>
      <c r="I5596" s="42">
        <v>1151.7</v>
      </c>
      <c r="J5596" s="39" t="s">
        <v>24630</v>
      </c>
      <c r="K5596" s="39" t="s">
        <v>25</v>
      </c>
      <c r="L5596" s="45" t="s">
        <v>26462</v>
      </c>
      <c r="M5596" s="48" t="s">
        <v>26463</v>
      </c>
      <c r="N5596" s="50">
        <v>73390044</v>
      </c>
      <c r="O5596" s="41" t="s">
        <v>26464</v>
      </c>
    </row>
    <row r="5597" spans="1:15" ht="37.5" customHeight="1" x14ac:dyDescent="0.15">
      <c r="A5597" s="34">
        <v>0</v>
      </c>
      <c r="B5597" s="30">
        <f t="shared" si="87"/>
        <v>0</v>
      </c>
      <c r="C5597" s="36" t="s">
        <v>52</v>
      </c>
      <c r="D5597" s="37" t="s">
        <v>26465</v>
      </c>
      <c r="E5597" s="37" t="s">
        <v>26466</v>
      </c>
      <c r="F5597" s="34">
        <v>2025</v>
      </c>
      <c r="G5597" s="34">
        <v>112</v>
      </c>
      <c r="H5597" s="39" t="s">
        <v>38</v>
      </c>
      <c r="I5597" s="42">
        <v>503.8</v>
      </c>
      <c r="J5597" s="39" t="s">
        <v>24630</v>
      </c>
      <c r="K5597" s="39" t="s">
        <v>25</v>
      </c>
      <c r="L5597" s="45" t="s">
        <v>26467</v>
      </c>
      <c r="M5597" s="48" t="s">
        <v>26468</v>
      </c>
      <c r="N5597" s="50">
        <v>73443885</v>
      </c>
      <c r="O5597" s="41" t="s">
        <v>26469</v>
      </c>
    </row>
    <row r="5598" spans="1:15" ht="37.5" customHeight="1" x14ac:dyDescent="0.15">
      <c r="A5598" s="34">
        <v>0</v>
      </c>
      <c r="B5598" s="30">
        <f t="shared" si="87"/>
        <v>0</v>
      </c>
      <c r="C5598" s="36" t="s">
        <v>52</v>
      </c>
      <c r="D5598" s="37" t="s">
        <v>26470</v>
      </c>
      <c r="E5598" s="37" t="s">
        <v>26471</v>
      </c>
      <c r="F5598" s="34">
        <v>2025</v>
      </c>
      <c r="G5598" s="34">
        <v>128</v>
      </c>
      <c r="H5598" s="39" t="s">
        <v>38</v>
      </c>
      <c r="I5598" s="42">
        <v>576.4</v>
      </c>
      <c r="J5598" s="39" t="s">
        <v>24630</v>
      </c>
      <c r="K5598" s="39" t="s">
        <v>25</v>
      </c>
      <c r="L5598" s="45" t="s">
        <v>26472</v>
      </c>
      <c r="M5598" s="48" t="s">
        <v>26473</v>
      </c>
      <c r="N5598" s="50">
        <v>73443886</v>
      </c>
      <c r="O5598" s="41" t="s">
        <v>26474</v>
      </c>
    </row>
    <row r="5599" spans="1:15" ht="37.5" customHeight="1" x14ac:dyDescent="0.15">
      <c r="A5599" s="34">
        <v>0</v>
      </c>
      <c r="B5599" s="30">
        <f t="shared" si="87"/>
        <v>0</v>
      </c>
      <c r="C5599" s="36" t="s">
        <v>52</v>
      </c>
      <c r="D5599" s="37" t="s">
        <v>26475</v>
      </c>
      <c r="E5599" s="37" t="s">
        <v>26369</v>
      </c>
      <c r="F5599" s="34">
        <v>2025</v>
      </c>
      <c r="G5599" s="34">
        <v>180</v>
      </c>
      <c r="H5599" s="39" t="s">
        <v>23</v>
      </c>
      <c r="I5599" s="42">
        <v>809.6</v>
      </c>
      <c r="J5599" s="39" t="s">
        <v>24630</v>
      </c>
      <c r="K5599" s="39" t="s">
        <v>25</v>
      </c>
      <c r="L5599" s="45" t="s">
        <v>26476</v>
      </c>
      <c r="M5599" s="48" t="s">
        <v>26477</v>
      </c>
      <c r="N5599" s="50">
        <v>73443888</v>
      </c>
      <c r="O5599" s="41" t="s">
        <v>26478</v>
      </c>
    </row>
    <row r="5600" spans="1:15" ht="37.5" customHeight="1" x14ac:dyDescent="0.15">
      <c r="A5600" s="34">
        <v>0</v>
      </c>
      <c r="B5600" s="30">
        <f t="shared" si="87"/>
        <v>0</v>
      </c>
      <c r="C5600" s="36" t="s">
        <v>52</v>
      </c>
      <c r="D5600" s="37" t="s">
        <v>26479</v>
      </c>
      <c r="E5600" s="37" t="s">
        <v>26480</v>
      </c>
      <c r="F5600" s="34">
        <v>2025</v>
      </c>
      <c r="G5600" s="34">
        <v>188</v>
      </c>
      <c r="H5600" s="39" t="s">
        <v>23</v>
      </c>
      <c r="I5600" s="42">
        <v>845.9</v>
      </c>
      <c r="J5600" s="39" t="s">
        <v>24630</v>
      </c>
      <c r="K5600" s="39" t="s">
        <v>25</v>
      </c>
      <c r="L5600" s="45" t="s">
        <v>26481</v>
      </c>
      <c r="M5600" s="48" t="s">
        <v>26482</v>
      </c>
      <c r="N5600" s="50">
        <v>73443887</v>
      </c>
      <c r="O5600" s="41" t="s">
        <v>26483</v>
      </c>
    </row>
    <row r="5601" spans="1:15" ht="37.5" customHeight="1" x14ac:dyDescent="0.15">
      <c r="A5601" s="34">
        <v>0</v>
      </c>
      <c r="B5601" s="30">
        <f t="shared" si="87"/>
        <v>0</v>
      </c>
      <c r="C5601" s="36" t="s">
        <v>52</v>
      </c>
      <c r="D5601" s="37" t="s">
        <v>26484</v>
      </c>
      <c r="E5601" s="37" t="s">
        <v>26485</v>
      </c>
      <c r="F5601" s="34">
        <v>2025</v>
      </c>
      <c r="G5601" s="34">
        <v>400</v>
      </c>
      <c r="H5601" s="39" t="s">
        <v>23</v>
      </c>
      <c r="I5601" s="42">
        <v>1799.6</v>
      </c>
      <c r="J5601" s="39" t="s">
        <v>24630</v>
      </c>
      <c r="K5601" s="39" t="s">
        <v>25</v>
      </c>
      <c r="L5601" s="45" t="s">
        <v>26486</v>
      </c>
      <c r="M5601" s="48" t="s">
        <v>26487</v>
      </c>
      <c r="N5601" s="50">
        <v>73443889</v>
      </c>
      <c r="O5601" s="41" t="s">
        <v>26488</v>
      </c>
    </row>
    <row r="5602" spans="1:15" ht="37.5" customHeight="1" x14ac:dyDescent="0.15">
      <c r="A5602" s="34">
        <v>0</v>
      </c>
      <c r="B5602" s="30">
        <f t="shared" si="87"/>
        <v>0</v>
      </c>
      <c r="C5602" s="36" t="s">
        <v>52</v>
      </c>
      <c r="D5602" s="37" t="s">
        <v>26489</v>
      </c>
      <c r="E5602" s="37" t="s">
        <v>26490</v>
      </c>
      <c r="F5602" s="34">
        <v>2025</v>
      </c>
      <c r="G5602" s="34">
        <v>512</v>
      </c>
      <c r="H5602" s="39" t="s">
        <v>23</v>
      </c>
      <c r="I5602" s="42">
        <v>2048.1999999999998</v>
      </c>
      <c r="J5602" s="39" t="s">
        <v>26491</v>
      </c>
      <c r="K5602" s="39" t="s">
        <v>25</v>
      </c>
      <c r="L5602" s="45" t="s">
        <v>26492</v>
      </c>
      <c r="M5602" s="48" t="s">
        <v>26493</v>
      </c>
      <c r="N5602" s="50">
        <v>73443890</v>
      </c>
      <c r="O5602" s="41" t="s">
        <v>26494</v>
      </c>
    </row>
    <row r="5603" spans="1:15" ht="37.5" customHeight="1" x14ac:dyDescent="0.15">
      <c r="A5603" s="34">
        <v>0</v>
      </c>
      <c r="B5603" s="30">
        <f t="shared" si="87"/>
        <v>0</v>
      </c>
      <c r="C5603" s="36" t="s">
        <v>52</v>
      </c>
      <c r="D5603" s="37" t="s">
        <v>26495</v>
      </c>
      <c r="E5603" s="37" t="s">
        <v>26496</v>
      </c>
      <c r="F5603" s="34">
        <v>2025</v>
      </c>
      <c r="G5603" s="34">
        <v>320</v>
      </c>
      <c r="H5603" s="39" t="s">
        <v>23</v>
      </c>
      <c r="I5603" s="42">
        <v>1439.9</v>
      </c>
      <c r="J5603" s="39" t="s">
        <v>26491</v>
      </c>
      <c r="K5603" s="39" t="s">
        <v>25</v>
      </c>
      <c r="L5603" s="45" t="s">
        <v>26497</v>
      </c>
      <c r="M5603" s="48" t="s">
        <v>26498</v>
      </c>
      <c r="N5603" s="50">
        <v>73443891</v>
      </c>
      <c r="O5603" s="41" t="s">
        <v>26499</v>
      </c>
    </row>
    <row r="5604" spans="1:15" ht="37.5" customHeight="1" x14ac:dyDescent="0.15">
      <c r="A5604" s="34">
        <v>0</v>
      </c>
      <c r="B5604" s="30">
        <f t="shared" si="87"/>
        <v>0</v>
      </c>
      <c r="C5604" s="36" t="s">
        <v>52</v>
      </c>
      <c r="D5604" s="37" t="s">
        <v>26500</v>
      </c>
      <c r="E5604" s="37" t="s">
        <v>26501</v>
      </c>
      <c r="F5604" s="34">
        <v>2025</v>
      </c>
      <c r="G5604" s="34">
        <v>80</v>
      </c>
      <c r="H5604" s="39" t="s">
        <v>38</v>
      </c>
      <c r="I5604" s="42">
        <v>400.4</v>
      </c>
      <c r="J5604" s="39" t="s">
        <v>26491</v>
      </c>
      <c r="K5604" s="39" t="s">
        <v>25</v>
      </c>
      <c r="L5604" s="45" t="s">
        <v>26502</v>
      </c>
      <c r="M5604" s="48" t="s">
        <v>26503</v>
      </c>
      <c r="N5604" s="50">
        <v>73443892</v>
      </c>
      <c r="O5604" s="41" t="s">
        <v>26504</v>
      </c>
    </row>
    <row r="5605" spans="1:15" ht="37.5" customHeight="1" x14ac:dyDescent="0.15">
      <c r="A5605" s="34">
        <v>0</v>
      </c>
      <c r="B5605" s="30">
        <f t="shared" si="87"/>
        <v>0</v>
      </c>
      <c r="C5605" s="36" t="s">
        <v>52</v>
      </c>
      <c r="D5605" s="37" t="s">
        <v>26505</v>
      </c>
      <c r="E5605" s="37" t="s">
        <v>26506</v>
      </c>
      <c r="F5605" s="34">
        <v>2025</v>
      </c>
      <c r="G5605" s="34">
        <v>172</v>
      </c>
      <c r="H5605" s="39" t="s">
        <v>23</v>
      </c>
      <c r="I5605" s="42">
        <v>774.4</v>
      </c>
      <c r="J5605" s="39" t="s">
        <v>26491</v>
      </c>
      <c r="K5605" s="39" t="s">
        <v>25</v>
      </c>
      <c r="L5605" s="45" t="s">
        <v>26507</v>
      </c>
      <c r="M5605" s="48" t="s">
        <v>26508</v>
      </c>
      <c r="N5605" s="50">
        <v>73443896</v>
      </c>
      <c r="O5605" s="41" t="s">
        <v>26509</v>
      </c>
    </row>
    <row r="5606" spans="1:15" ht="37.5" customHeight="1" x14ac:dyDescent="0.15">
      <c r="A5606" s="34">
        <v>0</v>
      </c>
      <c r="B5606" s="30">
        <f t="shared" si="87"/>
        <v>0</v>
      </c>
      <c r="C5606" s="36" t="s">
        <v>52</v>
      </c>
      <c r="D5606" s="37" t="s">
        <v>26510</v>
      </c>
      <c r="E5606" s="37" t="s">
        <v>431</v>
      </c>
      <c r="F5606" s="34">
        <v>2025</v>
      </c>
      <c r="G5606" s="34">
        <v>256</v>
      </c>
      <c r="H5606" s="39" t="s">
        <v>23</v>
      </c>
      <c r="I5606" s="42">
        <v>1612.6</v>
      </c>
      <c r="J5606" s="39" t="s">
        <v>26491</v>
      </c>
      <c r="K5606" s="39" t="s">
        <v>25</v>
      </c>
      <c r="L5606" s="45" t="s">
        <v>26511</v>
      </c>
      <c r="M5606" s="48" t="s">
        <v>26512</v>
      </c>
      <c r="N5606" s="50">
        <v>73443897</v>
      </c>
      <c r="O5606" s="41" t="s">
        <v>26513</v>
      </c>
    </row>
    <row r="5607" spans="1:15" ht="37.5" customHeight="1" x14ac:dyDescent="0.15">
      <c r="A5607" s="34">
        <v>0</v>
      </c>
      <c r="B5607" s="30">
        <f t="shared" si="87"/>
        <v>0</v>
      </c>
      <c r="C5607" s="36" t="s">
        <v>52</v>
      </c>
      <c r="D5607" s="37" t="s">
        <v>26514</v>
      </c>
      <c r="E5607" s="37" t="s">
        <v>26515</v>
      </c>
      <c r="F5607" s="34">
        <v>2025</v>
      </c>
      <c r="G5607" s="34">
        <v>408</v>
      </c>
      <c r="H5607" s="39" t="s">
        <v>23</v>
      </c>
      <c r="I5607" s="42">
        <v>1816.1</v>
      </c>
      <c r="J5607" s="39" t="s">
        <v>26491</v>
      </c>
      <c r="K5607" s="39" t="s">
        <v>25</v>
      </c>
      <c r="L5607" s="45" t="s">
        <v>26516</v>
      </c>
      <c r="M5607" s="48" t="s">
        <v>26517</v>
      </c>
      <c r="N5607" s="50">
        <v>73443898</v>
      </c>
      <c r="O5607" s="41" t="s">
        <v>26518</v>
      </c>
    </row>
    <row r="5608" spans="1:15" ht="37.5" customHeight="1" x14ac:dyDescent="0.15">
      <c r="A5608" s="34">
        <v>0</v>
      </c>
      <c r="B5608" s="30">
        <f t="shared" si="87"/>
        <v>0</v>
      </c>
      <c r="C5608" s="36" t="s">
        <v>614</v>
      </c>
      <c r="D5608" s="37" t="s">
        <v>26519</v>
      </c>
      <c r="E5608" s="37" t="s">
        <v>26520</v>
      </c>
      <c r="F5608" s="34">
        <v>2024</v>
      </c>
      <c r="G5608" s="34">
        <v>88</v>
      </c>
      <c r="H5608" s="39" t="s">
        <v>38</v>
      </c>
      <c r="I5608" s="42">
        <v>484</v>
      </c>
      <c r="J5608" s="39" t="s">
        <v>26491</v>
      </c>
      <c r="K5608" s="39" t="s">
        <v>25</v>
      </c>
      <c r="L5608" s="45" t="s">
        <v>26521</v>
      </c>
      <c r="M5608" s="48" t="s">
        <v>26522</v>
      </c>
      <c r="N5608" s="50">
        <v>73364762</v>
      </c>
      <c r="O5608" s="41" t="s">
        <v>26523</v>
      </c>
    </row>
    <row r="5609" spans="1:15" ht="37.5" customHeight="1" x14ac:dyDescent="0.15">
      <c r="A5609" s="34">
        <v>0</v>
      </c>
      <c r="B5609" s="30">
        <f t="shared" si="87"/>
        <v>0</v>
      </c>
      <c r="C5609" s="36" t="s">
        <v>614</v>
      </c>
      <c r="D5609" s="37" t="s">
        <v>26524</v>
      </c>
      <c r="E5609" s="37" t="s">
        <v>26520</v>
      </c>
      <c r="F5609" s="34">
        <v>2024</v>
      </c>
      <c r="G5609" s="34">
        <v>124</v>
      </c>
      <c r="H5609" s="39" t="s">
        <v>38</v>
      </c>
      <c r="I5609" s="42">
        <v>613.79999999999995</v>
      </c>
      <c r="J5609" s="39" t="s">
        <v>26491</v>
      </c>
      <c r="K5609" s="39" t="s">
        <v>25</v>
      </c>
      <c r="L5609" s="45" t="s">
        <v>26525</v>
      </c>
      <c r="M5609" s="48" t="s">
        <v>26526</v>
      </c>
      <c r="N5609" s="50">
        <v>73364764</v>
      </c>
      <c r="O5609" s="41" t="s">
        <v>26527</v>
      </c>
    </row>
    <row r="5610" spans="1:15" ht="37.5" customHeight="1" x14ac:dyDescent="0.15">
      <c r="A5610" s="34">
        <v>0</v>
      </c>
      <c r="B5610" s="30">
        <f t="shared" si="87"/>
        <v>0</v>
      </c>
      <c r="C5610" s="36" t="s">
        <v>26528</v>
      </c>
      <c r="D5610" s="37" t="s">
        <v>26529</v>
      </c>
      <c r="E5610" s="37" t="s">
        <v>26530</v>
      </c>
      <c r="F5610" s="34">
        <v>2025</v>
      </c>
      <c r="G5610" s="34">
        <v>560</v>
      </c>
      <c r="H5610" s="39" t="s">
        <v>23</v>
      </c>
      <c r="I5610" s="42">
        <v>814</v>
      </c>
      <c r="J5610" s="39" t="s">
        <v>26491</v>
      </c>
      <c r="K5610" s="39" t="s">
        <v>25</v>
      </c>
      <c r="L5610" s="45" t="s">
        <v>26531</v>
      </c>
      <c r="M5610" s="48" t="s">
        <v>26532</v>
      </c>
      <c r="N5610" s="50">
        <v>73414693</v>
      </c>
      <c r="O5610" s="41" t="s">
        <v>26533</v>
      </c>
    </row>
    <row r="5611" spans="1:15" ht="37.5" customHeight="1" x14ac:dyDescent="0.15">
      <c r="A5611" s="34">
        <v>0</v>
      </c>
      <c r="B5611" s="30">
        <f t="shared" si="87"/>
        <v>0</v>
      </c>
      <c r="C5611" s="36" t="s">
        <v>26528</v>
      </c>
      <c r="D5611" s="37" t="s">
        <v>26534</v>
      </c>
      <c r="E5611" s="37" t="s">
        <v>26530</v>
      </c>
      <c r="F5611" s="34">
        <v>2025</v>
      </c>
      <c r="G5611" s="34">
        <v>448</v>
      </c>
      <c r="H5611" s="39" t="s">
        <v>23</v>
      </c>
      <c r="I5611" s="42">
        <v>814</v>
      </c>
      <c r="J5611" s="39" t="s">
        <v>26491</v>
      </c>
      <c r="K5611" s="39" t="s">
        <v>25</v>
      </c>
      <c r="L5611" s="45" t="s">
        <v>26535</v>
      </c>
      <c r="M5611" s="48" t="s">
        <v>26536</v>
      </c>
      <c r="N5611" s="50">
        <v>73414694</v>
      </c>
      <c r="O5611" s="41" t="s">
        <v>26533</v>
      </c>
    </row>
    <row r="5612" spans="1:15" ht="37.5" customHeight="1" x14ac:dyDescent="0.15">
      <c r="A5612" s="34">
        <v>0</v>
      </c>
      <c r="B5612" s="30">
        <f t="shared" si="87"/>
        <v>0</v>
      </c>
      <c r="C5612" s="36" t="s">
        <v>597</v>
      </c>
      <c r="D5612" s="37" t="s">
        <v>26537</v>
      </c>
      <c r="E5612" s="37" t="s">
        <v>26538</v>
      </c>
      <c r="F5612" s="34">
        <v>2025</v>
      </c>
      <c r="G5612" s="34">
        <v>596</v>
      </c>
      <c r="H5612" s="39" t="s">
        <v>23</v>
      </c>
      <c r="I5612" s="42">
        <v>2675.2</v>
      </c>
      <c r="J5612" s="39" t="s">
        <v>26491</v>
      </c>
      <c r="K5612" s="39" t="s">
        <v>25</v>
      </c>
      <c r="L5612" s="45" t="s">
        <v>26539</v>
      </c>
      <c r="M5612" s="48" t="s">
        <v>26540</v>
      </c>
      <c r="N5612" s="50">
        <v>73450540</v>
      </c>
      <c r="O5612" s="41" t="s">
        <v>26541</v>
      </c>
    </row>
    <row r="5613" spans="1:15" ht="37.5" customHeight="1" x14ac:dyDescent="0.15">
      <c r="A5613" s="34">
        <v>0</v>
      </c>
      <c r="B5613" s="30">
        <f t="shared" si="87"/>
        <v>0</v>
      </c>
      <c r="C5613" s="36" t="s">
        <v>52</v>
      </c>
      <c r="D5613" s="37" t="s">
        <v>26542</v>
      </c>
      <c r="E5613" s="37" t="s">
        <v>26543</v>
      </c>
      <c r="F5613" s="34">
        <v>2025</v>
      </c>
      <c r="G5613" s="34">
        <v>464</v>
      </c>
      <c r="H5613" s="39" t="s">
        <v>23</v>
      </c>
      <c r="I5613" s="42">
        <v>2922.7</v>
      </c>
      <c r="J5613" s="39" t="s">
        <v>26491</v>
      </c>
      <c r="K5613" s="39" t="s">
        <v>25</v>
      </c>
      <c r="L5613" s="45" t="s">
        <v>26544</v>
      </c>
      <c r="M5613" s="48" t="s">
        <v>26545</v>
      </c>
      <c r="N5613" s="50">
        <v>73443893</v>
      </c>
      <c r="O5613" s="41" t="s">
        <v>26546</v>
      </c>
    </row>
    <row r="5614" spans="1:15" ht="37.5" customHeight="1" x14ac:dyDescent="0.15">
      <c r="A5614" s="34">
        <v>0</v>
      </c>
      <c r="B5614" s="30">
        <f t="shared" si="87"/>
        <v>0</v>
      </c>
      <c r="C5614" s="36" t="s">
        <v>52</v>
      </c>
      <c r="D5614" s="37" t="s">
        <v>26547</v>
      </c>
      <c r="E5614" s="37" t="s">
        <v>26548</v>
      </c>
      <c r="F5614" s="34">
        <v>2025</v>
      </c>
      <c r="G5614" s="34">
        <v>352</v>
      </c>
      <c r="H5614" s="39" t="s">
        <v>23</v>
      </c>
      <c r="I5614" s="42">
        <v>1584</v>
      </c>
      <c r="J5614" s="39" t="s">
        <v>26491</v>
      </c>
      <c r="K5614" s="39" t="s">
        <v>25</v>
      </c>
      <c r="L5614" s="45" t="s">
        <v>26549</v>
      </c>
      <c r="M5614" s="48" t="s">
        <v>26550</v>
      </c>
      <c r="N5614" s="50">
        <v>73443901</v>
      </c>
      <c r="O5614" s="41" t="s">
        <v>26551</v>
      </c>
    </row>
    <row r="5615" spans="1:15" ht="37.5" customHeight="1" x14ac:dyDescent="0.15">
      <c r="A5615" s="34">
        <v>0</v>
      </c>
      <c r="B5615" s="30">
        <f t="shared" si="87"/>
        <v>0</v>
      </c>
      <c r="C5615" s="36" t="s">
        <v>1199</v>
      </c>
      <c r="D5615" s="37" t="s">
        <v>26552</v>
      </c>
      <c r="E5615" s="37" t="s">
        <v>158</v>
      </c>
      <c r="F5615" s="34">
        <v>2024</v>
      </c>
      <c r="G5615" s="34">
        <v>440</v>
      </c>
      <c r="H5615" s="39" t="s">
        <v>23</v>
      </c>
      <c r="I5615" s="42">
        <v>1782</v>
      </c>
      <c r="J5615" s="39" t="s">
        <v>26491</v>
      </c>
      <c r="K5615" s="39" t="s">
        <v>25</v>
      </c>
      <c r="L5615" s="45" t="s">
        <v>26553</v>
      </c>
      <c r="M5615" s="48" t="s">
        <v>26554</v>
      </c>
      <c r="N5615" s="50">
        <v>73381929</v>
      </c>
      <c r="O5615" s="41" t="s">
        <v>26555</v>
      </c>
    </row>
    <row r="5616" spans="1:15" ht="37.5" customHeight="1" x14ac:dyDescent="0.15">
      <c r="A5616" s="34">
        <v>0</v>
      </c>
      <c r="B5616" s="30">
        <f t="shared" si="87"/>
        <v>0</v>
      </c>
      <c r="C5616" s="36" t="s">
        <v>74</v>
      </c>
      <c r="D5616" s="37" t="s">
        <v>26556</v>
      </c>
      <c r="E5616" s="37" t="s">
        <v>26557</v>
      </c>
      <c r="F5616" s="34">
        <v>2025</v>
      </c>
      <c r="G5616" s="34">
        <v>620</v>
      </c>
      <c r="H5616" s="39" t="s">
        <v>23</v>
      </c>
      <c r="I5616" s="42">
        <v>2495.9</v>
      </c>
      <c r="J5616" s="39" t="s">
        <v>26491</v>
      </c>
      <c r="K5616" s="39" t="s">
        <v>25</v>
      </c>
      <c r="L5616" s="45" t="s">
        <v>26558</v>
      </c>
      <c r="M5616" s="48" t="s">
        <v>26559</v>
      </c>
      <c r="N5616" s="50">
        <v>73419766</v>
      </c>
      <c r="O5616" s="41" t="s">
        <v>26560</v>
      </c>
    </row>
    <row r="5617" spans="1:15" ht="37.5" customHeight="1" x14ac:dyDescent="0.15">
      <c r="A5617" s="34">
        <v>0</v>
      </c>
      <c r="B5617" s="30">
        <f t="shared" si="87"/>
        <v>0</v>
      </c>
      <c r="C5617" s="36" t="s">
        <v>269</v>
      </c>
      <c r="D5617" s="37" t="s">
        <v>26561</v>
      </c>
      <c r="E5617" s="37" t="s">
        <v>26562</v>
      </c>
      <c r="F5617" s="34">
        <v>2025</v>
      </c>
      <c r="G5617" s="34">
        <v>236</v>
      </c>
      <c r="H5617" s="39" t="s">
        <v>23</v>
      </c>
      <c r="I5617" s="42">
        <v>1080.2</v>
      </c>
      <c r="J5617" s="39" t="s">
        <v>26491</v>
      </c>
      <c r="K5617" s="39" t="s">
        <v>25</v>
      </c>
      <c r="L5617" s="45" t="s">
        <v>26563</v>
      </c>
      <c r="M5617" s="48" t="s">
        <v>26564</v>
      </c>
      <c r="N5617" s="50">
        <v>73429611</v>
      </c>
      <c r="O5617" s="41" t="s">
        <v>26565</v>
      </c>
    </row>
    <row r="5618" spans="1:15" ht="37.5" customHeight="1" x14ac:dyDescent="0.15">
      <c r="A5618" s="34">
        <v>0</v>
      </c>
      <c r="B5618" s="30">
        <f t="shared" si="87"/>
        <v>0</v>
      </c>
      <c r="C5618" s="36" t="s">
        <v>52</v>
      </c>
      <c r="D5618" s="37" t="s">
        <v>26566</v>
      </c>
      <c r="E5618" s="37" t="s">
        <v>26567</v>
      </c>
      <c r="F5618" s="34">
        <v>2025</v>
      </c>
      <c r="G5618" s="34">
        <v>156</v>
      </c>
      <c r="H5618" s="39" t="s">
        <v>23</v>
      </c>
      <c r="I5618" s="42">
        <v>953.7</v>
      </c>
      <c r="J5618" s="39" t="s">
        <v>26491</v>
      </c>
      <c r="K5618" s="39" t="s">
        <v>25</v>
      </c>
      <c r="L5618" s="45" t="s">
        <v>26568</v>
      </c>
      <c r="M5618" s="48" t="s">
        <v>26569</v>
      </c>
      <c r="N5618" s="50">
        <v>73443905</v>
      </c>
      <c r="O5618" s="41" t="s">
        <v>26570</v>
      </c>
    </row>
    <row r="5619" spans="1:15" ht="37.5" customHeight="1" x14ac:dyDescent="0.15">
      <c r="A5619" s="34">
        <v>0</v>
      </c>
      <c r="B5619" s="30">
        <f t="shared" si="87"/>
        <v>0</v>
      </c>
      <c r="C5619" s="36" t="s">
        <v>173</v>
      </c>
      <c r="D5619" s="37" t="s">
        <v>26571</v>
      </c>
      <c r="E5619" s="37" t="s">
        <v>26572</v>
      </c>
      <c r="F5619" s="34">
        <v>2025</v>
      </c>
      <c r="G5619" s="34">
        <v>468</v>
      </c>
      <c r="H5619" s="39" t="s">
        <v>23</v>
      </c>
      <c r="I5619" s="42">
        <v>2160.4</v>
      </c>
      <c r="J5619" s="39" t="s">
        <v>26491</v>
      </c>
      <c r="K5619" s="39" t="s">
        <v>25</v>
      </c>
      <c r="L5619" s="45" t="s">
        <v>26573</v>
      </c>
      <c r="M5619" s="48" t="s">
        <v>26574</v>
      </c>
      <c r="N5619" s="50">
        <v>73417203</v>
      </c>
      <c r="O5619" s="41" t="s">
        <v>26575</v>
      </c>
    </row>
    <row r="5620" spans="1:15" ht="37.5" customHeight="1" x14ac:dyDescent="0.15">
      <c r="A5620" s="34">
        <v>0</v>
      </c>
      <c r="B5620" s="30">
        <f t="shared" si="87"/>
        <v>0</v>
      </c>
      <c r="C5620" s="36" t="s">
        <v>52</v>
      </c>
      <c r="D5620" s="37" t="s">
        <v>26576</v>
      </c>
      <c r="E5620" s="37" t="s">
        <v>26577</v>
      </c>
      <c r="F5620" s="34">
        <v>2025</v>
      </c>
      <c r="G5620" s="34">
        <v>140</v>
      </c>
      <c r="H5620" s="39" t="s">
        <v>23</v>
      </c>
      <c r="I5620" s="42">
        <v>1500.4</v>
      </c>
      <c r="J5620" s="39" t="s">
        <v>26491</v>
      </c>
      <c r="K5620" s="39" t="s">
        <v>25</v>
      </c>
      <c r="L5620" s="45" t="s">
        <v>26578</v>
      </c>
      <c r="M5620" s="48" t="s">
        <v>26579</v>
      </c>
      <c r="N5620" s="50">
        <v>73443894</v>
      </c>
      <c r="O5620" s="41" t="s">
        <v>26580</v>
      </c>
    </row>
    <row r="5621" spans="1:15" ht="37.5" customHeight="1" x14ac:dyDescent="0.15">
      <c r="A5621" s="34">
        <v>0</v>
      </c>
      <c r="B5621" s="30">
        <f t="shared" si="87"/>
        <v>0</v>
      </c>
      <c r="C5621" s="36" t="s">
        <v>285</v>
      </c>
      <c r="D5621" s="37" t="s">
        <v>26581</v>
      </c>
      <c r="E5621" s="37" t="s">
        <v>928</v>
      </c>
      <c r="F5621" s="34">
        <v>2024</v>
      </c>
      <c r="G5621" s="34">
        <v>92</v>
      </c>
      <c r="H5621" s="39" t="s">
        <v>38</v>
      </c>
      <c r="I5621" s="42">
        <v>459.8</v>
      </c>
      <c r="J5621" s="39" t="s">
        <v>26491</v>
      </c>
      <c r="K5621" s="39" t="s">
        <v>25</v>
      </c>
      <c r="L5621" s="45" t="s">
        <v>26582</v>
      </c>
      <c r="M5621" s="48" t="s">
        <v>26583</v>
      </c>
      <c r="N5621" s="50">
        <v>73375095</v>
      </c>
      <c r="O5621" s="41" t="s">
        <v>26584</v>
      </c>
    </row>
    <row r="5622" spans="1:15" ht="37.5" customHeight="1" x14ac:dyDescent="0.15">
      <c r="A5622" s="34">
        <v>0</v>
      </c>
      <c r="B5622" s="30">
        <f t="shared" si="87"/>
        <v>0</v>
      </c>
      <c r="C5622" s="36" t="s">
        <v>52</v>
      </c>
      <c r="D5622" s="37" t="s">
        <v>26585</v>
      </c>
      <c r="E5622" s="37" t="s">
        <v>26586</v>
      </c>
      <c r="F5622" s="34">
        <v>2025</v>
      </c>
      <c r="G5622" s="34">
        <v>72</v>
      </c>
      <c r="H5622" s="39" t="s">
        <v>38</v>
      </c>
      <c r="I5622" s="42">
        <v>366.3</v>
      </c>
      <c r="J5622" s="39" t="s">
        <v>26491</v>
      </c>
      <c r="K5622" s="39" t="s">
        <v>25</v>
      </c>
      <c r="L5622" s="45" t="s">
        <v>26587</v>
      </c>
      <c r="M5622" s="48" t="s">
        <v>26588</v>
      </c>
      <c r="N5622" s="50">
        <v>73440653</v>
      </c>
      <c r="O5622" s="41" t="s">
        <v>26589</v>
      </c>
    </row>
    <row r="5623" spans="1:15" ht="37.5" customHeight="1" x14ac:dyDescent="0.15">
      <c r="A5623" s="34">
        <v>0</v>
      </c>
      <c r="B5623" s="30">
        <f t="shared" si="87"/>
        <v>0</v>
      </c>
      <c r="C5623" s="36" t="s">
        <v>6658</v>
      </c>
      <c r="D5623" s="37" t="s">
        <v>26590</v>
      </c>
      <c r="E5623" s="37" t="s">
        <v>26591</v>
      </c>
      <c r="F5623" s="34">
        <v>2024</v>
      </c>
      <c r="G5623" s="34">
        <v>368</v>
      </c>
      <c r="H5623" s="39" t="s">
        <v>23</v>
      </c>
      <c r="I5623" s="42">
        <v>1499.3</v>
      </c>
      <c r="J5623" s="39" t="s">
        <v>26491</v>
      </c>
      <c r="K5623" s="39" t="s">
        <v>25</v>
      </c>
      <c r="L5623" s="45" t="s">
        <v>26592</v>
      </c>
      <c r="M5623" s="48" t="s">
        <v>26593</v>
      </c>
      <c r="N5623" s="50">
        <v>73398516</v>
      </c>
      <c r="O5623" s="41" t="s">
        <v>26594</v>
      </c>
    </row>
    <row r="5624" spans="1:15" ht="37.5" customHeight="1" x14ac:dyDescent="0.15">
      <c r="A5624" s="34">
        <v>0</v>
      </c>
      <c r="B5624" s="30">
        <f t="shared" si="87"/>
        <v>0</v>
      </c>
      <c r="C5624" s="36" t="s">
        <v>52</v>
      </c>
      <c r="D5624" s="37" t="s">
        <v>26595</v>
      </c>
      <c r="E5624" s="37" t="s">
        <v>26596</v>
      </c>
      <c r="F5624" s="34">
        <v>2025</v>
      </c>
      <c r="G5624" s="34">
        <v>164</v>
      </c>
      <c r="H5624" s="39" t="s">
        <v>23</v>
      </c>
      <c r="I5624" s="42">
        <v>1400.3</v>
      </c>
      <c r="J5624" s="39" t="s">
        <v>26491</v>
      </c>
      <c r="K5624" s="39" t="s">
        <v>25</v>
      </c>
      <c r="L5624" s="45" t="s">
        <v>26597</v>
      </c>
      <c r="M5624" s="48" t="s">
        <v>26598</v>
      </c>
      <c r="N5624" s="50">
        <v>73443906</v>
      </c>
      <c r="O5624" s="41" t="s">
        <v>26599</v>
      </c>
    </row>
    <row r="5625" spans="1:15" ht="37.5" customHeight="1" x14ac:dyDescent="0.15">
      <c r="A5625" s="34">
        <v>0</v>
      </c>
      <c r="B5625" s="30">
        <f t="shared" si="87"/>
        <v>0</v>
      </c>
      <c r="C5625" s="36" t="s">
        <v>52</v>
      </c>
      <c r="D5625" s="37" t="s">
        <v>26600</v>
      </c>
      <c r="E5625" s="37" t="s">
        <v>26601</v>
      </c>
      <c r="F5625" s="34">
        <v>2025</v>
      </c>
      <c r="G5625" s="34">
        <v>708</v>
      </c>
      <c r="H5625" s="39" t="s">
        <v>23</v>
      </c>
      <c r="I5625" s="42">
        <v>2832.5</v>
      </c>
      <c r="J5625" s="39" t="s">
        <v>26491</v>
      </c>
      <c r="K5625" s="39" t="s">
        <v>25</v>
      </c>
      <c r="L5625" s="45" t="s">
        <v>26602</v>
      </c>
      <c r="M5625" s="48" t="s">
        <v>26603</v>
      </c>
      <c r="N5625" s="50">
        <v>73443907</v>
      </c>
      <c r="O5625" s="41" t="s">
        <v>26604</v>
      </c>
    </row>
    <row r="5626" spans="1:15" ht="37.5" customHeight="1" x14ac:dyDescent="0.15">
      <c r="A5626" s="34">
        <v>0</v>
      </c>
      <c r="B5626" s="30">
        <f t="shared" si="87"/>
        <v>0</v>
      </c>
      <c r="C5626" s="36" t="s">
        <v>52</v>
      </c>
      <c r="D5626" s="37" t="s">
        <v>26605</v>
      </c>
      <c r="E5626" s="37" t="s">
        <v>26596</v>
      </c>
      <c r="F5626" s="34">
        <v>2025</v>
      </c>
      <c r="G5626" s="34">
        <v>108</v>
      </c>
      <c r="H5626" s="39" t="s">
        <v>38</v>
      </c>
      <c r="I5626" s="42">
        <v>530.20000000000005</v>
      </c>
      <c r="J5626" s="39" t="s">
        <v>26491</v>
      </c>
      <c r="K5626" s="39" t="s">
        <v>25</v>
      </c>
      <c r="L5626" s="45" t="s">
        <v>26606</v>
      </c>
      <c r="M5626" s="48" t="s">
        <v>26607</v>
      </c>
      <c r="N5626" s="50">
        <v>73443908</v>
      </c>
      <c r="O5626" s="41" t="s">
        <v>26608</v>
      </c>
    </row>
    <row r="5627" spans="1:15" ht="37.5" customHeight="1" x14ac:dyDescent="0.15">
      <c r="A5627" s="34">
        <v>0</v>
      </c>
      <c r="B5627" s="30">
        <f t="shared" si="87"/>
        <v>0</v>
      </c>
      <c r="C5627" s="36" t="s">
        <v>551</v>
      </c>
      <c r="D5627" s="37" t="s">
        <v>26609</v>
      </c>
      <c r="E5627" s="37" t="s">
        <v>26610</v>
      </c>
      <c r="F5627" s="34">
        <v>2024</v>
      </c>
      <c r="G5627" s="34">
        <v>132</v>
      </c>
      <c r="H5627" s="39" t="s">
        <v>23</v>
      </c>
      <c r="I5627" s="42">
        <v>882.2</v>
      </c>
      <c r="J5627" s="39" t="s">
        <v>26491</v>
      </c>
      <c r="K5627" s="39" t="s">
        <v>25</v>
      </c>
      <c r="L5627" s="45" t="s">
        <v>26611</v>
      </c>
      <c r="M5627" s="48" t="s">
        <v>26612</v>
      </c>
      <c r="N5627" s="50">
        <v>73391597</v>
      </c>
      <c r="O5627" s="41" t="s">
        <v>26613</v>
      </c>
    </row>
    <row r="5628" spans="1:15" ht="37.5" customHeight="1" x14ac:dyDescent="0.15">
      <c r="A5628" s="34">
        <v>0</v>
      </c>
      <c r="B5628" s="30">
        <f t="shared" si="87"/>
        <v>0</v>
      </c>
      <c r="C5628" s="36" t="s">
        <v>52</v>
      </c>
      <c r="D5628" s="37" t="s">
        <v>26614</v>
      </c>
      <c r="E5628" s="37" t="s">
        <v>26615</v>
      </c>
      <c r="F5628" s="34">
        <v>2025</v>
      </c>
      <c r="G5628" s="34">
        <v>192</v>
      </c>
      <c r="H5628" s="39" t="s">
        <v>23</v>
      </c>
      <c r="I5628" s="42">
        <v>863.5</v>
      </c>
      <c r="J5628" s="39" t="s">
        <v>26491</v>
      </c>
      <c r="K5628" s="39" t="s">
        <v>25</v>
      </c>
      <c r="L5628" s="45" t="s">
        <v>26616</v>
      </c>
      <c r="M5628" s="48" t="s">
        <v>26617</v>
      </c>
      <c r="N5628" s="50">
        <v>73443909</v>
      </c>
      <c r="O5628" s="41" t="s">
        <v>26618</v>
      </c>
    </row>
    <row r="5629" spans="1:15" ht="37.5" customHeight="1" x14ac:dyDescent="0.15">
      <c r="A5629" s="34">
        <v>0</v>
      </c>
      <c r="B5629" s="30">
        <f t="shared" si="87"/>
        <v>0</v>
      </c>
      <c r="C5629" s="36" t="s">
        <v>52</v>
      </c>
      <c r="D5629" s="37" t="s">
        <v>26619</v>
      </c>
      <c r="E5629" s="37" t="s">
        <v>26620</v>
      </c>
      <c r="F5629" s="34">
        <v>2025</v>
      </c>
      <c r="G5629" s="34">
        <v>248</v>
      </c>
      <c r="H5629" s="39" t="s">
        <v>23</v>
      </c>
      <c r="I5629" s="42">
        <v>1116.5</v>
      </c>
      <c r="J5629" s="39" t="s">
        <v>26491</v>
      </c>
      <c r="K5629" s="39" t="s">
        <v>25</v>
      </c>
      <c r="L5629" s="45" t="s">
        <v>26621</v>
      </c>
      <c r="M5629" s="48" t="s">
        <v>26622</v>
      </c>
      <c r="N5629" s="50">
        <v>73443910</v>
      </c>
      <c r="O5629" s="41" t="s">
        <v>26623</v>
      </c>
    </row>
    <row r="5630" spans="1:15" ht="37.5" customHeight="1" x14ac:dyDescent="0.15">
      <c r="A5630" s="34">
        <v>0</v>
      </c>
      <c r="B5630" s="30">
        <f t="shared" si="87"/>
        <v>0</v>
      </c>
      <c r="C5630" s="36" t="s">
        <v>842</v>
      </c>
      <c r="D5630" s="37" t="s">
        <v>26624</v>
      </c>
      <c r="E5630" s="37" t="s">
        <v>26625</v>
      </c>
      <c r="F5630" s="34">
        <v>2024</v>
      </c>
      <c r="G5630" s="34">
        <v>404</v>
      </c>
      <c r="H5630" s="39" t="s">
        <v>23</v>
      </c>
      <c r="I5630" s="42">
        <v>2545.4</v>
      </c>
      <c r="J5630" s="39" t="s">
        <v>26491</v>
      </c>
      <c r="K5630" s="39" t="s">
        <v>25</v>
      </c>
      <c r="L5630" s="45" t="s">
        <v>26626</v>
      </c>
      <c r="M5630" s="48" t="s">
        <v>26627</v>
      </c>
      <c r="N5630" s="50">
        <v>73364783</v>
      </c>
      <c r="O5630" s="41" t="s">
        <v>26628</v>
      </c>
    </row>
    <row r="5631" spans="1:15" ht="37.5" customHeight="1" x14ac:dyDescent="0.15">
      <c r="A5631" s="34">
        <v>0</v>
      </c>
      <c r="B5631" s="30">
        <f t="shared" si="87"/>
        <v>0</v>
      </c>
      <c r="C5631" s="36" t="s">
        <v>52</v>
      </c>
      <c r="D5631" s="37" t="s">
        <v>26629</v>
      </c>
      <c r="E5631" s="37" t="s">
        <v>26630</v>
      </c>
      <c r="F5631" s="34">
        <v>2025</v>
      </c>
      <c r="G5631" s="34">
        <v>212</v>
      </c>
      <c r="H5631" s="39" t="s">
        <v>23</v>
      </c>
      <c r="I5631" s="42">
        <v>1049.4000000000001</v>
      </c>
      <c r="J5631" s="39" t="s">
        <v>26491</v>
      </c>
      <c r="K5631" s="39" t="s">
        <v>25</v>
      </c>
      <c r="L5631" s="45" t="s">
        <v>26631</v>
      </c>
      <c r="M5631" s="48" t="s">
        <v>26632</v>
      </c>
      <c r="N5631" s="50">
        <v>73443911</v>
      </c>
      <c r="O5631" s="41" t="s">
        <v>26633</v>
      </c>
    </row>
    <row r="5632" spans="1:15" ht="37.5" customHeight="1" x14ac:dyDescent="0.15">
      <c r="A5632" s="34">
        <v>0</v>
      </c>
      <c r="B5632" s="30">
        <f t="shared" si="87"/>
        <v>0</v>
      </c>
      <c r="C5632" s="36" t="s">
        <v>52</v>
      </c>
      <c r="D5632" s="37" t="s">
        <v>26634</v>
      </c>
      <c r="E5632" s="37" t="s">
        <v>26635</v>
      </c>
      <c r="F5632" s="34">
        <v>2025</v>
      </c>
      <c r="G5632" s="34">
        <v>336</v>
      </c>
      <c r="H5632" s="39" t="s">
        <v>23</v>
      </c>
      <c r="I5632" s="42">
        <v>1512.5</v>
      </c>
      <c r="J5632" s="39" t="s">
        <v>26491</v>
      </c>
      <c r="K5632" s="39" t="s">
        <v>25</v>
      </c>
      <c r="L5632" s="45" t="s">
        <v>26636</v>
      </c>
      <c r="M5632" s="48" t="s">
        <v>26637</v>
      </c>
      <c r="N5632" s="50">
        <v>73443912</v>
      </c>
      <c r="O5632" s="41" t="s">
        <v>26638</v>
      </c>
    </row>
    <row r="5633" spans="1:15" ht="37.5" customHeight="1" x14ac:dyDescent="0.15">
      <c r="A5633" s="34">
        <v>0</v>
      </c>
      <c r="B5633" s="30">
        <f t="shared" si="87"/>
        <v>0</v>
      </c>
      <c r="C5633" s="36" t="s">
        <v>1199</v>
      </c>
      <c r="D5633" s="37" t="s">
        <v>26639</v>
      </c>
      <c r="E5633" s="37" t="s">
        <v>26640</v>
      </c>
      <c r="F5633" s="34">
        <v>2024</v>
      </c>
      <c r="G5633" s="34">
        <v>420</v>
      </c>
      <c r="H5633" s="39" t="s">
        <v>23</v>
      </c>
      <c r="I5633" s="42">
        <v>1886.5</v>
      </c>
      <c r="J5633" s="39" t="s">
        <v>26491</v>
      </c>
      <c r="K5633" s="39" t="s">
        <v>25</v>
      </c>
      <c r="L5633" s="45" t="s">
        <v>26641</v>
      </c>
      <c r="M5633" s="48" t="s">
        <v>26642</v>
      </c>
      <c r="N5633" s="50">
        <v>73381919</v>
      </c>
      <c r="O5633" s="41" t="s">
        <v>26643</v>
      </c>
    </row>
    <row r="5634" spans="1:15" ht="37.5" customHeight="1" x14ac:dyDescent="0.15">
      <c r="A5634" s="34">
        <v>0</v>
      </c>
      <c r="B5634" s="30">
        <f t="shared" si="87"/>
        <v>0</v>
      </c>
      <c r="C5634" s="36" t="s">
        <v>52</v>
      </c>
      <c r="D5634" s="37" t="s">
        <v>26644</v>
      </c>
      <c r="E5634" s="37" t="s">
        <v>26645</v>
      </c>
      <c r="F5634" s="34">
        <v>2025</v>
      </c>
      <c r="G5634" s="34">
        <v>224</v>
      </c>
      <c r="H5634" s="39" t="s">
        <v>23</v>
      </c>
      <c r="I5634" s="42">
        <v>1400.3</v>
      </c>
      <c r="J5634" s="39" t="s">
        <v>26491</v>
      </c>
      <c r="K5634" s="39" t="s">
        <v>25</v>
      </c>
      <c r="L5634" s="45" t="s">
        <v>26646</v>
      </c>
      <c r="M5634" s="48" t="s">
        <v>26647</v>
      </c>
      <c r="N5634" s="50">
        <v>73443902</v>
      </c>
      <c r="O5634" s="41" t="s">
        <v>26648</v>
      </c>
    </row>
    <row r="5635" spans="1:15" ht="37.5" customHeight="1" x14ac:dyDescent="0.15">
      <c r="A5635" s="34">
        <v>0</v>
      </c>
      <c r="B5635" s="30">
        <f t="shared" si="87"/>
        <v>0</v>
      </c>
      <c r="C5635" s="36" t="s">
        <v>52</v>
      </c>
      <c r="D5635" s="37" t="s">
        <v>26649</v>
      </c>
      <c r="E5635" s="37" t="s">
        <v>26650</v>
      </c>
      <c r="F5635" s="34">
        <v>2025</v>
      </c>
      <c r="G5635" s="34">
        <v>48</v>
      </c>
      <c r="H5635" s="39" t="s">
        <v>38</v>
      </c>
      <c r="I5635" s="42">
        <v>235.4</v>
      </c>
      <c r="J5635" s="39" t="s">
        <v>26491</v>
      </c>
      <c r="K5635" s="39" t="s">
        <v>25</v>
      </c>
      <c r="L5635" s="45" t="s">
        <v>26651</v>
      </c>
      <c r="M5635" s="48" t="s">
        <v>26652</v>
      </c>
      <c r="N5635" s="50">
        <v>73443903</v>
      </c>
      <c r="O5635" s="41" t="s">
        <v>26653</v>
      </c>
    </row>
    <row r="5636" spans="1:15" ht="37.5" customHeight="1" x14ac:dyDescent="0.15">
      <c r="A5636" s="34">
        <v>0</v>
      </c>
      <c r="B5636" s="30">
        <f t="shared" si="87"/>
        <v>0</v>
      </c>
      <c r="C5636" s="36" t="s">
        <v>52</v>
      </c>
      <c r="D5636" s="37" t="s">
        <v>26654</v>
      </c>
      <c r="E5636" s="37" t="s">
        <v>26655</v>
      </c>
      <c r="F5636" s="34">
        <v>2025</v>
      </c>
      <c r="G5636" s="34">
        <v>460</v>
      </c>
      <c r="H5636" s="39" t="s">
        <v>23</v>
      </c>
      <c r="I5636" s="42">
        <v>2898.5</v>
      </c>
      <c r="J5636" s="39" t="s">
        <v>26491</v>
      </c>
      <c r="K5636" s="39" t="s">
        <v>25</v>
      </c>
      <c r="L5636" s="45" t="s">
        <v>26656</v>
      </c>
      <c r="M5636" s="48" t="s">
        <v>26657</v>
      </c>
      <c r="N5636" s="50">
        <v>73443914</v>
      </c>
      <c r="O5636" s="41" t="s">
        <v>26658</v>
      </c>
    </row>
    <row r="5637" spans="1:15" ht="37.5" customHeight="1" x14ac:dyDescent="0.15">
      <c r="A5637" s="34">
        <v>0</v>
      </c>
      <c r="B5637" s="30">
        <f t="shared" si="87"/>
        <v>0</v>
      </c>
      <c r="C5637" s="36" t="s">
        <v>52</v>
      </c>
      <c r="D5637" s="37" t="s">
        <v>26659</v>
      </c>
      <c r="E5637" s="37" t="s">
        <v>26660</v>
      </c>
      <c r="F5637" s="34">
        <v>2025</v>
      </c>
      <c r="G5637" s="34">
        <v>248</v>
      </c>
      <c r="H5637" s="39" t="s">
        <v>23</v>
      </c>
      <c r="I5637" s="42">
        <v>1116.5</v>
      </c>
      <c r="J5637" s="39" t="s">
        <v>26491</v>
      </c>
      <c r="K5637" s="39" t="s">
        <v>25</v>
      </c>
      <c r="L5637" s="45" t="s">
        <v>26661</v>
      </c>
      <c r="M5637" s="48" t="s">
        <v>26662</v>
      </c>
      <c r="N5637" s="50">
        <v>73443915</v>
      </c>
      <c r="O5637" s="41" t="s">
        <v>26663</v>
      </c>
    </row>
    <row r="5638" spans="1:15" ht="37.5" customHeight="1" x14ac:dyDescent="0.15">
      <c r="A5638" s="34">
        <v>0</v>
      </c>
      <c r="B5638" s="30">
        <f t="shared" si="87"/>
        <v>0</v>
      </c>
      <c r="C5638" s="36" t="s">
        <v>52</v>
      </c>
      <c r="D5638" s="37" t="s">
        <v>26664</v>
      </c>
      <c r="E5638" s="37" t="s">
        <v>26665</v>
      </c>
      <c r="F5638" s="34">
        <v>2025</v>
      </c>
      <c r="G5638" s="34">
        <v>340</v>
      </c>
      <c r="H5638" s="39" t="s">
        <v>23</v>
      </c>
      <c r="I5638" s="42">
        <v>3999.6</v>
      </c>
      <c r="J5638" s="39" t="s">
        <v>26491</v>
      </c>
      <c r="K5638" s="39" t="s">
        <v>25</v>
      </c>
      <c r="L5638" s="45" t="s">
        <v>26666</v>
      </c>
      <c r="M5638" s="48" t="s">
        <v>26667</v>
      </c>
      <c r="N5638" s="50">
        <v>73443916</v>
      </c>
      <c r="O5638" s="41" t="s">
        <v>26668</v>
      </c>
    </row>
    <row r="5639" spans="1:15" ht="37.5" customHeight="1" x14ac:dyDescent="0.15">
      <c r="A5639" s="34">
        <v>0</v>
      </c>
      <c r="B5639" s="30">
        <f t="shared" si="87"/>
        <v>0</v>
      </c>
      <c r="C5639" s="36" t="s">
        <v>52</v>
      </c>
      <c r="D5639" s="37" t="s">
        <v>26669</v>
      </c>
      <c r="E5639" s="37" t="s">
        <v>26670</v>
      </c>
      <c r="F5639" s="34">
        <v>2025</v>
      </c>
      <c r="G5639" s="34">
        <v>312</v>
      </c>
      <c r="H5639" s="39" t="s">
        <v>23</v>
      </c>
      <c r="I5639" s="42">
        <v>1403.6</v>
      </c>
      <c r="J5639" s="39" t="s">
        <v>26491</v>
      </c>
      <c r="K5639" s="39" t="s">
        <v>25</v>
      </c>
      <c r="L5639" s="45" t="s">
        <v>26671</v>
      </c>
      <c r="M5639" s="48" t="s">
        <v>26672</v>
      </c>
      <c r="N5639" s="50">
        <v>73443917</v>
      </c>
      <c r="O5639" s="41" t="s">
        <v>26673</v>
      </c>
    </row>
    <row r="5640" spans="1:15" ht="37.5" customHeight="1" x14ac:dyDescent="0.15">
      <c r="A5640" s="34">
        <v>0</v>
      </c>
      <c r="B5640" s="30">
        <f t="shared" si="87"/>
        <v>0</v>
      </c>
      <c r="C5640" s="36" t="s">
        <v>6541</v>
      </c>
      <c r="D5640" s="37" t="s">
        <v>26674</v>
      </c>
      <c r="E5640" s="37" t="s">
        <v>26675</v>
      </c>
      <c r="F5640" s="34">
        <v>2024</v>
      </c>
      <c r="G5640" s="34">
        <v>116</v>
      </c>
      <c r="H5640" s="39" t="s">
        <v>38</v>
      </c>
      <c r="I5640" s="42">
        <v>730.4</v>
      </c>
      <c r="J5640" s="39" t="s">
        <v>26491</v>
      </c>
      <c r="K5640" s="39" t="s">
        <v>25</v>
      </c>
      <c r="L5640" s="45" t="s">
        <v>26676</v>
      </c>
      <c r="M5640" s="48" t="s">
        <v>26677</v>
      </c>
      <c r="N5640" s="50">
        <v>73402132</v>
      </c>
      <c r="O5640" s="41" t="s">
        <v>26678</v>
      </c>
    </row>
    <row r="5641" spans="1:15" ht="37.5" customHeight="1" x14ac:dyDescent="0.15">
      <c r="A5641" s="34">
        <v>0</v>
      </c>
      <c r="B5641" s="30">
        <f t="shared" ref="B5641:B5704" si="88">A5641*I5641</f>
        <v>0</v>
      </c>
      <c r="C5641" s="36" t="s">
        <v>52</v>
      </c>
      <c r="D5641" s="37" t="s">
        <v>26679</v>
      </c>
      <c r="E5641" s="37" t="s">
        <v>26680</v>
      </c>
      <c r="F5641" s="34">
        <v>2025</v>
      </c>
      <c r="G5641" s="34">
        <v>448</v>
      </c>
      <c r="H5641" s="39" t="s">
        <v>23</v>
      </c>
      <c r="I5641" s="42">
        <v>1951.4</v>
      </c>
      <c r="J5641" s="39" t="s">
        <v>26491</v>
      </c>
      <c r="K5641" s="39" t="s">
        <v>25</v>
      </c>
      <c r="L5641" s="45" t="s">
        <v>26681</v>
      </c>
      <c r="M5641" s="48" t="s">
        <v>26682</v>
      </c>
      <c r="N5641" s="50">
        <v>73443919</v>
      </c>
      <c r="O5641" s="41" t="s">
        <v>26683</v>
      </c>
    </row>
    <row r="5642" spans="1:15" ht="37.5" customHeight="1" x14ac:dyDescent="0.15">
      <c r="A5642" s="34">
        <v>0</v>
      </c>
      <c r="B5642" s="30">
        <f t="shared" si="88"/>
        <v>0</v>
      </c>
      <c r="C5642" s="36" t="s">
        <v>52</v>
      </c>
      <c r="D5642" s="37" t="s">
        <v>26684</v>
      </c>
      <c r="E5642" s="37" t="s">
        <v>26685</v>
      </c>
      <c r="F5642" s="34">
        <v>2025</v>
      </c>
      <c r="G5642" s="34">
        <v>540</v>
      </c>
      <c r="H5642" s="39" t="s">
        <v>23</v>
      </c>
      <c r="I5642" s="42">
        <v>2376</v>
      </c>
      <c r="J5642" s="39" t="s">
        <v>26491</v>
      </c>
      <c r="K5642" s="39" t="s">
        <v>25</v>
      </c>
      <c r="L5642" s="45" t="s">
        <v>26686</v>
      </c>
      <c r="M5642" s="48" t="s">
        <v>26687</v>
      </c>
      <c r="N5642" s="50">
        <v>73443920</v>
      </c>
      <c r="O5642" s="41" t="s">
        <v>26688</v>
      </c>
    </row>
    <row r="5643" spans="1:15" ht="37.5" customHeight="1" x14ac:dyDescent="0.15">
      <c r="A5643" s="34">
        <v>0</v>
      </c>
      <c r="B5643" s="30">
        <f t="shared" si="88"/>
        <v>0</v>
      </c>
      <c r="C5643" s="36" t="s">
        <v>52</v>
      </c>
      <c r="D5643" s="37" t="s">
        <v>26689</v>
      </c>
      <c r="E5643" s="37" t="s">
        <v>26690</v>
      </c>
      <c r="F5643" s="34">
        <v>2025</v>
      </c>
      <c r="G5643" s="34">
        <v>384</v>
      </c>
      <c r="H5643" s="39" t="s">
        <v>23</v>
      </c>
      <c r="I5643" s="42">
        <v>1728.1</v>
      </c>
      <c r="J5643" s="39" t="s">
        <v>26491</v>
      </c>
      <c r="K5643" s="39" t="s">
        <v>25</v>
      </c>
      <c r="L5643" s="45" t="s">
        <v>26691</v>
      </c>
      <c r="M5643" s="48" t="s">
        <v>26692</v>
      </c>
      <c r="N5643" s="50">
        <v>73443921</v>
      </c>
      <c r="O5643" s="41" t="s">
        <v>26693</v>
      </c>
    </row>
    <row r="5644" spans="1:15" ht="37.5" customHeight="1" x14ac:dyDescent="0.15">
      <c r="A5644" s="34">
        <v>0</v>
      </c>
      <c r="B5644" s="30">
        <f t="shared" si="88"/>
        <v>0</v>
      </c>
      <c r="C5644" s="36" t="s">
        <v>52</v>
      </c>
      <c r="D5644" s="37" t="s">
        <v>26694</v>
      </c>
      <c r="E5644" s="37" t="s">
        <v>26577</v>
      </c>
      <c r="F5644" s="34">
        <v>2025</v>
      </c>
      <c r="G5644" s="34">
        <v>132</v>
      </c>
      <c r="H5644" s="39" t="s">
        <v>38</v>
      </c>
      <c r="I5644" s="42">
        <v>1200.0999999999999</v>
      </c>
      <c r="J5644" s="39" t="s">
        <v>26491</v>
      </c>
      <c r="K5644" s="39" t="s">
        <v>25</v>
      </c>
      <c r="L5644" s="45" t="s">
        <v>26695</v>
      </c>
      <c r="M5644" s="48" t="s">
        <v>26696</v>
      </c>
      <c r="N5644" s="50">
        <v>73443922</v>
      </c>
      <c r="O5644" s="41" t="s">
        <v>26697</v>
      </c>
    </row>
    <row r="5645" spans="1:15" ht="37.5" customHeight="1" x14ac:dyDescent="0.15">
      <c r="A5645" s="34">
        <v>0</v>
      </c>
      <c r="B5645" s="30">
        <f t="shared" si="88"/>
        <v>0</v>
      </c>
      <c r="C5645" s="36" t="s">
        <v>842</v>
      </c>
      <c r="D5645" s="37" t="s">
        <v>26698</v>
      </c>
      <c r="E5645" s="37" t="s">
        <v>26699</v>
      </c>
      <c r="F5645" s="34">
        <v>2024</v>
      </c>
      <c r="G5645" s="34">
        <v>184</v>
      </c>
      <c r="H5645" s="39" t="s">
        <v>23</v>
      </c>
      <c r="I5645" s="42">
        <v>828.3</v>
      </c>
      <c r="J5645" s="39" t="s">
        <v>26491</v>
      </c>
      <c r="K5645" s="39" t="s">
        <v>25</v>
      </c>
      <c r="L5645" s="45" t="s">
        <v>26700</v>
      </c>
      <c r="M5645" s="48" t="s">
        <v>26701</v>
      </c>
      <c r="N5645" s="50">
        <v>73364786</v>
      </c>
      <c r="O5645" s="41" t="s">
        <v>26702</v>
      </c>
    </row>
    <row r="5646" spans="1:15" ht="37.5" customHeight="1" x14ac:dyDescent="0.15">
      <c r="A5646" s="34">
        <v>0</v>
      </c>
      <c r="B5646" s="30">
        <f t="shared" si="88"/>
        <v>0</v>
      </c>
      <c r="C5646" s="36" t="s">
        <v>52</v>
      </c>
      <c r="D5646" s="37" t="s">
        <v>26703</v>
      </c>
      <c r="E5646" s="37" t="s">
        <v>26704</v>
      </c>
      <c r="F5646" s="34">
        <v>2025</v>
      </c>
      <c r="G5646" s="34">
        <v>96</v>
      </c>
      <c r="H5646" s="39" t="s">
        <v>38</v>
      </c>
      <c r="I5646" s="42">
        <v>479.6</v>
      </c>
      <c r="J5646" s="39" t="s">
        <v>26491</v>
      </c>
      <c r="K5646" s="39" t="s">
        <v>25</v>
      </c>
      <c r="L5646" s="45" t="s">
        <v>26705</v>
      </c>
      <c r="M5646" s="48" t="s">
        <v>26706</v>
      </c>
      <c r="N5646" s="50">
        <v>73443924</v>
      </c>
      <c r="O5646" s="41" t="s">
        <v>26707</v>
      </c>
    </row>
    <row r="5647" spans="1:15" ht="37.5" customHeight="1" x14ac:dyDescent="0.15">
      <c r="A5647" s="34">
        <v>0</v>
      </c>
      <c r="B5647" s="30">
        <f t="shared" si="88"/>
        <v>0</v>
      </c>
      <c r="C5647" s="36" t="s">
        <v>52</v>
      </c>
      <c r="D5647" s="37" t="s">
        <v>26708</v>
      </c>
      <c r="E5647" s="37" t="s">
        <v>26704</v>
      </c>
      <c r="F5647" s="34">
        <v>2025</v>
      </c>
      <c r="G5647" s="34">
        <v>100</v>
      </c>
      <c r="H5647" s="39" t="s">
        <v>38</v>
      </c>
      <c r="I5647" s="42">
        <v>500.5</v>
      </c>
      <c r="J5647" s="39" t="s">
        <v>26491</v>
      </c>
      <c r="K5647" s="39" t="s">
        <v>25</v>
      </c>
      <c r="L5647" s="45" t="s">
        <v>26709</v>
      </c>
      <c r="M5647" s="48" t="s">
        <v>26710</v>
      </c>
      <c r="N5647" s="50">
        <v>73443925</v>
      </c>
      <c r="O5647" s="41" t="s">
        <v>26711</v>
      </c>
    </row>
    <row r="5648" spans="1:15" ht="37.5" customHeight="1" x14ac:dyDescent="0.15">
      <c r="A5648" s="34">
        <v>0</v>
      </c>
      <c r="B5648" s="30">
        <f t="shared" si="88"/>
        <v>0</v>
      </c>
      <c r="C5648" s="36" t="s">
        <v>52</v>
      </c>
      <c r="D5648" s="37" t="s">
        <v>26712</v>
      </c>
      <c r="E5648" s="37" t="s">
        <v>26713</v>
      </c>
      <c r="F5648" s="34">
        <v>2025</v>
      </c>
      <c r="G5648" s="34">
        <v>236</v>
      </c>
      <c r="H5648" s="39" t="s">
        <v>23</v>
      </c>
      <c r="I5648" s="42">
        <v>1512.5</v>
      </c>
      <c r="J5648" s="39" t="s">
        <v>26491</v>
      </c>
      <c r="K5648" s="39" t="s">
        <v>25</v>
      </c>
      <c r="L5648" s="45" t="s">
        <v>26714</v>
      </c>
      <c r="M5648" s="48" t="s">
        <v>26715</v>
      </c>
      <c r="N5648" s="50">
        <v>73443926</v>
      </c>
      <c r="O5648" s="41" t="s">
        <v>26716</v>
      </c>
    </row>
    <row r="5649" spans="1:15" ht="37.5" customHeight="1" x14ac:dyDescent="0.15">
      <c r="A5649" s="34">
        <v>0</v>
      </c>
      <c r="B5649" s="30">
        <f t="shared" si="88"/>
        <v>0</v>
      </c>
      <c r="C5649" s="36" t="s">
        <v>52</v>
      </c>
      <c r="D5649" s="37" t="s">
        <v>26717</v>
      </c>
      <c r="E5649" s="37" t="s">
        <v>26718</v>
      </c>
      <c r="F5649" s="34">
        <v>2025</v>
      </c>
      <c r="G5649" s="34">
        <v>296</v>
      </c>
      <c r="H5649" s="39" t="s">
        <v>23</v>
      </c>
      <c r="I5649" s="42">
        <v>1465.2</v>
      </c>
      <c r="J5649" s="39" t="s">
        <v>26491</v>
      </c>
      <c r="K5649" s="39" t="s">
        <v>25</v>
      </c>
      <c r="L5649" s="45" t="s">
        <v>26719</v>
      </c>
      <c r="M5649" s="48" t="s">
        <v>26720</v>
      </c>
      <c r="N5649" s="50">
        <v>73443927</v>
      </c>
      <c r="O5649" s="41" t="s">
        <v>26721</v>
      </c>
    </row>
    <row r="5650" spans="1:15" ht="37.5" customHeight="1" x14ac:dyDescent="0.15">
      <c r="A5650" s="34">
        <v>0</v>
      </c>
      <c r="B5650" s="30">
        <f t="shared" si="88"/>
        <v>0</v>
      </c>
      <c r="C5650" s="36" t="s">
        <v>471</v>
      </c>
      <c r="D5650" s="37" t="s">
        <v>26722</v>
      </c>
      <c r="E5650" s="37" t="s">
        <v>26723</v>
      </c>
      <c r="F5650" s="34">
        <v>2025</v>
      </c>
      <c r="G5650" s="34">
        <v>228</v>
      </c>
      <c r="H5650" s="39" t="s">
        <v>23</v>
      </c>
      <c r="I5650" s="42">
        <v>1078</v>
      </c>
      <c r="J5650" s="39" t="s">
        <v>26491</v>
      </c>
      <c r="K5650" s="39" t="s">
        <v>25</v>
      </c>
      <c r="L5650" s="45" t="s">
        <v>26724</v>
      </c>
      <c r="M5650" s="48" t="s">
        <v>26725</v>
      </c>
      <c r="N5650" s="50">
        <v>73419044</v>
      </c>
      <c r="O5650" s="41" t="s">
        <v>26726</v>
      </c>
    </row>
    <row r="5651" spans="1:15" ht="37.5" customHeight="1" x14ac:dyDescent="0.15">
      <c r="A5651" s="34">
        <v>0</v>
      </c>
      <c r="B5651" s="30">
        <f t="shared" si="88"/>
        <v>0</v>
      </c>
      <c r="C5651" s="36" t="s">
        <v>488</v>
      </c>
      <c r="D5651" s="37" t="s">
        <v>26727</v>
      </c>
      <c r="E5651" s="37" t="s">
        <v>26728</v>
      </c>
      <c r="F5651" s="34">
        <v>2024</v>
      </c>
      <c r="G5651" s="34">
        <v>216</v>
      </c>
      <c r="H5651" s="39" t="s">
        <v>23</v>
      </c>
      <c r="I5651" s="42">
        <v>1403.6</v>
      </c>
      <c r="J5651" s="39" t="s">
        <v>26491</v>
      </c>
      <c r="K5651" s="39" t="s">
        <v>25</v>
      </c>
      <c r="L5651" s="45" t="s">
        <v>26729</v>
      </c>
      <c r="M5651" s="48" t="s">
        <v>26730</v>
      </c>
      <c r="N5651" s="50">
        <v>73409133</v>
      </c>
      <c r="O5651" s="41" t="s">
        <v>26731</v>
      </c>
    </row>
    <row r="5652" spans="1:15" ht="37.5" customHeight="1" x14ac:dyDescent="0.15">
      <c r="A5652" s="34">
        <v>0</v>
      </c>
      <c r="B5652" s="30">
        <f t="shared" si="88"/>
        <v>0</v>
      </c>
      <c r="C5652" s="36" t="s">
        <v>52</v>
      </c>
      <c r="D5652" s="37" t="s">
        <v>26732</v>
      </c>
      <c r="E5652" s="37" t="s">
        <v>15087</v>
      </c>
      <c r="F5652" s="34">
        <v>2025</v>
      </c>
      <c r="G5652" s="34">
        <v>200</v>
      </c>
      <c r="H5652" s="39" t="s">
        <v>23</v>
      </c>
      <c r="I5652" s="42">
        <v>899.8</v>
      </c>
      <c r="J5652" s="39" t="s">
        <v>26491</v>
      </c>
      <c r="K5652" s="39" t="s">
        <v>25</v>
      </c>
      <c r="L5652" s="45" t="s">
        <v>26733</v>
      </c>
      <c r="M5652" s="48" t="s">
        <v>26734</v>
      </c>
      <c r="N5652" s="50">
        <v>73443928</v>
      </c>
      <c r="O5652" s="41" t="s">
        <v>26735</v>
      </c>
    </row>
    <row r="5653" spans="1:15" ht="37.5" customHeight="1" x14ac:dyDescent="0.15">
      <c r="A5653" s="34">
        <v>0</v>
      </c>
      <c r="B5653" s="30">
        <f t="shared" si="88"/>
        <v>0</v>
      </c>
      <c r="C5653" s="36" t="s">
        <v>52</v>
      </c>
      <c r="D5653" s="37" t="s">
        <v>26736</v>
      </c>
      <c r="E5653" s="37" t="s">
        <v>26737</v>
      </c>
      <c r="F5653" s="34">
        <v>2025</v>
      </c>
      <c r="G5653" s="34">
        <v>324</v>
      </c>
      <c r="H5653" s="39" t="s">
        <v>23</v>
      </c>
      <c r="I5653" s="42">
        <v>1509.2</v>
      </c>
      <c r="J5653" s="39" t="s">
        <v>26491</v>
      </c>
      <c r="K5653" s="39" t="s">
        <v>25</v>
      </c>
      <c r="L5653" s="45" t="s">
        <v>26738</v>
      </c>
      <c r="M5653" s="48" t="s">
        <v>26739</v>
      </c>
      <c r="N5653" s="50">
        <v>73443929</v>
      </c>
      <c r="O5653" s="41" t="s">
        <v>26740</v>
      </c>
    </row>
    <row r="5654" spans="1:15" ht="37.5" customHeight="1" x14ac:dyDescent="0.15">
      <c r="A5654" s="34">
        <v>0</v>
      </c>
      <c r="B5654" s="30">
        <f t="shared" si="88"/>
        <v>0</v>
      </c>
      <c r="C5654" s="36" t="s">
        <v>52</v>
      </c>
      <c r="D5654" s="37" t="s">
        <v>26741</v>
      </c>
      <c r="E5654" s="37" t="s">
        <v>26742</v>
      </c>
      <c r="F5654" s="34">
        <v>2025</v>
      </c>
      <c r="G5654" s="34">
        <v>504</v>
      </c>
      <c r="H5654" s="39" t="s">
        <v>23</v>
      </c>
      <c r="I5654" s="42">
        <v>2438.6999999999998</v>
      </c>
      <c r="J5654" s="39" t="s">
        <v>26491</v>
      </c>
      <c r="K5654" s="39" t="s">
        <v>25</v>
      </c>
      <c r="L5654" s="45" t="s">
        <v>26743</v>
      </c>
      <c r="M5654" s="48" t="s">
        <v>26744</v>
      </c>
      <c r="N5654" s="50">
        <v>73443931</v>
      </c>
      <c r="O5654" s="41" t="s">
        <v>26745</v>
      </c>
    </row>
    <row r="5655" spans="1:15" ht="37.5" customHeight="1" x14ac:dyDescent="0.15">
      <c r="A5655" s="34">
        <v>0</v>
      </c>
      <c r="B5655" s="30">
        <f t="shared" si="88"/>
        <v>0</v>
      </c>
      <c r="C5655" s="36" t="s">
        <v>1344</v>
      </c>
      <c r="D5655" s="37" t="s">
        <v>26746</v>
      </c>
      <c r="E5655" s="37" t="s">
        <v>26742</v>
      </c>
      <c r="F5655" s="34">
        <v>2024</v>
      </c>
      <c r="G5655" s="34">
        <v>340</v>
      </c>
      <c r="H5655" s="39" t="s">
        <v>23</v>
      </c>
      <c r="I5655" s="42">
        <v>1511.4</v>
      </c>
      <c r="J5655" s="39" t="s">
        <v>26491</v>
      </c>
      <c r="K5655" s="39" t="s">
        <v>25</v>
      </c>
      <c r="L5655" s="45" t="s">
        <v>26747</v>
      </c>
      <c r="M5655" s="48" t="s">
        <v>26748</v>
      </c>
      <c r="N5655" s="50">
        <v>73393668</v>
      </c>
      <c r="O5655" s="41" t="s">
        <v>26749</v>
      </c>
    </row>
    <row r="5656" spans="1:15" ht="37.5" customHeight="1" x14ac:dyDescent="0.15">
      <c r="A5656" s="34">
        <v>0</v>
      </c>
      <c r="B5656" s="30">
        <f t="shared" si="88"/>
        <v>0</v>
      </c>
      <c r="C5656" s="36" t="s">
        <v>393</v>
      </c>
      <c r="D5656" s="37" t="s">
        <v>26750</v>
      </c>
      <c r="E5656" s="37" t="s">
        <v>26751</v>
      </c>
      <c r="F5656" s="34">
        <v>2025</v>
      </c>
      <c r="G5656" s="34">
        <v>436</v>
      </c>
      <c r="H5656" s="39" t="s">
        <v>23</v>
      </c>
      <c r="I5656" s="42">
        <v>1714.9</v>
      </c>
      <c r="J5656" s="39" t="s">
        <v>26491</v>
      </c>
      <c r="K5656" s="39" t="s">
        <v>25</v>
      </c>
      <c r="L5656" s="45" t="s">
        <v>26752</v>
      </c>
      <c r="M5656" s="48" t="s">
        <v>26753</v>
      </c>
      <c r="N5656" s="50">
        <v>73413194</v>
      </c>
      <c r="O5656" s="41" t="s">
        <v>26754</v>
      </c>
    </row>
    <row r="5657" spans="1:15" ht="37.5" customHeight="1" x14ac:dyDescent="0.15">
      <c r="A5657" s="34">
        <v>0</v>
      </c>
      <c r="B5657" s="30">
        <f t="shared" si="88"/>
        <v>0</v>
      </c>
      <c r="C5657" s="36" t="s">
        <v>597</v>
      </c>
      <c r="D5657" s="37" t="s">
        <v>26755</v>
      </c>
      <c r="E5657" s="37" t="s">
        <v>26756</v>
      </c>
      <c r="F5657" s="34">
        <v>2025</v>
      </c>
      <c r="G5657" s="34">
        <v>472</v>
      </c>
      <c r="H5657" s="39" t="s">
        <v>23</v>
      </c>
      <c r="I5657" s="42">
        <v>2160.4</v>
      </c>
      <c r="J5657" s="39" t="s">
        <v>26491</v>
      </c>
      <c r="K5657" s="39" t="s">
        <v>25</v>
      </c>
      <c r="L5657" s="45" t="s">
        <v>26757</v>
      </c>
      <c r="M5657" s="48" t="s">
        <v>26758</v>
      </c>
      <c r="N5657" s="50">
        <v>73450407</v>
      </c>
      <c r="O5657" s="41" t="s">
        <v>26759</v>
      </c>
    </row>
    <row r="5658" spans="1:15" ht="37.5" customHeight="1" x14ac:dyDescent="0.15">
      <c r="A5658" s="34">
        <v>0</v>
      </c>
      <c r="B5658" s="30">
        <f t="shared" si="88"/>
        <v>0</v>
      </c>
      <c r="C5658" s="36" t="s">
        <v>719</v>
      </c>
      <c r="D5658" s="37" t="s">
        <v>26760</v>
      </c>
      <c r="E5658" s="37" t="s">
        <v>26756</v>
      </c>
      <c r="F5658" s="34">
        <v>2025</v>
      </c>
      <c r="G5658" s="34">
        <v>520</v>
      </c>
      <c r="H5658" s="39" t="s">
        <v>23</v>
      </c>
      <c r="I5658" s="42">
        <v>2112</v>
      </c>
      <c r="J5658" s="39" t="s">
        <v>26491</v>
      </c>
      <c r="K5658" s="39" t="s">
        <v>25</v>
      </c>
      <c r="L5658" s="45" t="s">
        <v>26761</v>
      </c>
      <c r="M5658" s="48" t="s">
        <v>26762</v>
      </c>
      <c r="N5658" s="50">
        <v>73419125</v>
      </c>
      <c r="O5658" s="41" t="s">
        <v>26763</v>
      </c>
    </row>
    <row r="5659" spans="1:15" ht="37.5" customHeight="1" x14ac:dyDescent="0.15">
      <c r="A5659" s="34">
        <v>0</v>
      </c>
      <c r="B5659" s="30">
        <f t="shared" si="88"/>
        <v>0</v>
      </c>
      <c r="C5659" s="36" t="s">
        <v>185</v>
      </c>
      <c r="D5659" s="37" t="s">
        <v>26764</v>
      </c>
      <c r="E5659" s="37" t="s">
        <v>26751</v>
      </c>
      <c r="F5659" s="34">
        <v>2024</v>
      </c>
      <c r="G5659" s="34">
        <v>500</v>
      </c>
      <c r="H5659" s="39" t="s">
        <v>23</v>
      </c>
      <c r="I5659" s="42">
        <v>1916.2</v>
      </c>
      <c r="J5659" s="39" t="s">
        <v>26491</v>
      </c>
      <c r="K5659" s="39" t="s">
        <v>25</v>
      </c>
      <c r="L5659" s="45" t="s">
        <v>26765</v>
      </c>
      <c r="M5659" s="48" t="s">
        <v>26766</v>
      </c>
      <c r="N5659" s="50">
        <v>73403445</v>
      </c>
      <c r="O5659" s="41" t="s">
        <v>26767</v>
      </c>
    </row>
    <row r="5660" spans="1:15" ht="37.5" customHeight="1" x14ac:dyDescent="0.15">
      <c r="A5660" s="34">
        <v>0</v>
      </c>
      <c r="B5660" s="30">
        <f t="shared" si="88"/>
        <v>0</v>
      </c>
      <c r="C5660" s="36" t="s">
        <v>106</v>
      </c>
      <c r="D5660" s="37" t="s">
        <v>26768</v>
      </c>
      <c r="E5660" s="37" t="s">
        <v>26742</v>
      </c>
      <c r="F5660" s="34">
        <v>2025</v>
      </c>
      <c r="G5660" s="34">
        <v>360</v>
      </c>
      <c r="H5660" s="39" t="s">
        <v>23</v>
      </c>
      <c r="I5660" s="42">
        <v>1985.5</v>
      </c>
      <c r="J5660" s="39" t="s">
        <v>26491</v>
      </c>
      <c r="K5660" s="39" t="s">
        <v>25</v>
      </c>
      <c r="L5660" s="45" t="s">
        <v>26769</v>
      </c>
      <c r="M5660" s="48" t="s">
        <v>26770</v>
      </c>
      <c r="N5660" s="50">
        <v>73454976</v>
      </c>
      <c r="O5660" s="41" t="s">
        <v>26771</v>
      </c>
    </row>
    <row r="5661" spans="1:15" ht="37.5" customHeight="1" x14ac:dyDescent="0.15">
      <c r="A5661" s="34">
        <v>0</v>
      </c>
      <c r="B5661" s="30">
        <f t="shared" si="88"/>
        <v>0</v>
      </c>
      <c r="C5661" s="36" t="s">
        <v>35</v>
      </c>
      <c r="D5661" s="37" t="s">
        <v>26772</v>
      </c>
      <c r="E5661" s="37" t="s">
        <v>26751</v>
      </c>
      <c r="F5661" s="34">
        <v>2025</v>
      </c>
      <c r="G5661" s="34">
        <v>320</v>
      </c>
      <c r="H5661" s="39" t="s">
        <v>23</v>
      </c>
      <c r="I5661" s="42">
        <v>1439.9</v>
      </c>
      <c r="J5661" s="39" t="s">
        <v>26491</v>
      </c>
      <c r="K5661" s="39" t="s">
        <v>25</v>
      </c>
      <c r="L5661" s="45" t="s">
        <v>26773</v>
      </c>
      <c r="M5661" s="48" t="s">
        <v>26774</v>
      </c>
      <c r="N5661" s="50">
        <v>73413473</v>
      </c>
      <c r="O5661" s="41" t="s">
        <v>26775</v>
      </c>
    </row>
    <row r="5662" spans="1:15" ht="37.5" customHeight="1" x14ac:dyDescent="0.15">
      <c r="A5662" s="34">
        <v>0</v>
      </c>
      <c r="B5662" s="30">
        <f t="shared" si="88"/>
        <v>0</v>
      </c>
      <c r="C5662" s="36" t="s">
        <v>471</v>
      </c>
      <c r="D5662" s="37" t="s">
        <v>26776</v>
      </c>
      <c r="E5662" s="37" t="s">
        <v>26756</v>
      </c>
      <c r="F5662" s="34">
        <v>2025</v>
      </c>
      <c r="G5662" s="34">
        <v>652</v>
      </c>
      <c r="H5662" s="39" t="s">
        <v>23</v>
      </c>
      <c r="I5662" s="42">
        <v>2623.5</v>
      </c>
      <c r="J5662" s="39" t="s">
        <v>26491</v>
      </c>
      <c r="K5662" s="39" t="s">
        <v>25</v>
      </c>
      <c r="L5662" s="45" t="s">
        <v>26777</v>
      </c>
      <c r="M5662" s="48" t="s">
        <v>26778</v>
      </c>
      <c r="N5662" s="50">
        <v>73418980</v>
      </c>
      <c r="O5662" s="41" t="s">
        <v>26779</v>
      </c>
    </row>
    <row r="5663" spans="1:15" ht="37.5" customHeight="1" x14ac:dyDescent="0.15">
      <c r="A5663" s="34">
        <v>0</v>
      </c>
      <c r="B5663" s="30">
        <f t="shared" si="88"/>
        <v>0</v>
      </c>
      <c r="C5663" s="36" t="s">
        <v>52</v>
      </c>
      <c r="D5663" s="37" t="s">
        <v>26780</v>
      </c>
      <c r="E5663" s="37" t="s">
        <v>26751</v>
      </c>
      <c r="F5663" s="34">
        <v>2025</v>
      </c>
      <c r="G5663" s="34">
        <v>340</v>
      </c>
      <c r="H5663" s="39" t="s">
        <v>23</v>
      </c>
      <c r="I5663" s="42">
        <v>1691.8</v>
      </c>
      <c r="J5663" s="39" t="s">
        <v>26491</v>
      </c>
      <c r="K5663" s="39" t="s">
        <v>25</v>
      </c>
      <c r="L5663" s="45" t="s">
        <v>26781</v>
      </c>
      <c r="M5663" s="48" t="s">
        <v>26782</v>
      </c>
      <c r="N5663" s="50">
        <v>73443932</v>
      </c>
      <c r="O5663" s="41" t="s">
        <v>26783</v>
      </c>
    </row>
    <row r="5664" spans="1:15" ht="37.5" customHeight="1" x14ac:dyDescent="0.15">
      <c r="A5664" s="34">
        <v>0</v>
      </c>
      <c r="B5664" s="30">
        <f t="shared" si="88"/>
        <v>0</v>
      </c>
      <c r="C5664" s="36" t="s">
        <v>640</v>
      </c>
      <c r="D5664" s="37" t="s">
        <v>26784</v>
      </c>
      <c r="E5664" s="37" t="s">
        <v>26751</v>
      </c>
      <c r="F5664" s="34">
        <v>2024</v>
      </c>
      <c r="G5664" s="34">
        <v>344</v>
      </c>
      <c r="H5664" s="39" t="s">
        <v>23</v>
      </c>
      <c r="I5664" s="42">
        <v>1691.8</v>
      </c>
      <c r="J5664" s="39" t="s">
        <v>26491</v>
      </c>
      <c r="K5664" s="39" t="s">
        <v>25</v>
      </c>
      <c r="L5664" s="45" t="s">
        <v>26785</v>
      </c>
      <c r="M5664" s="48" t="s">
        <v>26786</v>
      </c>
      <c r="N5664" s="50">
        <v>73381497</v>
      </c>
      <c r="O5664" s="41" t="s">
        <v>26787</v>
      </c>
    </row>
    <row r="5665" spans="1:15" ht="37.5" customHeight="1" x14ac:dyDescent="0.15">
      <c r="A5665" s="34">
        <v>0</v>
      </c>
      <c r="B5665" s="30">
        <f t="shared" si="88"/>
        <v>0</v>
      </c>
      <c r="C5665" s="36" t="s">
        <v>173</v>
      </c>
      <c r="D5665" s="37" t="s">
        <v>26788</v>
      </c>
      <c r="E5665" s="37" t="s">
        <v>26751</v>
      </c>
      <c r="F5665" s="34">
        <v>2025</v>
      </c>
      <c r="G5665" s="34">
        <v>376</v>
      </c>
      <c r="H5665" s="39" t="s">
        <v>23</v>
      </c>
      <c r="I5665" s="42">
        <v>1151.7</v>
      </c>
      <c r="J5665" s="39" t="s">
        <v>26491</v>
      </c>
      <c r="K5665" s="39" t="s">
        <v>25</v>
      </c>
      <c r="L5665" s="45" t="s">
        <v>26789</v>
      </c>
      <c r="M5665" s="48" t="s">
        <v>26790</v>
      </c>
      <c r="N5665" s="50">
        <v>73414677</v>
      </c>
      <c r="O5665" s="41" t="s">
        <v>26791</v>
      </c>
    </row>
    <row r="5666" spans="1:15" ht="37.5" customHeight="1" x14ac:dyDescent="0.15">
      <c r="A5666" s="34">
        <v>0</v>
      </c>
      <c r="B5666" s="30">
        <f t="shared" si="88"/>
        <v>0</v>
      </c>
      <c r="C5666" s="36" t="s">
        <v>52</v>
      </c>
      <c r="D5666" s="37" t="s">
        <v>26792</v>
      </c>
      <c r="E5666" s="37" t="s">
        <v>26793</v>
      </c>
      <c r="F5666" s="34">
        <v>2025</v>
      </c>
      <c r="G5666" s="34">
        <v>224</v>
      </c>
      <c r="H5666" s="39" t="s">
        <v>23</v>
      </c>
      <c r="I5666" s="42">
        <v>1313.4</v>
      </c>
      <c r="J5666" s="39" t="s">
        <v>26491</v>
      </c>
      <c r="K5666" s="39" t="s">
        <v>25</v>
      </c>
      <c r="L5666" s="45" t="s">
        <v>26794</v>
      </c>
      <c r="M5666" s="48" t="s">
        <v>26795</v>
      </c>
      <c r="N5666" s="50">
        <v>73443933</v>
      </c>
      <c r="O5666" s="41" t="s">
        <v>26791</v>
      </c>
    </row>
    <row r="5667" spans="1:15" ht="37.5" customHeight="1" x14ac:dyDescent="0.15">
      <c r="A5667" s="34">
        <v>0</v>
      </c>
      <c r="B5667" s="30">
        <f t="shared" si="88"/>
        <v>0</v>
      </c>
      <c r="C5667" s="36" t="s">
        <v>52</v>
      </c>
      <c r="D5667" s="37" t="s">
        <v>26796</v>
      </c>
      <c r="E5667" s="37" t="s">
        <v>26793</v>
      </c>
      <c r="F5667" s="34">
        <v>2025</v>
      </c>
      <c r="G5667" s="34">
        <v>256</v>
      </c>
      <c r="H5667" s="39" t="s">
        <v>23</v>
      </c>
      <c r="I5667" s="42">
        <v>1416.8</v>
      </c>
      <c r="J5667" s="39" t="s">
        <v>26491</v>
      </c>
      <c r="K5667" s="39" t="s">
        <v>25</v>
      </c>
      <c r="L5667" s="45" t="s">
        <v>26797</v>
      </c>
      <c r="M5667" s="48" t="s">
        <v>26798</v>
      </c>
      <c r="N5667" s="50">
        <v>73443934</v>
      </c>
      <c r="O5667" s="41" t="s">
        <v>26791</v>
      </c>
    </row>
    <row r="5668" spans="1:15" ht="37.5" customHeight="1" x14ac:dyDescent="0.15">
      <c r="A5668" s="34">
        <v>0</v>
      </c>
      <c r="B5668" s="30">
        <f t="shared" si="88"/>
        <v>0</v>
      </c>
      <c r="C5668" s="36" t="s">
        <v>52</v>
      </c>
      <c r="D5668" s="37" t="s">
        <v>26799</v>
      </c>
      <c r="E5668" s="37" t="s">
        <v>26800</v>
      </c>
      <c r="F5668" s="34">
        <v>2025</v>
      </c>
      <c r="G5668" s="34">
        <v>464</v>
      </c>
      <c r="H5668" s="39" t="s">
        <v>23</v>
      </c>
      <c r="I5668" s="42">
        <v>2087.8000000000002</v>
      </c>
      <c r="J5668" s="39" t="s">
        <v>26491</v>
      </c>
      <c r="K5668" s="39" t="s">
        <v>25</v>
      </c>
      <c r="L5668" s="45" t="s">
        <v>26801</v>
      </c>
      <c r="M5668" s="48" t="s">
        <v>26802</v>
      </c>
      <c r="N5668" s="50">
        <v>73443938</v>
      </c>
      <c r="O5668" s="41" t="s">
        <v>26803</v>
      </c>
    </row>
    <row r="5669" spans="1:15" ht="37.5" customHeight="1" x14ac:dyDescent="0.15">
      <c r="A5669" s="34">
        <v>0</v>
      </c>
      <c r="B5669" s="30">
        <f t="shared" si="88"/>
        <v>0</v>
      </c>
      <c r="C5669" s="36" t="s">
        <v>52</v>
      </c>
      <c r="D5669" s="37" t="s">
        <v>26804</v>
      </c>
      <c r="E5669" s="37" t="s">
        <v>26805</v>
      </c>
      <c r="F5669" s="34">
        <v>2025</v>
      </c>
      <c r="G5669" s="34">
        <v>416</v>
      </c>
      <c r="H5669" s="39" t="s">
        <v>23</v>
      </c>
      <c r="I5669" s="42">
        <v>1872.2</v>
      </c>
      <c r="J5669" s="39" t="s">
        <v>26491</v>
      </c>
      <c r="K5669" s="39" t="s">
        <v>25</v>
      </c>
      <c r="L5669" s="45" t="s">
        <v>26806</v>
      </c>
      <c r="M5669" s="48" t="s">
        <v>26807</v>
      </c>
      <c r="N5669" s="50">
        <v>73443939</v>
      </c>
      <c r="O5669" s="41" t="s">
        <v>26808</v>
      </c>
    </row>
    <row r="5670" spans="1:15" ht="37.5" customHeight="1" x14ac:dyDescent="0.15">
      <c r="A5670" s="34">
        <v>0</v>
      </c>
      <c r="B5670" s="30">
        <f t="shared" si="88"/>
        <v>0</v>
      </c>
      <c r="C5670" s="36" t="s">
        <v>52</v>
      </c>
      <c r="D5670" s="37" t="s">
        <v>26809</v>
      </c>
      <c r="E5670" s="37" t="s">
        <v>26805</v>
      </c>
      <c r="F5670" s="34">
        <v>2025</v>
      </c>
      <c r="G5670" s="34">
        <v>336</v>
      </c>
      <c r="H5670" s="39" t="s">
        <v>23</v>
      </c>
      <c r="I5670" s="42">
        <v>1512.5</v>
      </c>
      <c r="J5670" s="39" t="s">
        <v>26491</v>
      </c>
      <c r="K5670" s="39" t="s">
        <v>25</v>
      </c>
      <c r="L5670" s="45" t="s">
        <v>26810</v>
      </c>
      <c r="M5670" s="48" t="s">
        <v>26811</v>
      </c>
      <c r="N5670" s="50">
        <v>73443940</v>
      </c>
      <c r="O5670" s="41" t="s">
        <v>26812</v>
      </c>
    </row>
    <row r="5671" spans="1:15" ht="37.5" customHeight="1" x14ac:dyDescent="0.15">
      <c r="A5671" s="34">
        <v>0</v>
      </c>
      <c r="B5671" s="30">
        <f t="shared" si="88"/>
        <v>0</v>
      </c>
      <c r="C5671" s="36" t="s">
        <v>26813</v>
      </c>
      <c r="D5671" s="37" t="s">
        <v>26814</v>
      </c>
      <c r="E5671" s="37" t="s">
        <v>26815</v>
      </c>
      <c r="F5671" s="34">
        <v>2009</v>
      </c>
      <c r="G5671" s="34">
        <v>576</v>
      </c>
      <c r="H5671" s="39" t="s">
        <v>23</v>
      </c>
      <c r="I5671" s="42">
        <v>317.89999999999998</v>
      </c>
      <c r="J5671" s="39" t="s">
        <v>26491</v>
      </c>
      <c r="K5671" s="39" t="s">
        <v>25</v>
      </c>
      <c r="L5671" s="46" t="s">
        <v>148</v>
      </c>
      <c r="M5671" s="48" t="s">
        <v>26816</v>
      </c>
      <c r="N5671" s="50">
        <v>44801806</v>
      </c>
      <c r="O5671" s="41" t="s">
        <v>26817</v>
      </c>
    </row>
    <row r="5672" spans="1:15" ht="37.5" customHeight="1" x14ac:dyDescent="0.15">
      <c r="A5672" s="34">
        <v>0</v>
      </c>
      <c r="B5672" s="30">
        <f t="shared" si="88"/>
        <v>0</v>
      </c>
      <c r="C5672" s="36" t="s">
        <v>471</v>
      </c>
      <c r="D5672" s="37" t="s">
        <v>26818</v>
      </c>
      <c r="E5672" s="37" t="s">
        <v>26751</v>
      </c>
      <c r="F5672" s="34">
        <v>2025</v>
      </c>
      <c r="G5672" s="34">
        <v>356</v>
      </c>
      <c r="H5672" s="39" t="s">
        <v>23</v>
      </c>
      <c r="I5672" s="42">
        <v>1381.6</v>
      </c>
      <c r="J5672" s="39" t="s">
        <v>26491</v>
      </c>
      <c r="K5672" s="39" t="s">
        <v>25</v>
      </c>
      <c r="L5672" s="45" t="s">
        <v>26819</v>
      </c>
      <c r="M5672" s="48" t="s">
        <v>26820</v>
      </c>
      <c r="N5672" s="50">
        <v>73418973</v>
      </c>
      <c r="O5672" s="41" t="s">
        <v>26821</v>
      </c>
    </row>
    <row r="5673" spans="1:15" ht="37.5" customHeight="1" x14ac:dyDescent="0.15">
      <c r="A5673" s="34">
        <v>0</v>
      </c>
      <c r="B5673" s="30">
        <f t="shared" si="88"/>
        <v>0</v>
      </c>
      <c r="C5673" s="36" t="s">
        <v>269</v>
      </c>
      <c r="D5673" s="37" t="s">
        <v>26822</v>
      </c>
      <c r="E5673" s="37" t="s">
        <v>26751</v>
      </c>
      <c r="F5673" s="34">
        <v>2025</v>
      </c>
      <c r="G5673" s="34">
        <v>468</v>
      </c>
      <c r="H5673" s="39" t="s">
        <v>23</v>
      </c>
      <c r="I5673" s="42">
        <v>1317.8</v>
      </c>
      <c r="J5673" s="39" t="s">
        <v>26491</v>
      </c>
      <c r="K5673" s="39" t="s">
        <v>25</v>
      </c>
      <c r="L5673" s="45" t="s">
        <v>26823</v>
      </c>
      <c r="M5673" s="48" t="s">
        <v>26824</v>
      </c>
      <c r="N5673" s="50">
        <v>73429911</v>
      </c>
      <c r="O5673" s="41" t="s">
        <v>26825</v>
      </c>
    </row>
    <row r="5674" spans="1:15" ht="37.5" customHeight="1" x14ac:dyDescent="0.15">
      <c r="A5674" s="34">
        <v>0</v>
      </c>
      <c r="B5674" s="30">
        <f t="shared" si="88"/>
        <v>0</v>
      </c>
      <c r="C5674" s="36" t="s">
        <v>577</v>
      </c>
      <c r="D5674" s="37" t="s">
        <v>26826</v>
      </c>
      <c r="E5674" s="37" t="s">
        <v>26751</v>
      </c>
      <c r="F5674" s="34">
        <v>2024</v>
      </c>
      <c r="G5674" s="34">
        <v>308</v>
      </c>
      <c r="H5674" s="39" t="s">
        <v>23</v>
      </c>
      <c r="I5674" s="42">
        <v>1386</v>
      </c>
      <c r="J5674" s="39" t="s">
        <v>26491</v>
      </c>
      <c r="K5674" s="39" t="s">
        <v>25</v>
      </c>
      <c r="L5674" s="45" t="s">
        <v>26827</v>
      </c>
      <c r="M5674" s="48" t="s">
        <v>26828</v>
      </c>
      <c r="N5674" s="50">
        <v>73364698</v>
      </c>
      <c r="O5674" s="41" t="s">
        <v>26829</v>
      </c>
    </row>
    <row r="5675" spans="1:15" ht="37.5" customHeight="1" x14ac:dyDescent="0.15">
      <c r="A5675" s="34">
        <v>0</v>
      </c>
      <c r="B5675" s="30">
        <f t="shared" si="88"/>
        <v>0</v>
      </c>
      <c r="C5675" s="36" t="s">
        <v>52</v>
      </c>
      <c r="D5675" s="37" t="s">
        <v>26830</v>
      </c>
      <c r="E5675" s="37" t="s">
        <v>26831</v>
      </c>
      <c r="F5675" s="34">
        <v>2025</v>
      </c>
      <c r="G5675" s="34">
        <v>672</v>
      </c>
      <c r="H5675" s="39" t="s">
        <v>23</v>
      </c>
      <c r="I5675" s="42">
        <v>2688.4</v>
      </c>
      <c r="J5675" s="39" t="s">
        <v>26491</v>
      </c>
      <c r="K5675" s="39" t="s">
        <v>25</v>
      </c>
      <c r="L5675" s="45" t="s">
        <v>26832</v>
      </c>
      <c r="M5675" s="48" t="s">
        <v>26833</v>
      </c>
      <c r="N5675" s="50">
        <v>73443936</v>
      </c>
      <c r="O5675" s="41" t="s">
        <v>26834</v>
      </c>
    </row>
    <row r="5676" spans="1:15" ht="37.5" customHeight="1" x14ac:dyDescent="0.15">
      <c r="A5676" s="34">
        <v>0</v>
      </c>
      <c r="B5676" s="30">
        <f t="shared" si="88"/>
        <v>0</v>
      </c>
      <c r="C5676" s="36" t="s">
        <v>614</v>
      </c>
      <c r="D5676" s="37" t="s">
        <v>26835</v>
      </c>
      <c r="E5676" s="37" t="s">
        <v>26836</v>
      </c>
      <c r="F5676" s="34">
        <v>2024</v>
      </c>
      <c r="G5676" s="34">
        <v>608</v>
      </c>
      <c r="H5676" s="39" t="s">
        <v>23</v>
      </c>
      <c r="I5676" s="42">
        <v>2066.9</v>
      </c>
      <c r="J5676" s="39" t="s">
        <v>26491</v>
      </c>
      <c r="K5676" s="39" t="s">
        <v>25</v>
      </c>
      <c r="L5676" s="45" t="s">
        <v>26837</v>
      </c>
      <c r="M5676" s="48" t="s">
        <v>26838</v>
      </c>
      <c r="N5676" s="50">
        <v>73364686</v>
      </c>
      <c r="O5676" s="41" t="s">
        <v>26839</v>
      </c>
    </row>
    <row r="5677" spans="1:15" ht="37.5" customHeight="1" x14ac:dyDescent="0.15">
      <c r="A5677" s="34">
        <v>0</v>
      </c>
      <c r="B5677" s="30">
        <f t="shared" si="88"/>
        <v>0</v>
      </c>
      <c r="C5677" s="36" t="s">
        <v>52</v>
      </c>
      <c r="D5677" s="37" t="s">
        <v>26840</v>
      </c>
      <c r="E5677" s="37" t="s">
        <v>26841</v>
      </c>
      <c r="F5677" s="34">
        <v>2025</v>
      </c>
      <c r="G5677" s="34">
        <v>480</v>
      </c>
      <c r="H5677" s="39" t="s">
        <v>23</v>
      </c>
      <c r="I5677" s="42">
        <v>2160.4</v>
      </c>
      <c r="J5677" s="39" t="s">
        <v>26491</v>
      </c>
      <c r="K5677" s="39" t="s">
        <v>25</v>
      </c>
      <c r="L5677" s="45" t="s">
        <v>26842</v>
      </c>
      <c r="M5677" s="48" t="s">
        <v>26843</v>
      </c>
      <c r="N5677" s="50">
        <v>73443942</v>
      </c>
      <c r="O5677" s="41" t="s">
        <v>26844</v>
      </c>
    </row>
    <row r="5678" spans="1:15" ht="37.5" customHeight="1" x14ac:dyDescent="0.15">
      <c r="A5678" s="34">
        <v>0</v>
      </c>
      <c r="B5678" s="30">
        <f t="shared" si="88"/>
        <v>0</v>
      </c>
      <c r="C5678" s="36" t="s">
        <v>52</v>
      </c>
      <c r="D5678" s="37" t="s">
        <v>26845</v>
      </c>
      <c r="E5678" s="37" t="s">
        <v>26846</v>
      </c>
      <c r="F5678" s="34">
        <v>2025</v>
      </c>
      <c r="G5678" s="34">
        <v>244</v>
      </c>
      <c r="H5678" s="39" t="s">
        <v>23</v>
      </c>
      <c r="I5678" s="42">
        <v>1590.6</v>
      </c>
      <c r="J5678" s="39" t="s">
        <v>26491</v>
      </c>
      <c r="K5678" s="39" t="s">
        <v>25</v>
      </c>
      <c r="L5678" s="45" t="s">
        <v>26847</v>
      </c>
      <c r="M5678" s="48" t="s">
        <v>26848</v>
      </c>
      <c r="N5678" s="50">
        <v>73443943</v>
      </c>
      <c r="O5678" s="41" t="s">
        <v>26849</v>
      </c>
    </row>
    <row r="5679" spans="1:15" ht="37.5" customHeight="1" x14ac:dyDescent="0.15">
      <c r="A5679" s="34">
        <v>0</v>
      </c>
      <c r="B5679" s="30">
        <f t="shared" si="88"/>
        <v>0</v>
      </c>
      <c r="C5679" s="36" t="s">
        <v>52</v>
      </c>
      <c r="D5679" s="37" t="s">
        <v>26850</v>
      </c>
      <c r="E5679" s="37" t="s">
        <v>26851</v>
      </c>
      <c r="F5679" s="34">
        <v>2025</v>
      </c>
      <c r="G5679" s="34">
        <v>400</v>
      </c>
      <c r="H5679" s="39" t="s">
        <v>23</v>
      </c>
      <c r="I5679" s="42">
        <v>2087.8000000000002</v>
      </c>
      <c r="J5679" s="39" t="s">
        <v>26491</v>
      </c>
      <c r="K5679" s="39" t="s">
        <v>25</v>
      </c>
      <c r="L5679" s="45" t="s">
        <v>26852</v>
      </c>
      <c r="M5679" s="48" t="s">
        <v>26853</v>
      </c>
      <c r="N5679" s="50">
        <v>73443946</v>
      </c>
      <c r="O5679" s="41" t="s">
        <v>26854</v>
      </c>
    </row>
    <row r="5680" spans="1:15" ht="37.5" customHeight="1" x14ac:dyDescent="0.15">
      <c r="A5680" s="34">
        <v>0</v>
      </c>
      <c r="B5680" s="30">
        <f t="shared" si="88"/>
        <v>0</v>
      </c>
      <c r="C5680" s="36" t="s">
        <v>94</v>
      </c>
      <c r="D5680" s="37" t="s">
        <v>26855</v>
      </c>
      <c r="E5680" s="37" t="s">
        <v>26851</v>
      </c>
      <c r="F5680" s="34">
        <v>2025</v>
      </c>
      <c r="G5680" s="34">
        <v>448</v>
      </c>
      <c r="H5680" s="39" t="s">
        <v>23</v>
      </c>
      <c r="I5680" s="42">
        <v>2334.1999999999998</v>
      </c>
      <c r="J5680" s="39" t="s">
        <v>26491</v>
      </c>
      <c r="K5680" s="39" t="s">
        <v>25</v>
      </c>
      <c r="L5680" s="45" t="s">
        <v>26856</v>
      </c>
      <c r="M5680" s="48" t="s">
        <v>26857</v>
      </c>
      <c r="N5680" s="50">
        <v>73413269</v>
      </c>
      <c r="O5680" s="41" t="s">
        <v>26858</v>
      </c>
    </row>
    <row r="5681" spans="1:15" ht="37.5" customHeight="1" x14ac:dyDescent="0.15">
      <c r="A5681" s="34">
        <v>0</v>
      </c>
      <c r="B5681" s="30">
        <f t="shared" si="88"/>
        <v>0</v>
      </c>
      <c r="C5681" s="36" t="s">
        <v>52</v>
      </c>
      <c r="D5681" s="37" t="s">
        <v>26859</v>
      </c>
      <c r="E5681" s="37" t="s">
        <v>26586</v>
      </c>
      <c r="F5681" s="34">
        <v>2025</v>
      </c>
      <c r="G5681" s="34">
        <v>320</v>
      </c>
      <c r="H5681" s="39" t="s">
        <v>23</v>
      </c>
      <c r="I5681" s="42">
        <v>1439.9</v>
      </c>
      <c r="J5681" s="39" t="s">
        <v>26491</v>
      </c>
      <c r="K5681" s="39" t="s">
        <v>25</v>
      </c>
      <c r="L5681" s="45" t="s">
        <v>26860</v>
      </c>
      <c r="M5681" s="48" t="s">
        <v>26861</v>
      </c>
      <c r="N5681" s="50">
        <v>73443947</v>
      </c>
      <c r="O5681" s="41" t="s">
        <v>26862</v>
      </c>
    </row>
    <row r="5682" spans="1:15" ht="37.5" customHeight="1" x14ac:dyDescent="0.15">
      <c r="A5682" s="34">
        <v>0</v>
      </c>
      <c r="B5682" s="30">
        <f t="shared" si="88"/>
        <v>0</v>
      </c>
      <c r="C5682" s="36" t="s">
        <v>6658</v>
      </c>
      <c r="D5682" s="37" t="s">
        <v>26863</v>
      </c>
      <c r="E5682" s="37" t="s">
        <v>26027</v>
      </c>
      <c r="F5682" s="34">
        <v>2024</v>
      </c>
      <c r="G5682" s="34">
        <v>200</v>
      </c>
      <c r="H5682" s="39" t="s">
        <v>23</v>
      </c>
      <c r="I5682" s="42">
        <v>1277.0999999999999</v>
      </c>
      <c r="J5682" s="39" t="s">
        <v>26491</v>
      </c>
      <c r="K5682" s="39" t="s">
        <v>25</v>
      </c>
      <c r="L5682" s="45" t="s">
        <v>26864</v>
      </c>
      <c r="M5682" s="48" t="s">
        <v>26865</v>
      </c>
      <c r="N5682" s="50">
        <v>73398514</v>
      </c>
      <c r="O5682" s="41" t="s">
        <v>26866</v>
      </c>
    </row>
    <row r="5683" spans="1:15" ht="37.5" customHeight="1" x14ac:dyDescent="0.15">
      <c r="A5683" s="34">
        <v>0</v>
      </c>
      <c r="B5683" s="30">
        <f t="shared" si="88"/>
        <v>0</v>
      </c>
      <c r="C5683" s="36" t="s">
        <v>52</v>
      </c>
      <c r="D5683" s="37" t="s">
        <v>26867</v>
      </c>
      <c r="E5683" s="37" t="s">
        <v>5874</v>
      </c>
      <c r="F5683" s="34">
        <v>2025</v>
      </c>
      <c r="G5683" s="34">
        <v>64</v>
      </c>
      <c r="H5683" s="39" t="s">
        <v>38</v>
      </c>
      <c r="I5683" s="42">
        <v>320.10000000000002</v>
      </c>
      <c r="J5683" s="39" t="s">
        <v>26491</v>
      </c>
      <c r="K5683" s="39" t="s">
        <v>25</v>
      </c>
      <c r="L5683" s="45" t="s">
        <v>26868</v>
      </c>
      <c r="M5683" s="48" t="s">
        <v>26869</v>
      </c>
      <c r="N5683" s="50">
        <v>73443948</v>
      </c>
      <c r="O5683" s="41" t="s">
        <v>26870</v>
      </c>
    </row>
    <row r="5684" spans="1:15" ht="37.5" customHeight="1" x14ac:dyDescent="0.15">
      <c r="A5684" s="34">
        <v>0</v>
      </c>
      <c r="B5684" s="30">
        <f t="shared" si="88"/>
        <v>0</v>
      </c>
      <c r="C5684" s="36" t="s">
        <v>52</v>
      </c>
      <c r="D5684" s="37" t="s">
        <v>26871</v>
      </c>
      <c r="E5684" s="37" t="s">
        <v>26872</v>
      </c>
      <c r="F5684" s="34">
        <v>2025</v>
      </c>
      <c r="G5684" s="34">
        <v>208</v>
      </c>
      <c r="H5684" s="39" t="s">
        <v>23</v>
      </c>
      <c r="I5684" s="42">
        <v>1310.0999999999999</v>
      </c>
      <c r="J5684" s="39" t="s">
        <v>26491</v>
      </c>
      <c r="K5684" s="39" t="s">
        <v>25</v>
      </c>
      <c r="L5684" s="45" t="s">
        <v>26873</v>
      </c>
      <c r="M5684" s="48" t="s">
        <v>26874</v>
      </c>
      <c r="N5684" s="50">
        <v>73443949</v>
      </c>
      <c r="O5684" s="41" t="s">
        <v>26875</v>
      </c>
    </row>
    <row r="5685" spans="1:15" ht="37.5" customHeight="1" x14ac:dyDescent="0.15">
      <c r="A5685" s="34">
        <v>0</v>
      </c>
      <c r="B5685" s="30">
        <f t="shared" si="88"/>
        <v>0</v>
      </c>
      <c r="C5685" s="36" t="s">
        <v>1272</v>
      </c>
      <c r="D5685" s="37" t="s">
        <v>26876</v>
      </c>
      <c r="E5685" s="37" t="s">
        <v>26877</v>
      </c>
      <c r="F5685" s="34">
        <v>2024</v>
      </c>
      <c r="G5685" s="34">
        <v>228</v>
      </c>
      <c r="H5685" s="39" t="s">
        <v>23</v>
      </c>
      <c r="I5685" s="42">
        <v>1716</v>
      </c>
      <c r="J5685" s="39" t="s">
        <v>26491</v>
      </c>
      <c r="K5685" s="39" t="s">
        <v>25</v>
      </c>
      <c r="L5685" s="45" t="s">
        <v>26878</v>
      </c>
      <c r="M5685" s="48" t="s">
        <v>26879</v>
      </c>
      <c r="N5685" s="50">
        <v>73396819</v>
      </c>
      <c r="O5685" s="41" t="s">
        <v>26880</v>
      </c>
    </row>
    <row r="5686" spans="1:15" ht="37.5" customHeight="1" x14ac:dyDescent="0.15">
      <c r="A5686" s="34">
        <v>0</v>
      </c>
      <c r="B5686" s="30">
        <f t="shared" si="88"/>
        <v>0</v>
      </c>
      <c r="C5686" s="36" t="s">
        <v>6658</v>
      </c>
      <c r="D5686" s="37" t="s">
        <v>26881</v>
      </c>
      <c r="E5686" s="37" t="s">
        <v>26882</v>
      </c>
      <c r="F5686" s="34">
        <v>2024</v>
      </c>
      <c r="G5686" s="34">
        <v>380</v>
      </c>
      <c r="H5686" s="39" t="s">
        <v>23</v>
      </c>
      <c r="I5686" s="42">
        <v>1683</v>
      </c>
      <c r="J5686" s="39" t="s">
        <v>26491</v>
      </c>
      <c r="K5686" s="39" t="s">
        <v>25</v>
      </c>
      <c r="L5686" s="45" t="s">
        <v>26883</v>
      </c>
      <c r="M5686" s="48" t="s">
        <v>26884</v>
      </c>
      <c r="N5686" s="50">
        <v>73396977</v>
      </c>
      <c r="O5686" s="41" t="s">
        <v>26885</v>
      </c>
    </row>
    <row r="5687" spans="1:15" ht="37.5" customHeight="1" x14ac:dyDescent="0.15">
      <c r="A5687" s="34">
        <v>0</v>
      </c>
      <c r="B5687" s="30">
        <f t="shared" si="88"/>
        <v>0</v>
      </c>
      <c r="C5687" s="36" t="s">
        <v>982</v>
      </c>
      <c r="D5687" s="37" t="s">
        <v>26886</v>
      </c>
      <c r="E5687" s="37" t="s">
        <v>26882</v>
      </c>
      <c r="F5687" s="34">
        <v>2025</v>
      </c>
      <c r="G5687" s="34">
        <v>444</v>
      </c>
      <c r="H5687" s="39" t="s">
        <v>23</v>
      </c>
      <c r="I5687" s="42">
        <v>2016.3</v>
      </c>
      <c r="J5687" s="39" t="s">
        <v>26491</v>
      </c>
      <c r="K5687" s="39" t="s">
        <v>25</v>
      </c>
      <c r="L5687" s="45" t="s">
        <v>26887</v>
      </c>
      <c r="M5687" s="48" t="s">
        <v>26888</v>
      </c>
      <c r="N5687" s="50">
        <v>73453653</v>
      </c>
      <c r="O5687" s="41" t="s">
        <v>26889</v>
      </c>
    </row>
    <row r="5688" spans="1:15" ht="37.5" customHeight="1" x14ac:dyDescent="0.15">
      <c r="A5688" s="34">
        <v>0</v>
      </c>
      <c r="B5688" s="30">
        <f t="shared" si="88"/>
        <v>0</v>
      </c>
      <c r="C5688" s="36" t="s">
        <v>325</v>
      </c>
      <c r="D5688" s="37" t="s">
        <v>26890</v>
      </c>
      <c r="E5688" s="37" t="s">
        <v>26891</v>
      </c>
      <c r="F5688" s="34">
        <v>2025</v>
      </c>
      <c r="G5688" s="34">
        <v>84</v>
      </c>
      <c r="H5688" s="39" t="s">
        <v>38</v>
      </c>
      <c r="I5688" s="42">
        <v>672.1</v>
      </c>
      <c r="J5688" s="39" t="s">
        <v>26491</v>
      </c>
      <c r="K5688" s="39" t="s">
        <v>25</v>
      </c>
      <c r="L5688" s="45" t="s">
        <v>26892</v>
      </c>
      <c r="M5688" s="48" t="s">
        <v>26893</v>
      </c>
      <c r="N5688" s="50">
        <v>73446436</v>
      </c>
      <c r="O5688" s="41" t="s">
        <v>26894</v>
      </c>
    </row>
    <row r="5689" spans="1:15" ht="37.5" customHeight="1" x14ac:dyDescent="0.15">
      <c r="A5689" s="34">
        <v>0</v>
      </c>
      <c r="B5689" s="30">
        <f t="shared" si="88"/>
        <v>0</v>
      </c>
      <c r="C5689" s="36" t="s">
        <v>52</v>
      </c>
      <c r="D5689" s="37" t="s">
        <v>26895</v>
      </c>
      <c r="E5689" s="37" t="s">
        <v>26896</v>
      </c>
      <c r="F5689" s="34">
        <v>2025</v>
      </c>
      <c r="G5689" s="34">
        <v>40</v>
      </c>
      <c r="H5689" s="39" t="s">
        <v>38</v>
      </c>
      <c r="I5689" s="42">
        <v>200.2</v>
      </c>
      <c r="J5689" s="39" t="s">
        <v>26491</v>
      </c>
      <c r="K5689" s="39" t="s">
        <v>25</v>
      </c>
      <c r="L5689" s="45" t="s">
        <v>26897</v>
      </c>
      <c r="M5689" s="48" t="s">
        <v>26898</v>
      </c>
      <c r="N5689" s="50">
        <v>73443951</v>
      </c>
      <c r="O5689" s="41" t="s">
        <v>26899</v>
      </c>
    </row>
    <row r="5690" spans="1:15" ht="37.5" customHeight="1" x14ac:dyDescent="0.15">
      <c r="A5690" s="34">
        <v>0</v>
      </c>
      <c r="B5690" s="30">
        <f t="shared" si="88"/>
        <v>0</v>
      </c>
      <c r="C5690" s="36" t="s">
        <v>650</v>
      </c>
      <c r="D5690" s="37" t="s">
        <v>26900</v>
      </c>
      <c r="E5690" s="37" t="s">
        <v>26901</v>
      </c>
      <c r="F5690" s="34">
        <v>2024</v>
      </c>
      <c r="G5690" s="34">
        <v>412</v>
      </c>
      <c r="H5690" s="39" t="s">
        <v>23</v>
      </c>
      <c r="I5690" s="42">
        <v>1853.5</v>
      </c>
      <c r="J5690" s="39" t="s">
        <v>26491</v>
      </c>
      <c r="K5690" s="39" t="s">
        <v>25</v>
      </c>
      <c r="L5690" s="45" t="s">
        <v>26902</v>
      </c>
      <c r="M5690" s="48" t="s">
        <v>26903</v>
      </c>
      <c r="N5690" s="50">
        <v>73391612</v>
      </c>
      <c r="O5690" s="41" t="s">
        <v>26904</v>
      </c>
    </row>
    <row r="5691" spans="1:15" ht="37.5" customHeight="1" x14ac:dyDescent="0.15">
      <c r="A5691" s="34">
        <v>0</v>
      </c>
      <c r="B5691" s="30">
        <f t="shared" si="88"/>
        <v>0</v>
      </c>
      <c r="C5691" s="36" t="s">
        <v>446</v>
      </c>
      <c r="D5691" s="37" t="s">
        <v>26905</v>
      </c>
      <c r="E5691" s="37" t="s">
        <v>26901</v>
      </c>
      <c r="F5691" s="34">
        <v>2024</v>
      </c>
      <c r="G5691" s="34">
        <v>184</v>
      </c>
      <c r="H5691" s="39" t="s">
        <v>23</v>
      </c>
      <c r="I5691" s="42">
        <v>828.3</v>
      </c>
      <c r="J5691" s="39" t="s">
        <v>26491</v>
      </c>
      <c r="K5691" s="39" t="s">
        <v>25</v>
      </c>
      <c r="L5691" s="45" t="s">
        <v>26906</v>
      </c>
      <c r="M5691" s="48" t="s">
        <v>26907</v>
      </c>
      <c r="N5691" s="50">
        <v>73382675</v>
      </c>
      <c r="O5691" s="41" t="s">
        <v>26908</v>
      </c>
    </row>
    <row r="5692" spans="1:15" ht="37.5" customHeight="1" x14ac:dyDescent="0.15">
      <c r="A5692" s="34">
        <v>0</v>
      </c>
      <c r="B5692" s="30">
        <f t="shared" si="88"/>
        <v>0</v>
      </c>
      <c r="C5692" s="36" t="s">
        <v>52</v>
      </c>
      <c r="D5692" s="37" t="s">
        <v>26909</v>
      </c>
      <c r="E5692" s="37" t="s">
        <v>26910</v>
      </c>
      <c r="F5692" s="34">
        <v>2025</v>
      </c>
      <c r="G5692" s="34">
        <v>240</v>
      </c>
      <c r="H5692" s="39" t="s">
        <v>23</v>
      </c>
      <c r="I5692" s="42">
        <v>1080.2</v>
      </c>
      <c r="J5692" s="39" t="s">
        <v>26491</v>
      </c>
      <c r="K5692" s="39" t="s">
        <v>25</v>
      </c>
      <c r="L5692" s="45" t="s">
        <v>26911</v>
      </c>
      <c r="M5692" s="48" t="s">
        <v>26912</v>
      </c>
      <c r="N5692" s="50">
        <v>73443952</v>
      </c>
      <c r="O5692" s="41" t="s">
        <v>26913</v>
      </c>
    </row>
    <row r="5693" spans="1:15" ht="37.5" customHeight="1" x14ac:dyDescent="0.15">
      <c r="A5693" s="34">
        <v>0</v>
      </c>
      <c r="B5693" s="30">
        <f t="shared" si="88"/>
        <v>0</v>
      </c>
      <c r="C5693" s="36" t="s">
        <v>52</v>
      </c>
      <c r="D5693" s="37" t="s">
        <v>26914</v>
      </c>
      <c r="E5693" s="37" t="s">
        <v>26915</v>
      </c>
      <c r="F5693" s="34">
        <v>2025</v>
      </c>
      <c r="G5693" s="34">
        <v>320</v>
      </c>
      <c r="H5693" s="39" t="s">
        <v>23</v>
      </c>
      <c r="I5693" s="42">
        <v>1584</v>
      </c>
      <c r="J5693" s="39" t="s">
        <v>26491</v>
      </c>
      <c r="K5693" s="39" t="s">
        <v>25</v>
      </c>
      <c r="L5693" s="45" t="s">
        <v>26916</v>
      </c>
      <c r="M5693" s="48" t="s">
        <v>26917</v>
      </c>
      <c r="N5693" s="50">
        <v>73443953</v>
      </c>
      <c r="O5693" s="41" t="s">
        <v>26918</v>
      </c>
    </row>
    <row r="5694" spans="1:15" ht="37.5" customHeight="1" x14ac:dyDescent="0.15">
      <c r="A5694" s="34">
        <v>0</v>
      </c>
      <c r="B5694" s="30">
        <f t="shared" si="88"/>
        <v>0</v>
      </c>
      <c r="C5694" s="36" t="s">
        <v>52</v>
      </c>
      <c r="D5694" s="37" t="s">
        <v>26919</v>
      </c>
      <c r="E5694" s="37" t="s">
        <v>26915</v>
      </c>
      <c r="F5694" s="34">
        <v>2025</v>
      </c>
      <c r="G5694" s="34">
        <v>860</v>
      </c>
      <c r="H5694" s="39" t="s">
        <v>23</v>
      </c>
      <c r="I5694" s="42">
        <v>3784</v>
      </c>
      <c r="J5694" s="39" t="s">
        <v>26491</v>
      </c>
      <c r="K5694" s="39" t="s">
        <v>25</v>
      </c>
      <c r="L5694" s="45" t="s">
        <v>26920</v>
      </c>
      <c r="M5694" s="48" t="s">
        <v>26921</v>
      </c>
      <c r="N5694" s="50">
        <v>73443954</v>
      </c>
      <c r="O5694" s="41" t="s">
        <v>26922</v>
      </c>
    </row>
    <row r="5695" spans="1:15" ht="37.5" customHeight="1" x14ac:dyDescent="0.15">
      <c r="A5695" s="34">
        <v>0</v>
      </c>
      <c r="B5695" s="30">
        <f t="shared" si="88"/>
        <v>0</v>
      </c>
      <c r="C5695" s="36" t="s">
        <v>377</v>
      </c>
      <c r="D5695" s="37" t="s">
        <v>26923</v>
      </c>
      <c r="E5695" s="37" t="s">
        <v>26924</v>
      </c>
      <c r="F5695" s="34">
        <v>2024</v>
      </c>
      <c r="G5695" s="34">
        <v>148</v>
      </c>
      <c r="H5695" s="39" t="s">
        <v>23</v>
      </c>
      <c r="I5695" s="42">
        <v>665.5</v>
      </c>
      <c r="J5695" s="39" t="s">
        <v>26491</v>
      </c>
      <c r="K5695" s="39" t="s">
        <v>25</v>
      </c>
      <c r="L5695" s="45" t="s">
        <v>26925</v>
      </c>
      <c r="M5695" s="48" t="s">
        <v>26926</v>
      </c>
      <c r="N5695" s="50">
        <v>73405906</v>
      </c>
      <c r="O5695" s="41" t="s">
        <v>26927</v>
      </c>
    </row>
    <row r="5696" spans="1:15" ht="37.5" customHeight="1" x14ac:dyDescent="0.15">
      <c r="A5696" s="34">
        <v>0</v>
      </c>
      <c r="B5696" s="30">
        <f t="shared" si="88"/>
        <v>0</v>
      </c>
      <c r="C5696" s="36" t="s">
        <v>701</v>
      </c>
      <c r="D5696" s="37" t="s">
        <v>26928</v>
      </c>
      <c r="E5696" s="37" t="s">
        <v>26929</v>
      </c>
      <c r="F5696" s="34">
        <v>2024</v>
      </c>
      <c r="G5696" s="34">
        <v>624</v>
      </c>
      <c r="H5696" s="39" t="s">
        <v>23</v>
      </c>
      <c r="I5696" s="42">
        <v>2495.9</v>
      </c>
      <c r="J5696" s="39" t="s">
        <v>26491</v>
      </c>
      <c r="K5696" s="39" t="s">
        <v>25</v>
      </c>
      <c r="L5696" s="45" t="s">
        <v>26930</v>
      </c>
      <c r="M5696" s="48" t="s">
        <v>26931</v>
      </c>
      <c r="N5696" s="50">
        <v>73375063</v>
      </c>
      <c r="O5696" s="41" t="s">
        <v>26932</v>
      </c>
    </row>
    <row r="5697" spans="1:15" ht="37.5" customHeight="1" x14ac:dyDescent="0.15">
      <c r="A5697" s="34">
        <v>0</v>
      </c>
      <c r="B5697" s="30">
        <f t="shared" si="88"/>
        <v>0</v>
      </c>
      <c r="C5697" s="36" t="s">
        <v>52</v>
      </c>
      <c r="D5697" s="37" t="s">
        <v>26933</v>
      </c>
      <c r="E5697" s="37" t="s">
        <v>26934</v>
      </c>
      <c r="F5697" s="34">
        <v>2025</v>
      </c>
      <c r="G5697" s="34">
        <v>480</v>
      </c>
      <c r="H5697" s="39" t="s">
        <v>23</v>
      </c>
      <c r="I5697" s="42">
        <v>3023.9</v>
      </c>
      <c r="J5697" s="39" t="s">
        <v>26491</v>
      </c>
      <c r="K5697" s="39" t="s">
        <v>25</v>
      </c>
      <c r="L5697" s="45" t="s">
        <v>26935</v>
      </c>
      <c r="M5697" s="48" t="s">
        <v>26936</v>
      </c>
      <c r="N5697" s="50">
        <v>73443955</v>
      </c>
      <c r="O5697" s="41" t="s">
        <v>26937</v>
      </c>
    </row>
    <row r="5698" spans="1:15" ht="37.5" customHeight="1" x14ac:dyDescent="0.15">
      <c r="A5698" s="34">
        <v>0</v>
      </c>
      <c r="B5698" s="30">
        <f t="shared" si="88"/>
        <v>0</v>
      </c>
      <c r="C5698" s="36" t="s">
        <v>52</v>
      </c>
      <c r="D5698" s="37" t="s">
        <v>26938</v>
      </c>
      <c r="E5698" s="37" t="s">
        <v>26939</v>
      </c>
      <c r="F5698" s="34">
        <v>2025</v>
      </c>
      <c r="G5698" s="34">
        <v>200</v>
      </c>
      <c r="H5698" s="39" t="s">
        <v>23</v>
      </c>
      <c r="I5698" s="42">
        <v>1470.7</v>
      </c>
      <c r="J5698" s="39" t="s">
        <v>26491</v>
      </c>
      <c r="K5698" s="39" t="s">
        <v>25</v>
      </c>
      <c r="L5698" s="45" t="s">
        <v>26940</v>
      </c>
      <c r="M5698" s="48" t="s">
        <v>26941</v>
      </c>
      <c r="N5698" s="50">
        <v>73443956</v>
      </c>
      <c r="O5698" s="41" t="s">
        <v>26942</v>
      </c>
    </row>
    <row r="5699" spans="1:15" ht="37.5" customHeight="1" x14ac:dyDescent="0.15">
      <c r="A5699" s="34">
        <v>0</v>
      </c>
      <c r="B5699" s="30">
        <f t="shared" si="88"/>
        <v>0</v>
      </c>
      <c r="C5699" s="36" t="s">
        <v>25079</v>
      </c>
      <c r="D5699" s="37" t="s">
        <v>26943</v>
      </c>
      <c r="E5699" s="37" t="s">
        <v>26944</v>
      </c>
      <c r="F5699" s="34">
        <v>2025</v>
      </c>
      <c r="G5699" s="34">
        <v>480</v>
      </c>
      <c r="H5699" s="39" t="s">
        <v>23</v>
      </c>
      <c r="I5699" s="42">
        <v>2160.4</v>
      </c>
      <c r="J5699" s="39" t="s">
        <v>26491</v>
      </c>
      <c r="K5699" s="39" t="s">
        <v>25</v>
      </c>
      <c r="L5699" s="45" t="s">
        <v>26945</v>
      </c>
      <c r="M5699" s="48" t="s">
        <v>26946</v>
      </c>
      <c r="N5699" s="50">
        <v>73419159</v>
      </c>
      <c r="O5699" s="41" t="s">
        <v>26947</v>
      </c>
    </row>
    <row r="5700" spans="1:15" ht="37.5" customHeight="1" x14ac:dyDescent="0.15">
      <c r="A5700" s="34">
        <v>0</v>
      </c>
      <c r="B5700" s="30">
        <f t="shared" si="88"/>
        <v>0</v>
      </c>
      <c r="C5700" s="36" t="s">
        <v>2513</v>
      </c>
      <c r="D5700" s="37" t="s">
        <v>26948</v>
      </c>
      <c r="E5700" s="37" t="s">
        <v>26949</v>
      </c>
      <c r="F5700" s="34">
        <v>2024</v>
      </c>
      <c r="G5700" s="34">
        <v>368</v>
      </c>
      <c r="H5700" s="39" t="s">
        <v>23</v>
      </c>
      <c r="I5700" s="42">
        <v>1655.5</v>
      </c>
      <c r="J5700" s="39" t="s">
        <v>26491</v>
      </c>
      <c r="K5700" s="39" t="s">
        <v>25</v>
      </c>
      <c r="L5700" s="45" t="s">
        <v>26950</v>
      </c>
      <c r="M5700" s="48" t="s">
        <v>26951</v>
      </c>
      <c r="N5700" s="50">
        <v>73359816</v>
      </c>
      <c r="O5700" s="41" t="s">
        <v>26952</v>
      </c>
    </row>
    <row r="5701" spans="1:15" ht="37.5" customHeight="1" x14ac:dyDescent="0.15">
      <c r="A5701" s="34">
        <v>0</v>
      </c>
      <c r="B5701" s="30">
        <f t="shared" si="88"/>
        <v>0</v>
      </c>
      <c r="C5701" s="36" t="s">
        <v>52</v>
      </c>
      <c r="D5701" s="37" t="s">
        <v>26953</v>
      </c>
      <c r="E5701" s="37" t="s">
        <v>26954</v>
      </c>
      <c r="F5701" s="34">
        <v>2025</v>
      </c>
      <c r="G5701" s="34">
        <v>136</v>
      </c>
      <c r="H5701" s="39" t="s">
        <v>38</v>
      </c>
      <c r="I5701" s="42">
        <v>589.6</v>
      </c>
      <c r="J5701" s="39" t="s">
        <v>26491</v>
      </c>
      <c r="K5701" s="39" t="s">
        <v>25</v>
      </c>
      <c r="L5701" s="45" t="s">
        <v>26955</v>
      </c>
      <c r="M5701" s="48" t="s">
        <v>26956</v>
      </c>
      <c r="N5701" s="50">
        <v>73443945</v>
      </c>
      <c r="O5701" s="41" t="s">
        <v>26957</v>
      </c>
    </row>
    <row r="5702" spans="1:15" ht="37.5" customHeight="1" x14ac:dyDescent="0.15">
      <c r="A5702" s="34">
        <v>0</v>
      </c>
      <c r="B5702" s="30">
        <f t="shared" si="88"/>
        <v>0</v>
      </c>
      <c r="C5702" s="36" t="s">
        <v>52</v>
      </c>
      <c r="D5702" s="37" t="s">
        <v>26958</v>
      </c>
      <c r="E5702" s="37" t="s">
        <v>26959</v>
      </c>
      <c r="F5702" s="34">
        <v>2025</v>
      </c>
      <c r="G5702" s="34">
        <v>96</v>
      </c>
      <c r="H5702" s="39" t="s">
        <v>23</v>
      </c>
      <c r="I5702" s="42">
        <v>479.6</v>
      </c>
      <c r="J5702" s="39" t="s">
        <v>26491</v>
      </c>
      <c r="K5702" s="39" t="s">
        <v>25</v>
      </c>
      <c r="L5702" s="45" t="s">
        <v>26960</v>
      </c>
      <c r="M5702" s="48" t="s">
        <v>26961</v>
      </c>
      <c r="N5702" s="50">
        <v>73443957</v>
      </c>
      <c r="O5702" s="41" t="s">
        <v>26962</v>
      </c>
    </row>
    <row r="5703" spans="1:15" ht="37.5" customHeight="1" x14ac:dyDescent="0.15">
      <c r="A5703" s="34">
        <v>0</v>
      </c>
      <c r="B5703" s="30">
        <f t="shared" si="88"/>
        <v>0</v>
      </c>
      <c r="C5703" s="36" t="s">
        <v>52</v>
      </c>
      <c r="D5703" s="37" t="s">
        <v>26963</v>
      </c>
      <c r="E5703" s="37" t="s">
        <v>4614</v>
      </c>
      <c r="F5703" s="34">
        <v>2025</v>
      </c>
      <c r="G5703" s="34">
        <v>456</v>
      </c>
      <c r="H5703" s="39" t="s">
        <v>23</v>
      </c>
      <c r="I5703" s="42">
        <v>2054.8000000000002</v>
      </c>
      <c r="J5703" s="39" t="s">
        <v>26491</v>
      </c>
      <c r="K5703" s="39" t="s">
        <v>25</v>
      </c>
      <c r="L5703" s="45" t="s">
        <v>26964</v>
      </c>
      <c r="M5703" s="48" t="s">
        <v>26965</v>
      </c>
      <c r="N5703" s="50">
        <v>73443958</v>
      </c>
      <c r="O5703" s="41" t="s">
        <v>26966</v>
      </c>
    </row>
    <row r="5704" spans="1:15" ht="37.5" customHeight="1" x14ac:dyDescent="0.15">
      <c r="A5704" s="34">
        <v>0</v>
      </c>
      <c r="B5704" s="30">
        <f t="shared" si="88"/>
        <v>0</v>
      </c>
      <c r="C5704" s="36" t="s">
        <v>52</v>
      </c>
      <c r="D5704" s="37" t="s">
        <v>26967</v>
      </c>
      <c r="E5704" s="37" t="s">
        <v>26968</v>
      </c>
      <c r="F5704" s="34">
        <v>2025</v>
      </c>
      <c r="G5704" s="34">
        <v>384</v>
      </c>
      <c r="H5704" s="39" t="s">
        <v>23</v>
      </c>
      <c r="I5704" s="42">
        <v>1728.1</v>
      </c>
      <c r="J5704" s="39" t="s">
        <v>26491</v>
      </c>
      <c r="K5704" s="39" t="s">
        <v>25</v>
      </c>
      <c r="L5704" s="45" t="s">
        <v>26969</v>
      </c>
      <c r="M5704" s="48" t="s">
        <v>26970</v>
      </c>
      <c r="N5704" s="50">
        <v>73443959</v>
      </c>
      <c r="O5704" s="41" t="s">
        <v>26971</v>
      </c>
    </row>
    <row r="5705" spans="1:15" ht="37.5" customHeight="1" x14ac:dyDescent="0.15">
      <c r="A5705" s="34">
        <v>0</v>
      </c>
      <c r="B5705" s="30">
        <f t="shared" ref="B5705:B5768" si="89">A5705*I5705</f>
        <v>0</v>
      </c>
      <c r="C5705" s="36" t="s">
        <v>52</v>
      </c>
      <c r="D5705" s="37" t="s">
        <v>26972</v>
      </c>
      <c r="E5705" s="37" t="s">
        <v>26973</v>
      </c>
      <c r="F5705" s="34">
        <v>2025</v>
      </c>
      <c r="G5705" s="34">
        <v>72</v>
      </c>
      <c r="H5705" s="39" t="s">
        <v>38</v>
      </c>
      <c r="I5705" s="42">
        <v>359.7</v>
      </c>
      <c r="J5705" s="39" t="s">
        <v>26491</v>
      </c>
      <c r="K5705" s="39" t="s">
        <v>25</v>
      </c>
      <c r="L5705" s="45" t="s">
        <v>26974</v>
      </c>
      <c r="M5705" s="48" t="s">
        <v>26975</v>
      </c>
      <c r="N5705" s="50">
        <v>73443961</v>
      </c>
      <c r="O5705" s="41" t="s">
        <v>26976</v>
      </c>
    </row>
    <row r="5706" spans="1:15" ht="37.5" customHeight="1" x14ac:dyDescent="0.15">
      <c r="A5706" s="34">
        <v>0</v>
      </c>
      <c r="B5706" s="30">
        <f t="shared" si="89"/>
        <v>0</v>
      </c>
      <c r="C5706" s="36" t="s">
        <v>52</v>
      </c>
      <c r="D5706" s="37" t="s">
        <v>26977</v>
      </c>
      <c r="E5706" s="37" t="s">
        <v>26978</v>
      </c>
      <c r="F5706" s="34">
        <v>2025</v>
      </c>
      <c r="G5706" s="34">
        <v>72</v>
      </c>
      <c r="H5706" s="39" t="s">
        <v>38</v>
      </c>
      <c r="I5706" s="42">
        <v>576.4</v>
      </c>
      <c r="J5706" s="39" t="s">
        <v>26491</v>
      </c>
      <c r="K5706" s="39" t="s">
        <v>25</v>
      </c>
      <c r="L5706" s="45" t="s">
        <v>26979</v>
      </c>
      <c r="M5706" s="48" t="s">
        <v>26980</v>
      </c>
      <c r="N5706" s="50">
        <v>73443963</v>
      </c>
      <c r="O5706" s="41" t="s">
        <v>26981</v>
      </c>
    </row>
    <row r="5707" spans="1:15" ht="37.5" customHeight="1" x14ac:dyDescent="0.15">
      <c r="A5707" s="34">
        <v>0</v>
      </c>
      <c r="B5707" s="30">
        <f t="shared" si="89"/>
        <v>0</v>
      </c>
      <c r="C5707" s="36" t="s">
        <v>2513</v>
      </c>
      <c r="D5707" s="37" t="s">
        <v>26982</v>
      </c>
      <c r="E5707" s="37" t="s">
        <v>26978</v>
      </c>
      <c r="F5707" s="34">
        <v>2024</v>
      </c>
      <c r="G5707" s="34">
        <v>128</v>
      </c>
      <c r="H5707" s="39" t="s">
        <v>38</v>
      </c>
      <c r="I5707" s="42">
        <v>921.8</v>
      </c>
      <c r="J5707" s="39" t="s">
        <v>26491</v>
      </c>
      <c r="K5707" s="39" t="s">
        <v>25</v>
      </c>
      <c r="L5707" s="45" t="s">
        <v>26983</v>
      </c>
      <c r="M5707" s="48" t="s">
        <v>26984</v>
      </c>
      <c r="N5707" s="50">
        <v>73359828</v>
      </c>
      <c r="O5707" s="41" t="s">
        <v>26981</v>
      </c>
    </row>
    <row r="5708" spans="1:15" ht="37.5" customHeight="1" x14ac:dyDescent="0.15">
      <c r="A5708" s="34">
        <v>0</v>
      </c>
      <c r="B5708" s="30">
        <f t="shared" si="89"/>
        <v>0</v>
      </c>
      <c r="C5708" s="36" t="s">
        <v>52</v>
      </c>
      <c r="D5708" s="37" t="s">
        <v>26985</v>
      </c>
      <c r="E5708" s="37" t="s">
        <v>26978</v>
      </c>
      <c r="F5708" s="34">
        <v>2025</v>
      </c>
      <c r="G5708" s="34">
        <v>76</v>
      </c>
      <c r="H5708" s="39" t="s">
        <v>38</v>
      </c>
      <c r="I5708" s="42">
        <v>608.29999999999995</v>
      </c>
      <c r="J5708" s="39" t="s">
        <v>26491</v>
      </c>
      <c r="K5708" s="39" t="s">
        <v>25</v>
      </c>
      <c r="L5708" s="45" t="s">
        <v>26986</v>
      </c>
      <c r="M5708" s="48" t="s">
        <v>26987</v>
      </c>
      <c r="N5708" s="50">
        <v>73443966</v>
      </c>
      <c r="O5708" s="41" t="s">
        <v>26981</v>
      </c>
    </row>
    <row r="5709" spans="1:15" ht="37.5" customHeight="1" x14ac:dyDescent="0.15">
      <c r="A5709" s="34">
        <v>0</v>
      </c>
      <c r="B5709" s="30">
        <f t="shared" si="89"/>
        <v>0</v>
      </c>
      <c r="C5709" s="36" t="s">
        <v>52</v>
      </c>
      <c r="D5709" s="37" t="s">
        <v>26988</v>
      </c>
      <c r="E5709" s="37" t="s">
        <v>26989</v>
      </c>
      <c r="F5709" s="34">
        <v>2025</v>
      </c>
      <c r="G5709" s="34">
        <v>480</v>
      </c>
      <c r="H5709" s="39" t="s">
        <v>23</v>
      </c>
      <c r="I5709" s="42">
        <v>2095.5</v>
      </c>
      <c r="J5709" s="39" t="s">
        <v>26491</v>
      </c>
      <c r="K5709" s="39" t="s">
        <v>25</v>
      </c>
      <c r="L5709" s="45" t="s">
        <v>26990</v>
      </c>
      <c r="M5709" s="48" t="s">
        <v>26991</v>
      </c>
      <c r="N5709" s="50">
        <v>73443968</v>
      </c>
      <c r="O5709" s="41" t="s">
        <v>26992</v>
      </c>
    </row>
    <row r="5710" spans="1:15" ht="37.5" customHeight="1" x14ac:dyDescent="0.15">
      <c r="A5710" s="34">
        <v>0</v>
      </c>
      <c r="B5710" s="30">
        <f t="shared" si="89"/>
        <v>0</v>
      </c>
      <c r="C5710" s="36" t="s">
        <v>52</v>
      </c>
      <c r="D5710" s="37" t="s">
        <v>26993</v>
      </c>
      <c r="E5710" s="37" t="s">
        <v>26978</v>
      </c>
      <c r="F5710" s="34">
        <v>2025</v>
      </c>
      <c r="G5710" s="34">
        <v>72</v>
      </c>
      <c r="H5710" s="39" t="s">
        <v>38</v>
      </c>
      <c r="I5710" s="42">
        <v>576.4</v>
      </c>
      <c r="J5710" s="39" t="s">
        <v>26491</v>
      </c>
      <c r="K5710" s="39" t="s">
        <v>25</v>
      </c>
      <c r="L5710" s="45" t="s">
        <v>26994</v>
      </c>
      <c r="M5710" s="48" t="s">
        <v>26995</v>
      </c>
      <c r="N5710" s="50">
        <v>73443969</v>
      </c>
      <c r="O5710" s="41" t="s">
        <v>26981</v>
      </c>
    </row>
    <row r="5711" spans="1:15" ht="37.5" customHeight="1" x14ac:dyDescent="0.15">
      <c r="A5711" s="34">
        <v>0</v>
      </c>
      <c r="B5711" s="30">
        <f t="shared" si="89"/>
        <v>0</v>
      </c>
      <c r="C5711" s="36" t="s">
        <v>52</v>
      </c>
      <c r="D5711" s="37" t="s">
        <v>26996</v>
      </c>
      <c r="E5711" s="37" t="s">
        <v>26978</v>
      </c>
      <c r="F5711" s="34">
        <v>2025</v>
      </c>
      <c r="G5711" s="34">
        <v>112</v>
      </c>
      <c r="H5711" s="39" t="s">
        <v>38</v>
      </c>
      <c r="I5711" s="42">
        <v>806.3</v>
      </c>
      <c r="J5711" s="39" t="s">
        <v>26491</v>
      </c>
      <c r="K5711" s="39" t="s">
        <v>25</v>
      </c>
      <c r="L5711" s="45" t="s">
        <v>26997</v>
      </c>
      <c r="M5711" s="48" t="s">
        <v>26998</v>
      </c>
      <c r="N5711" s="50">
        <v>73443971</v>
      </c>
      <c r="O5711" s="41" t="s">
        <v>26981</v>
      </c>
    </row>
    <row r="5712" spans="1:15" ht="37.5" customHeight="1" x14ac:dyDescent="0.15">
      <c r="A5712" s="34">
        <v>0</v>
      </c>
      <c r="B5712" s="30">
        <f t="shared" si="89"/>
        <v>0</v>
      </c>
      <c r="C5712" s="36" t="s">
        <v>1444</v>
      </c>
      <c r="D5712" s="37" t="s">
        <v>26999</v>
      </c>
      <c r="E5712" s="37" t="s">
        <v>27000</v>
      </c>
      <c r="F5712" s="34">
        <v>2025</v>
      </c>
      <c r="G5712" s="34">
        <v>112</v>
      </c>
      <c r="H5712" s="39" t="s">
        <v>38</v>
      </c>
      <c r="I5712" s="42">
        <v>503.8</v>
      </c>
      <c r="J5712" s="39" t="s">
        <v>26491</v>
      </c>
      <c r="K5712" s="39" t="s">
        <v>25</v>
      </c>
      <c r="L5712" s="45" t="s">
        <v>27001</v>
      </c>
      <c r="M5712" s="48" t="s">
        <v>27002</v>
      </c>
      <c r="N5712" s="50">
        <v>73445180</v>
      </c>
      <c r="O5712" s="41" t="s">
        <v>27003</v>
      </c>
    </row>
    <row r="5713" spans="1:15" ht="37.5" customHeight="1" x14ac:dyDescent="0.15">
      <c r="A5713" s="34">
        <v>0</v>
      </c>
      <c r="B5713" s="30">
        <f t="shared" si="89"/>
        <v>0</v>
      </c>
      <c r="C5713" s="36" t="s">
        <v>540</v>
      </c>
      <c r="D5713" s="37" t="s">
        <v>27004</v>
      </c>
      <c r="E5713" s="37" t="s">
        <v>27005</v>
      </c>
      <c r="F5713" s="34">
        <v>2025</v>
      </c>
      <c r="G5713" s="34">
        <v>288</v>
      </c>
      <c r="H5713" s="39" t="s">
        <v>23</v>
      </c>
      <c r="I5713" s="42">
        <v>1813.9</v>
      </c>
      <c r="J5713" s="39" t="s">
        <v>26491</v>
      </c>
      <c r="K5713" s="39" t="s">
        <v>25</v>
      </c>
      <c r="L5713" s="45" t="s">
        <v>27006</v>
      </c>
      <c r="M5713" s="48" t="s">
        <v>27007</v>
      </c>
      <c r="N5713" s="50">
        <v>73446806</v>
      </c>
      <c r="O5713" s="41" t="s">
        <v>27008</v>
      </c>
    </row>
    <row r="5714" spans="1:15" ht="37.5" customHeight="1" x14ac:dyDescent="0.15">
      <c r="A5714" s="34">
        <v>0</v>
      </c>
      <c r="B5714" s="30">
        <f t="shared" si="89"/>
        <v>0</v>
      </c>
      <c r="C5714" s="36" t="s">
        <v>2513</v>
      </c>
      <c r="D5714" s="37" t="s">
        <v>27009</v>
      </c>
      <c r="E5714" s="37" t="s">
        <v>27010</v>
      </c>
      <c r="F5714" s="34">
        <v>2024</v>
      </c>
      <c r="G5714" s="34">
        <v>240</v>
      </c>
      <c r="H5714" s="39" t="s">
        <v>23</v>
      </c>
      <c r="I5714" s="42">
        <v>1080.2</v>
      </c>
      <c r="J5714" s="39" t="s">
        <v>26491</v>
      </c>
      <c r="K5714" s="39" t="s">
        <v>25</v>
      </c>
      <c r="L5714" s="45" t="s">
        <v>27011</v>
      </c>
      <c r="M5714" s="48" t="s">
        <v>27012</v>
      </c>
      <c r="N5714" s="50">
        <v>73359822</v>
      </c>
      <c r="O5714" s="41" t="s">
        <v>27013</v>
      </c>
    </row>
    <row r="5715" spans="1:15" ht="37.5" customHeight="1" x14ac:dyDescent="0.15">
      <c r="A5715" s="34">
        <v>0</v>
      </c>
      <c r="B5715" s="30">
        <f t="shared" si="89"/>
        <v>0</v>
      </c>
      <c r="C5715" s="36" t="s">
        <v>2513</v>
      </c>
      <c r="D5715" s="37" t="s">
        <v>27014</v>
      </c>
      <c r="E5715" s="37" t="s">
        <v>27015</v>
      </c>
      <c r="F5715" s="34">
        <v>2024</v>
      </c>
      <c r="G5715" s="34">
        <v>608</v>
      </c>
      <c r="H5715" s="39" t="s">
        <v>23</v>
      </c>
      <c r="I5715" s="42">
        <v>2675.2</v>
      </c>
      <c r="J5715" s="39" t="s">
        <v>26491</v>
      </c>
      <c r="K5715" s="39" t="s">
        <v>25</v>
      </c>
      <c r="L5715" s="45" t="s">
        <v>27016</v>
      </c>
      <c r="M5715" s="48" t="s">
        <v>27017</v>
      </c>
      <c r="N5715" s="50">
        <v>73359839</v>
      </c>
      <c r="O5715" s="41" t="s">
        <v>27018</v>
      </c>
    </row>
    <row r="5716" spans="1:15" ht="37.5" customHeight="1" x14ac:dyDescent="0.15">
      <c r="A5716" s="34">
        <v>0</v>
      </c>
      <c r="B5716" s="30">
        <f t="shared" si="89"/>
        <v>0</v>
      </c>
      <c r="C5716" s="36" t="s">
        <v>52</v>
      </c>
      <c r="D5716" s="37" t="s">
        <v>27019</v>
      </c>
      <c r="E5716" s="37" t="s">
        <v>27020</v>
      </c>
      <c r="F5716" s="34">
        <v>2025</v>
      </c>
      <c r="G5716" s="34">
        <v>512</v>
      </c>
      <c r="H5716" s="39" t="s">
        <v>23</v>
      </c>
      <c r="I5716" s="42">
        <v>2048.1999999999998</v>
      </c>
      <c r="J5716" s="39" t="s">
        <v>26491</v>
      </c>
      <c r="K5716" s="39" t="s">
        <v>25</v>
      </c>
      <c r="L5716" s="45" t="s">
        <v>27021</v>
      </c>
      <c r="M5716" s="48" t="s">
        <v>27022</v>
      </c>
      <c r="N5716" s="50">
        <v>73443975</v>
      </c>
      <c r="O5716" s="41" t="s">
        <v>27023</v>
      </c>
    </row>
    <row r="5717" spans="1:15" ht="37.5" customHeight="1" x14ac:dyDescent="0.15">
      <c r="A5717" s="34">
        <v>0</v>
      </c>
      <c r="B5717" s="30">
        <f t="shared" si="89"/>
        <v>0</v>
      </c>
      <c r="C5717" s="36" t="s">
        <v>52</v>
      </c>
      <c r="D5717" s="37" t="s">
        <v>27024</v>
      </c>
      <c r="E5717" s="37" t="s">
        <v>27025</v>
      </c>
      <c r="F5717" s="34">
        <v>2025</v>
      </c>
      <c r="G5717" s="34">
        <v>400</v>
      </c>
      <c r="H5717" s="39" t="s">
        <v>23</v>
      </c>
      <c r="I5717" s="42">
        <v>2520.1</v>
      </c>
      <c r="J5717" s="39" t="s">
        <v>26491</v>
      </c>
      <c r="K5717" s="39" t="s">
        <v>25</v>
      </c>
      <c r="L5717" s="45" t="s">
        <v>27026</v>
      </c>
      <c r="M5717" s="48" t="s">
        <v>27027</v>
      </c>
      <c r="N5717" s="50">
        <v>73443977</v>
      </c>
      <c r="O5717" s="41" t="s">
        <v>27028</v>
      </c>
    </row>
    <row r="5718" spans="1:15" ht="37.5" customHeight="1" x14ac:dyDescent="0.15">
      <c r="A5718" s="34">
        <v>0</v>
      </c>
      <c r="B5718" s="30">
        <f t="shared" si="89"/>
        <v>0</v>
      </c>
      <c r="C5718" s="36" t="s">
        <v>52</v>
      </c>
      <c r="D5718" s="37" t="s">
        <v>27029</v>
      </c>
      <c r="E5718" s="37" t="s">
        <v>27030</v>
      </c>
      <c r="F5718" s="34">
        <v>2025</v>
      </c>
      <c r="G5718" s="34">
        <v>268</v>
      </c>
      <c r="H5718" s="39" t="s">
        <v>23</v>
      </c>
      <c r="I5718" s="42">
        <v>1205.5999999999999</v>
      </c>
      <c r="J5718" s="39" t="s">
        <v>26491</v>
      </c>
      <c r="K5718" s="39" t="s">
        <v>25</v>
      </c>
      <c r="L5718" s="45" t="s">
        <v>27031</v>
      </c>
      <c r="M5718" s="48" t="s">
        <v>27032</v>
      </c>
      <c r="N5718" s="50">
        <v>73443978</v>
      </c>
      <c r="O5718" s="41" t="s">
        <v>27033</v>
      </c>
    </row>
    <row r="5719" spans="1:15" ht="37.5" customHeight="1" x14ac:dyDescent="0.15">
      <c r="A5719" s="34">
        <v>0</v>
      </c>
      <c r="B5719" s="30">
        <f t="shared" si="89"/>
        <v>0</v>
      </c>
      <c r="C5719" s="36" t="s">
        <v>52</v>
      </c>
      <c r="D5719" s="37" t="s">
        <v>27034</v>
      </c>
      <c r="E5719" s="37" t="s">
        <v>27035</v>
      </c>
      <c r="F5719" s="34">
        <v>2025</v>
      </c>
      <c r="G5719" s="34">
        <v>656</v>
      </c>
      <c r="H5719" s="39" t="s">
        <v>23</v>
      </c>
      <c r="I5719" s="42">
        <v>3674</v>
      </c>
      <c r="J5719" s="39" t="s">
        <v>26491</v>
      </c>
      <c r="K5719" s="39" t="s">
        <v>25</v>
      </c>
      <c r="L5719" s="45" t="s">
        <v>27036</v>
      </c>
      <c r="M5719" s="48" t="s">
        <v>27037</v>
      </c>
      <c r="N5719" s="50">
        <v>73443979</v>
      </c>
      <c r="O5719" s="41" t="s">
        <v>27038</v>
      </c>
    </row>
    <row r="5720" spans="1:15" ht="37.5" customHeight="1" x14ac:dyDescent="0.15">
      <c r="A5720" s="34">
        <v>0</v>
      </c>
      <c r="B5720" s="30">
        <f t="shared" si="89"/>
        <v>0</v>
      </c>
      <c r="C5720" s="36" t="s">
        <v>228</v>
      </c>
      <c r="D5720" s="37" t="s">
        <v>27039</v>
      </c>
      <c r="E5720" s="37" t="s">
        <v>27040</v>
      </c>
      <c r="F5720" s="34">
        <v>2025</v>
      </c>
      <c r="G5720" s="34">
        <v>628</v>
      </c>
      <c r="H5720" s="39" t="s">
        <v>23</v>
      </c>
      <c r="I5720" s="42">
        <v>2763.2</v>
      </c>
      <c r="J5720" s="39" t="s">
        <v>26491</v>
      </c>
      <c r="K5720" s="39" t="s">
        <v>25</v>
      </c>
      <c r="L5720" s="45" t="s">
        <v>27041</v>
      </c>
      <c r="M5720" s="48" t="s">
        <v>27042</v>
      </c>
      <c r="N5720" s="50">
        <v>73452695</v>
      </c>
      <c r="O5720" s="41" t="s">
        <v>27043</v>
      </c>
    </row>
    <row r="5721" spans="1:15" ht="37.5" customHeight="1" x14ac:dyDescent="0.15">
      <c r="A5721" s="34">
        <v>0</v>
      </c>
      <c r="B5721" s="30">
        <f t="shared" si="89"/>
        <v>0</v>
      </c>
      <c r="C5721" s="36" t="s">
        <v>52</v>
      </c>
      <c r="D5721" s="37" t="s">
        <v>27044</v>
      </c>
      <c r="E5721" s="37" t="s">
        <v>218</v>
      </c>
      <c r="F5721" s="34">
        <v>2025</v>
      </c>
      <c r="G5721" s="34">
        <v>336</v>
      </c>
      <c r="H5721" s="39" t="s">
        <v>23</v>
      </c>
      <c r="I5721" s="42">
        <v>1482.8</v>
      </c>
      <c r="J5721" s="39" t="s">
        <v>26491</v>
      </c>
      <c r="K5721" s="39" t="s">
        <v>25</v>
      </c>
      <c r="L5721" s="45" t="s">
        <v>27045</v>
      </c>
      <c r="M5721" s="48" t="s">
        <v>27046</v>
      </c>
      <c r="N5721" s="50">
        <v>73443981</v>
      </c>
      <c r="O5721" s="41" t="s">
        <v>27047</v>
      </c>
    </row>
    <row r="5722" spans="1:15" ht="37.5" customHeight="1" x14ac:dyDescent="0.15">
      <c r="A5722" s="34">
        <v>0</v>
      </c>
      <c r="B5722" s="30">
        <f t="shared" si="89"/>
        <v>0</v>
      </c>
      <c r="C5722" s="36" t="s">
        <v>52</v>
      </c>
      <c r="D5722" s="37" t="s">
        <v>27048</v>
      </c>
      <c r="E5722" s="37" t="s">
        <v>27049</v>
      </c>
      <c r="F5722" s="34">
        <v>2025</v>
      </c>
      <c r="G5722" s="34">
        <v>368</v>
      </c>
      <c r="H5722" s="39" t="s">
        <v>23</v>
      </c>
      <c r="I5722" s="42">
        <v>1821.6</v>
      </c>
      <c r="J5722" s="39" t="s">
        <v>26491</v>
      </c>
      <c r="K5722" s="39" t="s">
        <v>25</v>
      </c>
      <c r="L5722" s="45" t="s">
        <v>27050</v>
      </c>
      <c r="M5722" s="48" t="s">
        <v>27051</v>
      </c>
      <c r="N5722" s="50">
        <v>73443982</v>
      </c>
      <c r="O5722" s="41" t="s">
        <v>27052</v>
      </c>
    </row>
    <row r="5723" spans="1:15" ht="37.5" customHeight="1" x14ac:dyDescent="0.15">
      <c r="A5723" s="34">
        <v>0</v>
      </c>
      <c r="B5723" s="30">
        <f t="shared" si="89"/>
        <v>0</v>
      </c>
      <c r="C5723" s="36" t="s">
        <v>52</v>
      </c>
      <c r="D5723" s="37" t="s">
        <v>27053</v>
      </c>
      <c r="E5723" s="37" t="s">
        <v>928</v>
      </c>
      <c r="F5723" s="34">
        <v>2025</v>
      </c>
      <c r="G5723" s="34">
        <v>204</v>
      </c>
      <c r="H5723" s="39" t="s">
        <v>23</v>
      </c>
      <c r="I5723" s="42">
        <v>1483.9</v>
      </c>
      <c r="J5723" s="39" t="s">
        <v>26491</v>
      </c>
      <c r="K5723" s="39" t="s">
        <v>25</v>
      </c>
      <c r="L5723" s="45" t="s">
        <v>27054</v>
      </c>
      <c r="M5723" s="48" t="s">
        <v>27055</v>
      </c>
      <c r="N5723" s="50">
        <v>73443983</v>
      </c>
      <c r="O5723" s="41" t="s">
        <v>27056</v>
      </c>
    </row>
    <row r="5724" spans="1:15" ht="37.5" customHeight="1" x14ac:dyDescent="0.15">
      <c r="A5724" s="34">
        <v>0</v>
      </c>
      <c r="B5724" s="30">
        <f t="shared" si="89"/>
        <v>0</v>
      </c>
      <c r="C5724" s="36" t="s">
        <v>52</v>
      </c>
      <c r="D5724" s="37" t="s">
        <v>27057</v>
      </c>
      <c r="E5724" s="37" t="s">
        <v>27058</v>
      </c>
      <c r="F5724" s="34">
        <v>2025</v>
      </c>
      <c r="G5724" s="34">
        <v>356</v>
      </c>
      <c r="H5724" s="39" t="s">
        <v>23</v>
      </c>
      <c r="I5724" s="42">
        <v>2242.9</v>
      </c>
      <c r="J5724" s="39" t="s">
        <v>26491</v>
      </c>
      <c r="K5724" s="39" t="s">
        <v>25</v>
      </c>
      <c r="L5724" s="45" t="s">
        <v>27059</v>
      </c>
      <c r="M5724" s="48" t="s">
        <v>27060</v>
      </c>
      <c r="N5724" s="50">
        <v>73443985</v>
      </c>
      <c r="O5724" s="41" t="s">
        <v>27061</v>
      </c>
    </row>
    <row r="5725" spans="1:15" ht="37.5" customHeight="1" x14ac:dyDescent="0.15">
      <c r="A5725" s="34">
        <v>0</v>
      </c>
      <c r="B5725" s="30">
        <f t="shared" si="89"/>
        <v>0</v>
      </c>
      <c r="C5725" s="36" t="s">
        <v>666</v>
      </c>
      <c r="D5725" s="37" t="s">
        <v>27062</v>
      </c>
      <c r="E5725" s="37" t="s">
        <v>27063</v>
      </c>
      <c r="F5725" s="34">
        <v>2024</v>
      </c>
      <c r="G5725" s="34">
        <v>124</v>
      </c>
      <c r="H5725" s="39" t="s">
        <v>38</v>
      </c>
      <c r="I5725" s="42">
        <v>557.70000000000005</v>
      </c>
      <c r="J5725" s="39" t="s">
        <v>26491</v>
      </c>
      <c r="K5725" s="39" t="s">
        <v>25</v>
      </c>
      <c r="L5725" s="45" t="s">
        <v>27064</v>
      </c>
      <c r="M5725" s="48" t="s">
        <v>27065</v>
      </c>
      <c r="N5725" s="50">
        <v>73400453</v>
      </c>
      <c r="O5725" s="41" t="s">
        <v>27066</v>
      </c>
    </row>
    <row r="5726" spans="1:15" ht="37.5" customHeight="1" x14ac:dyDescent="0.15">
      <c r="A5726" s="34">
        <v>0</v>
      </c>
      <c r="B5726" s="30">
        <f t="shared" si="89"/>
        <v>0</v>
      </c>
      <c r="C5726" s="36" t="s">
        <v>719</v>
      </c>
      <c r="D5726" s="37" t="s">
        <v>27067</v>
      </c>
      <c r="E5726" s="37" t="s">
        <v>26891</v>
      </c>
      <c r="F5726" s="34">
        <v>2025</v>
      </c>
      <c r="G5726" s="34">
        <v>156</v>
      </c>
      <c r="H5726" s="39" t="s">
        <v>23</v>
      </c>
      <c r="I5726" s="42">
        <v>701.8</v>
      </c>
      <c r="J5726" s="39" t="s">
        <v>26491</v>
      </c>
      <c r="K5726" s="39" t="s">
        <v>25</v>
      </c>
      <c r="L5726" s="45" t="s">
        <v>27068</v>
      </c>
      <c r="M5726" s="48" t="s">
        <v>27069</v>
      </c>
      <c r="N5726" s="50">
        <v>73419710</v>
      </c>
      <c r="O5726" s="41" t="s">
        <v>27070</v>
      </c>
    </row>
    <row r="5727" spans="1:15" ht="37.5" customHeight="1" x14ac:dyDescent="0.15">
      <c r="A5727" s="34">
        <v>0</v>
      </c>
      <c r="B5727" s="30">
        <f t="shared" si="89"/>
        <v>0</v>
      </c>
      <c r="C5727" s="36" t="s">
        <v>52</v>
      </c>
      <c r="D5727" s="37" t="s">
        <v>27071</v>
      </c>
      <c r="E5727" s="37" t="s">
        <v>27072</v>
      </c>
      <c r="F5727" s="34">
        <v>2025</v>
      </c>
      <c r="G5727" s="34">
        <v>336</v>
      </c>
      <c r="H5727" s="39" t="s">
        <v>23</v>
      </c>
      <c r="I5727" s="42">
        <v>2116.4</v>
      </c>
      <c r="J5727" s="39" t="s">
        <v>26491</v>
      </c>
      <c r="K5727" s="39" t="s">
        <v>25</v>
      </c>
      <c r="L5727" s="45" t="s">
        <v>27073</v>
      </c>
      <c r="M5727" s="48" t="s">
        <v>27074</v>
      </c>
      <c r="N5727" s="50">
        <v>73443986</v>
      </c>
      <c r="O5727" s="41" t="s">
        <v>27075</v>
      </c>
    </row>
    <row r="5728" spans="1:15" ht="37.5" customHeight="1" x14ac:dyDescent="0.15">
      <c r="A5728" s="34">
        <v>0</v>
      </c>
      <c r="B5728" s="30">
        <f t="shared" si="89"/>
        <v>0</v>
      </c>
      <c r="C5728" s="36" t="s">
        <v>52</v>
      </c>
      <c r="D5728" s="37" t="s">
        <v>27076</v>
      </c>
      <c r="E5728" s="37" t="s">
        <v>26635</v>
      </c>
      <c r="F5728" s="34">
        <v>2025</v>
      </c>
      <c r="G5728" s="34">
        <v>288</v>
      </c>
      <c r="H5728" s="39" t="s">
        <v>23</v>
      </c>
      <c r="I5728" s="42">
        <v>1295.8</v>
      </c>
      <c r="J5728" s="39" t="s">
        <v>26491</v>
      </c>
      <c r="K5728" s="39" t="s">
        <v>25</v>
      </c>
      <c r="L5728" s="45" t="s">
        <v>27077</v>
      </c>
      <c r="M5728" s="48" t="s">
        <v>27078</v>
      </c>
      <c r="N5728" s="50">
        <v>73443987</v>
      </c>
      <c r="O5728" s="41" t="s">
        <v>27079</v>
      </c>
    </row>
    <row r="5729" spans="1:15" ht="37.5" customHeight="1" x14ac:dyDescent="0.15">
      <c r="A5729" s="34">
        <v>0</v>
      </c>
      <c r="B5729" s="30">
        <f t="shared" si="89"/>
        <v>0</v>
      </c>
      <c r="C5729" s="36" t="s">
        <v>52</v>
      </c>
      <c r="D5729" s="37" t="s">
        <v>27080</v>
      </c>
      <c r="E5729" s="37" t="s">
        <v>27081</v>
      </c>
      <c r="F5729" s="34">
        <v>2025</v>
      </c>
      <c r="G5729" s="34">
        <v>224</v>
      </c>
      <c r="H5729" s="39" t="s">
        <v>23</v>
      </c>
      <c r="I5729" s="42">
        <v>1007.6</v>
      </c>
      <c r="J5729" s="39" t="s">
        <v>26491</v>
      </c>
      <c r="K5729" s="39" t="s">
        <v>25</v>
      </c>
      <c r="L5729" s="45" t="s">
        <v>27082</v>
      </c>
      <c r="M5729" s="48" t="s">
        <v>27083</v>
      </c>
      <c r="N5729" s="50">
        <v>73443990</v>
      </c>
      <c r="O5729" s="41" t="s">
        <v>27084</v>
      </c>
    </row>
    <row r="5730" spans="1:15" ht="37.5" customHeight="1" x14ac:dyDescent="0.15">
      <c r="A5730" s="34">
        <v>0</v>
      </c>
      <c r="B5730" s="30">
        <f t="shared" si="89"/>
        <v>0</v>
      </c>
      <c r="C5730" s="36" t="s">
        <v>74</v>
      </c>
      <c r="D5730" s="37" t="s">
        <v>27085</v>
      </c>
      <c r="E5730" s="37" t="s">
        <v>26557</v>
      </c>
      <c r="F5730" s="34">
        <v>2025</v>
      </c>
      <c r="G5730" s="34">
        <v>428</v>
      </c>
      <c r="H5730" s="39" t="s">
        <v>23</v>
      </c>
      <c r="I5730" s="42">
        <v>2016.3</v>
      </c>
      <c r="J5730" s="39" t="s">
        <v>26491</v>
      </c>
      <c r="K5730" s="39" t="s">
        <v>25</v>
      </c>
      <c r="L5730" s="45" t="s">
        <v>27086</v>
      </c>
      <c r="M5730" s="48" t="s">
        <v>27087</v>
      </c>
      <c r="N5730" s="50">
        <v>73419768</v>
      </c>
      <c r="O5730" s="41" t="s">
        <v>27088</v>
      </c>
    </row>
    <row r="5731" spans="1:15" ht="37.5" customHeight="1" x14ac:dyDescent="0.15">
      <c r="A5731" s="34">
        <v>0</v>
      </c>
      <c r="B5731" s="30">
        <f t="shared" si="89"/>
        <v>0</v>
      </c>
      <c r="C5731" s="36" t="s">
        <v>52</v>
      </c>
      <c r="D5731" s="37" t="s">
        <v>27089</v>
      </c>
      <c r="E5731" s="37" t="s">
        <v>26751</v>
      </c>
      <c r="F5731" s="34">
        <v>2025</v>
      </c>
      <c r="G5731" s="34">
        <v>496</v>
      </c>
      <c r="H5731" s="39" t="s">
        <v>23</v>
      </c>
      <c r="I5731" s="42">
        <v>1573</v>
      </c>
      <c r="J5731" s="39" t="s">
        <v>26491</v>
      </c>
      <c r="K5731" s="39" t="s">
        <v>25</v>
      </c>
      <c r="L5731" s="45" t="s">
        <v>27090</v>
      </c>
      <c r="M5731" s="48" t="s">
        <v>27091</v>
      </c>
      <c r="N5731" s="50">
        <v>73443988</v>
      </c>
      <c r="O5731" s="41" t="s">
        <v>27092</v>
      </c>
    </row>
    <row r="5732" spans="1:15" ht="37.5" customHeight="1" x14ac:dyDescent="0.15">
      <c r="A5732" s="34">
        <v>0</v>
      </c>
      <c r="B5732" s="30">
        <f t="shared" si="89"/>
        <v>0</v>
      </c>
      <c r="C5732" s="36" t="s">
        <v>52</v>
      </c>
      <c r="D5732" s="37" t="s">
        <v>27093</v>
      </c>
      <c r="E5732" s="37" t="s">
        <v>26793</v>
      </c>
      <c r="F5732" s="34">
        <v>2025</v>
      </c>
      <c r="G5732" s="34">
        <v>432</v>
      </c>
      <c r="H5732" s="39" t="s">
        <v>23</v>
      </c>
      <c r="I5732" s="42">
        <v>1485</v>
      </c>
      <c r="J5732" s="39" t="s">
        <v>26491</v>
      </c>
      <c r="K5732" s="39" t="s">
        <v>25</v>
      </c>
      <c r="L5732" s="45" t="s">
        <v>27094</v>
      </c>
      <c r="M5732" s="48" t="s">
        <v>27095</v>
      </c>
      <c r="N5732" s="50">
        <v>73443976</v>
      </c>
      <c r="O5732" s="41" t="s">
        <v>27096</v>
      </c>
    </row>
    <row r="5733" spans="1:15" ht="37.5" customHeight="1" x14ac:dyDescent="0.15">
      <c r="A5733" s="34">
        <v>0</v>
      </c>
      <c r="B5733" s="30">
        <f t="shared" si="89"/>
        <v>0</v>
      </c>
      <c r="C5733" s="36" t="s">
        <v>52</v>
      </c>
      <c r="D5733" s="37" t="s">
        <v>27097</v>
      </c>
      <c r="E5733" s="37" t="s">
        <v>27098</v>
      </c>
      <c r="F5733" s="34">
        <v>2025</v>
      </c>
      <c r="G5733" s="34">
        <v>208</v>
      </c>
      <c r="H5733" s="39" t="s">
        <v>23</v>
      </c>
      <c r="I5733" s="42">
        <v>936.1</v>
      </c>
      <c r="J5733" s="39" t="s">
        <v>26491</v>
      </c>
      <c r="K5733" s="39" t="s">
        <v>25</v>
      </c>
      <c r="L5733" s="45" t="s">
        <v>27099</v>
      </c>
      <c r="M5733" s="48" t="s">
        <v>27100</v>
      </c>
      <c r="N5733" s="50">
        <v>73443989</v>
      </c>
      <c r="O5733" s="41" t="s">
        <v>27101</v>
      </c>
    </row>
    <row r="5734" spans="1:15" ht="37.5" customHeight="1" x14ac:dyDescent="0.15">
      <c r="A5734" s="34">
        <v>0</v>
      </c>
      <c r="B5734" s="30">
        <f t="shared" si="89"/>
        <v>0</v>
      </c>
      <c r="C5734" s="36" t="s">
        <v>52</v>
      </c>
      <c r="D5734" s="37" t="s">
        <v>27102</v>
      </c>
      <c r="E5734" s="37" t="s">
        <v>27103</v>
      </c>
      <c r="F5734" s="34">
        <v>2025</v>
      </c>
      <c r="G5734" s="34">
        <v>448</v>
      </c>
      <c r="H5734" s="39" t="s">
        <v>23</v>
      </c>
      <c r="I5734" s="42">
        <v>2016.3</v>
      </c>
      <c r="J5734" s="39" t="s">
        <v>26491</v>
      </c>
      <c r="K5734" s="39" t="s">
        <v>25</v>
      </c>
      <c r="L5734" s="45" t="s">
        <v>27104</v>
      </c>
      <c r="M5734" s="48" t="s">
        <v>27105</v>
      </c>
      <c r="N5734" s="50">
        <v>73443991</v>
      </c>
      <c r="O5734" s="41" t="s">
        <v>27106</v>
      </c>
    </row>
    <row r="5735" spans="1:15" ht="37.5" customHeight="1" x14ac:dyDescent="0.15">
      <c r="A5735" s="34">
        <v>0</v>
      </c>
      <c r="B5735" s="30">
        <f t="shared" si="89"/>
        <v>0</v>
      </c>
      <c r="C5735" s="36" t="s">
        <v>650</v>
      </c>
      <c r="D5735" s="37" t="s">
        <v>27107</v>
      </c>
      <c r="E5735" s="37" t="s">
        <v>27108</v>
      </c>
      <c r="F5735" s="34">
        <v>2024</v>
      </c>
      <c r="G5735" s="34">
        <v>120</v>
      </c>
      <c r="H5735" s="39" t="s">
        <v>38</v>
      </c>
      <c r="I5735" s="42">
        <v>540.1</v>
      </c>
      <c r="J5735" s="39" t="s">
        <v>26491</v>
      </c>
      <c r="K5735" s="39" t="s">
        <v>25</v>
      </c>
      <c r="L5735" s="45" t="s">
        <v>27109</v>
      </c>
      <c r="M5735" s="48" t="s">
        <v>27110</v>
      </c>
      <c r="N5735" s="50">
        <v>73391599</v>
      </c>
      <c r="O5735" s="41" t="s">
        <v>27111</v>
      </c>
    </row>
    <row r="5736" spans="1:15" ht="37.5" customHeight="1" x14ac:dyDescent="0.15">
      <c r="A5736" s="34">
        <v>0</v>
      </c>
      <c r="B5736" s="30">
        <f t="shared" si="89"/>
        <v>0</v>
      </c>
      <c r="C5736" s="36" t="s">
        <v>52</v>
      </c>
      <c r="D5736" s="37" t="s">
        <v>27112</v>
      </c>
      <c r="E5736" s="37" t="s">
        <v>27113</v>
      </c>
      <c r="F5736" s="34">
        <v>2025</v>
      </c>
      <c r="G5736" s="34">
        <v>364</v>
      </c>
      <c r="H5736" s="39" t="s">
        <v>23</v>
      </c>
      <c r="I5736" s="42">
        <v>2500.3000000000002</v>
      </c>
      <c r="J5736" s="39" t="s">
        <v>26491</v>
      </c>
      <c r="K5736" s="39" t="s">
        <v>25</v>
      </c>
      <c r="L5736" s="45" t="s">
        <v>27114</v>
      </c>
      <c r="M5736" s="48" t="s">
        <v>27115</v>
      </c>
      <c r="N5736" s="50">
        <v>73443992</v>
      </c>
      <c r="O5736" s="41" t="s">
        <v>27116</v>
      </c>
    </row>
    <row r="5737" spans="1:15" ht="37.5" customHeight="1" x14ac:dyDescent="0.15">
      <c r="A5737" s="34">
        <v>0</v>
      </c>
      <c r="B5737" s="30">
        <f t="shared" si="89"/>
        <v>0</v>
      </c>
      <c r="C5737" s="36" t="s">
        <v>52</v>
      </c>
      <c r="D5737" s="37" t="s">
        <v>27117</v>
      </c>
      <c r="E5737" s="37" t="s">
        <v>26596</v>
      </c>
      <c r="F5737" s="34">
        <v>2025</v>
      </c>
      <c r="G5737" s="34">
        <v>196</v>
      </c>
      <c r="H5737" s="39" t="s">
        <v>23</v>
      </c>
      <c r="I5737" s="42">
        <v>1168.2</v>
      </c>
      <c r="J5737" s="39" t="s">
        <v>26491</v>
      </c>
      <c r="K5737" s="39" t="s">
        <v>25</v>
      </c>
      <c r="L5737" s="45" t="s">
        <v>27118</v>
      </c>
      <c r="M5737" s="48" t="s">
        <v>27119</v>
      </c>
      <c r="N5737" s="50">
        <v>73443993</v>
      </c>
      <c r="O5737" s="41" t="s">
        <v>27120</v>
      </c>
    </row>
    <row r="5738" spans="1:15" ht="37.5" customHeight="1" x14ac:dyDescent="0.15">
      <c r="A5738" s="34">
        <v>0</v>
      </c>
      <c r="B5738" s="30">
        <f t="shared" si="89"/>
        <v>0</v>
      </c>
      <c r="C5738" s="36" t="s">
        <v>52</v>
      </c>
      <c r="D5738" s="37" t="s">
        <v>27121</v>
      </c>
      <c r="E5738" s="37" t="s">
        <v>27122</v>
      </c>
      <c r="F5738" s="34">
        <v>2025</v>
      </c>
      <c r="G5738" s="34">
        <v>288</v>
      </c>
      <c r="H5738" s="39" t="s">
        <v>23</v>
      </c>
      <c r="I5738" s="42">
        <v>1295.8</v>
      </c>
      <c r="J5738" s="39" t="s">
        <v>26491</v>
      </c>
      <c r="K5738" s="39" t="s">
        <v>25</v>
      </c>
      <c r="L5738" s="45" t="s">
        <v>27123</v>
      </c>
      <c r="M5738" s="48" t="s">
        <v>27124</v>
      </c>
      <c r="N5738" s="50">
        <v>73443995</v>
      </c>
      <c r="O5738" s="41" t="s">
        <v>27125</v>
      </c>
    </row>
    <row r="5739" spans="1:15" ht="37.5" customHeight="1" x14ac:dyDescent="0.15">
      <c r="A5739" s="34">
        <v>0</v>
      </c>
      <c r="B5739" s="30">
        <f t="shared" si="89"/>
        <v>0</v>
      </c>
      <c r="C5739" s="36" t="s">
        <v>156</v>
      </c>
      <c r="D5739" s="37" t="s">
        <v>27126</v>
      </c>
      <c r="E5739" s="37" t="s">
        <v>928</v>
      </c>
      <c r="F5739" s="34">
        <v>2025</v>
      </c>
      <c r="G5739" s="34">
        <v>284</v>
      </c>
      <c r="H5739" s="39" t="s">
        <v>23</v>
      </c>
      <c r="I5739" s="42">
        <v>1940.4</v>
      </c>
      <c r="J5739" s="39" t="s">
        <v>26491</v>
      </c>
      <c r="K5739" s="39" t="s">
        <v>25</v>
      </c>
      <c r="L5739" s="45" t="s">
        <v>27127</v>
      </c>
      <c r="M5739" s="48" t="s">
        <v>27128</v>
      </c>
      <c r="N5739" s="50">
        <v>73454466</v>
      </c>
      <c r="O5739" s="41" t="s">
        <v>27129</v>
      </c>
    </row>
    <row r="5740" spans="1:15" ht="37.5" customHeight="1" x14ac:dyDescent="0.15">
      <c r="A5740" s="34">
        <v>0</v>
      </c>
      <c r="B5740" s="30">
        <f t="shared" si="89"/>
        <v>0</v>
      </c>
      <c r="C5740" s="36" t="s">
        <v>52</v>
      </c>
      <c r="D5740" s="37" t="s">
        <v>27130</v>
      </c>
      <c r="E5740" s="37" t="s">
        <v>27131</v>
      </c>
      <c r="F5740" s="34">
        <v>2025</v>
      </c>
      <c r="G5740" s="34">
        <v>292</v>
      </c>
      <c r="H5740" s="39" t="s">
        <v>23</v>
      </c>
      <c r="I5740" s="42">
        <v>1445.4</v>
      </c>
      <c r="J5740" s="39" t="s">
        <v>26491</v>
      </c>
      <c r="K5740" s="39" t="s">
        <v>25</v>
      </c>
      <c r="L5740" s="45" t="s">
        <v>27132</v>
      </c>
      <c r="M5740" s="48" t="s">
        <v>27133</v>
      </c>
      <c r="N5740" s="50">
        <v>73443996</v>
      </c>
      <c r="O5740" s="41" t="s">
        <v>27134</v>
      </c>
    </row>
    <row r="5741" spans="1:15" ht="37.5" customHeight="1" x14ac:dyDescent="0.15">
      <c r="A5741" s="34">
        <v>0</v>
      </c>
      <c r="B5741" s="30">
        <f t="shared" si="89"/>
        <v>0</v>
      </c>
      <c r="C5741" s="36" t="s">
        <v>52</v>
      </c>
      <c r="D5741" s="37" t="s">
        <v>27135</v>
      </c>
      <c r="E5741" s="37" t="s">
        <v>27136</v>
      </c>
      <c r="F5741" s="34">
        <v>2025</v>
      </c>
      <c r="G5741" s="34">
        <v>208</v>
      </c>
      <c r="H5741" s="39" t="s">
        <v>23</v>
      </c>
      <c r="I5741" s="42">
        <v>936.1</v>
      </c>
      <c r="J5741" s="39" t="s">
        <v>26491</v>
      </c>
      <c r="K5741" s="39" t="s">
        <v>25</v>
      </c>
      <c r="L5741" s="45" t="s">
        <v>27137</v>
      </c>
      <c r="M5741" s="48" t="s">
        <v>27138</v>
      </c>
      <c r="N5741" s="50">
        <v>73443997</v>
      </c>
      <c r="O5741" s="41" t="s">
        <v>27139</v>
      </c>
    </row>
    <row r="5742" spans="1:15" ht="37.5" customHeight="1" x14ac:dyDescent="0.15">
      <c r="A5742" s="34">
        <v>0</v>
      </c>
      <c r="B5742" s="30">
        <f t="shared" si="89"/>
        <v>0</v>
      </c>
      <c r="C5742" s="36" t="s">
        <v>52</v>
      </c>
      <c r="D5742" s="37" t="s">
        <v>27140</v>
      </c>
      <c r="E5742" s="37" t="s">
        <v>26615</v>
      </c>
      <c r="F5742" s="34">
        <v>2025</v>
      </c>
      <c r="G5742" s="34">
        <v>240</v>
      </c>
      <c r="H5742" s="39" t="s">
        <v>23</v>
      </c>
      <c r="I5742" s="42">
        <v>1080.2</v>
      </c>
      <c r="J5742" s="39" t="s">
        <v>26491</v>
      </c>
      <c r="K5742" s="39" t="s">
        <v>25</v>
      </c>
      <c r="L5742" s="45" t="s">
        <v>27141</v>
      </c>
      <c r="M5742" s="48" t="s">
        <v>27142</v>
      </c>
      <c r="N5742" s="50">
        <v>73444001</v>
      </c>
      <c r="O5742" s="41" t="s">
        <v>27143</v>
      </c>
    </row>
    <row r="5743" spans="1:15" ht="37.5" customHeight="1" x14ac:dyDescent="0.15">
      <c r="A5743" s="34">
        <v>0</v>
      </c>
      <c r="B5743" s="30">
        <f t="shared" si="89"/>
        <v>0</v>
      </c>
      <c r="C5743" s="36" t="s">
        <v>52</v>
      </c>
      <c r="D5743" s="37" t="s">
        <v>27144</v>
      </c>
      <c r="E5743" s="37" t="s">
        <v>27145</v>
      </c>
      <c r="F5743" s="34">
        <v>2025</v>
      </c>
      <c r="G5743" s="34">
        <v>144</v>
      </c>
      <c r="H5743" s="39" t="s">
        <v>38</v>
      </c>
      <c r="I5743" s="42">
        <v>647.9</v>
      </c>
      <c r="J5743" s="39" t="s">
        <v>26491</v>
      </c>
      <c r="K5743" s="39" t="s">
        <v>25</v>
      </c>
      <c r="L5743" s="45" t="s">
        <v>27146</v>
      </c>
      <c r="M5743" s="48" t="s">
        <v>27147</v>
      </c>
      <c r="N5743" s="50">
        <v>73443999</v>
      </c>
      <c r="O5743" s="41" t="s">
        <v>27148</v>
      </c>
    </row>
    <row r="5744" spans="1:15" ht="37.5" customHeight="1" x14ac:dyDescent="0.15">
      <c r="A5744" s="34">
        <v>0</v>
      </c>
      <c r="B5744" s="30">
        <f t="shared" si="89"/>
        <v>0</v>
      </c>
      <c r="C5744" s="36" t="s">
        <v>27149</v>
      </c>
      <c r="D5744" s="37" t="s">
        <v>27150</v>
      </c>
      <c r="E5744" s="37" t="s">
        <v>27151</v>
      </c>
      <c r="F5744" s="34">
        <v>2009</v>
      </c>
      <c r="G5744" s="34">
        <v>320</v>
      </c>
      <c r="H5744" s="39" t="s">
        <v>23</v>
      </c>
      <c r="I5744" s="42">
        <v>265.10000000000002</v>
      </c>
      <c r="J5744" s="39" t="s">
        <v>26491</v>
      </c>
      <c r="K5744" s="39" t="s">
        <v>25</v>
      </c>
      <c r="L5744" s="46" t="s">
        <v>148</v>
      </c>
      <c r="M5744" s="48" t="s">
        <v>27152</v>
      </c>
      <c r="N5744" s="50">
        <v>45737006</v>
      </c>
      <c r="O5744" s="41" t="s">
        <v>27153</v>
      </c>
    </row>
    <row r="5745" spans="1:15" ht="37.5" customHeight="1" x14ac:dyDescent="0.15">
      <c r="A5745" s="34">
        <v>0</v>
      </c>
      <c r="B5745" s="30">
        <f t="shared" si="89"/>
        <v>0</v>
      </c>
      <c r="C5745" s="36" t="s">
        <v>52</v>
      </c>
      <c r="D5745" s="37" t="s">
        <v>27154</v>
      </c>
      <c r="E5745" s="37" t="s">
        <v>26635</v>
      </c>
      <c r="F5745" s="34">
        <v>2025</v>
      </c>
      <c r="G5745" s="34">
        <v>464</v>
      </c>
      <c r="H5745" s="39" t="s">
        <v>23</v>
      </c>
      <c r="I5745" s="42">
        <v>2922.7</v>
      </c>
      <c r="J5745" s="39" t="s">
        <v>26491</v>
      </c>
      <c r="K5745" s="39" t="s">
        <v>25</v>
      </c>
      <c r="L5745" s="45" t="s">
        <v>27155</v>
      </c>
      <c r="M5745" s="48" t="s">
        <v>27156</v>
      </c>
      <c r="N5745" s="50">
        <v>73444002</v>
      </c>
      <c r="O5745" s="41" t="s">
        <v>27157</v>
      </c>
    </row>
    <row r="5746" spans="1:15" ht="37.5" customHeight="1" x14ac:dyDescent="0.15">
      <c r="A5746" s="34">
        <v>0</v>
      </c>
      <c r="B5746" s="30">
        <f t="shared" si="89"/>
        <v>0</v>
      </c>
      <c r="C5746" s="36" t="s">
        <v>10423</v>
      </c>
      <c r="D5746" s="37" t="s">
        <v>27158</v>
      </c>
      <c r="E5746" s="37" t="s">
        <v>27159</v>
      </c>
      <c r="F5746" s="34">
        <v>2011</v>
      </c>
      <c r="G5746" s="34">
        <v>592</v>
      </c>
      <c r="H5746" s="39" t="s">
        <v>23</v>
      </c>
      <c r="I5746" s="42">
        <v>1644.5</v>
      </c>
      <c r="J5746" s="39" t="s">
        <v>26491</v>
      </c>
      <c r="K5746" s="39" t="s">
        <v>25</v>
      </c>
      <c r="L5746" s="46" t="s">
        <v>148</v>
      </c>
      <c r="M5746" s="48" t="s">
        <v>27160</v>
      </c>
      <c r="N5746" s="50">
        <v>54494106</v>
      </c>
      <c r="O5746" s="41" t="s">
        <v>27161</v>
      </c>
    </row>
    <row r="5747" spans="1:15" ht="37.5" customHeight="1" x14ac:dyDescent="0.15">
      <c r="A5747" s="34">
        <v>0</v>
      </c>
      <c r="B5747" s="30">
        <f t="shared" si="89"/>
        <v>0</v>
      </c>
      <c r="C5747" s="36" t="s">
        <v>52</v>
      </c>
      <c r="D5747" s="37" t="s">
        <v>27162</v>
      </c>
      <c r="E5747" s="37" t="s">
        <v>27163</v>
      </c>
      <c r="F5747" s="34">
        <v>2025</v>
      </c>
      <c r="G5747" s="34">
        <v>400</v>
      </c>
      <c r="H5747" s="39" t="s">
        <v>23</v>
      </c>
      <c r="I5747" s="42">
        <v>2803.9</v>
      </c>
      <c r="J5747" s="39" t="s">
        <v>26491</v>
      </c>
      <c r="K5747" s="39" t="s">
        <v>25</v>
      </c>
      <c r="L5747" s="45" t="s">
        <v>27164</v>
      </c>
      <c r="M5747" s="48" t="s">
        <v>27165</v>
      </c>
      <c r="N5747" s="50">
        <v>73444005</v>
      </c>
      <c r="O5747" s="41" t="s">
        <v>27166</v>
      </c>
    </row>
    <row r="5748" spans="1:15" ht="37.5" customHeight="1" x14ac:dyDescent="0.15">
      <c r="A5748" s="34">
        <v>0</v>
      </c>
      <c r="B5748" s="30">
        <f t="shared" si="89"/>
        <v>0</v>
      </c>
      <c r="C5748" s="36" t="s">
        <v>52</v>
      </c>
      <c r="D5748" s="37" t="s">
        <v>27167</v>
      </c>
      <c r="E5748" s="37" t="s">
        <v>25703</v>
      </c>
      <c r="F5748" s="34">
        <v>2025</v>
      </c>
      <c r="G5748" s="34">
        <v>420</v>
      </c>
      <c r="H5748" s="39" t="s">
        <v>23</v>
      </c>
      <c r="I5748" s="42">
        <v>2645.5</v>
      </c>
      <c r="J5748" s="39" t="s">
        <v>26491</v>
      </c>
      <c r="K5748" s="39" t="s">
        <v>25</v>
      </c>
      <c r="L5748" s="45" t="s">
        <v>27168</v>
      </c>
      <c r="M5748" s="48" t="s">
        <v>27169</v>
      </c>
      <c r="N5748" s="50">
        <v>73444007</v>
      </c>
      <c r="O5748" s="41" t="s">
        <v>27170</v>
      </c>
    </row>
    <row r="5749" spans="1:15" ht="37.5" customHeight="1" x14ac:dyDescent="0.15">
      <c r="A5749" s="34">
        <v>0</v>
      </c>
      <c r="B5749" s="30">
        <f t="shared" si="89"/>
        <v>0</v>
      </c>
      <c r="C5749" s="36" t="s">
        <v>52</v>
      </c>
      <c r="D5749" s="37" t="s">
        <v>27171</v>
      </c>
      <c r="E5749" s="37" t="s">
        <v>27072</v>
      </c>
      <c r="F5749" s="34">
        <v>2025</v>
      </c>
      <c r="G5749" s="34">
        <v>640</v>
      </c>
      <c r="H5749" s="39" t="s">
        <v>23</v>
      </c>
      <c r="I5749" s="42">
        <v>3583.8</v>
      </c>
      <c r="J5749" s="39" t="s">
        <v>26491</v>
      </c>
      <c r="K5749" s="39" t="s">
        <v>25</v>
      </c>
      <c r="L5749" s="45" t="s">
        <v>27172</v>
      </c>
      <c r="M5749" s="48" t="s">
        <v>27173</v>
      </c>
      <c r="N5749" s="50">
        <v>73444008</v>
      </c>
      <c r="O5749" s="41" t="s">
        <v>27174</v>
      </c>
    </row>
    <row r="5750" spans="1:15" ht="37.5" customHeight="1" x14ac:dyDescent="0.15">
      <c r="A5750" s="34">
        <v>0</v>
      </c>
      <c r="B5750" s="30">
        <f t="shared" si="89"/>
        <v>0</v>
      </c>
      <c r="C5750" s="36" t="s">
        <v>6658</v>
      </c>
      <c r="D5750" s="37" t="s">
        <v>27175</v>
      </c>
      <c r="E5750" s="37" t="s">
        <v>27176</v>
      </c>
      <c r="F5750" s="34">
        <v>2024</v>
      </c>
      <c r="G5750" s="34">
        <v>404</v>
      </c>
      <c r="H5750" s="39" t="s">
        <v>23</v>
      </c>
      <c r="I5750" s="42">
        <v>2545.4</v>
      </c>
      <c r="J5750" s="39" t="s">
        <v>26491</v>
      </c>
      <c r="K5750" s="39" t="s">
        <v>25</v>
      </c>
      <c r="L5750" s="45" t="s">
        <v>27177</v>
      </c>
      <c r="M5750" s="48" t="s">
        <v>27178</v>
      </c>
      <c r="N5750" s="50">
        <v>73398512</v>
      </c>
      <c r="O5750" s="41" t="s">
        <v>27179</v>
      </c>
    </row>
    <row r="5751" spans="1:15" ht="37.5" customHeight="1" x14ac:dyDescent="0.15">
      <c r="A5751" s="34">
        <v>0</v>
      </c>
      <c r="B5751" s="30">
        <f t="shared" si="89"/>
        <v>0</v>
      </c>
      <c r="C5751" s="36" t="s">
        <v>52</v>
      </c>
      <c r="D5751" s="37" t="s">
        <v>27180</v>
      </c>
      <c r="E5751" s="37" t="s">
        <v>27181</v>
      </c>
      <c r="F5751" s="34">
        <v>2025</v>
      </c>
      <c r="G5751" s="34">
        <v>352</v>
      </c>
      <c r="H5751" s="39" t="s">
        <v>23</v>
      </c>
      <c r="I5751" s="42">
        <v>1742.4</v>
      </c>
      <c r="J5751" s="39" t="s">
        <v>26491</v>
      </c>
      <c r="K5751" s="39" t="s">
        <v>25</v>
      </c>
      <c r="L5751" s="45" t="s">
        <v>27182</v>
      </c>
      <c r="M5751" s="48" t="s">
        <v>27183</v>
      </c>
      <c r="N5751" s="50">
        <v>73444009</v>
      </c>
      <c r="O5751" s="41" t="s">
        <v>27184</v>
      </c>
    </row>
    <row r="5752" spans="1:15" ht="37.5" customHeight="1" x14ac:dyDescent="0.15">
      <c r="A5752" s="34">
        <v>0</v>
      </c>
      <c r="B5752" s="30">
        <f t="shared" si="89"/>
        <v>0</v>
      </c>
      <c r="C5752" s="36" t="s">
        <v>1710</v>
      </c>
      <c r="D5752" s="37" t="s">
        <v>27185</v>
      </c>
      <c r="E5752" s="37" t="s">
        <v>26751</v>
      </c>
      <c r="F5752" s="34">
        <v>2025</v>
      </c>
      <c r="G5752" s="34">
        <v>292</v>
      </c>
      <c r="H5752" s="39" t="s">
        <v>23</v>
      </c>
      <c r="I5752" s="42">
        <v>1135.2</v>
      </c>
      <c r="J5752" s="39" t="s">
        <v>26491</v>
      </c>
      <c r="K5752" s="39" t="s">
        <v>25</v>
      </c>
      <c r="L5752" s="45" t="s">
        <v>27186</v>
      </c>
      <c r="M5752" s="48" t="s">
        <v>27187</v>
      </c>
      <c r="N5752" s="50">
        <v>73454171</v>
      </c>
      <c r="O5752" s="41" t="s">
        <v>27188</v>
      </c>
    </row>
    <row r="5753" spans="1:15" ht="37.5" customHeight="1" x14ac:dyDescent="0.15">
      <c r="A5753" s="34">
        <v>0</v>
      </c>
      <c r="B5753" s="30">
        <f t="shared" si="89"/>
        <v>0</v>
      </c>
      <c r="C5753" s="36" t="s">
        <v>52</v>
      </c>
      <c r="D5753" s="37" t="s">
        <v>27189</v>
      </c>
      <c r="E5753" s="37" t="s">
        <v>27190</v>
      </c>
      <c r="F5753" s="34">
        <v>2025</v>
      </c>
      <c r="G5753" s="34">
        <v>320</v>
      </c>
      <c r="H5753" s="39" t="s">
        <v>23</v>
      </c>
      <c r="I5753" s="42">
        <v>1439.9</v>
      </c>
      <c r="J5753" s="39" t="s">
        <v>26491</v>
      </c>
      <c r="K5753" s="39" t="s">
        <v>25</v>
      </c>
      <c r="L5753" s="45" t="s">
        <v>27191</v>
      </c>
      <c r="M5753" s="48" t="s">
        <v>27192</v>
      </c>
      <c r="N5753" s="50">
        <v>73444010</v>
      </c>
      <c r="O5753" s="41" t="s">
        <v>27193</v>
      </c>
    </row>
    <row r="5754" spans="1:15" ht="37.5" customHeight="1" x14ac:dyDescent="0.15">
      <c r="A5754" s="34">
        <v>0</v>
      </c>
      <c r="B5754" s="30">
        <f t="shared" si="89"/>
        <v>0</v>
      </c>
      <c r="C5754" s="36" t="s">
        <v>52</v>
      </c>
      <c r="D5754" s="37" t="s">
        <v>27194</v>
      </c>
      <c r="E5754" s="37" t="s">
        <v>27098</v>
      </c>
      <c r="F5754" s="34">
        <v>2025</v>
      </c>
      <c r="G5754" s="34">
        <v>128</v>
      </c>
      <c r="H5754" s="39" t="s">
        <v>38</v>
      </c>
      <c r="I5754" s="42">
        <v>576.4</v>
      </c>
      <c r="J5754" s="39" t="s">
        <v>26491</v>
      </c>
      <c r="K5754" s="39" t="s">
        <v>25</v>
      </c>
      <c r="L5754" s="45" t="s">
        <v>27195</v>
      </c>
      <c r="M5754" s="48" t="s">
        <v>27196</v>
      </c>
      <c r="N5754" s="50">
        <v>73444011</v>
      </c>
      <c r="O5754" s="41" t="s">
        <v>27197</v>
      </c>
    </row>
    <row r="5755" spans="1:15" ht="37.5" customHeight="1" x14ac:dyDescent="0.15">
      <c r="A5755" s="34">
        <v>0</v>
      </c>
      <c r="B5755" s="30">
        <f t="shared" si="89"/>
        <v>0</v>
      </c>
      <c r="C5755" s="36" t="s">
        <v>27198</v>
      </c>
      <c r="D5755" s="37" t="s">
        <v>27199</v>
      </c>
      <c r="E5755" s="37" t="s">
        <v>27200</v>
      </c>
      <c r="F5755" s="34">
        <v>2006</v>
      </c>
      <c r="G5755" s="34">
        <v>240</v>
      </c>
      <c r="H5755" s="39" t="s">
        <v>23</v>
      </c>
      <c r="I5755" s="42">
        <v>105.6</v>
      </c>
      <c r="J5755" s="39" t="s">
        <v>26491</v>
      </c>
      <c r="K5755" s="39" t="s">
        <v>25</v>
      </c>
      <c r="L5755" s="45" t="s">
        <v>27201</v>
      </c>
      <c r="M5755" s="48" t="s">
        <v>27202</v>
      </c>
      <c r="N5755" s="50">
        <v>14848206</v>
      </c>
      <c r="O5755" s="41" t="s">
        <v>27203</v>
      </c>
    </row>
    <row r="5756" spans="1:15" ht="37.5" customHeight="1" x14ac:dyDescent="0.15">
      <c r="A5756" s="34">
        <v>0</v>
      </c>
      <c r="B5756" s="30">
        <f t="shared" si="89"/>
        <v>0</v>
      </c>
      <c r="C5756" s="36" t="s">
        <v>27198</v>
      </c>
      <c r="D5756" s="37" t="s">
        <v>27204</v>
      </c>
      <c r="E5756" s="37" t="s">
        <v>27205</v>
      </c>
      <c r="F5756" s="34">
        <v>2006</v>
      </c>
      <c r="G5756" s="34">
        <v>232</v>
      </c>
      <c r="H5756" s="39" t="s">
        <v>23</v>
      </c>
      <c r="I5756" s="42">
        <v>180.4</v>
      </c>
      <c r="J5756" s="39" t="s">
        <v>26491</v>
      </c>
      <c r="K5756" s="39" t="s">
        <v>25</v>
      </c>
      <c r="L5756" s="45" t="s">
        <v>27206</v>
      </c>
      <c r="M5756" s="48" t="s">
        <v>27207</v>
      </c>
      <c r="N5756" s="50">
        <v>9353006</v>
      </c>
      <c r="O5756" s="41" t="s">
        <v>27208</v>
      </c>
    </row>
    <row r="5757" spans="1:15" ht="37.5" customHeight="1" x14ac:dyDescent="0.15">
      <c r="A5757" s="34">
        <v>0</v>
      </c>
      <c r="B5757" s="30">
        <f t="shared" si="89"/>
        <v>0</v>
      </c>
      <c r="C5757" s="36" t="s">
        <v>52</v>
      </c>
      <c r="D5757" s="37" t="s">
        <v>27209</v>
      </c>
      <c r="E5757" s="37" t="s">
        <v>27210</v>
      </c>
      <c r="F5757" s="34">
        <v>2025</v>
      </c>
      <c r="G5757" s="34">
        <v>256</v>
      </c>
      <c r="H5757" s="39" t="s">
        <v>23</v>
      </c>
      <c r="I5757" s="42">
        <v>1151.7</v>
      </c>
      <c r="J5757" s="39" t="s">
        <v>26491</v>
      </c>
      <c r="K5757" s="39" t="s">
        <v>25</v>
      </c>
      <c r="L5757" s="45" t="s">
        <v>27211</v>
      </c>
      <c r="M5757" s="48" t="s">
        <v>27212</v>
      </c>
      <c r="N5757" s="50">
        <v>73444012</v>
      </c>
      <c r="O5757" s="41" t="s">
        <v>27213</v>
      </c>
    </row>
    <row r="5758" spans="1:15" ht="37.5" customHeight="1" x14ac:dyDescent="0.15">
      <c r="A5758" s="34">
        <v>0</v>
      </c>
      <c r="B5758" s="30">
        <f t="shared" si="89"/>
        <v>0</v>
      </c>
      <c r="C5758" s="36" t="s">
        <v>52</v>
      </c>
      <c r="D5758" s="37" t="s">
        <v>27214</v>
      </c>
      <c r="E5758" s="37" t="s">
        <v>27215</v>
      </c>
      <c r="F5758" s="34">
        <v>2025</v>
      </c>
      <c r="G5758" s="34">
        <v>368</v>
      </c>
      <c r="H5758" s="39" t="s">
        <v>23</v>
      </c>
      <c r="I5758" s="42">
        <v>1655.5</v>
      </c>
      <c r="J5758" s="39" t="s">
        <v>26491</v>
      </c>
      <c r="K5758" s="39" t="s">
        <v>25</v>
      </c>
      <c r="L5758" s="45" t="s">
        <v>27216</v>
      </c>
      <c r="M5758" s="48" t="s">
        <v>27217</v>
      </c>
      <c r="N5758" s="50">
        <v>73444013</v>
      </c>
      <c r="O5758" s="41" t="s">
        <v>27218</v>
      </c>
    </row>
    <row r="5759" spans="1:15" ht="37.5" customHeight="1" x14ac:dyDescent="0.15">
      <c r="A5759" s="34">
        <v>0</v>
      </c>
      <c r="B5759" s="30">
        <f t="shared" si="89"/>
        <v>0</v>
      </c>
      <c r="C5759" s="36" t="s">
        <v>52</v>
      </c>
      <c r="D5759" s="37" t="s">
        <v>27219</v>
      </c>
      <c r="E5759" s="37" t="s">
        <v>27220</v>
      </c>
      <c r="F5759" s="34">
        <v>2025</v>
      </c>
      <c r="G5759" s="34">
        <v>128</v>
      </c>
      <c r="H5759" s="39" t="s">
        <v>38</v>
      </c>
      <c r="I5759" s="42">
        <v>576.4</v>
      </c>
      <c r="J5759" s="39" t="s">
        <v>26491</v>
      </c>
      <c r="K5759" s="39" t="s">
        <v>25</v>
      </c>
      <c r="L5759" s="45" t="s">
        <v>27221</v>
      </c>
      <c r="M5759" s="48" t="s">
        <v>27222</v>
      </c>
      <c r="N5759" s="50">
        <v>73444014</v>
      </c>
      <c r="O5759" s="41" t="s">
        <v>27223</v>
      </c>
    </row>
    <row r="5760" spans="1:15" ht="37.5" customHeight="1" x14ac:dyDescent="0.15">
      <c r="A5760" s="34">
        <v>0</v>
      </c>
      <c r="B5760" s="30">
        <f t="shared" si="89"/>
        <v>0</v>
      </c>
      <c r="C5760" s="36" t="s">
        <v>52</v>
      </c>
      <c r="D5760" s="37" t="s">
        <v>27224</v>
      </c>
      <c r="E5760" s="37" t="s">
        <v>27225</v>
      </c>
      <c r="F5760" s="34">
        <v>2025</v>
      </c>
      <c r="G5760" s="34">
        <v>480</v>
      </c>
      <c r="H5760" s="39" t="s">
        <v>23</v>
      </c>
      <c r="I5760" s="42">
        <v>3023.9</v>
      </c>
      <c r="J5760" s="39" t="s">
        <v>26491</v>
      </c>
      <c r="K5760" s="39" t="s">
        <v>25</v>
      </c>
      <c r="L5760" s="45" t="s">
        <v>27226</v>
      </c>
      <c r="M5760" s="48" t="s">
        <v>27227</v>
      </c>
      <c r="N5760" s="50">
        <v>73444015</v>
      </c>
      <c r="O5760" s="41" t="s">
        <v>27228</v>
      </c>
    </row>
    <row r="5761" spans="1:15" ht="37.5" customHeight="1" x14ac:dyDescent="0.15">
      <c r="A5761" s="34">
        <v>0</v>
      </c>
      <c r="B5761" s="30">
        <f t="shared" si="89"/>
        <v>0</v>
      </c>
      <c r="C5761" s="36" t="s">
        <v>52</v>
      </c>
      <c r="D5761" s="37" t="s">
        <v>27229</v>
      </c>
      <c r="E5761" s="37" t="s">
        <v>27230</v>
      </c>
      <c r="F5761" s="34">
        <v>2025</v>
      </c>
      <c r="G5761" s="34">
        <v>368</v>
      </c>
      <c r="H5761" s="39" t="s">
        <v>23</v>
      </c>
      <c r="I5761" s="42">
        <v>2318.8000000000002</v>
      </c>
      <c r="J5761" s="39" t="s">
        <v>26491</v>
      </c>
      <c r="K5761" s="39" t="s">
        <v>25</v>
      </c>
      <c r="L5761" s="45" t="s">
        <v>27231</v>
      </c>
      <c r="M5761" s="48" t="s">
        <v>27232</v>
      </c>
      <c r="N5761" s="50">
        <v>73444018</v>
      </c>
      <c r="O5761" s="41" t="s">
        <v>27233</v>
      </c>
    </row>
    <row r="5762" spans="1:15" ht="37.5" customHeight="1" x14ac:dyDescent="0.15">
      <c r="A5762" s="34">
        <v>0</v>
      </c>
      <c r="B5762" s="30">
        <f t="shared" si="89"/>
        <v>0</v>
      </c>
      <c r="C5762" s="36" t="s">
        <v>52</v>
      </c>
      <c r="D5762" s="37" t="s">
        <v>27234</v>
      </c>
      <c r="E5762" s="37" t="s">
        <v>27235</v>
      </c>
      <c r="F5762" s="34">
        <v>2025</v>
      </c>
      <c r="G5762" s="34">
        <v>196</v>
      </c>
      <c r="H5762" s="39" t="s">
        <v>23</v>
      </c>
      <c r="I5762" s="42">
        <v>1300.2</v>
      </c>
      <c r="J5762" s="39" t="s">
        <v>26491</v>
      </c>
      <c r="K5762" s="39" t="s">
        <v>25</v>
      </c>
      <c r="L5762" s="45" t="s">
        <v>27236</v>
      </c>
      <c r="M5762" s="48" t="s">
        <v>27237</v>
      </c>
      <c r="N5762" s="50">
        <v>73444019</v>
      </c>
      <c r="O5762" s="41" t="s">
        <v>27238</v>
      </c>
    </row>
    <row r="5763" spans="1:15" ht="37.5" customHeight="1" x14ac:dyDescent="0.15">
      <c r="A5763" s="34">
        <v>0</v>
      </c>
      <c r="B5763" s="30">
        <f t="shared" si="89"/>
        <v>0</v>
      </c>
      <c r="C5763" s="36" t="s">
        <v>9315</v>
      </c>
      <c r="D5763" s="37" t="s">
        <v>27239</v>
      </c>
      <c r="E5763" s="37" t="s">
        <v>27240</v>
      </c>
      <c r="F5763" s="34">
        <v>2016</v>
      </c>
      <c r="G5763" s="34">
        <v>320</v>
      </c>
      <c r="H5763" s="39" t="s">
        <v>23</v>
      </c>
      <c r="I5763" s="42">
        <v>1007.6</v>
      </c>
      <c r="J5763" s="39" t="s">
        <v>26491</v>
      </c>
      <c r="K5763" s="39" t="s">
        <v>25</v>
      </c>
      <c r="L5763" s="46" t="s">
        <v>148</v>
      </c>
      <c r="M5763" s="48" t="s">
        <v>27241</v>
      </c>
      <c r="N5763" s="50">
        <v>70087906</v>
      </c>
      <c r="O5763" s="41" t="s">
        <v>27242</v>
      </c>
    </row>
    <row r="5764" spans="1:15" ht="37.5" customHeight="1" x14ac:dyDescent="0.15">
      <c r="A5764" s="34">
        <v>0</v>
      </c>
      <c r="B5764" s="30">
        <f t="shared" si="89"/>
        <v>0</v>
      </c>
      <c r="C5764" s="36" t="s">
        <v>52</v>
      </c>
      <c r="D5764" s="37" t="s">
        <v>27243</v>
      </c>
      <c r="E5764" s="37" t="s">
        <v>3310</v>
      </c>
      <c r="F5764" s="34">
        <v>2025</v>
      </c>
      <c r="G5764" s="34">
        <v>368</v>
      </c>
      <c r="H5764" s="39" t="s">
        <v>23</v>
      </c>
      <c r="I5764" s="42">
        <v>1655.5</v>
      </c>
      <c r="J5764" s="39" t="s">
        <v>26491</v>
      </c>
      <c r="K5764" s="39" t="s">
        <v>25</v>
      </c>
      <c r="L5764" s="45" t="s">
        <v>27244</v>
      </c>
      <c r="M5764" s="48" t="s">
        <v>27245</v>
      </c>
      <c r="N5764" s="50">
        <v>73444020</v>
      </c>
      <c r="O5764" s="41" t="s">
        <v>27246</v>
      </c>
    </row>
    <row r="5765" spans="1:15" ht="37.5" customHeight="1" x14ac:dyDescent="0.15">
      <c r="A5765" s="34">
        <v>0</v>
      </c>
      <c r="B5765" s="30">
        <f t="shared" si="89"/>
        <v>0</v>
      </c>
      <c r="C5765" s="36" t="s">
        <v>52</v>
      </c>
      <c r="D5765" s="37" t="s">
        <v>27247</v>
      </c>
      <c r="E5765" s="37" t="s">
        <v>27248</v>
      </c>
      <c r="F5765" s="34">
        <v>2025</v>
      </c>
      <c r="G5765" s="34">
        <v>356</v>
      </c>
      <c r="H5765" s="39" t="s">
        <v>23</v>
      </c>
      <c r="I5765" s="42">
        <v>3239.5</v>
      </c>
      <c r="J5765" s="39" t="s">
        <v>26491</v>
      </c>
      <c r="K5765" s="39" t="s">
        <v>25</v>
      </c>
      <c r="L5765" s="45" t="s">
        <v>27249</v>
      </c>
      <c r="M5765" s="48" t="s">
        <v>27250</v>
      </c>
      <c r="N5765" s="50">
        <v>73444021</v>
      </c>
      <c r="O5765" s="41" t="s">
        <v>27251</v>
      </c>
    </row>
    <row r="5766" spans="1:15" ht="37.5" customHeight="1" x14ac:dyDescent="0.15">
      <c r="A5766" s="34">
        <v>0</v>
      </c>
      <c r="B5766" s="30">
        <f t="shared" si="89"/>
        <v>0</v>
      </c>
      <c r="C5766" s="36" t="s">
        <v>52</v>
      </c>
      <c r="D5766" s="37" t="s">
        <v>27252</v>
      </c>
      <c r="E5766" s="37" t="s">
        <v>27253</v>
      </c>
      <c r="F5766" s="34">
        <v>2025</v>
      </c>
      <c r="G5766" s="34">
        <v>304</v>
      </c>
      <c r="H5766" s="39" t="s">
        <v>23</v>
      </c>
      <c r="I5766" s="42">
        <v>1915.1</v>
      </c>
      <c r="J5766" s="39" t="s">
        <v>26491</v>
      </c>
      <c r="K5766" s="39" t="s">
        <v>25</v>
      </c>
      <c r="L5766" s="45" t="s">
        <v>27254</v>
      </c>
      <c r="M5766" s="48" t="s">
        <v>27255</v>
      </c>
      <c r="N5766" s="50">
        <v>73444022</v>
      </c>
      <c r="O5766" s="41" t="s">
        <v>27256</v>
      </c>
    </row>
    <row r="5767" spans="1:15" ht="37.5" customHeight="1" x14ac:dyDescent="0.15">
      <c r="A5767" s="34">
        <v>0</v>
      </c>
      <c r="B5767" s="30">
        <f t="shared" si="89"/>
        <v>0</v>
      </c>
      <c r="C5767" s="36" t="s">
        <v>52</v>
      </c>
      <c r="D5767" s="37" t="s">
        <v>27257</v>
      </c>
      <c r="E5767" s="37" t="s">
        <v>27258</v>
      </c>
      <c r="F5767" s="34">
        <v>2025</v>
      </c>
      <c r="G5767" s="34">
        <v>464</v>
      </c>
      <c r="H5767" s="39" t="s">
        <v>23</v>
      </c>
      <c r="I5767" s="42">
        <v>2296.8000000000002</v>
      </c>
      <c r="J5767" s="39" t="s">
        <v>26491</v>
      </c>
      <c r="K5767" s="39" t="s">
        <v>25</v>
      </c>
      <c r="L5767" s="45" t="s">
        <v>27259</v>
      </c>
      <c r="M5767" s="48" t="s">
        <v>27260</v>
      </c>
      <c r="N5767" s="50">
        <v>73444024</v>
      </c>
      <c r="O5767" s="41" t="s">
        <v>27261</v>
      </c>
    </row>
    <row r="5768" spans="1:15" ht="37.5" customHeight="1" x14ac:dyDescent="0.15">
      <c r="A5768" s="34">
        <v>0</v>
      </c>
      <c r="B5768" s="30">
        <f t="shared" si="89"/>
        <v>0</v>
      </c>
      <c r="C5768" s="36" t="s">
        <v>52</v>
      </c>
      <c r="D5768" s="37" t="s">
        <v>27262</v>
      </c>
      <c r="E5768" s="37" t="s">
        <v>27263</v>
      </c>
      <c r="F5768" s="34">
        <v>2025</v>
      </c>
      <c r="G5768" s="34">
        <v>424</v>
      </c>
      <c r="H5768" s="39" t="s">
        <v>23</v>
      </c>
      <c r="I5768" s="42">
        <v>2670.8</v>
      </c>
      <c r="J5768" s="39" t="s">
        <v>26491</v>
      </c>
      <c r="K5768" s="39" t="s">
        <v>25</v>
      </c>
      <c r="L5768" s="45" t="s">
        <v>27264</v>
      </c>
      <c r="M5768" s="48" t="s">
        <v>27265</v>
      </c>
      <c r="N5768" s="50">
        <v>73444026</v>
      </c>
      <c r="O5768" s="41" t="s">
        <v>27266</v>
      </c>
    </row>
    <row r="5769" spans="1:15" ht="37.5" customHeight="1" x14ac:dyDescent="0.15">
      <c r="A5769" s="34">
        <v>0</v>
      </c>
      <c r="B5769" s="30">
        <f t="shared" ref="B5769:B5832" si="90">A5769*I5769</f>
        <v>0</v>
      </c>
      <c r="C5769" s="36" t="s">
        <v>52</v>
      </c>
      <c r="D5769" s="37" t="s">
        <v>27267</v>
      </c>
      <c r="E5769" s="37" t="s">
        <v>27268</v>
      </c>
      <c r="F5769" s="34">
        <v>2025</v>
      </c>
      <c r="G5769" s="34">
        <v>488</v>
      </c>
      <c r="H5769" s="39" t="s">
        <v>23</v>
      </c>
      <c r="I5769" s="42">
        <v>2649.9</v>
      </c>
      <c r="J5769" s="39" t="s">
        <v>26491</v>
      </c>
      <c r="K5769" s="39" t="s">
        <v>25</v>
      </c>
      <c r="L5769" s="45" t="s">
        <v>27269</v>
      </c>
      <c r="M5769" s="48" t="s">
        <v>27270</v>
      </c>
      <c r="N5769" s="50">
        <v>73444023</v>
      </c>
      <c r="O5769" s="41" t="s">
        <v>27271</v>
      </c>
    </row>
    <row r="5770" spans="1:15" ht="37.5" customHeight="1" x14ac:dyDescent="0.15">
      <c r="A5770" s="34">
        <v>0</v>
      </c>
      <c r="B5770" s="30">
        <f t="shared" si="90"/>
        <v>0</v>
      </c>
      <c r="C5770" s="36" t="s">
        <v>52</v>
      </c>
      <c r="D5770" s="37" t="s">
        <v>27272</v>
      </c>
      <c r="E5770" s="37" t="s">
        <v>27273</v>
      </c>
      <c r="F5770" s="34">
        <v>2025</v>
      </c>
      <c r="G5770" s="34">
        <v>208</v>
      </c>
      <c r="H5770" s="39" t="s">
        <v>23</v>
      </c>
      <c r="I5770" s="42">
        <v>1310.0999999999999</v>
      </c>
      <c r="J5770" s="39" t="s">
        <v>26491</v>
      </c>
      <c r="K5770" s="39" t="s">
        <v>25</v>
      </c>
      <c r="L5770" s="45" t="s">
        <v>27274</v>
      </c>
      <c r="M5770" s="48" t="s">
        <v>27275</v>
      </c>
      <c r="N5770" s="50">
        <v>73444025</v>
      </c>
      <c r="O5770" s="41" t="s">
        <v>27276</v>
      </c>
    </row>
    <row r="5771" spans="1:15" ht="37.5" customHeight="1" x14ac:dyDescent="0.15">
      <c r="A5771" s="34">
        <v>0</v>
      </c>
      <c r="B5771" s="30">
        <f t="shared" si="90"/>
        <v>0</v>
      </c>
      <c r="C5771" s="36" t="s">
        <v>2508</v>
      </c>
      <c r="D5771" s="37" t="s">
        <v>27277</v>
      </c>
      <c r="E5771" s="37" t="s">
        <v>27278</v>
      </c>
      <c r="F5771" s="34">
        <v>2024</v>
      </c>
      <c r="G5771" s="34">
        <v>216</v>
      </c>
      <c r="H5771" s="39" t="s">
        <v>23</v>
      </c>
      <c r="I5771" s="42">
        <v>863.5</v>
      </c>
      <c r="J5771" s="39" t="s">
        <v>26491</v>
      </c>
      <c r="K5771" s="39" t="s">
        <v>25</v>
      </c>
      <c r="L5771" s="45" t="s">
        <v>27279</v>
      </c>
      <c r="M5771" s="48" t="s">
        <v>27280</v>
      </c>
      <c r="N5771" s="50">
        <v>73403077</v>
      </c>
      <c r="O5771" s="41" t="s">
        <v>27281</v>
      </c>
    </row>
    <row r="5772" spans="1:15" ht="37.5" customHeight="1" x14ac:dyDescent="0.15">
      <c r="A5772" s="34">
        <v>0</v>
      </c>
      <c r="B5772" s="30">
        <f t="shared" si="90"/>
        <v>0</v>
      </c>
      <c r="C5772" s="36" t="s">
        <v>52</v>
      </c>
      <c r="D5772" s="37" t="s">
        <v>27282</v>
      </c>
      <c r="E5772" s="37" t="s">
        <v>27283</v>
      </c>
      <c r="F5772" s="34">
        <v>2025</v>
      </c>
      <c r="G5772" s="34">
        <v>480</v>
      </c>
      <c r="H5772" s="39" t="s">
        <v>23</v>
      </c>
      <c r="I5772" s="42">
        <v>3023.9</v>
      </c>
      <c r="J5772" s="39" t="s">
        <v>26491</v>
      </c>
      <c r="K5772" s="39" t="s">
        <v>25</v>
      </c>
      <c r="L5772" s="45" t="s">
        <v>27284</v>
      </c>
      <c r="M5772" s="48" t="s">
        <v>27285</v>
      </c>
      <c r="N5772" s="50">
        <v>73443994</v>
      </c>
      <c r="O5772" s="41" t="s">
        <v>27286</v>
      </c>
    </row>
    <row r="5773" spans="1:15" ht="37.5" customHeight="1" x14ac:dyDescent="0.15">
      <c r="A5773" s="34">
        <v>0</v>
      </c>
      <c r="B5773" s="30">
        <f t="shared" si="90"/>
        <v>0</v>
      </c>
      <c r="C5773" s="36" t="s">
        <v>52</v>
      </c>
      <c r="D5773" s="37" t="s">
        <v>27287</v>
      </c>
      <c r="E5773" s="37" t="s">
        <v>27288</v>
      </c>
      <c r="F5773" s="34">
        <v>2025</v>
      </c>
      <c r="G5773" s="34">
        <v>256</v>
      </c>
      <c r="H5773" s="39" t="s">
        <v>23</v>
      </c>
      <c r="I5773" s="42">
        <v>1151.7</v>
      </c>
      <c r="J5773" s="39" t="s">
        <v>26491</v>
      </c>
      <c r="K5773" s="39" t="s">
        <v>25</v>
      </c>
      <c r="L5773" s="45" t="s">
        <v>27289</v>
      </c>
      <c r="M5773" s="48" t="s">
        <v>27290</v>
      </c>
      <c r="N5773" s="50">
        <v>73444027</v>
      </c>
      <c r="O5773" s="41" t="s">
        <v>27291</v>
      </c>
    </row>
    <row r="5774" spans="1:15" ht="37.5" customHeight="1" x14ac:dyDescent="0.15">
      <c r="A5774" s="34">
        <v>0</v>
      </c>
      <c r="B5774" s="30">
        <f t="shared" si="90"/>
        <v>0</v>
      </c>
      <c r="C5774" s="36" t="s">
        <v>52</v>
      </c>
      <c r="D5774" s="37" t="s">
        <v>27292</v>
      </c>
      <c r="E5774" s="37" t="s">
        <v>26601</v>
      </c>
      <c r="F5774" s="34">
        <v>2025</v>
      </c>
      <c r="G5774" s="34">
        <v>288</v>
      </c>
      <c r="H5774" s="39" t="s">
        <v>23</v>
      </c>
      <c r="I5774" s="42">
        <v>1295.8</v>
      </c>
      <c r="J5774" s="39" t="s">
        <v>26491</v>
      </c>
      <c r="K5774" s="39" t="s">
        <v>25</v>
      </c>
      <c r="L5774" s="45" t="s">
        <v>27293</v>
      </c>
      <c r="M5774" s="48" t="s">
        <v>27294</v>
      </c>
      <c r="N5774" s="50">
        <v>73444028</v>
      </c>
      <c r="O5774" s="41" t="s">
        <v>27295</v>
      </c>
    </row>
    <row r="5775" spans="1:15" ht="37.5" customHeight="1" x14ac:dyDescent="0.15">
      <c r="A5775" s="34">
        <v>0</v>
      </c>
      <c r="B5775" s="30">
        <f t="shared" si="90"/>
        <v>0</v>
      </c>
      <c r="C5775" s="36" t="s">
        <v>52</v>
      </c>
      <c r="D5775" s="37" t="s">
        <v>27296</v>
      </c>
      <c r="E5775" s="37" t="s">
        <v>27297</v>
      </c>
      <c r="F5775" s="34">
        <v>2025</v>
      </c>
      <c r="G5775" s="34">
        <v>220</v>
      </c>
      <c r="H5775" s="39" t="s">
        <v>23</v>
      </c>
      <c r="I5775" s="42">
        <v>1285.9000000000001</v>
      </c>
      <c r="J5775" s="39" t="s">
        <v>26491</v>
      </c>
      <c r="K5775" s="39" t="s">
        <v>25</v>
      </c>
      <c r="L5775" s="45" t="s">
        <v>27298</v>
      </c>
      <c r="M5775" s="48" t="s">
        <v>27299</v>
      </c>
      <c r="N5775" s="50">
        <v>73444030</v>
      </c>
      <c r="O5775" s="41" t="s">
        <v>27300</v>
      </c>
    </row>
    <row r="5776" spans="1:15" ht="37.5" customHeight="1" x14ac:dyDescent="0.15">
      <c r="A5776" s="34">
        <v>0</v>
      </c>
      <c r="B5776" s="30">
        <f t="shared" si="90"/>
        <v>0</v>
      </c>
      <c r="C5776" s="36" t="s">
        <v>52</v>
      </c>
      <c r="D5776" s="37" t="s">
        <v>27301</v>
      </c>
      <c r="E5776" s="37" t="s">
        <v>26690</v>
      </c>
      <c r="F5776" s="34">
        <v>2025</v>
      </c>
      <c r="G5776" s="34">
        <v>368</v>
      </c>
      <c r="H5776" s="39" t="s">
        <v>23</v>
      </c>
      <c r="I5776" s="42">
        <v>1655.5</v>
      </c>
      <c r="J5776" s="39" t="s">
        <v>26491</v>
      </c>
      <c r="K5776" s="39" t="s">
        <v>25</v>
      </c>
      <c r="L5776" s="45" t="s">
        <v>27302</v>
      </c>
      <c r="M5776" s="48" t="s">
        <v>27303</v>
      </c>
      <c r="N5776" s="50">
        <v>73444031</v>
      </c>
      <c r="O5776" s="41" t="s">
        <v>27304</v>
      </c>
    </row>
    <row r="5777" spans="1:15" ht="37.5" customHeight="1" x14ac:dyDescent="0.15">
      <c r="A5777" s="34">
        <v>0</v>
      </c>
      <c r="B5777" s="30">
        <f t="shared" si="90"/>
        <v>0</v>
      </c>
      <c r="C5777" s="36" t="s">
        <v>52</v>
      </c>
      <c r="D5777" s="37" t="s">
        <v>27305</v>
      </c>
      <c r="E5777" s="37" t="s">
        <v>27306</v>
      </c>
      <c r="F5777" s="34">
        <v>2025</v>
      </c>
      <c r="G5777" s="34">
        <v>320</v>
      </c>
      <c r="H5777" s="39" t="s">
        <v>23</v>
      </c>
      <c r="I5777" s="42">
        <v>1439.9</v>
      </c>
      <c r="J5777" s="39" t="s">
        <v>26491</v>
      </c>
      <c r="K5777" s="39" t="s">
        <v>25</v>
      </c>
      <c r="L5777" s="45" t="s">
        <v>27307</v>
      </c>
      <c r="M5777" s="48" t="s">
        <v>27308</v>
      </c>
      <c r="N5777" s="50">
        <v>73444029</v>
      </c>
      <c r="O5777" s="41" t="s">
        <v>27309</v>
      </c>
    </row>
    <row r="5778" spans="1:15" ht="37.5" customHeight="1" x14ac:dyDescent="0.15">
      <c r="A5778" s="34">
        <v>0</v>
      </c>
      <c r="B5778" s="30">
        <f t="shared" si="90"/>
        <v>0</v>
      </c>
      <c r="C5778" s="36" t="s">
        <v>52</v>
      </c>
      <c r="D5778" s="37" t="s">
        <v>27310</v>
      </c>
      <c r="E5778" s="37" t="s">
        <v>27311</v>
      </c>
      <c r="F5778" s="34">
        <v>2025</v>
      </c>
      <c r="G5778" s="34">
        <v>308</v>
      </c>
      <c r="H5778" s="39" t="s">
        <v>38</v>
      </c>
      <c r="I5778" s="42">
        <v>2700.5</v>
      </c>
      <c r="J5778" s="39" t="s">
        <v>26491</v>
      </c>
      <c r="K5778" s="39" t="s">
        <v>25</v>
      </c>
      <c r="L5778" s="45" t="s">
        <v>27312</v>
      </c>
      <c r="M5778" s="48" t="s">
        <v>27313</v>
      </c>
      <c r="N5778" s="50">
        <v>73444032</v>
      </c>
      <c r="O5778" s="41" t="s">
        <v>27314</v>
      </c>
    </row>
    <row r="5779" spans="1:15" ht="37.5" customHeight="1" x14ac:dyDescent="0.15">
      <c r="A5779" s="34">
        <v>0</v>
      </c>
      <c r="B5779" s="30">
        <f t="shared" si="90"/>
        <v>0</v>
      </c>
      <c r="C5779" s="36" t="s">
        <v>1636</v>
      </c>
      <c r="D5779" s="37" t="s">
        <v>27315</v>
      </c>
      <c r="E5779" s="37" t="s">
        <v>27311</v>
      </c>
      <c r="F5779" s="34">
        <v>2024</v>
      </c>
      <c r="G5779" s="34">
        <v>288</v>
      </c>
      <c r="H5779" s="39" t="s">
        <v>38</v>
      </c>
      <c r="I5779" s="42">
        <v>2073.5</v>
      </c>
      <c r="J5779" s="39" t="s">
        <v>26491</v>
      </c>
      <c r="K5779" s="39" t="s">
        <v>25</v>
      </c>
      <c r="L5779" s="45" t="s">
        <v>27316</v>
      </c>
      <c r="M5779" s="48" t="s">
        <v>27317</v>
      </c>
      <c r="N5779" s="50">
        <v>73400493</v>
      </c>
      <c r="O5779" s="41" t="s">
        <v>27318</v>
      </c>
    </row>
    <row r="5780" spans="1:15" ht="37.5" customHeight="1" x14ac:dyDescent="0.15">
      <c r="A5780" s="34">
        <v>0</v>
      </c>
      <c r="B5780" s="30">
        <f t="shared" si="90"/>
        <v>0</v>
      </c>
      <c r="C5780" s="36" t="s">
        <v>597</v>
      </c>
      <c r="D5780" s="37" t="s">
        <v>27319</v>
      </c>
      <c r="E5780" s="37" t="s">
        <v>27320</v>
      </c>
      <c r="F5780" s="34">
        <v>2025</v>
      </c>
      <c r="G5780" s="34">
        <v>156</v>
      </c>
      <c r="H5780" s="39" t="s">
        <v>23</v>
      </c>
      <c r="I5780" s="42">
        <v>701.8</v>
      </c>
      <c r="J5780" s="39" t="s">
        <v>26491</v>
      </c>
      <c r="K5780" s="39" t="s">
        <v>25</v>
      </c>
      <c r="L5780" s="45" t="s">
        <v>27321</v>
      </c>
      <c r="M5780" s="48" t="s">
        <v>27322</v>
      </c>
      <c r="N5780" s="50">
        <v>73450433</v>
      </c>
      <c r="O5780" s="41" t="s">
        <v>27323</v>
      </c>
    </row>
    <row r="5781" spans="1:15" ht="37.5" customHeight="1" x14ac:dyDescent="0.15">
      <c r="A5781" s="34">
        <v>0</v>
      </c>
      <c r="B5781" s="30">
        <f t="shared" si="90"/>
        <v>0</v>
      </c>
      <c r="C5781" s="36" t="s">
        <v>106</v>
      </c>
      <c r="D5781" s="37" t="s">
        <v>27324</v>
      </c>
      <c r="E5781" s="37" t="s">
        <v>27325</v>
      </c>
      <c r="F5781" s="34">
        <v>2025</v>
      </c>
      <c r="G5781" s="34">
        <v>216</v>
      </c>
      <c r="H5781" s="39" t="s">
        <v>23</v>
      </c>
      <c r="I5781" s="42">
        <v>1360.7</v>
      </c>
      <c r="J5781" s="39" t="s">
        <v>26491</v>
      </c>
      <c r="K5781" s="39" t="s">
        <v>25</v>
      </c>
      <c r="L5781" s="45" t="s">
        <v>27326</v>
      </c>
      <c r="M5781" s="48" t="s">
        <v>27327</v>
      </c>
      <c r="N5781" s="50">
        <v>73454978</v>
      </c>
      <c r="O5781" s="41" t="s">
        <v>27328</v>
      </c>
    </row>
    <row r="5782" spans="1:15" ht="37.5" customHeight="1" x14ac:dyDescent="0.15">
      <c r="A5782" s="34">
        <v>0</v>
      </c>
      <c r="B5782" s="30">
        <f t="shared" si="90"/>
        <v>0</v>
      </c>
      <c r="C5782" s="36" t="s">
        <v>52</v>
      </c>
      <c r="D5782" s="37" t="s">
        <v>27329</v>
      </c>
      <c r="E5782" s="37" t="s">
        <v>27330</v>
      </c>
      <c r="F5782" s="34">
        <v>2025</v>
      </c>
      <c r="G5782" s="34">
        <v>80</v>
      </c>
      <c r="H5782" s="39" t="s">
        <v>38</v>
      </c>
      <c r="I5782" s="42">
        <v>440</v>
      </c>
      <c r="J5782" s="39" t="s">
        <v>26491</v>
      </c>
      <c r="K5782" s="39" t="s">
        <v>25</v>
      </c>
      <c r="L5782" s="45" t="s">
        <v>27331</v>
      </c>
      <c r="M5782" s="48" t="s">
        <v>27332</v>
      </c>
      <c r="N5782" s="50">
        <v>73444006</v>
      </c>
      <c r="O5782" s="41" t="s">
        <v>27333</v>
      </c>
    </row>
    <row r="5783" spans="1:15" ht="37.5" customHeight="1" x14ac:dyDescent="0.15">
      <c r="A5783" s="34">
        <v>0</v>
      </c>
      <c r="B5783" s="30">
        <f t="shared" si="90"/>
        <v>0</v>
      </c>
      <c r="C5783" s="36" t="s">
        <v>597</v>
      </c>
      <c r="D5783" s="37" t="s">
        <v>27334</v>
      </c>
      <c r="E5783" s="37" t="s">
        <v>27335</v>
      </c>
      <c r="F5783" s="34">
        <v>2025</v>
      </c>
      <c r="G5783" s="34">
        <v>252</v>
      </c>
      <c r="H5783" s="39" t="s">
        <v>23</v>
      </c>
      <c r="I5783" s="42">
        <v>2293.5</v>
      </c>
      <c r="J5783" s="39" t="s">
        <v>26491</v>
      </c>
      <c r="K5783" s="39" t="s">
        <v>25</v>
      </c>
      <c r="L5783" s="45" t="s">
        <v>27336</v>
      </c>
      <c r="M5783" s="48" t="s">
        <v>27337</v>
      </c>
      <c r="N5783" s="50">
        <v>73450630</v>
      </c>
      <c r="O5783" s="41" t="s">
        <v>27338</v>
      </c>
    </row>
    <row r="5784" spans="1:15" ht="37.5" customHeight="1" x14ac:dyDescent="0.15">
      <c r="A5784" s="34">
        <v>0</v>
      </c>
      <c r="B5784" s="30">
        <f t="shared" si="90"/>
        <v>0</v>
      </c>
      <c r="C5784" s="36" t="s">
        <v>52</v>
      </c>
      <c r="D5784" s="37" t="s">
        <v>27339</v>
      </c>
      <c r="E5784" s="37" t="s">
        <v>27340</v>
      </c>
      <c r="F5784" s="34">
        <v>2025</v>
      </c>
      <c r="G5784" s="34">
        <v>432</v>
      </c>
      <c r="H5784" s="39" t="s">
        <v>23</v>
      </c>
      <c r="I5784" s="42">
        <v>1943.7</v>
      </c>
      <c r="J5784" s="39" t="s">
        <v>26491</v>
      </c>
      <c r="K5784" s="39" t="s">
        <v>25</v>
      </c>
      <c r="L5784" s="45" t="s">
        <v>27341</v>
      </c>
      <c r="M5784" s="48" t="s">
        <v>27342</v>
      </c>
      <c r="N5784" s="50">
        <v>73444034</v>
      </c>
      <c r="O5784" s="41" t="s">
        <v>27343</v>
      </c>
    </row>
    <row r="5785" spans="1:15" ht="37.5" customHeight="1" x14ac:dyDescent="0.15">
      <c r="A5785" s="34">
        <v>0</v>
      </c>
      <c r="B5785" s="30">
        <f t="shared" si="90"/>
        <v>0</v>
      </c>
      <c r="C5785" s="36" t="s">
        <v>52</v>
      </c>
      <c r="D5785" s="37" t="s">
        <v>27344</v>
      </c>
      <c r="E5785" s="37" t="s">
        <v>27345</v>
      </c>
      <c r="F5785" s="34">
        <v>2025</v>
      </c>
      <c r="G5785" s="34">
        <v>168</v>
      </c>
      <c r="H5785" s="39" t="s">
        <v>23</v>
      </c>
      <c r="I5785" s="42">
        <v>755.7</v>
      </c>
      <c r="J5785" s="39" t="s">
        <v>26491</v>
      </c>
      <c r="K5785" s="39" t="s">
        <v>25</v>
      </c>
      <c r="L5785" s="45" t="s">
        <v>27346</v>
      </c>
      <c r="M5785" s="48" t="s">
        <v>27347</v>
      </c>
      <c r="N5785" s="50">
        <v>73444035</v>
      </c>
      <c r="O5785" s="41" t="s">
        <v>27348</v>
      </c>
    </row>
    <row r="5786" spans="1:15" ht="37.5" customHeight="1" x14ac:dyDescent="0.15">
      <c r="A5786" s="34">
        <v>0</v>
      </c>
      <c r="B5786" s="30">
        <f t="shared" si="90"/>
        <v>0</v>
      </c>
      <c r="C5786" s="36" t="s">
        <v>52</v>
      </c>
      <c r="D5786" s="37" t="s">
        <v>27349</v>
      </c>
      <c r="E5786" s="37" t="s">
        <v>27350</v>
      </c>
      <c r="F5786" s="34">
        <v>2025</v>
      </c>
      <c r="G5786" s="34">
        <v>176</v>
      </c>
      <c r="H5786" s="39" t="s">
        <v>23</v>
      </c>
      <c r="I5786" s="42">
        <v>1108.8</v>
      </c>
      <c r="J5786" s="39" t="s">
        <v>26491</v>
      </c>
      <c r="K5786" s="39" t="s">
        <v>25</v>
      </c>
      <c r="L5786" s="45" t="s">
        <v>27351</v>
      </c>
      <c r="M5786" s="48" t="s">
        <v>27352</v>
      </c>
      <c r="N5786" s="50">
        <v>73444038</v>
      </c>
      <c r="O5786" s="41" t="s">
        <v>27353</v>
      </c>
    </row>
    <row r="5787" spans="1:15" ht="37.5" customHeight="1" x14ac:dyDescent="0.15">
      <c r="A5787" s="34">
        <v>0</v>
      </c>
      <c r="B5787" s="30">
        <f t="shared" si="90"/>
        <v>0</v>
      </c>
      <c r="C5787" s="36" t="s">
        <v>52</v>
      </c>
      <c r="D5787" s="37" t="s">
        <v>27354</v>
      </c>
      <c r="E5787" s="37" t="s">
        <v>27355</v>
      </c>
      <c r="F5787" s="34">
        <v>2025</v>
      </c>
      <c r="G5787" s="34">
        <v>208</v>
      </c>
      <c r="H5787" s="39" t="s">
        <v>23</v>
      </c>
      <c r="I5787" s="42">
        <v>1310.0999999999999</v>
      </c>
      <c r="J5787" s="39" t="s">
        <v>26491</v>
      </c>
      <c r="K5787" s="39" t="s">
        <v>25</v>
      </c>
      <c r="L5787" s="45" t="s">
        <v>27356</v>
      </c>
      <c r="M5787" s="48" t="s">
        <v>27357</v>
      </c>
      <c r="N5787" s="50">
        <v>73444039</v>
      </c>
      <c r="O5787" s="41" t="s">
        <v>27358</v>
      </c>
    </row>
    <row r="5788" spans="1:15" ht="37.5" customHeight="1" x14ac:dyDescent="0.15">
      <c r="A5788" s="34">
        <v>0</v>
      </c>
      <c r="B5788" s="30">
        <f t="shared" si="90"/>
        <v>0</v>
      </c>
      <c r="C5788" s="36" t="s">
        <v>6704</v>
      </c>
      <c r="D5788" s="37" t="s">
        <v>27359</v>
      </c>
      <c r="E5788" s="37" t="s">
        <v>27360</v>
      </c>
      <c r="F5788" s="34">
        <v>2025</v>
      </c>
      <c r="G5788" s="34">
        <v>428</v>
      </c>
      <c r="H5788" s="39" t="s">
        <v>23</v>
      </c>
      <c r="I5788" s="42">
        <v>3060.2</v>
      </c>
      <c r="J5788" s="39" t="s">
        <v>26491</v>
      </c>
      <c r="K5788" s="39" t="s">
        <v>25</v>
      </c>
      <c r="L5788" s="45" t="s">
        <v>27361</v>
      </c>
      <c r="M5788" s="48" t="s">
        <v>27362</v>
      </c>
      <c r="N5788" s="50">
        <v>73450629</v>
      </c>
      <c r="O5788" s="41" t="s">
        <v>27363</v>
      </c>
    </row>
    <row r="5789" spans="1:15" ht="37.5" customHeight="1" x14ac:dyDescent="0.15">
      <c r="A5789" s="34">
        <v>0</v>
      </c>
      <c r="B5789" s="30">
        <f t="shared" si="90"/>
        <v>0</v>
      </c>
      <c r="C5789" s="36" t="s">
        <v>52</v>
      </c>
      <c r="D5789" s="37" t="s">
        <v>27364</v>
      </c>
      <c r="E5789" s="37" t="s">
        <v>27365</v>
      </c>
      <c r="F5789" s="34">
        <v>2025</v>
      </c>
      <c r="G5789" s="34">
        <v>96</v>
      </c>
      <c r="H5789" s="39" t="s">
        <v>38</v>
      </c>
      <c r="I5789" s="42">
        <v>479.6</v>
      </c>
      <c r="J5789" s="39" t="s">
        <v>26491</v>
      </c>
      <c r="K5789" s="39" t="s">
        <v>25</v>
      </c>
      <c r="L5789" s="45" t="s">
        <v>27366</v>
      </c>
      <c r="M5789" s="48" t="s">
        <v>27367</v>
      </c>
      <c r="N5789" s="50">
        <v>73444036</v>
      </c>
      <c r="O5789" s="41" t="s">
        <v>27368</v>
      </c>
    </row>
    <row r="5790" spans="1:15" ht="37.5" customHeight="1" x14ac:dyDescent="0.15">
      <c r="A5790" s="34">
        <v>0</v>
      </c>
      <c r="B5790" s="30">
        <f t="shared" si="90"/>
        <v>0</v>
      </c>
      <c r="C5790" s="36" t="s">
        <v>640</v>
      </c>
      <c r="D5790" s="37" t="s">
        <v>27369</v>
      </c>
      <c r="E5790" s="37" t="s">
        <v>27370</v>
      </c>
      <c r="F5790" s="34">
        <v>2024</v>
      </c>
      <c r="G5790" s="34">
        <v>216</v>
      </c>
      <c r="H5790" s="39" t="s">
        <v>23</v>
      </c>
      <c r="I5790" s="42">
        <v>873.4</v>
      </c>
      <c r="J5790" s="39" t="s">
        <v>26491</v>
      </c>
      <c r="K5790" s="39" t="s">
        <v>25</v>
      </c>
      <c r="L5790" s="45" t="s">
        <v>27371</v>
      </c>
      <c r="M5790" s="48" t="s">
        <v>27372</v>
      </c>
      <c r="N5790" s="50">
        <v>73381488</v>
      </c>
      <c r="O5790" s="41" t="s">
        <v>27373</v>
      </c>
    </row>
    <row r="5791" spans="1:15" ht="37.5" customHeight="1" x14ac:dyDescent="0.15">
      <c r="A5791" s="34">
        <v>0</v>
      </c>
      <c r="B5791" s="30">
        <f t="shared" si="90"/>
        <v>0</v>
      </c>
      <c r="C5791" s="36" t="s">
        <v>52</v>
      </c>
      <c r="D5791" s="37" t="s">
        <v>27374</v>
      </c>
      <c r="E5791" s="37" t="s">
        <v>27375</v>
      </c>
      <c r="F5791" s="34">
        <v>2025</v>
      </c>
      <c r="G5791" s="34">
        <v>188</v>
      </c>
      <c r="H5791" s="39" t="s">
        <v>23</v>
      </c>
      <c r="I5791" s="42">
        <v>845.9</v>
      </c>
      <c r="J5791" s="39" t="s">
        <v>26491</v>
      </c>
      <c r="K5791" s="39" t="s">
        <v>25</v>
      </c>
      <c r="L5791" s="45" t="s">
        <v>27376</v>
      </c>
      <c r="M5791" s="48" t="s">
        <v>27377</v>
      </c>
      <c r="N5791" s="50">
        <v>73444041</v>
      </c>
      <c r="O5791" s="41" t="s">
        <v>27378</v>
      </c>
    </row>
    <row r="5792" spans="1:15" ht="37.5" customHeight="1" x14ac:dyDescent="0.15">
      <c r="A5792" s="34">
        <v>0</v>
      </c>
      <c r="B5792" s="30">
        <f t="shared" si="90"/>
        <v>0</v>
      </c>
      <c r="C5792" s="36" t="s">
        <v>52</v>
      </c>
      <c r="D5792" s="37" t="s">
        <v>27379</v>
      </c>
      <c r="E5792" s="37" t="s">
        <v>27380</v>
      </c>
      <c r="F5792" s="34">
        <v>2025</v>
      </c>
      <c r="G5792" s="34">
        <v>404</v>
      </c>
      <c r="H5792" s="39" t="s">
        <v>23</v>
      </c>
      <c r="I5792" s="42">
        <v>1999.8</v>
      </c>
      <c r="J5792" s="39" t="s">
        <v>26491</v>
      </c>
      <c r="K5792" s="39" t="s">
        <v>25</v>
      </c>
      <c r="L5792" s="45" t="s">
        <v>27381</v>
      </c>
      <c r="M5792" s="48" t="s">
        <v>27382</v>
      </c>
      <c r="N5792" s="50">
        <v>73444042</v>
      </c>
      <c r="O5792" s="41" t="s">
        <v>27383</v>
      </c>
    </row>
    <row r="5793" spans="1:15" ht="37.5" customHeight="1" x14ac:dyDescent="0.15">
      <c r="A5793" s="34">
        <v>0</v>
      </c>
      <c r="B5793" s="30">
        <f t="shared" si="90"/>
        <v>0</v>
      </c>
      <c r="C5793" s="36" t="s">
        <v>918</v>
      </c>
      <c r="D5793" s="37" t="s">
        <v>27384</v>
      </c>
      <c r="E5793" s="37" t="s">
        <v>27385</v>
      </c>
      <c r="F5793" s="34">
        <v>2025</v>
      </c>
      <c r="G5793" s="34">
        <v>544</v>
      </c>
      <c r="H5793" s="39" t="s">
        <v>23</v>
      </c>
      <c r="I5793" s="42">
        <v>3045.9</v>
      </c>
      <c r="J5793" s="39" t="s">
        <v>26491</v>
      </c>
      <c r="K5793" s="39" t="s">
        <v>25</v>
      </c>
      <c r="L5793" s="45" t="s">
        <v>27386</v>
      </c>
      <c r="M5793" s="48" t="s">
        <v>27387</v>
      </c>
      <c r="N5793" s="50">
        <v>73428358</v>
      </c>
      <c r="O5793" s="41" t="s">
        <v>27388</v>
      </c>
    </row>
    <row r="5794" spans="1:15" ht="37.5" customHeight="1" x14ac:dyDescent="0.15">
      <c r="A5794" s="34">
        <v>0</v>
      </c>
      <c r="B5794" s="30">
        <f t="shared" si="90"/>
        <v>0</v>
      </c>
      <c r="C5794" s="36" t="s">
        <v>52</v>
      </c>
      <c r="D5794" s="37" t="s">
        <v>27389</v>
      </c>
      <c r="E5794" s="37" t="s">
        <v>27390</v>
      </c>
      <c r="F5794" s="34">
        <v>2025</v>
      </c>
      <c r="G5794" s="34">
        <v>432</v>
      </c>
      <c r="H5794" s="39" t="s">
        <v>23</v>
      </c>
      <c r="I5794" s="42">
        <v>2459.6</v>
      </c>
      <c r="J5794" s="39" t="s">
        <v>26491</v>
      </c>
      <c r="K5794" s="39" t="s">
        <v>25</v>
      </c>
      <c r="L5794" s="45" t="s">
        <v>27391</v>
      </c>
      <c r="M5794" s="48" t="s">
        <v>27392</v>
      </c>
      <c r="N5794" s="50">
        <v>73444043</v>
      </c>
      <c r="O5794" s="41" t="s">
        <v>27393</v>
      </c>
    </row>
    <row r="5795" spans="1:15" ht="37.5" customHeight="1" x14ac:dyDescent="0.15">
      <c r="A5795" s="34">
        <v>0</v>
      </c>
      <c r="B5795" s="30">
        <f t="shared" si="90"/>
        <v>0</v>
      </c>
      <c r="C5795" s="36" t="s">
        <v>52</v>
      </c>
      <c r="D5795" s="37" t="s">
        <v>27394</v>
      </c>
      <c r="E5795" s="37" t="s">
        <v>27395</v>
      </c>
      <c r="F5795" s="34">
        <v>2025</v>
      </c>
      <c r="G5795" s="34">
        <v>272</v>
      </c>
      <c r="H5795" s="39" t="s">
        <v>23</v>
      </c>
      <c r="I5795" s="42">
        <v>1224.3</v>
      </c>
      <c r="J5795" s="39" t="s">
        <v>26491</v>
      </c>
      <c r="K5795" s="39" t="s">
        <v>25</v>
      </c>
      <c r="L5795" s="45" t="s">
        <v>27396</v>
      </c>
      <c r="M5795" s="48" t="s">
        <v>27397</v>
      </c>
      <c r="N5795" s="50">
        <v>73444037</v>
      </c>
      <c r="O5795" s="41" t="s">
        <v>27398</v>
      </c>
    </row>
    <row r="5796" spans="1:15" ht="37.5" customHeight="1" x14ac:dyDescent="0.15">
      <c r="A5796" s="34">
        <v>0</v>
      </c>
      <c r="B5796" s="30">
        <f t="shared" si="90"/>
        <v>0</v>
      </c>
      <c r="C5796" s="36" t="s">
        <v>52</v>
      </c>
      <c r="D5796" s="37" t="s">
        <v>27399</v>
      </c>
      <c r="E5796" s="37" t="s">
        <v>27400</v>
      </c>
      <c r="F5796" s="34">
        <v>2025</v>
      </c>
      <c r="G5796" s="34">
        <v>72</v>
      </c>
      <c r="H5796" s="39" t="s">
        <v>38</v>
      </c>
      <c r="I5796" s="42">
        <v>799.7</v>
      </c>
      <c r="J5796" s="39" t="s">
        <v>26491</v>
      </c>
      <c r="K5796" s="39" t="s">
        <v>25</v>
      </c>
      <c r="L5796" s="45" t="s">
        <v>27401</v>
      </c>
      <c r="M5796" s="48" t="s">
        <v>27402</v>
      </c>
      <c r="N5796" s="50">
        <v>73444044</v>
      </c>
      <c r="O5796" s="41" t="s">
        <v>27403</v>
      </c>
    </row>
    <row r="5797" spans="1:15" ht="37.5" customHeight="1" x14ac:dyDescent="0.15">
      <c r="A5797" s="34">
        <v>0</v>
      </c>
      <c r="B5797" s="30">
        <f t="shared" si="90"/>
        <v>0</v>
      </c>
      <c r="C5797" s="36" t="s">
        <v>52</v>
      </c>
      <c r="D5797" s="37" t="s">
        <v>27404</v>
      </c>
      <c r="E5797" s="37" t="s">
        <v>27405</v>
      </c>
      <c r="F5797" s="34">
        <v>2025</v>
      </c>
      <c r="G5797" s="34">
        <v>352</v>
      </c>
      <c r="H5797" s="39" t="s">
        <v>23</v>
      </c>
      <c r="I5797" s="42">
        <v>2217.6</v>
      </c>
      <c r="J5797" s="39" t="s">
        <v>26491</v>
      </c>
      <c r="K5797" s="39" t="s">
        <v>25</v>
      </c>
      <c r="L5797" s="45" t="s">
        <v>27406</v>
      </c>
      <c r="M5797" s="48" t="s">
        <v>27407</v>
      </c>
      <c r="N5797" s="50">
        <v>73444047</v>
      </c>
      <c r="O5797" s="41" t="s">
        <v>27408</v>
      </c>
    </row>
    <row r="5798" spans="1:15" ht="37.5" customHeight="1" x14ac:dyDescent="0.15">
      <c r="A5798" s="34">
        <v>0</v>
      </c>
      <c r="B5798" s="30">
        <f t="shared" si="90"/>
        <v>0</v>
      </c>
      <c r="C5798" s="36" t="s">
        <v>52</v>
      </c>
      <c r="D5798" s="37" t="s">
        <v>27409</v>
      </c>
      <c r="E5798" s="37" t="s">
        <v>27410</v>
      </c>
      <c r="F5798" s="34">
        <v>2025</v>
      </c>
      <c r="G5798" s="34">
        <v>100</v>
      </c>
      <c r="H5798" s="39" t="s">
        <v>38</v>
      </c>
      <c r="I5798" s="42">
        <v>953.7</v>
      </c>
      <c r="J5798" s="39" t="s">
        <v>26491</v>
      </c>
      <c r="K5798" s="39" t="s">
        <v>25</v>
      </c>
      <c r="L5798" s="45" t="s">
        <v>27411</v>
      </c>
      <c r="M5798" s="48" t="s">
        <v>27412</v>
      </c>
      <c r="N5798" s="50">
        <v>73444048</v>
      </c>
      <c r="O5798" s="41" t="s">
        <v>27413</v>
      </c>
    </row>
    <row r="5799" spans="1:15" ht="37.5" customHeight="1" x14ac:dyDescent="0.15">
      <c r="A5799" s="34">
        <v>0</v>
      </c>
      <c r="B5799" s="30">
        <f t="shared" si="90"/>
        <v>0</v>
      </c>
      <c r="C5799" s="36" t="s">
        <v>52</v>
      </c>
      <c r="D5799" s="37" t="s">
        <v>27414</v>
      </c>
      <c r="E5799" s="37" t="s">
        <v>27415</v>
      </c>
      <c r="F5799" s="34">
        <v>2025</v>
      </c>
      <c r="G5799" s="34">
        <v>288</v>
      </c>
      <c r="H5799" s="39" t="s">
        <v>23</v>
      </c>
      <c r="I5799" s="42">
        <v>1295.8</v>
      </c>
      <c r="J5799" s="39" t="s">
        <v>26491</v>
      </c>
      <c r="K5799" s="39" t="s">
        <v>25</v>
      </c>
      <c r="L5799" s="45" t="s">
        <v>27416</v>
      </c>
      <c r="M5799" s="48" t="s">
        <v>27417</v>
      </c>
      <c r="N5799" s="50">
        <v>73444049</v>
      </c>
      <c r="O5799" s="41" t="s">
        <v>27418</v>
      </c>
    </row>
    <row r="5800" spans="1:15" ht="37.5" customHeight="1" x14ac:dyDescent="0.15">
      <c r="A5800" s="34">
        <v>0</v>
      </c>
      <c r="B5800" s="30">
        <f t="shared" si="90"/>
        <v>0</v>
      </c>
      <c r="C5800" s="36" t="s">
        <v>52</v>
      </c>
      <c r="D5800" s="37" t="s">
        <v>27419</v>
      </c>
      <c r="E5800" s="37" t="s">
        <v>27420</v>
      </c>
      <c r="F5800" s="34">
        <v>2025</v>
      </c>
      <c r="G5800" s="34">
        <v>364</v>
      </c>
      <c r="H5800" s="39" t="s">
        <v>23</v>
      </c>
      <c r="I5800" s="42">
        <v>2293.5</v>
      </c>
      <c r="J5800" s="39" t="s">
        <v>26491</v>
      </c>
      <c r="K5800" s="39" t="s">
        <v>25</v>
      </c>
      <c r="L5800" s="45" t="s">
        <v>27421</v>
      </c>
      <c r="M5800" s="48" t="s">
        <v>27422</v>
      </c>
      <c r="N5800" s="50">
        <v>73444050</v>
      </c>
      <c r="O5800" s="41" t="s">
        <v>27423</v>
      </c>
    </row>
    <row r="5801" spans="1:15" ht="37.5" customHeight="1" x14ac:dyDescent="0.15">
      <c r="A5801" s="34">
        <v>0</v>
      </c>
      <c r="B5801" s="30">
        <f t="shared" si="90"/>
        <v>0</v>
      </c>
      <c r="C5801" s="36" t="s">
        <v>52</v>
      </c>
      <c r="D5801" s="37" t="s">
        <v>27424</v>
      </c>
      <c r="E5801" s="37" t="s">
        <v>27425</v>
      </c>
      <c r="F5801" s="34">
        <v>2025</v>
      </c>
      <c r="G5801" s="34">
        <v>224</v>
      </c>
      <c r="H5801" s="39" t="s">
        <v>23</v>
      </c>
      <c r="I5801" s="42">
        <v>1007.6</v>
      </c>
      <c r="J5801" s="39" t="s">
        <v>26491</v>
      </c>
      <c r="K5801" s="39" t="s">
        <v>25</v>
      </c>
      <c r="L5801" s="45" t="s">
        <v>27426</v>
      </c>
      <c r="M5801" s="48" t="s">
        <v>27427</v>
      </c>
      <c r="N5801" s="50">
        <v>73444046</v>
      </c>
      <c r="O5801" s="41" t="s">
        <v>27428</v>
      </c>
    </row>
    <row r="5802" spans="1:15" ht="37.5" customHeight="1" x14ac:dyDescent="0.15">
      <c r="A5802" s="34">
        <v>0</v>
      </c>
      <c r="B5802" s="30">
        <f t="shared" si="90"/>
        <v>0</v>
      </c>
      <c r="C5802" s="36" t="s">
        <v>52</v>
      </c>
      <c r="D5802" s="37" t="s">
        <v>27429</v>
      </c>
      <c r="E5802" s="37" t="s">
        <v>27430</v>
      </c>
      <c r="F5802" s="34">
        <v>2025</v>
      </c>
      <c r="G5802" s="34">
        <v>512</v>
      </c>
      <c r="H5802" s="39" t="s">
        <v>23</v>
      </c>
      <c r="I5802" s="42">
        <v>2867.7</v>
      </c>
      <c r="J5802" s="39" t="s">
        <v>26491</v>
      </c>
      <c r="K5802" s="39" t="s">
        <v>25</v>
      </c>
      <c r="L5802" s="45" t="s">
        <v>27431</v>
      </c>
      <c r="M5802" s="48" t="s">
        <v>27432</v>
      </c>
      <c r="N5802" s="50">
        <v>73444051</v>
      </c>
      <c r="O5802" s="41" t="s">
        <v>27433</v>
      </c>
    </row>
    <row r="5803" spans="1:15" ht="37.5" customHeight="1" x14ac:dyDescent="0.15">
      <c r="A5803" s="34">
        <v>0</v>
      </c>
      <c r="B5803" s="30">
        <f t="shared" si="90"/>
        <v>0</v>
      </c>
      <c r="C5803" s="36" t="s">
        <v>52</v>
      </c>
      <c r="D5803" s="37" t="s">
        <v>27434</v>
      </c>
      <c r="E5803" s="37" t="s">
        <v>27435</v>
      </c>
      <c r="F5803" s="34">
        <v>2025</v>
      </c>
      <c r="G5803" s="34">
        <v>104</v>
      </c>
      <c r="H5803" s="39" t="s">
        <v>38</v>
      </c>
      <c r="I5803" s="42">
        <v>467.5</v>
      </c>
      <c r="J5803" s="39" t="s">
        <v>26491</v>
      </c>
      <c r="K5803" s="39" t="s">
        <v>25</v>
      </c>
      <c r="L5803" s="45" t="s">
        <v>27436</v>
      </c>
      <c r="M5803" s="48" t="s">
        <v>27437</v>
      </c>
      <c r="N5803" s="50">
        <v>73444053</v>
      </c>
      <c r="O5803" s="41" t="s">
        <v>27438</v>
      </c>
    </row>
    <row r="5804" spans="1:15" ht="37.5" customHeight="1" x14ac:dyDescent="0.15">
      <c r="A5804" s="34">
        <v>0</v>
      </c>
      <c r="B5804" s="30">
        <f t="shared" si="90"/>
        <v>0</v>
      </c>
      <c r="C5804" s="36" t="s">
        <v>1469</v>
      </c>
      <c r="D5804" s="37" t="s">
        <v>27439</v>
      </c>
      <c r="E5804" s="37" t="s">
        <v>27440</v>
      </c>
      <c r="F5804" s="34">
        <v>2025</v>
      </c>
      <c r="G5804" s="34">
        <v>256</v>
      </c>
      <c r="H5804" s="39" t="s">
        <v>23</v>
      </c>
      <c r="I5804" s="42">
        <v>1612.6</v>
      </c>
      <c r="J5804" s="39" t="s">
        <v>26491</v>
      </c>
      <c r="K5804" s="39" t="s">
        <v>25</v>
      </c>
      <c r="L5804" s="45" t="s">
        <v>27441</v>
      </c>
      <c r="M5804" s="48" t="s">
        <v>27442</v>
      </c>
      <c r="N5804" s="50">
        <v>73419734</v>
      </c>
      <c r="O5804" s="41" t="s">
        <v>27443</v>
      </c>
    </row>
    <row r="5805" spans="1:15" ht="37.5" customHeight="1" x14ac:dyDescent="0.15">
      <c r="A5805" s="34">
        <v>0</v>
      </c>
      <c r="B5805" s="30">
        <f t="shared" si="90"/>
        <v>0</v>
      </c>
      <c r="C5805" s="36" t="s">
        <v>222</v>
      </c>
      <c r="D5805" s="37" t="s">
        <v>27444</v>
      </c>
      <c r="E5805" s="37" t="s">
        <v>27445</v>
      </c>
      <c r="F5805" s="34">
        <v>2024</v>
      </c>
      <c r="G5805" s="34">
        <v>152</v>
      </c>
      <c r="H5805" s="39" t="s">
        <v>38</v>
      </c>
      <c r="I5805" s="42">
        <v>1007.6</v>
      </c>
      <c r="J5805" s="39" t="s">
        <v>26491</v>
      </c>
      <c r="K5805" s="39" t="s">
        <v>25</v>
      </c>
      <c r="L5805" s="45" t="s">
        <v>27446</v>
      </c>
      <c r="M5805" s="48" t="s">
        <v>27447</v>
      </c>
      <c r="N5805" s="50">
        <v>73361540</v>
      </c>
      <c r="O5805" s="41" t="s">
        <v>27448</v>
      </c>
    </row>
    <row r="5806" spans="1:15" ht="37.5" customHeight="1" x14ac:dyDescent="0.15">
      <c r="A5806" s="34">
        <v>0</v>
      </c>
      <c r="B5806" s="30">
        <f t="shared" si="90"/>
        <v>0</v>
      </c>
      <c r="C5806" s="36" t="s">
        <v>52</v>
      </c>
      <c r="D5806" s="37" t="s">
        <v>27449</v>
      </c>
      <c r="E5806" s="37" t="s">
        <v>27450</v>
      </c>
      <c r="F5806" s="34">
        <v>2025</v>
      </c>
      <c r="G5806" s="34">
        <v>156</v>
      </c>
      <c r="H5806" s="39" t="s">
        <v>23</v>
      </c>
      <c r="I5806" s="42">
        <v>1166</v>
      </c>
      <c r="J5806" s="39" t="s">
        <v>26491</v>
      </c>
      <c r="K5806" s="39" t="s">
        <v>25</v>
      </c>
      <c r="L5806" s="45" t="s">
        <v>27451</v>
      </c>
      <c r="M5806" s="48" t="s">
        <v>27452</v>
      </c>
      <c r="N5806" s="50">
        <v>73444056</v>
      </c>
      <c r="O5806" s="41" t="s">
        <v>27453</v>
      </c>
    </row>
    <row r="5807" spans="1:15" ht="37.5" customHeight="1" x14ac:dyDescent="0.15">
      <c r="A5807" s="34">
        <v>0</v>
      </c>
      <c r="B5807" s="30">
        <f t="shared" si="90"/>
        <v>0</v>
      </c>
      <c r="C5807" s="36" t="s">
        <v>52</v>
      </c>
      <c r="D5807" s="37" t="s">
        <v>27454</v>
      </c>
      <c r="E5807" s="37" t="s">
        <v>27455</v>
      </c>
      <c r="F5807" s="34">
        <v>2025</v>
      </c>
      <c r="G5807" s="34">
        <v>320</v>
      </c>
      <c r="H5807" s="39" t="s">
        <v>23</v>
      </c>
      <c r="I5807" s="42">
        <v>2016.3</v>
      </c>
      <c r="J5807" s="39" t="s">
        <v>26491</v>
      </c>
      <c r="K5807" s="39" t="s">
        <v>25</v>
      </c>
      <c r="L5807" s="45" t="s">
        <v>27456</v>
      </c>
      <c r="M5807" s="48" t="s">
        <v>27457</v>
      </c>
      <c r="N5807" s="50">
        <v>73444057</v>
      </c>
      <c r="O5807" s="41" t="s">
        <v>27458</v>
      </c>
    </row>
    <row r="5808" spans="1:15" ht="37.5" customHeight="1" x14ac:dyDescent="0.15">
      <c r="A5808" s="34">
        <v>0</v>
      </c>
      <c r="B5808" s="30">
        <f t="shared" si="90"/>
        <v>0</v>
      </c>
      <c r="C5808" s="36" t="s">
        <v>52</v>
      </c>
      <c r="D5808" s="37" t="s">
        <v>27459</v>
      </c>
      <c r="E5808" s="37" t="s">
        <v>27460</v>
      </c>
      <c r="F5808" s="34">
        <v>2025</v>
      </c>
      <c r="G5808" s="34">
        <v>408</v>
      </c>
      <c r="H5808" s="39" t="s">
        <v>23</v>
      </c>
      <c r="I5808" s="42">
        <v>1870</v>
      </c>
      <c r="J5808" s="39" t="s">
        <v>26491</v>
      </c>
      <c r="K5808" s="39" t="s">
        <v>25</v>
      </c>
      <c r="L5808" s="45" t="s">
        <v>27461</v>
      </c>
      <c r="M5808" s="48" t="s">
        <v>27462</v>
      </c>
      <c r="N5808" s="50">
        <v>73444058</v>
      </c>
      <c r="O5808" s="41" t="s">
        <v>27463</v>
      </c>
    </row>
    <row r="5809" spans="1:15" ht="37.5" customHeight="1" x14ac:dyDescent="0.15">
      <c r="A5809" s="34">
        <v>0</v>
      </c>
      <c r="B5809" s="30">
        <f t="shared" si="90"/>
        <v>0</v>
      </c>
      <c r="C5809" s="36" t="s">
        <v>1469</v>
      </c>
      <c r="D5809" s="37" t="s">
        <v>27464</v>
      </c>
      <c r="E5809" s="37" t="s">
        <v>27440</v>
      </c>
      <c r="F5809" s="34">
        <v>2025</v>
      </c>
      <c r="G5809" s="34">
        <v>244</v>
      </c>
      <c r="H5809" s="39" t="s">
        <v>23</v>
      </c>
      <c r="I5809" s="42">
        <v>1536.7</v>
      </c>
      <c r="J5809" s="39" t="s">
        <v>26491</v>
      </c>
      <c r="K5809" s="39" t="s">
        <v>25</v>
      </c>
      <c r="L5809" s="45" t="s">
        <v>27465</v>
      </c>
      <c r="M5809" s="48" t="s">
        <v>27466</v>
      </c>
      <c r="N5809" s="50">
        <v>73419714</v>
      </c>
      <c r="O5809" s="41" t="s">
        <v>27467</v>
      </c>
    </row>
    <row r="5810" spans="1:15" ht="37.5" customHeight="1" x14ac:dyDescent="0.15">
      <c r="A5810" s="34">
        <v>0</v>
      </c>
      <c r="B5810" s="30">
        <f t="shared" si="90"/>
        <v>0</v>
      </c>
      <c r="C5810" s="36" t="s">
        <v>74</v>
      </c>
      <c r="D5810" s="37" t="s">
        <v>27468</v>
      </c>
      <c r="E5810" s="37" t="s">
        <v>27440</v>
      </c>
      <c r="F5810" s="34">
        <v>2025</v>
      </c>
      <c r="G5810" s="34">
        <v>200</v>
      </c>
      <c r="H5810" s="39" t="s">
        <v>23</v>
      </c>
      <c r="I5810" s="42">
        <v>1259.5</v>
      </c>
      <c r="J5810" s="39" t="s">
        <v>26491</v>
      </c>
      <c r="K5810" s="39" t="s">
        <v>25</v>
      </c>
      <c r="L5810" s="45" t="s">
        <v>27469</v>
      </c>
      <c r="M5810" s="48" t="s">
        <v>27470</v>
      </c>
      <c r="N5810" s="50">
        <v>73419719</v>
      </c>
      <c r="O5810" s="41" t="s">
        <v>27471</v>
      </c>
    </row>
    <row r="5811" spans="1:15" ht="37.5" customHeight="1" x14ac:dyDescent="0.15">
      <c r="A5811" s="34">
        <v>0</v>
      </c>
      <c r="B5811" s="30">
        <f t="shared" si="90"/>
        <v>0</v>
      </c>
      <c r="C5811" s="36" t="s">
        <v>52</v>
      </c>
      <c r="D5811" s="37" t="s">
        <v>27472</v>
      </c>
      <c r="E5811" s="37" t="s">
        <v>27455</v>
      </c>
      <c r="F5811" s="34">
        <v>2025</v>
      </c>
      <c r="G5811" s="34">
        <v>408</v>
      </c>
      <c r="H5811" s="39" t="s">
        <v>23</v>
      </c>
      <c r="I5811" s="42">
        <v>2226.4</v>
      </c>
      <c r="J5811" s="39" t="s">
        <v>26491</v>
      </c>
      <c r="K5811" s="39" t="s">
        <v>25</v>
      </c>
      <c r="L5811" s="45" t="s">
        <v>27473</v>
      </c>
      <c r="M5811" s="48" t="s">
        <v>27474</v>
      </c>
      <c r="N5811" s="50">
        <v>73444054</v>
      </c>
      <c r="O5811" s="41" t="s">
        <v>27475</v>
      </c>
    </row>
    <row r="5812" spans="1:15" ht="37.5" customHeight="1" x14ac:dyDescent="0.15">
      <c r="A5812" s="34">
        <v>0</v>
      </c>
      <c r="B5812" s="30">
        <f t="shared" si="90"/>
        <v>0</v>
      </c>
      <c r="C5812" s="36" t="s">
        <v>52</v>
      </c>
      <c r="D5812" s="37" t="s">
        <v>27476</v>
      </c>
      <c r="E5812" s="37" t="s">
        <v>27477</v>
      </c>
      <c r="F5812" s="34">
        <v>2025</v>
      </c>
      <c r="G5812" s="34">
        <v>288</v>
      </c>
      <c r="H5812" s="39" t="s">
        <v>23</v>
      </c>
      <c r="I5812" s="42">
        <v>1295.8</v>
      </c>
      <c r="J5812" s="39" t="s">
        <v>26491</v>
      </c>
      <c r="K5812" s="39" t="s">
        <v>25</v>
      </c>
      <c r="L5812" s="45" t="s">
        <v>27478</v>
      </c>
      <c r="M5812" s="48" t="s">
        <v>27479</v>
      </c>
      <c r="N5812" s="50">
        <v>73444059</v>
      </c>
      <c r="O5812" s="41" t="s">
        <v>27480</v>
      </c>
    </row>
    <row r="5813" spans="1:15" ht="37.5" customHeight="1" x14ac:dyDescent="0.15">
      <c r="A5813" s="34">
        <v>0</v>
      </c>
      <c r="B5813" s="30">
        <f t="shared" si="90"/>
        <v>0</v>
      </c>
      <c r="C5813" s="36" t="s">
        <v>52</v>
      </c>
      <c r="D5813" s="37" t="s">
        <v>27481</v>
      </c>
      <c r="E5813" s="37" t="s">
        <v>27482</v>
      </c>
      <c r="F5813" s="34">
        <v>2025</v>
      </c>
      <c r="G5813" s="34">
        <v>524</v>
      </c>
      <c r="H5813" s="39" t="s">
        <v>38</v>
      </c>
      <c r="I5813" s="42">
        <v>3498</v>
      </c>
      <c r="J5813" s="39" t="s">
        <v>26491</v>
      </c>
      <c r="K5813" s="39" t="s">
        <v>25</v>
      </c>
      <c r="L5813" s="45" t="s">
        <v>27483</v>
      </c>
      <c r="M5813" s="48" t="s">
        <v>27484</v>
      </c>
      <c r="N5813" s="50">
        <v>73444060</v>
      </c>
      <c r="O5813" s="41" t="s">
        <v>27485</v>
      </c>
    </row>
    <row r="5814" spans="1:15" ht="37.5" customHeight="1" x14ac:dyDescent="0.15">
      <c r="A5814" s="34">
        <v>0</v>
      </c>
      <c r="B5814" s="30">
        <f t="shared" si="90"/>
        <v>0</v>
      </c>
      <c r="C5814" s="36" t="s">
        <v>52</v>
      </c>
      <c r="D5814" s="37" t="s">
        <v>27486</v>
      </c>
      <c r="E5814" s="37" t="s">
        <v>4614</v>
      </c>
      <c r="F5814" s="34">
        <v>2025</v>
      </c>
      <c r="G5814" s="34">
        <v>100</v>
      </c>
      <c r="H5814" s="39" t="s">
        <v>38</v>
      </c>
      <c r="I5814" s="42">
        <v>530.20000000000005</v>
      </c>
      <c r="J5814" s="39" t="s">
        <v>26491</v>
      </c>
      <c r="K5814" s="39" t="s">
        <v>25</v>
      </c>
      <c r="L5814" s="45" t="s">
        <v>27487</v>
      </c>
      <c r="M5814" s="48" t="s">
        <v>27488</v>
      </c>
      <c r="N5814" s="50">
        <v>73444061</v>
      </c>
      <c r="O5814" s="41" t="s">
        <v>27489</v>
      </c>
    </row>
    <row r="5815" spans="1:15" ht="37.5" customHeight="1" x14ac:dyDescent="0.15">
      <c r="A5815" s="34">
        <v>0</v>
      </c>
      <c r="B5815" s="30">
        <f t="shared" si="90"/>
        <v>0</v>
      </c>
      <c r="C5815" s="36" t="s">
        <v>842</v>
      </c>
      <c r="D5815" s="37" t="s">
        <v>27490</v>
      </c>
      <c r="E5815" s="37" t="s">
        <v>27491</v>
      </c>
      <c r="F5815" s="34">
        <v>2024</v>
      </c>
      <c r="G5815" s="34">
        <v>128</v>
      </c>
      <c r="H5815" s="39" t="s">
        <v>38</v>
      </c>
      <c r="I5815" s="42">
        <v>633.6</v>
      </c>
      <c r="J5815" s="39" t="s">
        <v>26491</v>
      </c>
      <c r="K5815" s="39" t="s">
        <v>25</v>
      </c>
      <c r="L5815" s="45" t="s">
        <v>27492</v>
      </c>
      <c r="M5815" s="48" t="s">
        <v>27493</v>
      </c>
      <c r="N5815" s="50">
        <v>73364769</v>
      </c>
      <c r="O5815" s="41" t="s">
        <v>27494</v>
      </c>
    </row>
    <row r="5816" spans="1:15" ht="37.5" customHeight="1" x14ac:dyDescent="0.15">
      <c r="A5816" s="34">
        <v>0</v>
      </c>
      <c r="B5816" s="30">
        <f t="shared" si="90"/>
        <v>0</v>
      </c>
      <c r="C5816" s="36" t="s">
        <v>842</v>
      </c>
      <c r="D5816" s="37" t="s">
        <v>27495</v>
      </c>
      <c r="E5816" s="37" t="s">
        <v>27491</v>
      </c>
      <c r="F5816" s="34">
        <v>2024</v>
      </c>
      <c r="G5816" s="34">
        <v>132</v>
      </c>
      <c r="H5816" s="39" t="s">
        <v>38</v>
      </c>
      <c r="I5816" s="42">
        <v>653.4</v>
      </c>
      <c r="J5816" s="39" t="s">
        <v>26491</v>
      </c>
      <c r="K5816" s="39" t="s">
        <v>25</v>
      </c>
      <c r="L5816" s="45" t="s">
        <v>27496</v>
      </c>
      <c r="M5816" s="48" t="s">
        <v>27497</v>
      </c>
      <c r="N5816" s="50">
        <v>73364771</v>
      </c>
      <c r="O5816" s="41" t="s">
        <v>27498</v>
      </c>
    </row>
    <row r="5817" spans="1:15" ht="37.5" customHeight="1" x14ac:dyDescent="0.15">
      <c r="A5817" s="34">
        <v>0</v>
      </c>
      <c r="B5817" s="30">
        <f t="shared" si="90"/>
        <v>0</v>
      </c>
      <c r="C5817" s="36" t="s">
        <v>52</v>
      </c>
      <c r="D5817" s="37" t="s">
        <v>27499</v>
      </c>
      <c r="E5817" s="37" t="s">
        <v>27455</v>
      </c>
      <c r="F5817" s="34">
        <v>2025</v>
      </c>
      <c r="G5817" s="34">
        <v>628</v>
      </c>
      <c r="H5817" s="39" t="s">
        <v>23</v>
      </c>
      <c r="I5817" s="42">
        <v>3500.2</v>
      </c>
      <c r="J5817" s="39" t="s">
        <v>26491</v>
      </c>
      <c r="K5817" s="39" t="s">
        <v>25</v>
      </c>
      <c r="L5817" s="45" t="s">
        <v>27500</v>
      </c>
      <c r="M5817" s="48" t="s">
        <v>27501</v>
      </c>
      <c r="N5817" s="50">
        <v>73444062</v>
      </c>
      <c r="O5817" s="41" t="s">
        <v>27502</v>
      </c>
    </row>
    <row r="5818" spans="1:15" ht="37.5" customHeight="1" x14ac:dyDescent="0.15">
      <c r="A5818" s="34">
        <v>0</v>
      </c>
      <c r="B5818" s="30">
        <f t="shared" si="90"/>
        <v>0</v>
      </c>
      <c r="C5818" s="36" t="s">
        <v>222</v>
      </c>
      <c r="D5818" s="37" t="s">
        <v>27503</v>
      </c>
      <c r="E5818" s="37" t="s">
        <v>27504</v>
      </c>
      <c r="F5818" s="34">
        <v>2024</v>
      </c>
      <c r="G5818" s="34">
        <v>676</v>
      </c>
      <c r="H5818" s="39" t="s">
        <v>23</v>
      </c>
      <c r="I5818" s="42">
        <v>2384.8000000000002</v>
      </c>
      <c r="J5818" s="39" t="s">
        <v>26491</v>
      </c>
      <c r="K5818" s="39" t="s">
        <v>25</v>
      </c>
      <c r="L5818" s="45" t="s">
        <v>27505</v>
      </c>
      <c r="M5818" s="48" t="s">
        <v>27506</v>
      </c>
      <c r="N5818" s="50">
        <v>73361538</v>
      </c>
      <c r="O5818" s="41" t="s">
        <v>27507</v>
      </c>
    </row>
    <row r="5819" spans="1:15" ht="37.5" customHeight="1" x14ac:dyDescent="0.15">
      <c r="A5819" s="34">
        <v>0</v>
      </c>
      <c r="B5819" s="30">
        <f t="shared" si="90"/>
        <v>0</v>
      </c>
      <c r="C5819" s="36" t="s">
        <v>52</v>
      </c>
      <c r="D5819" s="37" t="s">
        <v>27508</v>
      </c>
      <c r="E5819" s="37" t="s">
        <v>27509</v>
      </c>
      <c r="F5819" s="34">
        <v>2025</v>
      </c>
      <c r="G5819" s="34">
        <v>180</v>
      </c>
      <c r="H5819" s="39" t="s">
        <v>23</v>
      </c>
      <c r="I5819" s="42">
        <v>809.6</v>
      </c>
      <c r="J5819" s="39" t="s">
        <v>26491</v>
      </c>
      <c r="K5819" s="39" t="s">
        <v>25</v>
      </c>
      <c r="L5819" s="45" t="s">
        <v>27510</v>
      </c>
      <c r="M5819" s="48" t="s">
        <v>27511</v>
      </c>
      <c r="N5819" s="50">
        <v>73444064</v>
      </c>
      <c r="O5819" s="41" t="s">
        <v>27512</v>
      </c>
    </row>
    <row r="5820" spans="1:15" ht="37.5" customHeight="1" x14ac:dyDescent="0.15">
      <c r="A5820" s="34">
        <v>0</v>
      </c>
      <c r="B5820" s="30">
        <f t="shared" si="90"/>
        <v>0</v>
      </c>
      <c r="C5820" s="36" t="s">
        <v>52</v>
      </c>
      <c r="D5820" s="37" t="s">
        <v>27513</v>
      </c>
      <c r="E5820" s="37" t="s">
        <v>27514</v>
      </c>
      <c r="F5820" s="34">
        <v>2025</v>
      </c>
      <c r="G5820" s="34">
        <v>408</v>
      </c>
      <c r="H5820" s="39" t="s">
        <v>23</v>
      </c>
      <c r="I5820" s="42">
        <v>1796.3</v>
      </c>
      <c r="J5820" s="39" t="s">
        <v>26491</v>
      </c>
      <c r="K5820" s="39" t="s">
        <v>25</v>
      </c>
      <c r="L5820" s="45" t="s">
        <v>27515</v>
      </c>
      <c r="M5820" s="48" t="s">
        <v>27516</v>
      </c>
      <c r="N5820" s="50">
        <v>73444068</v>
      </c>
      <c r="O5820" s="41" t="s">
        <v>27517</v>
      </c>
    </row>
    <row r="5821" spans="1:15" ht="37.5" customHeight="1" x14ac:dyDescent="0.15">
      <c r="A5821" s="34">
        <v>0</v>
      </c>
      <c r="B5821" s="30">
        <f t="shared" si="90"/>
        <v>0</v>
      </c>
      <c r="C5821" s="36" t="s">
        <v>222</v>
      </c>
      <c r="D5821" s="37" t="s">
        <v>27518</v>
      </c>
      <c r="E5821" s="37" t="s">
        <v>27519</v>
      </c>
      <c r="F5821" s="34">
        <v>2024</v>
      </c>
      <c r="G5821" s="34">
        <v>112</v>
      </c>
      <c r="H5821" s="39" t="s">
        <v>38</v>
      </c>
      <c r="I5821" s="42">
        <v>554.4</v>
      </c>
      <c r="J5821" s="39" t="s">
        <v>26491</v>
      </c>
      <c r="K5821" s="39" t="s">
        <v>25</v>
      </c>
      <c r="L5821" s="45" t="s">
        <v>27520</v>
      </c>
      <c r="M5821" s="48" t="s">
        <v>27521</v>
      </c>
      <c r="N5821" s="50">
        <v>73361514</v>
      </c>
      <c r="O5821" s="41" t="s">
        <v>27522</v>
      </c>
    </row>
    <row r="5822" spans="1:15" ht="37.5" customHeight="1" x14ac:dyDescent="0.15">
      <c r="A5822" s="34">
        <v>0</v>
      </c>
      <c r="B5822" s="30">
        <f t="shared" si="90"/>
        <v>0</v>
      </c>
      <c r="C5822" s="36" t="s">
        <v>52</v>
      </c>
      <c r="D5822" s="37" t="s">
        <v>27523</v>
      </c>
      <c r="E5822" s="37" t="s">
        <v>27524</v>
      </c>
      <c r="F5822" s="34">
        <v>2025</v>
      </c>
      <c r="G5822" s="34">
        <v>172</v>
      </c>
      <c r="H5822" s="39" t="s">
        <v>23</v>
      </c>
      <c r="I5822" s="42">
        <v>1271.5999999999999</v>
      </c>
      <c r="J5822" s="39" t="s">
        <v>26491</v>
      </c>
      <c r="K5822" s="39" t="s">
        <v>25</v>
      </c>
      <c r="L5822" s="45" t="s">
        <v>27525</v>
      </c>
      <c r="M5822" s="48" t="s">
        <v>27526</v>
      </c>
      <c r="N5822" s="50">
        <v>73444066</v>
      </c>
      <c r="O5822" s="41" t="s">
        <v>27527</v>
      </c>
    </row>
    <row r="5823" spans="1:15" ht="37.5" customHeight="1" x14ac:dyDescent="0.15">
      <c r="A5823" s="34">
        <v>0</v>
      </c>
      <c r="B5823" s="30">
        <f t="shared" si="90"/>
        <v>0</v>
      </c>
      <c r="C5823" s="36" t="s">
        <v>1469</v>
      </c>
      <c r="D5823" s="37" t="s">
        <v>27528</v>
      </c>
      <c r="E5823" s="37" t="s">
        <v>27440</v>
      </c>
      <c r="F5823" s="34">
        <v>2025</v>
      </c>
      <c r="G5823" s="34">
        <v>264</v>
      </c>
      <c r="H5823" s="39" t="s">
        <v>23</v>
      </c>
      <c r="I5823" s="42">
        <v>1663.2</v>
      </c>
      <c r="J5823" s="39" t="s">
        <v>26491</v>
      </c>
      <c r="K5823" s="39" t="s">
        <v>25</v>
      </c>
      <c r="L5823" s="45" t="s">
        <v>27529</v>
      </c>
      <c r="M5823" s="48" t="s">
        <v>27530</v>
      </c>
      <c r="N5823" s="50">
        <v>73419733</v>
      </c>
      <c r="O5823" s="41" t="s">
        <v>27531</v>
      </c>
    </row>
    <row r="5824" spans="1:15" ht="37.5" customHeight="1" x14ac:dyDescent="0.15">
      <c r="A5824" s="34">
        <v>0</v>
      </c>
      <c r="B5824" s="30">
        <f t="shared" si="90"/>
        <v>0</v>
      </c>
      <c r="C5824" s="36" t="s">
        <v>74</v>
      </c>
      <c r="D5824" s="37" t="s">
        <v>27532</v>
      </c>
      <c r="E5824" s="37" t="s">
        <v>27440</v>
      </c>
      <c r="F5824" s="34">
        <v>2025</v>
      </c>
      <c r="G5824" s="34">
        <v>204</v>
      </c>
      <c r="H5824" s="39" t="s">
        <v>23</v>
      </c>
      <c r="I5824" s="42">
        <v>1284.8</v>
      </c>
      <c r="J5824" s="39" t="s">
        <v>26491</v>
      </c>
      <c r="K5824" s="39" t="s">
        <v>25</v>
      </c>
      <c r="L5824" s="45" t="s">
        <v>27533</v>
      </c>
      <c r="M5824" s="48" t="s">
        <v>27534</v>
      </c>
      <c r="N5824" s="50">
        <v>73419729</v>
      </c>
      <c r="O5824" s="41" t="s">
        <v>27535</v>
      </c>
    </row>
    <row r="5825" spans="1:15" ht="37.5" customHeight="1" x14ac:dyDescent="0.15">
      <c r="A5825" s="34">
        <v>0</v>
      </c>
      <c r="B5825" s="30">
        <f t="shared" si="90"/>
        <v>0</v>
      </c>
      <c r="C5825" s="36" t="s">
        <v>52</v>
      </c>
      <c r="D5825" s="37" t="s">
        <v>27536</v>
      </c>
      <c r="E5825" s="37" t="s">
        <v>27537</v>
      </c>
      <c r="F5825" s="34">
        <v>2025</v>
      </c>
      <c r="G5825" s="34">
        <v>368</v>
      </c>
      <c r="H5825" s="39" t="s">
        <v>23</v>
      </c>
      <c r="I5825" s="42">
        <v>2318.8000000000002</v>
      </c>
      <c r="J5825" s="39" t="s">
        <v>26491</v>
      </c>
      <c r="K5825" s="39" t="s">
        <v>25</v>
      </c>
      <c r="L5825" s="45" t="s">
        <v>27538</v>
      </c>
      <c r="M5825" s="48" t="s">
        <v>27539</v>
      </c>
      <c r="N5825" s="50">
        <v>73444069</v>
      </c>
      <c r="O5825" s="41" t="s">
        <v>27540</v>
      </c>
    </row>
    <row r="5826" spans="1:15" ht="37.5" customHeight="1" x14ac:dyDescent="0.15">
      <c r="A5826" s="34">
        <v>0</v>
      </c>
      <c r="B5826" s="30">
        <f t="shared" si="90"/>
        <v>0</v>
      </c>
      <c r="C5826" s="36" t="s">
        <v>1375</v>
      </c>
      <c r="D5826" s="37" t="s">
        <v>27541</v>
      </c>
      <c r="E5826" s="37" t="s">
        <v>27542</v>
      </c>
      <c r="F5826" s="34">
        <v>2024</v>
      </c>
      <c r="G5826" s="34">
        <v>216</v>
      </c>
      <c r="H5826" s="39" t="s">
        <v>23</v>
      </c>
      <c r="I5826" s="42">
        <v>1360.7</v>
      </c>
      <c r="J5826" s="39" t="s">
        <v>26491</v>
      </c>
      <c r="K5826" s="39" t="s">
        <v>25</v>
      </c>
      <c r="L5826" s="45" t="s">
        <v>27543</v>
      </c>
      <c r="M5826" s="48" t="s">
        <v>27544</v>
      </c>
      <c r="N5826" s="50">
        <v>73400280</v>
      </c>
      <c r="O5826" s="41" t="s">
        <v>27545</v>
      </c>
    </row>
    <row r="5827" spans="1:15" ht="37.5" customHeight="1" x14ac:dyDescent="0.15">
      <c r="A5827" s="34">
        <v>0</v>
      </c>
      <c r="B5827" s="30">
        <f t="shared" si="90"/>
        <v>0</v>
      </c>
      <c r="C5827" s="36" t="s">
        <v>52</v>
      </c>
      <c r="D5827" s="37" t="s">
        <v>27546</v>
      </c>
      <c r="E5827" s="37" t="s">
        <v>26939</v>
      </c>
      <c r="F5827" s="34">
        <v>2025</v>
      </c>
      <c r="G5827" s="34">
        <v>168</v>
      </c>
      <c r="H5827" s="39" t="s">
        <v>23</v>
      </c>
      <c r="I5827" s="42">
        <v>755.7</v>
      </c>
      <c r="J5827" s="39" t="s">
        <v>26491</v>
      </c>
      <c r="K5827" s="39" t="s">
        <v>25</v>
      </c>
      <c r="L5827" s="45" t="s">
        <v>27547</v>
      </c>
      <c r="M5827" s="48" t="s">
        <v>27548</v>
      </c>
      <c r="N5827" s="50">
        <v>73444071</v>
      </c>
      <c r="O5827" s="41" t="s">
        <v>27549</v>
      </c>
    </row>
    <row r="5828" spans="1:15" ht="37.5" customHeight="1" x14ac:dyDescent="0.15">
      <c r="A5828" s="34">
        <v>0</v>
      </c>
      <c r="B5828" s="30">
        <f t="shared" si="90"/>
        <v>0</v>
      </c>
      <c r="C5828" s="36" t="s">
        <v>1444</v>
      </c>
      <c r="D5828" s="37" t="s">
        <v>27550</v>
      </c>
      <c r="E5828" s="37" t="s">
        <v>27551</v>
      </c>
      <c r="F5828" s="34">
        <v>2025</v>
      </c>
      <c r="G5828" s="34">
        <v>756</v>
      </c>
      <c r="H5828" s="39" t="s">
        <v>23</v>
      </c>
      <c r="I5828" s="42">
        <v>3072.3</v>
      </c>
      <c r="J5828" s="39" t="s">
        <v>26491</v>
      </c>
      <c r="K5828" s="39" t="s">
        <v>25</v>
      </c>
      <c r="L5828" s="45" t="s">
        <v>27552</v>
      </c>
      <c r="M5828" s="48" t="s">
        <v>27553</v>
      </c>
      <c r="N5828" s="50">
        <v>73444528</v>
      </c>
      <c r="O5828" s="41" t="s">
        <v>27554</v>
      </c>
    </row>
    <row r="5829" spans="1:15" ht="37.5" customHeight="1" x14ac:dyDescent="0.15">
      <c r="A5829" s="34">
        <v>0</v>
      </c>
      <c r="B5829" s="30">
        <f t="shared" si="90"/>
        <v>0</v>
      </c>
      <c r="C5829" s="36" t="s">
        <v>52</v>
      </c>
      <c r="D5829" s="37" t="s">
        <v>27555</v>
      </c>
      <c r="E5829" s="37" t="s">
        <v>657</v>
      </c>
      <c r="F5829" s="34">
        <v>2025</v>
      </c>
      <c r="G5829" s="34">
        <v>272</v>
      </c>
      <c r="H5829" s="39" t="s">
        <v>23</v>
      </c>
      <c r="I5829" s="42">
        <v>1224.3</v>
      </c>
      <c r="J5829" s="39" t="s">
        <v>26491</v>
      </c>
      <c r="K5829" s="39" t="s">
        <v>25</v>
      </c>
      <c r="L5829" s="45" t="s">
        <v>27556</v>
      </c>
      <c r="M5829" s="48" t="s">
        <v>27557</v>
      </c>
      <c r="N5829" s="50">
        <v>73444074</v>
      </c>
      <c r="O5829" s="41" t="s">
        <v>27558</v>
      </c>
    </row>
    <row r="5830" spans="1:15" ht="37.5" customHeight="1" x14ac:dyDescent="0.15">
      <c r="A5830" s="34">
        <v>0</v>
      </c>
      <c r="B5830" s="30">
        <f t="shared" si="90"/>
        <v>0</v>
      </c>
      <c r="C5830" s="36" t="s">
        <v>52</v>
      </c>
      <c r="D5830" s="37" t="s">
        <v>27559</v>
      </c>
      <c r="E5830" s="37" t="s">
        <v>27560</v>
      </c>
      <c r="F5830" s="34">
        <v>2025</v>
      </c>
      <c r="G5830" s="34">
        <v>564</v>
      </c>
      <c r="H5830" s="39" t="s">
        <v>23</v>
      </c>
      <c r="I5830" s="42">
        <v>2256.1</v>
      </c>
      <c r="J5830" s="39" t="s">
        <v>26491</v>
      </c>
      <c r="K5830" s="39" t="s">
        <v>25</v>
      </c>
      <c r="L5830" s="45" t="s">
        <v>27561</v>
      </c>
      <c r="M5830" s="48" t="s">
        <v>27562</v>
      </c>
      <c r="N5830" s="50">
        <v>73444075</v>
      </c>
      <c r="O5830" s="41" t="s">
        <v>27563</v>
      </c>
    </row>
    <row r="5831" spans="1:15" ht="37.5" customHeight="1" x14ac:dyDescent="0.15">
      <c r="A5831" s="34">
        <v>0</v>
      </c>
      <c r="B5831" s="30">
        <f t="shared" si="90"/>
        <v>0</v>
      </c>
      <c r="C5831" s="36" t="s">
        <v>52</v>
      </c>
      <c r="D5831" s="37" t="s">
        <v>27564</v>
      </c>
      <c r="E5831" s="37" t="s">
        <v>27565</v>
      </c>
      <c r="F5831" s="34">
        <v>2025</v>
      </c>
      <c r="G5831" s="34">
        <v>324</v>
      </c>
      <c r="H5831" s="39" t="s">
        <v>23</v>
      </c>
      <c r="I5831" s="42">
        <v>1457.5</v>
      </c>
      <c r="J5831" s="39" t="s">
        <v>26491</v>
      </c>
      <c r="K5831" s="39" t="s">
        <v>25</v>
      </c>
      <c r="L5831" s="45" t="s">
        <v>27566</v>
      </c>
      <c r="M5831" s="48" t="s">
        <v>27567</v>
      </c>
      <c r="N5831" s="50">
        <v>73444076</v>
      </c>
      <c r="O5831" s="41" t="s">
        <v>27568</v>
      </c>
    </row>
    <row r="5832" spans="1:15" ht="37.5" customHeight="1" x14ac:dyDescent="0.15">
      <c r="A5832" s="34">
        <v>0</v>
      </c>
      <c r="B5832" s="30">
        <f t="shared" si="90"/>
        <v>0</v>
      </c>
      <c r="C5832" s="36" t="s">
        <v>52</v>
      </c>
      <c r="D5832" s="37" t="s">
        <v>27569</v>
      </c>
      <c r="E5832" s="37" t="s">
        <v>2009</v>
      </c>
      <c r="F5832" s="34">
        <v>2025</v>
      </c>
      <c r="G5832" s="34">
        <v>148</v>
      </c>
      <c r="H5832" s="39" t="s">
        <v>23</v>
      </c>
      <c r="I5832" s="42">
        <v>1083.5</v>
      </c>
      <c r="J5832" s="39" t="s">
        <v>26491</v>
      </c>
      <c r="K5832" s="39" t="s">
        <v>25</v>
      </c>
      <c r="L5832" s="45" t="s">
        <v>27570</v>
      </c>
      <c r="M5832" s="48" t="s">
        <v>27571</v>
      </c>
      <c r="N5832" s="50">
        <v>73444072</v>
      </c>
      <c r="O5832" s="41" t="s">
        <v>27572</v>
      </c>
    </row>
    <row r="5833" spans="1:15" ht="37.5" customHeight="1" x14ac:dyDescent="0.15">
      <c r="A5833" s="34">
        <v>0</v>
      </c>
      <c r="B5833" s="30">
        <f t="shared" ref="B5833:B5896" si="91">A5833*I5833</f>
        <v>0</v>
      </c>
      <c r="C5833" s="36" t="s">
        <v>2666</v>
      </c>
      <c r="D5833" s="37" t="s">
        <v>27573</v>
      </c>
      <c r="E5833" s="37" t="s">
        <v>27574</v>
      </c>
      <c r="F5833" s="34">
        <v>2024</v>
      </c>
      <c r="G5833" s="34">
        <v>156</v>
      </c>
      <c r="H5833" s="39" t="s">
        <v>23</v>
      </c>
      <c r="I5833" s="42">
        <v>772.2</v>
      </c>
      <c r="J5833" s="39" t="s">
        <v>26491</v>
      </c>
      <c r="K5833" s="39" t="s">
        <v>25</v>
      </c>
      <c r="L5833" s="45" t="s">
        <v>27575</v>
      </c>
      <c r="M5833" s="48" t="s">
        <v>27576</v>
      </c>
      <c r="N5833" s="50">
        <v>73403423</v>
      </c>
      <c r="O5833" s="41" t="s">
        <v>27577</v>
      </c>
    </row>
    <row r="5834" spans="1:15" ht="37.5" customHeight="1" x14ac:dyDescent="0.15">
      <c r="A5834" s="34">
        <v>0</v>
      </c>
      <c r="B5834" s="30">
        <f t="shared" si="91"/>
        <v>0</v>
      </c>
      <c r="C5834" s="36" t="s">
        <v>42</v>
      </c>
      <c r="D5834" s="37" t="s">
        <v>27578</v>
      </c>
      <c r="E5834" s="37" t="s">
        <v>27579</v>
      </c>
      <c r="F5834" s="34">
        <v>2025</v>
      </c>
      <c r="G5834" s="34">
        <v>116</v>
      </c>
      <c r="H5834" s="39" t="s">
        <v>38</v>
      </c>
      <c r="I5834" s="42">
        <v>522.5</v>
      </c>
      <c r="J5834" s="39" t="s">
        <v>26491</v>
      </c>
      <c r="K5834" s="39" t="s">
        <v>25</v>
      </c>
      <c r="L5834" s="45" t="s">
        <v>27580</v>
      </c>
      <c r="M5834" s="48" t="s">
        <v>27581</v>
      </c>
      <c r="N5834" s="50">
        <v>73429954</v>
      </c>
      <c r="O5834" s="41" t="s">
        <v>27582</v>
      </c>
    </row>
    <row r="5835" spans="1:15" ht="37.5" customHeight="1" x14ac:dyDescent="0.15">
      <c r="A5835" s="34">
        <v>0</v>
      </c>
      <c r="B5835" s="30">
        <f t="shared" si="91"/>
        <v>0</v>
      </c>
      <c r="C5835" s="36" t="s">
        <v>25079</v>
      </c>
      <c r="D5835" s="37" t="s">
        <v>27583</v>
      </c>
      <c r="E5835" s="37" t="s">
        <v>27584</v>
      </c>
      <c r="F5835" s="34">
        <v>2025</v>
      </c>
      <c r="G5835" s="34">
        <v>384</v>
      </c>
      <c r="H5835" s="39" t="s">
        <v>23</v>
      </c>
      <c r="I5835" s="42">
        <v>1163.8</v>
      </c>
      <c r="J5835" s="39" t="s">
        <v>26491</v>
      </c>
      <c r="K5835" s="39" t="s">
        <v>25</v>
      </c>
      <c r="L5835" s="45" t="s">
        <v>27585</v>
      </c>
      <c r="M5835" s="48" t="s">
        <v>27586</v>
      </c>
      <c r="N5835" s="50">
        <v>73419111</v>
      </c>
      <c r="O5835" s="41" t="s">
        <v>27587</v>
      </c>
    </row>
    <row r="5836" spans="1:15" ht="37.5" customHeight="1" x14ac:dyDescent="0.15">
      <c r="A5836" s="34">
        <v>0</v>
      </c>
      <c r="B5836" s="30">
        <f t="shared" si="91"/>
        <v>0</v>
      </c>
      <c r="C5836" s="36" t="s">
        <v>25079</v>
      </c>
      <c r="D5836" s="37" t="s">
        <v>27588</v>
      </c>
      <c r="E5836" s="37" t="s">
        <v>27584</v>
      </c>
      <c r="F5836" s="34">
        <v>2025</v>
      </c>
      <c r="G5836" s="34">
        <v>320</v>
      </c>
      <c r="H5836" s="39" t="s">
        <v>23</v>
      </c>
      <c r="I5836" s="42">
        <v>1467.4</v>
      </c>
      <c r="J5836" s="39" t="s">
        <v>26491</v>
      </c>
      <c r="K5836" s="39" t="s">
        <v>25</v>
      </c>
      <c r="L5836" s="45" t="s">
        <v>27589</v>
      </c>
      <c r="M5836" s="48" t="s">
        <v>27590</v>
      </c>
      <c r="N5836" s="50">
        <v>73419112</v>
      </c>
      <c r="O5836" s="41" t="s">
        <v>27591</v>
      </c>
    </row>
    <row r="5837" spans="1:15" ht="37.5" customHeight="1" x14ac:dyDescent="0.15">
      <c r="A5837" s="34">
        <v>0</v>
      </c>
      <c r="B5837" s="30">
        <f t="shared" si="91"/>
        <v>0</v>
      </c>
      <c r="C5837" s="36" t="s">
        <v>27592</v>
      </c>
      <c r="D5837" s="37" t="s">
        <v>27593</v>
      </c>
      <c r="E5837" s="37" t="s">
        <v>27584</v>
      </c>
      <c r="F5837" s="34">
        <v>2025</v>
      </c>
      <c r="G5837" s="34">
        <v>416</v>
      </c>
      <c r="H5837" s="39" t="s">
        <v>23</v>
      </c>
      <c r="I5837" s="42">
        <v>1962.4</v>
      </c>
      <c r="J5837" s="39" t="s">
        <v>26491</v>
      </c>
      <c r="K5837" s="39" t="s">
        <v>25</v>
      </c>
      <c r="L5837" s="45" t="s">
        <v>27594</v>
      </c>
      <c r="M5837" s="48" t="s">
        <v>27595</v>
      </c>
      <c r="N5837" s="50">
        <v>73417210</v>
      </c>
      <c r="O5837" s="41" t="s">
        <v>27596</v>
      </c>
    </row>
    <row r="5838" spans="1:15" ht="37.5" customHeight="1" x14ac:dyDescent="0.15">
      <c r="A5838" s="34">
        <v>0</v>
      </c>
      <c r="B5838" s="30">
        <f t="shared" si="91"/>
        <v>0</v>
      </c>
      <c r="C5838" s="36" t="s">
        <v>52</v>
      </c>
      <c r="D5838" s="37" t="s">
        <v>27597</v>
      </c>
      <c r="E5838" s="37" t="s">
        <v>26939</v>
      </c>
      <c r="F5838" s="34">
        <v>2025</v>
      </c>
      <c r="G5838" s="34">
        <v>160</v>
      </c>
      <c r="H5838" s="39" t="s">
        <v>23</v>
      </c>
      <c r="I5838" s="42">
        <v>720.5</v>
      </c>
      <c r="J5838" s="39" t="s">
        <v>26491</v>
      </c>
      <c r="K5838" s="39" t="s">
        <v>25</v>
      </c>
      <c r="L5838" s="45" t="s">
        <v>27598</v>
      </c>
      <c r="M5838" s="48" t="s">
        <v>27599</v>
      </c>
      <c r="N5838" s="50">
        <v>73444081</v>
      </c>
      <c r="O5838" s="41" t="s">
        <v>27600</v>
      </c>
    </row>
    <row r="5839" spans="1:15" ht="37.5" customHeight="1" x14ac:dyDescent="0.15">
      <c r="A5839" s="34">
        <v>0</v>
      </c>
      <c r="B5839" s="30">
        <f t="shared" si="91"/>
        <v>0</v>
      </c>
      <c r="C5839" s="36" t="s">
        <v>162</v>
      </c>
      <c r="D5839" s="37" t="s">
        <v>27601</v>
      </c>
      <c r="E5839" s="37" t="s">
        <v>26924</v>
      </c>
      <c r="F5839" s="34">
        <v>2024</v>
      </c>
      <c r="G5839" s="34">
        <v>120</v>
      </c>
      <c r="H5839" s="39" t="s">
        <v>38</v>
      </c>
      <c r="I5839" s="42">
        <v>540.1</v>
      </c>
      <c r="J5839" s="39" t="s">
        <v>26491</v>
      </c>
      <c r="K5839" s="39" t="s">
        <v>25</v>
      </c>
      <c r="L5839" s="45" t="s">
        <v>27602</v>
      </c>
      <c r="M5839" s="48" t="s">
        <v>27603</v>
      </c>
      <c r="N5839" s="50">
        <v>73367567</v>
      </c>
      <c r="O5839" s="41" t="s">
        <v>27604</v>
      </c>
    </row>
    <row r="5840" spans="1:15" ht="37.5" customHeight="1" x14ac:dyDescent="0.15">
      <c r="A5840" s="34">
        <v>0</v>
      </c>
      <c r="B5840" s="30">
        <f t="shared" si="91"/>
        <v>0</v>
      </c>
      <c r="C5840" s="36" t="s">
        <v>52</v>
      </c>
      <c r="D5840" s="37" t="s">
        <v>27605</v>
      </c>
      <c r="E5840" s="37" t="s">
        <v>27606</v>
      </c>
      <c r="F5840" s="34">
        <v>2025</v>
      </c>
      <c r="G5840" s="34">
        <v>240</v>
      </c>
      <c r="H5840" s="39" t="s">
        <v>23</v>
      </c>
      <c r="I5840" s="42">
        <v>1080.2</v>
      </c>
      <c r="J5840" s="39" t="s">
        <v>26491</v>
      </c>
      <c r="K5840" s="39" t="s">
        <v>25</v>
      </c>
      <c r="L5840" s="45" t="s">
        <v>27607</v>
      </c>
      <c r="M5840" s="48" t="s">
        <v>27608</v>
      </c>
      <c r="N5840" s="50">
        <v>73444085</v>
      </c>
      <c r="O5840" s="41" t="s">
        <v>27609</v>
      </c>
    </row>
    <row r="5841" spans="1:15" ht="37.5" customHeight="1" x14ac:dyDescent="0.15">
      <c r="A5841" s="34">
        <v>0</v>
      </c>
      <c r="B5841" s="30">
        <f t="shared" si="91"/>
        <v>0</v>
      </c>
      <c r="C5841" s="36" t="s">
        <v>52</v>
      </c>
      <c r="D5841" s="37" t="s">
        <v>27610</v>
      </c>
      <c r="E5841" s="37" t="s">
        <v>3415</v>
      </c>
      <c r="F5841" s="34">
        <v>2025</v>
      </c>
      <c r="G5841" s="34">
        <v>440</v>
      </c>
      <c r="H5841" s="39" t="s">
        <v>23</v>
      </c>
      <c r="I5841" s="42">
        <v>2244</v>
      </c>
      <c r="J5841" s="39" t="s">
        <v>26491</v>
      </c>
      <c r="K5841" s="39" t="s">
        <v>25</v>
      </c>
      <c r="L5841" s="45" t="s">
        <v>27611</v>
      </c>
      <c r="M5841" s="48" t="s">
        <v>27612</v>
      </c>
      <c r="N5841" s="50">
        <v>73444086</v>
      </c>
      <c r="O5841" s="41" t="s">
        <v>27613</v>
      </c>
    </row>
    <row r="5842" spans="1:15" ht="37.5" customHeight="1" x14ac:dyDescent="0.15">
      <c r="A5842" s="34">
        <v>0</v>
      </c>
      <c r="B5842" s="30">
        <f t="shared" si="91"/>
        <v>0</v>
      </c>
      <c r="C5842" s="36" t="s">
        <v>52</v>
      </c>
      <c r="D5842" s="37" t="s">
        <v>27614</v>
      </c>
      <c r="E5842" s="37" t="s">
        <v>27615</v>
      </c>
      <c r="F5842" s="34">
        <v>2025</v>
      </c>
      <c r="G5842" s="34">
        <v>288</v>
      </c>
      <c r="H5842" s="39" t="s">
        <v>23</v>
      </c>
      <c r="I5842" s="42">
        <v>1295.8</v>
      </c>
      <c r="J5842" s="39" t="s">
        <v>26491</v>
      </c>
      <c r="K5842" s="39" t="s">
        <v>25</v>
      </c>
      <c r="L5842" s="45" t="s">
        <v>27616</v>
      </c>
      <c r="M5842" s="48" t="s">
        <v>27617</v>
      </c>
      <c r="N5842" s="50">
        <v>73444087</v>
      </c>
      <c r="O5842" s="41" t="s">
        <v>27618</v>
      </c>
    </row>
    <row r="5843" spans="1:15" ht="37.5" customHeight="1" x14ac:dyDescent="0.15">
      <c r="A5843" s="34">
        <v>0</v>
      </c>
      <c r="B5843" s="30">
        <f t="shared" si="91"/>
        <v>0</v>
      </c>
      <c r="C5843" s="36" t="s">
        <v>614</v>
      </c>
      <c r="D5843" s="37" t="s">
        <v>27619</v>
      </c>
      <c r="E5843" s="37" t="s">
        <v>27620</v>
      </c>
      <c r="F5843" s="34">
        <v>2024</v>
      </c>
      <c r="G5843" s="34">
        <v>232</v>
      </c>
      <c r="H5843" s="39" t="s">
        <v>23</v>
      </c>
      <c r="I5843" s="42">
        <v>2110.9</v>
      </c>
      <c r="J5843" s="39" t="s">
        <v>26491</v>
      </c>
      <c r="K5843" s="39" t="s">
        <v>25</v>
      </c>
      <c r="L5843" s="45" t="s">
        <v>27621</v>
      </c>
      <c r="M5843" s="48" t="s">
        <v>27622</v>
      </c>
      <c r="N5843" s="50">
        <v>73364774</v>
      </c>
      <c r="O5843" s="41" t="s">
        <v>27623</v>
      </c>
    </row>
    <row r="5844" spans="1:15" ht="37.5" customHeight="1" x14ac:dyDescent="0.15">
      <c r="A5844" s="34">
        <v>0</v>
      </c>
      <c r="B5844" s="30">
        <f t="shared" si="91"/>
        <v>0</v>
      </c>
      <c r="C5844" s="36" t="s">
        <v>52</v>
      </c>
      <c r="D5844" s="37" t="s">
        <v>27624</v>
      </c>
      <c r="E5844" s="37" t="s">
        <v>27625</v>
      </c>
      <c r="F5844" s="34">
        <v>2025</v>
      </c>
      <c r="G5844" s="34">
        <v>192</v>
      </c>
      <c r="H5844" s="39" t="s">
        <v>23</v>
      </c>
      <c r="I5844" s="42">
        <v>863.5</v>
      </c>
      <c r="J5844" s="39" t="s">
        <v>26491</v>
      </c>
      <c r="K5844" s="39" t="s">
        <v>25</v>
      </c>
      <c r="L5844" s="45" t="s">
        <v>27626</v>
      </c>
      <c r="M5844" s="48" t="s">
        <v>27627</v>
      </c>
      <c r="N5844" s="50">
        <v>73444088</v>
      </c>
      <c r="O5844" s="41" t="s">
        <v>27628</v>
      </c>
    </row>
    <row r="5845" spans="1:15" ht="37.5" customHeight="1" x14ac:dyDescent="0.15">
      <c r="A5845" s="34">
        <v>0</v>
      </c>
      <c r="B5845" s="30">
        <f t="shared" si="91"/>
        <v>0</v>
      </c>
      <c r="C5845" s="36" t="s">
        <v>52</v>
      </c>
      <c r="D5845" s="37" t="s">
        <v>27629</v>
      </c>
      <c r="E5845" s="37" t="s">
        <v>4614</v>
      </c>
      <c r="F5845" s="34">
        <v>2025</v>
      </c>
      <c r="G5845" s="34">
        <v>228</v>
      </c>
      <c r="H5845" s="39" t="s">
        <v>23</v>
      </c>
      <c r="I5845" s="42">
        <v>1271.5999999999999</v>
      </c>
      <c r="J5845" s="39" t="s">
        <v>26491</v>
      </c>
      <c r="K5845" s="39" t="s">
        <v>25</v>
      </c>
      <c r="L5845" s="45" t="s">
        <v>27630</v>
      </c>
      <c r="M5845" s="48" t="s">
        <v>27631</v>
      </c>
      <c r="N5845" s="50">
        <v>73444089</v>
      </c>
      <c r="O5845" s="41" t="s">
        <v>27632</v>
      </c>
    </row>
    <row r="5846" spans="1:15" ht="37.5" customHeight="1" x14ac:dyDescent="0.15">
      <c r="A5846" s="34">
        <v>0</v>
      </c>
      <c r="B5846" s="30">
        <f t="shared" si="91"/>
        <v>0</v>
      </c>
      <c r="C5846" s="36" t="s">
        <v>52</v>
      </c>
      <c r="D5846" s="37" t="s">
        <v>27633</v>
      </c>
      <c r="E5846" s="37" t="s">
        <v>27634</v>
      </c>
      <c r="F5846" s="34">
        <v>2025</v>
      </c>
      <c r="G5846" s="34">
        <v>160</v>
      </c>
      <c r="H5846" s="39" t="s">
        <v>38</v>
      </c>
      <c r="I5846" s="42">
        <v>720.5</v>
      </c>
      <c r="J5846" s="39" t="s">
        <v>26491</v>
      </c>
      <c r="K5846" s="39" t="s">
        <v>25</v>
      </c>
      <c r="L5846" s="45" t="s">
        <v>27635</v>
      </c>
      <c r="M5846" s="48" t="s">
        <v>27636</v>
      </c>
      <c r="N5846" s="50">
        <v>73444079</v>
      </c>
      <c r="O5846" s="41" t="s">
        <v>27637</v>
      </c>
    </row>
    <row r="5847" spans="1:15" ht="37.5" customHeight="1" x14ac:dyDescent="0.15">
      <c r="A5847" s="34">
        <v>0</v>
      </c>
      <c r="B5847" s="30">
        <f t="shared" si="91"/>
        <v>0</v>
      </c>
      <c r="C5847" s="36" t="s">
        <v>1112</v>
      </c>
      <c r="D5847" s="37" t="s">
        <v>27638</v>
      </c>
      <c r="E5847" s="37" t="s">
        <v>27639</v>
      </c>
      <c r="F5847" s="34">
        <v>2024</v>
      </c>
      <c r="G5847" s="34">
        <v>84</v>
      </c>
      <c r="H5847" s="39" t="s">
        <v>38</v>
      </c>
      <c r="I5847" s="42">
        <v>672.1</v>
      </c>
      <c r="J5847" s="39" t="s">
        <v>27640</v>
      </c>
      <c r="K5847" s="39" t="s">
        <v>25</v>
      </c>
      <c r="L5847" s="45" t="s">
        <v>27641</v>
      </c>
      <c r="M5847" s="48" t="s">
        <v>27642</v>
      </c>
      <c r="N5847" s="50">
        <v>73353646</v>
      </c>
      <c r="O5847" s="41" t="s">
        <v>27643</v>
      </c>
    </row>
    <row r="5848" spans="1:15" ht="37.5" customHeight="1" x14ac:dyDescent="0.15">
      <c r="A5848" s="34">
        <v>0</v>
      </c>
      <c r="B5848" s="30">
        <f t="shared" si="91"/>
        <v>0</v>
      </c>
      <c r="C5848" s="36" t="s">
        <v>162</v>
      </c>
      <c r="D5848" s="37" t="s">
        <v>27644</v>
      </c>
      <c r="E5848" s="37" t="s">
        <v>27645</v>
      </c>
      <c r="F5848" s="34">
        <v>2024</v>
      </c>
      <c r="G5848" s="34">
        <v>132</v>
      </c>
      <c r="H5848" s="39" t="s">
        <v>38</v>
      </c>
      <c r="I5848" s="42">
        <v>831.6</v>
      </c>
      <c r="J5848" s="39" t="s">
        <v>27640</v>
      </c>
      <c r="K5848" s="39" t="s">
        <v>25</v>
      </c>
      <c r="L5848" s="45" t="s">
        <v>27646</v>
      </c>
      <c r="M5848" s="48" t="s">
        <v>27647</v>
      </c>
      <c r="N5848" s="50">
        <v>73367526</v>
      </c>
      <c r="O5848" s="41" t="s">
        <v>27648</v>
      </c>
    </row>
    <row r="5849" spans="1:15" ht="37.5" customHeight="1" x14ac:dyDescent="0.15">
      <c r="A5849" s="34">
        <v>0</v>
      </c>
      <c r="B5849" s="30">
        <f t="shared" si="91"/>
        <v>0</v>
      </c>
      <c r="C5849" s="36" t="s">
        <v>52</v>
      </c>
      <c r="D5849" s="37" t="s">
        <v>27649</v>
      </c>
      <c r="E5849" s="37" t="s">
        <v>27650</v>
      </c>
      <c r="F5849" s="34">
        <v>2025</v>
      </c>
      <c r="G5849" s="34">
        <v>584</v>
      </c>
      <c r="H5849" s="39" t="s">
        <v>23</v>
      </c>
      <c r="I5849" s="42">
        <v>3990.8</v>
      </c>
      <c r="J5849" s="39" t="s">
        <v>27640</v>
      </c>
      <c r="K5849" s="39" t="s">
        <v>25</v>
      </c>
      <c r="L5849" s="45" t="s">
        <v>27651</v>
      </c>
      <c r="M5849" s="48" t="s">
        <v>27652</v>
      </c>
      <c r="N5849" s="50">
        <v>73444091</v>
      </c>
      <c r="O5849" s="41" t="s">
        <v>27653</v>
      </c>
    </row>
    <row r="5850" spans="1:15" ht="37.5" customHeight="1" x14ac:dyDescent="0.15">
      <c r="A5850" s="34">
        <v>0</v>
      </c>
      <c r="B5850" s="30">
        <f t="shared" si="91"/>
        <v>0</v>
      </c>
      <c r="C5850" s="36" t="s">
        <v>52</v>
      </c>
      <c r="D5850" s="37" t="s">
        <v>27654</v>
      </c>
      <c r="E5850" s="37" t="s">
        <v>27655</v>
      </c>
      <c r="F5850" s="34">
        <v>2025</v>
      </c>
      <c r="G5850" s="34">
        <v>332</v>
      </c>
      <c r="H5850" s="39" t="s">
        <v>23</v>
      </c>
      <c r="I5850" s="42">
        <v>2553.1</v>
      </c>
      <c r="J5850" s="39" t="s">
        <v>27640</v>
      </c>
      <c r="K5850" s="39" t="s">
        <v>25</v>
      </c>
      <c r="L5850" s="45" t="s">
        <v>27656</v>
      </c>
      <c r="M5850" s="48" t="s">
        <v>27657</v>
      </c>
      <c r="N5850" s="50">
        <v>73444092</v>
      </c>
      <c r="O5850" s="41" t="s">
        <v>27658</v>
      </c>
    </row>
    <row r="5851" spans="1:15" ht="37.5" customHeight="1" x14ac:dyDescent="0.15">
      <c r="A5851" s="34">
        <v>0</v>
      </c>
      <c r="B5851" s="30">
        <f t="shared" si="91"/>
        <v>0</v>
      </c>
      <c r="C5851" s="36" t="s">
        <v>27659</v>
      </c>
      <c r="D5851" s="37" t="s">
        <v>27660</v>
      </c>
      <c r="E5851" s="37" t="s">
        <v>27661</v>
      </c>
      <c r="F5851" s="34">
        <v>2022</v>
      </c>
      <c r="G5851" s="34">
        <v>428</v>
      </c>
      <c r="H5851" s="39" t="s">
        <v>23</v>
      </c>
      <c r="I5851" s="42">
        <v>2384.8000000000002</v>
      </c>
      <c r="J5851" s="39" t="s">
        <v>27640</v>
      </c>
      <c r="K5851" s="39" t="s">
        <v>25</v>
      </c>
      <c r="L5851" s="45" t="s">
        <v>27662</v>
      </c>
      <c r="M5851" s="48" t="s">
        <v>27663</v>
      </c>
      <c r="N5851" s="50">
        <v>73231252</v>
      </c>
      <c r="O5851" s="41" t="s">
        <v>27664</v>
      </c>
    </row>
    <row r="5852" spans="1:15" ht="37.5" customHeight="1" x14ac:dyDescent="0.15">
      <c r="A5852" s="34">
        <v>0</v>
      </c>
      <c r="B5852" s="30">
        <f t="shared" si="91"/>
        <v>0</v>
      </c>
      <c r="C5852" s="36" t="s">
        <v>52</v>
      </c>
      <c r="D5852" s="37" t="s">
        <v>27665</v>
      </c>
      <c r="E5852" s="37" t="s">
        <v>27666</v>
      </c>
      <c r="F5852" s="34">
        <v>2025</v>
      </c>
      <c r="G5852" s="34">
        <v>444</v>
      </c>
      <c r="H5852" s="39" t="s">
        <v>23</v>
      </c>
      <c r="I5852" s="42">
        <v>2478.3000000000002</v>
      </c>
      <c r="J5852" s="39" t="s">
        <v>27640</v>
      </c>
      <c r="K5852" s="39" t="s">
        <v>25</v>
      </c>
      <c r="L5852" s="45" t="s">
        <v>27667</v>
      </c>
      <c r="M5852" s="48" t="s">
        <v>27668</v>
      </c>
      <c r="N5852" s="50">
        <v>73444097</v>
      </c>
      <c r="O5852" s="41" t="s">
        <v>27669</v>
      </c>
    </row>
    <row r="5853" spans="1:15" ht="37.5" customHeight="1" x14ac:dyDescent="0.15">
      <c r="A5853" s="34">
        <v>0</v>
      </c>
      <c r="B5853" s="30">
        <f t="shared" si="91"/>
        <v>0</v>
      </c>
      <c r="C5853" s="36" t="s">
        <v>42</v>
      </c>
      <c r="D5853" s="37" t="s">
        <v>27670</v>
      </c>
      <c r="E5853" s="37" t="s">
        <v>27671</v>
      </c>
      <c r="F5853" s="34">
        <v>2025</v>
      </c>
      <c r="G5853" s="34">
        <v>136</v>
      </c>
      <c r="H5853" s="39" t="s">
        <v>38</v>
      </c>
      <c r="I5853" s="42">
        <v>856.9</v>
      </c>
      <c r="J5853" s="39" t="s">
        <v>27640</v>
      </c>
      <c r="K5853" s="39" t="s">
        <v>25</v>
      </c>
      <c r="L5853" s="45" t="s">
        <v>27672</v>
      </c>
      <c r="M5853" s="48" t="s">
        <v>27673</v>
      </c>
      <c r="N5853" s="50">
        <v>73429566</v>
      </c>
      <c r="O5853" s="41" t="s">
        <v>27674</v>
      </c>
    </row>
    <row r="5854" spans="1:15" ht="37.5" customHeight="1" x14ac:dyDescent="0.15">
      <c r="A5854" s="34">
        <v>0</v>
      </c>
      <c r="B5854" s="30">
        <f t="shared" si="91"/>
        <v>0</v>
      </c>
      <c r="C5854" s="36" t="s">
        <v>52</v>
      </c>
      <c r="D5854" s="37" t="s">
        <v>27675</v>
      </c>
      <c r="E5854" s="37" t="s">
        <v>27676</v>
      </c>
      <c r="F5854" s="34">
        <v>2025</v>
      </c>
      <c r="G5854" s="34">
        <v>304</v>
      </c>
      <c r="H5854" s="39" t="s">
        <v>23</v>
      </c>
      <c r="I5854" s="42">
        <v>1368.4</v>
      </c>
      <c r="J5854" s="39" t="s">
        <v>27640</v>
      </c>
      <c r="K5854" s="39" t="s">
        <v>25</v>
      </c>
      <c r="L5854" s="45" t="s">
        <v>27677</v>
      </c>
      <c r="M5854" s="48" t="s">
        <v>27678</v>
      </c>
      <c r="N5854" s="50">
        <v>73444094</v>
      </c>
      <c r="O5854" s="41" t="s">
        <v>27679</v>
      </c>
    </row>
    <row r="5855" spans="1:15" ht="37.5" customHeight="1" x14ac:dyDescent="0.15">
      <c r="A5855" s="34">
        <v>0</v>
      </c>
      <c r="B5855" s="30">
        <f t="shared" si="91"/>
        <v>0</v>
      </c>
      <c r="C5855" s="36" t="s">
        <v>325</v>
      </c>
      <c r="D5855" s="37" t="s">
        <v>27680</v>
      </c>
      <c r="E5855" s="37" t="s">
        <v>27681</v>
      </c>
      <c r="F5855" s="34">
        <v>2024</v>
      </c>
      <c r="G5855" s="34">
        <v>152</v>
      </c>
      <c r="H5855" s="39" t="s">
        <v>23</v>
      </c>
      <c r="I5855" s="42">
        <v>958.1</v>
      </c>
      <c r="J5855" s="39" t="s">
        <v>27640</v>
      </c>
      <c r="K5855" s="39" t="s">
        <v>25</v>
      </c>
      <c r="L5855" s="45" t="s">
        <v>27682</v>
      </c>
      <c r="M5855" s="48" t="s">
        <v>27683</v>
      </c>
      <c r="N5855" s="50">
        <v>73446396</v>
      </c>
      <c r="O5855" s="41" t="s">
        <v>27684</v>
      </c>
    </row>
    <row r="5856" spans="1:15" ht="37.5" customHeight="1" x14ac:dyDescent="0.15">
      <c r="A5856" s="34">
        <v>0</v>
      </c>
      <c r="B5856" s="30">
        <f t="shared" si="91"/>
        <v>0</v>
      </c>
      <c r="C5856" s="36" t="s">
        <v>52</v>
      </c>
      <c r="D5856" s="37" t="s">
        <v>27685</v>
      </c>
      <c r="E5856" s="37" t="s">
        <v>27686</v>
      </c>
      <c r="F5856" s="34">
        <v>2025</v>
      </c>
      <c r="G5856" s="34">
        <v>188</v>
      </c>
      <c r="H5856" s="39" t="s">
        <v>23</v>
      </c>
      <c r="I5856" s="42">
        <v>1390.4</v>
      </c>
      <c r="J5856" s="39" t="s">
        <v>27640</v>
      </c>
      <c r="K5856" s="39" t="s">
        <v>25</v>
      </c>
      <c r="L5856" s="45" t="s">
        <v>27687</v>
      </c>
      <c r="M5856" s="48" t="s">
        <v>27688</v>
      </c>
      <c r="N5856" s="50">
        <v>73444095</v>
      </c>
      <c r="O5856" s="41" t="s">
        <v>27689</v>
      </c>
    </row>
    <row r="5857" spans="1:15" ht="37.5" customHeight="1" x14ac:dyDescent="0.15">
      <c r="A5857" s="34">
        <v>0</v>
      </c>
      <c r="B5857" s="30">
        <f t="shared" si="91"/>
        <v>0</v>
      </c>
      <c r="C5857" s="36" t="s">
        <v>52</v>
      </c>
      <c r="D5857" s="37" t="s">
        <v>27690</v>
      </c>
      <c r="E5857" s="37" t="s">
        <v>27691</v>
      </c>
      <c r="F5857" s="34">
        <v>2025</v>
      </c>
      <c r="G5857" s="34">
        <v>412</v>
      </c>
      <c r="H5857" s="39" t="s">
        <v>23</v>
      </c>
      <c r="I5857" s="42">
        <v>1853.5</v>
      </c>
      <c r="J5857" s="39" t="s">
        <v>27640</v>
      </c>
      <c r="K5857" s="39" t="s">
        <v>25</v>
      </c>
      <c r="L5857" s="45" t="s">
        <v>27692</v>
      </c>
      <c r="M5857" s="48" t="s">
        <v>27693</v>
      </c>
      <c r="N5857" s="50">
        <v>73444096</v>
      </c>
      <c r="O5857" s="41" t="s">
        <v>27694</v>
      </c>
    </row>
    <row r="5858" spans="1:15" ht="37.5" customHeight="1" x14ac:dyDescent="0.15">
      <c r="A5858" s="34">
        <v>0</v>
      </c>
      <c r="B5858" s="30">
        <f t="shared" si="91"/>
        <v>0</v>
      </c>
      <c r="C5858" s="36" t="s">
        <v>842</v>
      </c>
      <c r="D5858" s="37" t="s">
        <v>27695</v>
      </c>
      <c r="E5858" s="37" t="s">
        <v>27696</v>
      </c>
      <c r="F5858" s="34">
        <v>2024</v>
      </c>
      <c r="G5858" s="34">
        <v>80</v>
      </c>
      <c r="H5858" s="39" t="s">
        <v>38</v>
      </c>
      <c r="I5858" s="42">
        <v>420.2</v>
      </c>
      <c r="J5858" s="39" t="s">
        <v>27640</v>
      </c>
      <c r="K5858" s="39" t="s">
        <v>25</v>
      </c>
      <c r="L5858" s="45" t="s">
        <v>27697</v>
      </c>
      <c r="M5858" s="48" t="s">
        <v>27698</v>
      </c>
      <c r="N5858" s="50">
        <v>73365015</v>
      </c>
      <c r="O5858" s="41" t="s">
        <v>27699</v>
      </c>
    </row>
    <row r="5859" spans="1:15" ht="37.5" customHeight="1" x14ac:dyDescent="0.15">
      <c r="A5859" s="34">
        <v>0</v>
      </c>
      <c r="B5859" s="30">
        <f t="shared" si="91"/>
        <v>0</v>
      </c>
      <c r="C5859" s="36" t="s">
        <v>640</v>
      </c>
      <c r="D5859" s="37" t="s">
        <v>27700</v>
      </c>
      <c r="E5859" s="37" t="s">
        <v>27701</v>
      </c>
      <c r="F5859" s="34">
        <v>2024</v>
      </c>
      <c r="G5859" s="34">
        <v>208</v>
      </c>
      <c r="H5859" s="39" t="s">
        <v>38</v>
      </c>
      <c r="I5859" s="42">
        <v>1497.1</v>
      </c>
      <c r="J5859" s="39" t="s">
        <v>27640</v>
      </c>
      <c r="K5859" s="39" t="s">
        <v>25</v>
      </c>
      <c r="L5859" s="45" t="s">
        <v>27702</v>
      </c>
      <c r="M5859" s="48" t="s">
        <v>27703</v>
      </c>
      <c r="N5859" s="50">
        <v>73381425</v>
      </c>
      <c r="O5859" s="41" t="s">
        <v>27704</v>
      </c>
    </row>
    <row r="5860" spans="1:15" ht="37.5" customHeight="1" x14ac:dyDescent="0.15">
      <c r="A5860" s="34">
        <v>0</v>
      </c>
      <c r="B5860" s="30">
        <f t="shared" si="91"/>
        <v>0</v>
      </c>
      <c r="C5860" s="36" t="s">
        <v>862</v>
      </c>
      <c r="D5860" s="37" t="s">
        <v>27705</v>
      </c>
      <c r="E5860" s="37" t="s">
        <v>27706</v>
      </c>
      <c r="F5860" s="34">
        <v>2024</v>
      </c>
      <c r="G5860" s="34">
        <v>372</v>
      </c>
      <c r="H5860" s="39" t="s">
        <v>23</v>
      </c>
      <c r="I5860" s="42">
        <v>1841.4</v>
      </c>
      <c r="J5860" s="39" t="s">
        <v>27640</v>
      </c>
      <c r="K5860" s="39" t="s">
        <v>25</v>
      </c>
      <c r="L5860" s="45" t="s">
        <v>27707</v>
      </c>
      <c r="M5860" s="48" t="s">
        <v>27708</v>
      </c>
      <c r="N5860" s="50">
        <v>73400492</v>
      </c>
      <c r="O5860" s="41" t="s">
        <v>27709</v>
      </c>
    </row>
    <row r="5861" spans="1:15" ht="37.5" customHeight="1" x14ac:dyDescent="0.15">
      <c r="A5861" s="34">
        <v>0</v>
      </c>
      <c r="B5861" s="30">
        <f t="shared" si="91"/>
        <v>0</v>
      </c>
      <c r="C5861" s="36" t="s">
        <v>52</v>
      </c>
      <c r="D5861" s="37" t="s">
        <v>27710</v>
      </c>
      <c r="E5861" s="37" t="s">
        <v>27711</v>
      </c>
      <c r="F5861" s="34">
        <v>2025</v>
      </c>
      <c r="G5861" s="34">
        <v>216</v>
      </c>
      <c r="H5861" s="39" t="s">
        <v>23</v>
      </c>
      <c r="I5861" s="42">
        <v>1360.7</v>
      </c>
      <c r="J5861" s="39" t="s">
        <v>27640</v>
      </c>
      <c r="K5861" s="39" t="s">
        <v>25</v>
      </c>
      <c r="L5861" s="45" t="s">
        <v>27712</v>
      </c>
      <c r="M5861" s="48" t="s">
        <v>27713</v>
      </c>
      <c r="N5861" s="50">
        <v>73440655</v>
      </c>
      <c r="O5861" s="41" t="s">
        <v>27714</v>
      </c>
    </row>
    <row r="5862" spans="1:15" ht="37.5" customHeight="1" x14ac:dyDescent="0.15">
      <c r="A5862" s="34">
        <v>0</v>
      </c>
      <c r="B5862" s="30">
        <f t="shared" si="91"/>
        <v>0</v>
      </c>
      <c r="C5862" s="36" t="s">
        <v>52</v>
      </c>
      <c r="D5862" s="37" t="s">
        <v>27715</v>
      </c>
      <c r="E5862" s="37" t="s">
        <v>27716</v>
      </c>
      <c r="F5862" s="34">
        <v>2025</v>
      </c>
      <c r="G5862" s="34">
        <v>224</v>
      </c>
      <c r="H5862" s="39" t="s">
        <v>23</v>
      </c>
      <c r="I5862" s="42">
        <v>1007.6</v>
      </c>
      <c r="J5862" s="39" t="s">
        <v>27640</v>
      </c>
      <c r="K5862" s="39" t="s">
        <v>25</v>
      </c>
      <c r="L5862" s="45" t="s">
        <v>27717</v>
      </c>
      <c r="M5862" s="48" t="s">
        <v>27718</v>
      </c>
      <c r="N5862" s="50">
        <v>73444083</v>
      </c>
      <c r="O5862" s="41" t="s">
        <v>27719</v>
      </c>
    </row>
    <row r="5863" spans="1:15" ht="37.5" customHeight="1" x14ac:dyDescent="0.15">
      <c r="A5863" s="34">
        <v>0</v>
      </c>
      <c r="B5863" s="30">
        <f t="shared" si="91"/>
        <v>0</v>
      </c>
      <c r="C5863" s="36" t="s">
        <v>52</v>
      </c>
      <c r="D5863" s="37" t="s">
        <v>27720</v>
      </c>
      <c r="E5863" s="37" t="s">
        <v>27721</v>
      </c>
      <c r="F5863" s="34">
        <v>2025</v>
      </c>
      <c r="G5863" s="34">
        <v>140</v>
      </c>
      <c r="H5863" s="39" t="s">
        <v>23</v>
      </c>
      <c r="I5863" s="42">
        <v>1222.0999999999999</v>
      </c>
      <c r="J5863" s="39" t="s">
        <v>27640</v>
      </c>
      <c r="K5863" s="39" t="s">
        <v>25</v>
      </c>
      <c r="L5863" s="45" t="s">
        <v>27722</v>
      </c>
      <c r="M5863" s="48" t="s">
        <v>27723</v>
      </c>
      <c r="N5863" s="50">
        <v>73444084</v>
      </c>
      <c r="O5863" s="41" t="s">
        <v>27724</v>
      </c>
    </row>
    <row r="5864" spans="1:15" ht="37.5" customHeight="1" x14ac:dyDescent="0.15">
      <c r="A5864" s="34">
        <v>0</v>
      </c>
      <c r="B5864" s="30">
        <f t="shared" si="91"/>
        <v>0</v>
      </c>
      <c r="C5864" s="36" t="s">
        <v>12494</v>
      </c>
      <c r="D5864" s="37" t="s">
        <v>27725</v>
      </c>
      <c r="E5864" s="37" t="s">
        <v>27726</v>
      </c>
      <c r="F5864" s="34">
        <v>2021</v>
      </c>
      <c r="G5864" s="34">
        <v>104</v>
      </c>
      <c r="H5864" s="39" t="s">
        <v>38</v>
      </c>
      <c r="I5864" s="42">
        <v>960.3</v>
      </c>
      <c r="J5864" s="39" t="s">
        <v>27640</v>
      </c>
      <c r="K5864" s="39" t="s">
        <v>25</v>
      </c>
      <c r="L5864" s="46" t="s">
        <v>148</v>
      </c>
      <c r="M5864" s="48" t="s">
        <v>27727</v>
      </c>
      <c r="N5864" s="50">
        <v>73196922</v>
      </c>
      <c r="O5864" s="41" t="s">
        <v>27728</v>
      </c>
    </row>
    <row r="5865" spans="1:15" ht="37.5" customHeight="1" x14ac:dyDescent="0.15">
      <c r="A5865" s="34">
        <v>0</v>
      </c>
      <c r="B5865" s="30">
        <f t="shared" si="91"/>
        <v>0</v>
      </c>
      <c r="C5865" s="36" t="s">
        <v>52</v>
      </c>
      <c r="D5865" s="37" t="s">
        <v>27729</v>
      </c>
      <c r="E5865" s="37" t="s">
        <v>27730</v>
      </c>
      <c r="F5865" s="34">
        <v>2025</v>
      </c>
      <c r="G5865" s="34">
        <v>512</v>
      </c>
      <c r="H5865" s="39" t="s">
        <v>23</v>
      </c>
      <c r="I5865" s="42">
        <v>2867.7</v>
      </c>
      <c r="J5865" s="39" t="s">
        <v>27640</v>
      </c>
      <c r="K5865" s="39" t="s">
        <v>25</v>
      </c>
      <c r="L5865" s="45" t="s">
        <v>27731</v>
      </c>
      <c r="M5865" s="48" t="s">
        <v>27732</v>
      </c>
      <c r="N5865" s="50">
        <v>73444099</v>
      </c>
      <c r="O5865" s="41" t="s">
        <v>27733</v>
      </c>
    </row>
    <row r="5866" spans="1:15" ht="37.5" customHeight="1" x14ac:dyDescent="0.15">
      <c r="A5866" s="34">
        <v>0</v>
      </c>
      <c r="B5866" s="30">
        <f t="shared" si="91"/>
        <v>0</v>
      </c>
      <c r="C5866" s="36" t="s">
        <v>52</v>
      </c>
      <c r="D5866" s="37" t="s">
        <v>27734</v>
      </c>
      <c r="E5866" s="37" t="s">
        <v>27735</v>
      </c>
      <c r="F5866" s="34">
        <v>2025</v>
      </c>
      <c r="G5866" s="34">
        <v>412</v>
      </c>
      <c r="H5866" s="39" t="s">
        <v>23</v>
      </c>
      <c r="I5866" s="42">
        <v>2517.9</v>
      </c>
      <c r="J5866" s="39" t="s">
        <v>27640</v>
      </c>
      <c r="K5866" s="39" t="s">
        <v>25</v>
      </c>
      <c r="L5866" s="45" t="s">
        <v>27736</v>
      </c>
      <c r="M5866" s="48" t="s">
        <v>27737</v>
      </c>
      <c r="N5866" s="50">
        <v>73444100</v>
      </c>
      <c r="O5866" s="41" t="s">
        <v>27738</v>
      </c>
    </row>
    <row r="5867" spans="1:15" ht="37.5" customHeight="1" x14ac:dyDescent="0.15">
      <c r="A5867" s="34">
        <v>0</v>
      </c>
      <c r="B5867" s="30">
        <f t="shared" si="91"/>
        <v>0</v>
      </c>
      <c r="C5867" s="36" t="s">
        <v>27739</v>
      </c>
      <c r="D5867" s="37" t="s">
        <v>27740</v>
      </c>
      <c r="E5867" s="37" t="s">
        <v>27741</v>
      </c>
      <c r="F5867" s="34">
        <v>2013</v>
      </c>
      <c r="G5867" s="34">
        <v>256</v>
      </c>
      <c r="H5867" s="39" t="s">
        <v>23</v>
      </c>
      <c r="I5867" s="42">
        <v>312.39999999999998</v>
      </c>
      <c r="J5867" s="39" t="s">
        <v>27640</v>
      </c>
      <c r="K5867" s="39" t="s">
        <v>25</v>
      </c>
      <c r="L5867" s="46" t="s">
        <v>148</v>
      </c>
      <c r="M5867" s="48" t="s">
        <v>27742</v>
      </c>
      <c r="N5867" s="50">
        <v>58764006</v>
      </c>
      <c r="O5867" s="41" t="s">
        <v>27743</v>
      </c>
    </row>
    <row r="5868" spans="1:15" ht="37.5" customHeight="1" x14ac:dyDescent="0.15">
      <c r="A5868" s="34">
        <v>0</v>
      </c>
      <c r="B5868" s="30">
        <f t="shared" si="91"/>
        <v>0</v>
      </c>
      <c r="C5868" s="36" t="s">
        <v>52</v>
      </c>
      <c r="D5868" s="37" t="s">
        <v>27744</v>
      </c>
      <c r="E5868" s="37" t="s">
        <v>27745</v>
      </c>
      <c r="F5868" s="34">
        <v>2025</v>
      </c>
      <c r="G5868" s="34">
        <v>208</v>
      </c>
      <c r="H5868" s="39" t="s">
        <v>23</v>
      </c>
      <c r="I5868" s="42">
        <v>1282.5999999999999</v>
      </c>
      <c r="J5868" s="39" t="s">
        <v>27640</v>
      </c>
      <c r="K5868" s="39" t="s">
        <v>25</v>
      </c>
      <c r="L5868" s="45" t="s">
        <v>27746</v>
      </c>
      <c r="M5868" s="48" t="s">
        <v>27747</v>
      </c>
      <c r="N5868" s="50">
        <v>73444103</v>
      </c>
      <c r="O5868" s="41" t="s">
        <v>27748</v>
      </c>
    </row>
    <row r="5869" spans="1:15" ht="37.5" customHeight="1" x14ac:dyDescent="0.15">
      <c r="A5869" s="34">
        <v>0</v>
      </c>
      <c r="B5869" s="30">
        <f t="shared" si="91"/>
        <v>0</v>
      </c>
      <c r="C5869" s="36" t="s">
        <v>377</v>
      </c>
      <c r="D5869" s="37" t="s">
        <v>27749</v>
      </c>
      <c r="E5869" s="37" t="s">
        <v>27750</v>
      </c>
      <c r="F5869" s="34">
        <v>2024</v>
      </c>
      <c r="G5869" s="34">
        <v>592</v>
      </c>
      <c r="H5869" s="39" t="s">
        <v>23</v>
      </c>
      <c r="I5869" s="42">
        <v>3315.4</v>
      </c>
      <c r="J5869" s="39" t="s">
        <v>27640</v>
      </c>
      <c r="K5869" s="39" t="s">
        <v>25</v>
      </c>
      <c r="L5869" s="45" t="s">
        <v>27751</v>
      </c>
      <c r="M5869" s="48" t="s">
        <v>27752</v>
      </c>
      <c r="N5869" s="50">
        <v>73405788</v>
      </c>
      <c r="O5869" s="41" t="s">
        <v>27753</v>
      </c>
    </row>
    <row r="5870" spans="1:15" ht="37.5" customHeight="1" x14ac:dyDescent="0.15">
      <c r="A5870" s="34">
        <v>0</v>
      </c>
      <c r="B5870" s="30">
        <f t="shared" si="91"/>
        <v>0</v>
      </c>
      <c r="C5870" s="36" t="s">
        <v>52</v>
      </c>
      <c r="D5870" s="37" t="s">
        <v>27754</v>
      </c>
      <c r="E5870" s="37" t="s">
        <v>27755</v>
      </c>
      <c r="F5870" s="34">
        <v>2025</v>
      </c>
      <c r="G5870" s="34">
        <v>144</v>
      </c>
      <c r="H5870" s="39" t="s">
        <v>23</v>
      </c>
      <c r="I5870" s="42">
        <v>647.9</v>
      </c>
      <c r="J5870" s="39" t="s">
        <v>27640</v>
      </c>
      <c r="K5870" s="39" t="s">
        <v>25</v>
      </c>
      <c r="L5870" s="45" t="s">
        <v>27756</v>
      </c>
      <c r="M5870" s="48" t="s">
        <v>27757</v>
      </c>
      <c r="N5870" s="50">
        <v>73444104</v>
      </c>
      <c r="O5870" s="41" t="s">
        <v>27758</v>
      </c>
    </row>
    <row r="5871" spans="1:15" ht="37.5" customHeight="1" x14ac:dyDescent="0.15">
      <c r="A5871" s="34">
        <v>0</v>
      </c>
      <c r="B5871" s="30">
        <f t="shared" si="91"/>
        <v>0</v>
      </c>
      <c r="C5871" s="36" t="s">
        <v>52</v>
      </c>
      <c r="D5871" s="37" t="s">
        <v>27759</v>
      </c>
      <c r="E5871" s="37" t="s">
        <v>27760</v>
      </c>
      <c r="F5871" s="34">
        <v>2025</v>
      </c>
      <c r="G5871" s="34">
        <v>292</v>
      </c>
      <c r="H5871" s="39" t="s">
        <v>23</v>
      </c>
      <c r="I5871" s="42">
        <v>1314.5</v>
      </c>
      <c r="J5871" s="39" t="s">
        <v>27640</v>
      </c>
      <c r="K5871" s="39" t="s">
        <v>25</v>
      </c>
      <c r="L5871" s="45" t="s">
        <v>27761</v>
      </c>
      <c r="M5871" s="48" t="s">
        <v>27762</v>
      </c>
      <c r="N5871" s="50">
        <v>73444105</v>
      </c>
      <c r="O5871" s="41" t="s">
        <v>27763</v>
      </c>
    </row>
    <row r="5872" spans="1:15" ht="37.5" customHeight="1" x14ac:dyDescent="0.15">
      <c r="A5872" s="34">
        <v>0</v>
      </c>
      <c r="B5872" s="30">
        <f t="shared" si="91"/>
        <v>0</v>
      </c>
      <c r="C5872" s="36" t="s">
        <v>52</v>
      </c>
      <c r="D5872" s="37" t="s">
        <v>27764</v>
      </c>
      <c r="E5872" s="37" t="s">
        <v>12091</v>
      </c>
      <c r="F5872" s="34">
        <v>2025</v>
      </c>
      <c r="G5872" s="34">
        <v>160</v>
      </c>
      <c r="H5872" s="39" t="s">
        <v>23</v>
      </c>
      <c r="I5872" s="42">
        <v>720.5</v>
      </c>
      <c r="J5872" s="39" t="s">
        <v>27640</v>
      </c>
      <c r="K5872" s="39" t="s">
        <v>25</v>
      </c>
      <c r="L5872" s="45" t="s">
        <v>27765</v>
      </c>
      <c r="M5872" s="48" t="s">
        <v>27766</v>
      </c>
      <c r="N5872" s="50">
        <v>73444106</v>
      </c>
      <c r="O5872" s="41" t="s">
        <v>27767</v>
      </c>
    </row>
    <row r="5873" spans="1:15" ht="37.5" customHeight="1" x14ac:dyDescent="0.15">
      <c r="A5873" s="34">
        <v>0</v>
      </c>
      <c r="B5873" s="30">
        <f t="shared" si="91"/>
        <v>0</v>
      </c>
      <c r="C5873" s="36" t="s">
        <v>52</v>
      </c>
      <c r="D5873" s="37" t="s">
        <v>27768</v>
      </c>
      <c r="E5873" s="37" t="s">
        <v>27769</v>
      </c>
      <c r="F5873" s="34">
        <v>2025</v>
      </c>
      <c r="G5873" s="34">
        <v>304</v>
      </c>
      <c r="H5873" s="39" t="s">
        <v>23</v>
      </c>
      <c r="I5873" s="42">
        <v>1434.4</v>
      </c>
      <c r="J5873" s="39" t="s">
        <v>27640</v>
      </c>
      <c r="K5873" s="39" t="s">
        <v>25</v>
      </c>
      <c r="L5873" s="45" t="s">
        <v>27770</v>
      </c>
      <c r="M5873" s="48" t="s">
        <v>27771</v>
      </c>
      <c r="N5873" s="50">
        <v>73444107</v>
      </c>
      <c r="O5873" s="41" t="s">
        <v>27772</v>
      </c>
    </row>
    <row r="5874" spans="1:15" ht="37.5" customHeight="1" x14ac:dyDescent="0.15">
      <c r="A5874" s="34">
        <v>0</v>
      </c>
      <c r="B5874" s="30">
        <f t="shared" si="91"/>
        <v>0</v>
      </c>
      <c r="C5874" s="36" t="s">
        <v>52</v>
      </c>
      <c r="D5874" s="37" t="s">
        <v>27773</v>
      </c>
      <c r="E5874" s="37" t="s">
        <v>27774</v>
      </c>
      <c r="F5874" s="34">
        <v>2025</v>
      </c>
      <c r="G5874" s="34">
        <v>108</v>
      </c>
      <c r="H5874" s="39" t="s">
        <v>38</v>
      </c>
      <c r="I5874" s="42">
        <v>534.6</v>
      </c>
      <c r="J5874" s="39" t="s">
        <v>27640</v>
      </c>
      <c r="K5874" s="39" t="s">
        <v>25</v>
      </c>
      <c r="L5874" s="45" t="s">
        <v>27775</v>
      </c>
      <c r="M5874" s="48" t="s">
        <v>27776</v>
      </c>
      <c r="N5874" s="50">
        <v>73444102</v>
      </c>
      <c r="O5874" s="41" t="s">
        <v>27777</v>
      </c>
    </row>
    <row r="5875" spans="1:15" ht="37.5" customHeight="1" x14ac:dyDescent="0.15">
      <c r="A5875" s="34">
        <v>0</v>
      </c>
      <c r="B5875" s="30">
        <f t="shared" si="91"/>
        <v>0</v>
      </c>
      <c r="C5875" s="36" t="s">
        <v>52</v>
      </c>
      <c r="D5875" s="37" t="s">
        <v>27778</v>
      </c>
      <c r="E5875" s="37" t="s">
        <v>27779</v>
      </c>
      <c r="F5875" s="34">
        <v>2025</v>
      </c>
      <c r="G5875" s="34">
        <v>220</v>
      </c>
      <c r="H5875" s="39" t="s">
        <v>23</v>
      </c>
      <c r="I5875" s="42">
        <v>1386</v>
      </c>
      <c r="J5875" s="39" t="s">
        <v>27640</v>
      </c>
      <c r="K5875" s="39" t="s">
        <v>25</v>
      </c>
      <c r="L5875" s="45" t="s">
        <v>27780</v>
      </c>
      <c r="M5875" s="48" t="s">
        <v>27781</v>
      </c>
      <c r="N5875" s="50">
        <v>73444108</v>
      </c>
      <c r="O5875" s="41" t="s">
        <v>27782</v>
      </c>
    </row>
    <row r="5876" spans="1:15" ht="37.5" customHeight="1" x14ac:dyDescent="0.15">
      <c r="A5876" s="34">
        <v>0</v>
      </c>
      <c r="B5876" s="30">
        <f t="shared" si="91"/>
        <v>0</v>
      </c>
      <c r="C5876" s="36" t="s">
        <v>94</v>
      </c>
      <c r="D5876" s="37" t="s">
        <v>27783</v>
      </c>
      <c r="E5876" s="37" t="s">
        <v>27779</v>
      </c>
      <c r="F5876" s="34">
        <v>2024</v>
      </c>
      <c r="G5876" s="34">
        <v>164</v>
      </c>
      <c r="H5876" s="39" t="s">
        <v>23</v>
      </c>
      <c r="I5876" s="42">
        <v>1032.9000000000001</v>
      </c>
      <c r="J5876" s="39" t="s">
        <v>27640</v>
      </c>
      <c r="K5876" s="39" t="s">
        <v>25</v>
      </c>
      <c r="L5876" s="45" t="s">
        <v>27784</v>
      </c>
      <c r="M5876" s="48" t="s">
        <v>27785</v>
      </c>
      <c r="N5876" s="50">
        <v>73413106</v>
      </c>
      <c r="O5876" s="41" t="s">
        <v>27786</v>
      </c>
    </row>
    <row r="5877" spans="1:15" ht="37.5" customHeight="1" x14ac:dyDescent="0.15">
      <c r="A5877" s="34">
        <v>0</v>
      </c>
      <c r="B5877" s="30">
        <f t="shared" si="91"/>
        <v>0</v>
      </c>
      <c r="C5877" s="36" t="s">
        <v>872</v>
      </c>
      <c r="D5877" s="37" t="s">
        <v>27787</v>
      </c>
      <c r="E5877" s="37" t="s">
        <v>27779</v>
      </c>
      <c r="F5877" s="34">
        <v>2024</v>
      </c>
      <c r="G5877" s="34">
        <v>200</v>
      </c>
      <c r="H5877" s="39" t="s">
        <v>23</v>
      </c>
      <c r="I5877" s="42">
        <v>899.8</v>
      </c>
      <c r="J5877" s="39" t="s">
        <v>27640</v>
      </c>
      <c r="K5877" s="39" t="s">
        <v>25</v>
      </c>
      <c r="L5877" s="45" t="s">
        <v>27788</v>
      </c>
      <c r="M5877" s="48" t="s">
        <v>27789</v>
      </c>
      <c r="N5877" s="50">
        <v>73361389</v>
      </c>
      <c r="O5877" s="41" t="s">
        <v>27790</v>
      </c>
    </row>
    <row r="5878" spans="1:15" ht="37.5" customHeight="1" x14ac:dyDescent="0.15">
      <c r="A5878" s="34">
        <v>0</v>
      </c>
      <c r="B5878" s="30">
        <f t="shared" si="91"/>
        <v>0</v>
      </c>
      <c r="C5878" s="36" t="s">
        <v>52</v>
      </c>
      <c r="D5878" s="37" t="s">
        <v>27791</v>
      </c>
      <c r="E5878" s="37" t="s">
        <v>27792</v>
      </c>
      <c r="F5878" s="34">
        <v>2025</v>
      </c>
      <c r="G5878" s="34">
        <v>364</v>
      </c>
      <c r="H5878" s="39" t="s">
        <v>23</v>
      </c>
      <c r="I5878" s="42">
        <v>1801.8</v>
      </c>
      <c r="J5878" s="39" t="s">
        <v>27640</v>
      </c>
      <c r="K5878" s="39" t="s">
        <v>25</v>
      </c>
      <c r="L5878" s="45" t="s">
        <v>27793</v>
      </c>
      <c r="M5878" s="48" t="s">
        <v>27794</v>
      </c>
      <c r="N5878" s="50">
        <v>73444109</v>
      </c>
      <c r="O5878" s="41" t="s">
        <v>27795</v>
      </c>
    </row>
    <row r="5879" spans="1:15" ht="37.5" customHeight="1" x14ac:dyDescent="0.15">
      <c r="A5879" s="34">
        <v>0</v>
      </c>
      <c r="B5879" s="30">
        <f t="shared" si="91"/>
        <v>0</v>
      </c>
      <c r="C5879" s="36" t="s">
        <v>52</v>
      </c>
      <c r="D5879" s="37" t="s">
        <v>27796</v>
      </c>
      <c r="E5879" s="37" t="s">
        <v>27797</v>
      </c>
      <c r="F5879" s="34">
        <v>2025</v>
      </c>
      <c r="G5879" s="34">
        <v>224</v>
      </c>
      <c r="H5879" s="39" t="s">
        <v>23</v>
      </c>
      <c r="I5879" s="42">
        <v>1007.6</v>
      </c>
      <c r="J5879" s="39" t="s">
        <v>27640</v>
      </c>
      <c r="K5879" s="39" t="s">
        <v>25</v>
      </c>
      <c r="L5879" s="45" t="s">
        <v>27798</v>
      </c>
      <c r="M5879" s="48" t="s">
        <v>27799</v>
      </c>
      <c r="N5879" s="50">
        <v>73444110</v>
      </c>
      <c r="O5879" s="41" t="s">
        <v>27800</v>
      </c>
    </row>
    <row r="5880" spans="1:15" ht="37.5" customHeight="1" x14ac:dyDescent="0.15">
      <c r="A5880" s="34">
        <v>0</v>
      </c>
      <c r="B5880" s="30">
        <f t="shared" si="91"/>
        <v>0</v>
      </c>
      <c r="C5880" s="36" t="s">
        <v>285</v>
      </c>
      <c r="D5880" s="37" t="s">
        <v>27801</v>
      </c>
      <c r="E5880" s="37" t="s">
        <v>27802</v>
      </c>
      <c r="F5880" s="34">
        <v>2024</v>
      </c>
      <c r="G5880" s="34">
        <v>200</v>
      </c>
      <c r="H5880" s="39" t="s">
        <v>23</v>
      </c>
      <c r="I5880" s="42">
        <v>1004.3</v>
      </c>
      <c r="J5880" s="39" t="s">
        <v>27640</v>
      </c>
      <c r="K5880" s="39" t="s">
        <v>25</v>
      </c>
      <c r="L5880" s="45" t="s">
        <v>27803</v>
      </c>
      <c r="M5880" s="48" t="s">
        <v>27804</v>
      </c>
      <c r="N5880" s="50">
        <v>73375587</v>
      </c>
      <c r="O5880" s="41" t="s">
        <v>27805</v>
      </c>
    </row>
    <row r="5881" spans="1:15" ht="37.5" customHeight="1" x14ac:dyDescent="0.15">
      <c r="A5881" s="34">
        <v>0</v>
      </c>
      <c r="B5881" s="30">
        <f t="shared" si="91"/>
        <v>0</v>
      </c>
      <c r="C5881" s="36" t="s">
        <v>20</v>
      </c>
      <c r="D5881" s="37" t="s">
        <v>27806</v>
      </c>
      <c r="E5881" s="37" t="s">
        <v>27807</v>
      </c>
      <c r="F5881" s="34">
        <v>2024</v>
      </c>
      <c r="G5881" s="34">
        <v>428</v>
      </c>
      <c r="H5881" s="39" t="s">
        <v>23</v>
      </c>
      <c r="I5881" s="42">
        <v>1926.1</v>
      </c>
      <c r="J5881" s="39" t="s">
        <v>27640</v>
      </c>
      <c r="K5881" s="39" t="s">
        <v>25</v>
      </c>
      <c r="L5881" s="45" t="s">
        <v>27808</v>
      </c>
      <c r="M5881" s="48" t="s">
        <v>27809</v>
      </c>
      <c r="N5881" s="50">
        <v>73382340</v>
      </c>
      <c r="O5881" s="41" t="s">
        <v>27810</v>
      </c>
    </row>
    <row r="5882" spans="1:15" ht="37.5" customHeight="1" x14ac:dyDescent="0.15">
      <c r="A5882" s="34">
        <v>0</v>
      </c>
      <c r="B5882" s="30">
        <f t="shared" si="91"/>
        <v>0</v>
      </c>
      <c r="C5882" s="36" t="s">
        <v>6764</v>
      </c>
      <c r="D5882" s="37" t="s">
        <v>27811</v>
      </c>
      <c r="E5882" s="37" t="s">
        <v>27812</v>
      </c>
      <c r="F5882" s="34">
        <v>2015</v>
      </c>
      <c r="G5882" s="34">
        <v>304</v>
      </c>
      <c r="H5882" s="39" t="s">
        <v>23</v>
      </c>
      <c r="I5882" s="42">
        <v>1166</v>
      </c>
      <c r="J5882" s="39" t="s">
        <v>27640</v>
      </c>
      <c r="K5882" s="39" t="s">
        <v>25</v>
      </c>
      <c r="L5882" s="46" t="s">
        <v>148</v>
      </c>
      <c r="M5882" s="48" t="s">
        <v>27813</v>
      </c>
      <c r="N5882" s="50">
        <v>68440806</v>
      </c>
      <c r="O5882" s="41" t="s">
        <v>27814</v>
      </c>
    </row>
    <row r="5883" spans="1:15" ht="37.5" customHeight="1" x14ac:dyDescent="0.15">
      <c r="A5883" s="34">
        <v>0</v>
      </c>
      <c r="B5883" s="30">
        <f t="shared" si="91"/>
        <v>0</v>
      </c>
      <c r="C5883" s="36" t="s">
        <v>52</v>
      </c>
      <c r="D5883" s="37" t="s">
        <v>27815</v>
      </c>
      <c r="E5883" s="37" t="s">
        <v>27816</v>
      </c>
      <c r="F5883" s="34">
        <v>2025</v>
      </c>
      <c r="G5883" s="34">
        <v>672</v>
      </c>
      <c r="H5883" s="39" t="s">
        <v>23</v>
      </c>
      <c r="I5883" s="42">
        <v>2688.4</v>
      </c>
      <c r="J5883" s="39" t="s">
        <v>27640</v>
      </c>
      <c r="K5883" s="39" t="s">
        <v>25</v>
      </c>
      <c r="L5883" s="45" t="s">
        <v>27817</v>
      </c>
      <c r="M5883" s="48" t="s">
        <v>27818</v>
      </c>
      <c r="N5883" s="50">
        <v>73444111</v>
      </c>
      <c r="O5883" s="41" t="s">
        <v>27819</v>
      </c>
    </row>
    <row r="5884" spans="1:15" ht="37.5" customHeight="1" x14ac:dyDescent="0.15">
      <c r="A5884" s="34">
        <v>0</v>
      </c>
      <c r="B5884" s="30">
        <f t="shared" si="91"/>
        <v>0</v>
      </c>
      <c r="C5884" s="36" t="s">
        <v>52</v>
      </c>
      <c r="D5884" s="37" t="s">
        <v>27820</v>
      </c>
      <c r="E5884" s="37" t="s">
        <v>27821</v>
      </c>
      <c r="F5884" s="34">
        <v>2025</v>
      </c>
      <c r="G5884" s="34">
        <v>180</v>
      </c>
      <c r="H5884" s="39" t="s">
        <v>23</v>
      </c>
      <c r="I5884" s="42">
        <v>1101.0999999999999</v>
      </c>
      <c r="J5884" s="39" t="s">
        <v>27640</v>
      </c>
      <c r="K5884" s="39" t="s">
        <v>25</v>
      </c>
      <c r="L5884" s="45" t="s">
        <v>27822</v>
      </c>
      <c r="M5884" s="48" t="s">
        <v>27823</v>
      </c>
      <c r="N5884" s="50">
        <v>73444112</v>
      </c>
      <c r="O5884" s="41" t="s">
        <v>27824</v>
      </c>
    </row>
    <row r="5885" spans="1:15" ht="37.5" customHeight="1" x14ac:dyDescent="0.15">
      <c r="A5885" s="34">
        <v>0</v>
      </c>
      <c r="B5885" s="30">
        <f t="shared" si="91"/>
        <v>0</v>
      </c>
      <c r="C5885" s="36" t="s">
        <v>52</v>
      </c>
      <c r="D5885" s="37" t="s">
        <v>27825</v>
      </c>
      <c r="E5885" s="37" t="s">
        <v>27826</v>
      </c>
      <c r="F5885" s="34">
        <v>2025</v>
      </c>
      <c r="G5885" s="34">
        <v>436</v>
      </c>
      <c r="H5885" s="39" t="s">
        <v>23</v>
      </c>
      <c r="I5885" s="42">
        <v>2182.4</v>
      </c>
      <c r="J5885" s="39" t="s">
        <v>27640</v>
      </c>
      <c r="K5885" s="39" t="s">
        <v>25</v>
      </c>
      <c r="L5885" s="45" t="s">
        <v>27827</v>
      </c>
      <c r="M5885" s="48" t="s">
        <v>27828</v>
      </c>
      <c r="N5885" s="50">
        <v>73444114</v>
      </c>
      <c r="O5885" s="41" t="s">
        <v>27829</v>
      </c>
    </row>
    <row r="5886" spans="1:15" ht="37.5" customHeight="1" x14ac:dyDescent="0.15">
      <c r="A5886" s="34">
        <v>0</v>
      </c>
      <c r="B5886" s="30">
        <f t="shared" si="91"/>
        <v>0</v>
      </c>
      <c r="C5886" s="36" t="s">
        <v>185</v>
      </c>
      <c r="D5886" s="37" t="s">
        <v>27830</v>
      </c>
      <c r="E5886" s="37" t="s">
        <v>27831</v>
      </c>
      <c r="F5886" s="34">
        <v>2024</v>
      </c>
      <c r="G5886" s="34">
        <v>336</v>
      </c>
      <c r="H5886" s="39" t="s">
        <v>23</v>
      </c>
      <c r="I5886" s="42">
        <v>1769.9</v>
      </c>
      <c r="J5886" s="39" t="s">
        <v>27640</v>
      </c>
      <c r="K5886" s="39" t="s">
        <v>25</v>
      </c>
      <c r="L5886" s="45" t="s">
        <v>27832</v>
      </c>
      <c r="M5886" s="48" t="s">
        <v>27833</v>
      </c>
      <c r="N5886" s="50">
        <v>73403374</v>
      </c>
      <c r="O5886" s="41" t="s">
        <v>27834</v>
      </c>
    </row>
    <row r="5887" spans="1:15" ht="37.5" customHeight="1" x14ac:dyDescent="0.15">
      <c r="A5887" s="34">
        <v>0</v>
      </c>
      <c r="B5887" s="30">
        <f t="shared" si="91"/>
        <v>0</v>
      </c>
      <c r="C5887" s="36" t="s">
        <v>52</v>
      </c>
      <c r="D5887" s="37" t="s">
        <v>27835</v>
      </c>
      <c r="E5887" s="37" t="s">
        <v>27836</v>
      </c>
      <c r="F5887" s="34">
        <v>2025</v>
      </c>
      <c r="G5887" s="34">
        <v>468</v>
      </c>
      <c r="H5887" s="39" t="s">
        <v>23</v>
      </c>
      <c r="I5887" s="42">
        <v>1916.2</v>
      </c>
      <c r="J5887" s="39" t="s">
        <v>27640</v>
      </c>
      <c r="K5887" s="39" t="s">
        <v>25</v>
      </c>
      <c r="L5887" s="45" t="s">
        <v>27837</v>
      </c>
      <c r="M5887" s="48" t="s">
        <v>27838</v>
      </c>
      <c r="N5887" s="50">
        <v>73444115</v>
      </c>
      <c r="O5887" s="41" t="s">
        <v>27839</v>
      </c>
    </row>
    <row r="5888" spans="1:15" ht="37.5" customHeight="1" x14ac:dyDescent="0.15">
      <c r="A5888" s="34">
        <v>0</v>
      </c>
      <c r="B5888" s="30">
        <f t="shared" si="91"/>
        <v>0</v>
      </c>
      <c r="C5888" s="36" t="s">
        <v>52</v>
      </c>
      <c r="D5888" s="37" t="s">
        <v>27840</v>
      </c>
      <c r="E5888" s="37" t="s">
        <v>27841</v>
      </c>
      <c r="F5888" s="34">
        <v>2025</v>
      </c>
      <c r="G5888" s="34">
        <v>464</v>
      </c>
      <c r="H5888" s="39" t="s">
        <v>23</v>
      </c>
      <c r="I5888" s="42">
        <v>2384.8000000000002</v>
      </c>
      <c r="J5888" s="39" t="s">
        <v>27640</v>
      </c>
      <c r="K5888" s="39" t="s">
        <v>25</v>
      </c>
      <c r="L5888" s="45" t="s">
        <v>27842</v>
      </c>
      <c r="M5888" s="48" t="s">
        <v>27843</v>
      </c>
      <c r="N5888" s="50">
        <v>73444116</v>
      </c>
      <c r="O5888" s="41" t="s">
        <v>27844</v>
      </c>
    </row>
    <row r="5889" spans="1:15" ht="37.5" customHeight="1" x14ac:dyDescent="0.15">
      <c r="A5889" s="34">
        <v>0</v>
      </c>
      <c r="B5889" s="30">
        <f t="shared" si="91"/>
        <v>0</v>
      </c>
      <c r="C5889" s="36" t="s">
        <v>35</v>
      </c>
      <c r="D5889" s="37" t="s">
        <v>27845</v>
      </c>
      <c r="E5889" s="37" t="s">
        <v>27846</v>
      </c>
      <c r="F5889" s="34">
        <v>2025</v>
      </c>
      <c r="G5889" s="34">
        <v>412</v>
      </c>
      <c r="H5889" s="39" t="s">
        <v>23</v>
      </c>
      <c r="I5889" s="42">
        <v>1918.4</v>
      </c>
      <c r="J5889" s="39" t="s">
        <v>27640</v>
      </c>
      <c r="K5889" s="39" t="s">
        <v>25</v>
      </c>
      <c r="L5889" s="45" t="s">
        <v>27847</v>
      </c>
      <c r="M5889" s="48" t="s">
        <v>27848</v>
      </c>
      <c r="N5889" s="50">
        <v>73413477</v>
      </c>
      <c r="O5889" s="41" t="s">
        <v>27849</v>
      </c>
    </row>
    <row r="5890" spans="1:15" ht="37.5" customHeight="1" x14ac:dyDescent="0.15">
      <c r="A5890" s="34">
        <v>0</v>
      </c>
      <c r="B5890" s="30">
        <f t="shared" si="91"/>
        <v>0</v>
      </c>
      <c r="C5890" s="36" t="s">
        <v>100</v>
      </c>
      <c r="D5890" s="37" t="s">
        <v>27850</v>
      </c>
      <c r="E5890" s="37" t="s">
        <v>27851</v>
      </c>
      <c r="F5890" s="34">
        <v>2024</v>
      </c>
      <c r="G5890" s="34">
        <v>276</v>
      </c>
      <c r="H5890" s="39" t="s">
        <v>23</v>
      </c>
      <c r="I5890" s="42">
        <v>1999.8</v>
      </c>
      <c r="J5890" s="39" t="s">
        <v>27640</v>
      </c>
      <c r="K5890" s="39" t="s">
        <v>25</v>
      </c>
      <c r="L5890" s="45" t="s">
        <v>27852</v>
      </c>
      <c r="M5890" s="48" t="s">
        <v>27853</v>
      </c>
      <c r="N5890" s="50">
        <v>73363512</v>
      </c>
      <c r="O5890" s="41" t="s">
        <v>27854</v>
      </c>
    </row>
    <row r="5891" spans="1:15" ht="37.5" customHeight="1" x14ac:dyDescent="0.15">
      <c r="A5891" s="34">
        <v>0</v>
      </c>
      <c r="B5891" s="30">
        <f t="shared" si="91"/>
        <v>0</v>
      </c>
      <c r="C5891" s="36" t="s">
        <v>52</v>
      </c>
      <c r="D5891" s="37" t="s">
        <v>27855</v>
      </c>
      <c r="E5891" s="37" t="s">
        <v>27856</v>
      </c>
      <c r="F5891" s="34">
        <v>2025</v>
      </c>
      <c r="G5891" s="34">
        <v>368</v>
      </c>
      <c r="H5891" s="39" t="s">
        <v>23</v>
      </c>
      <c r="I5891" s="42">
        <v>1655.5</v>
      </c>
      <c r="J5891" s="39" t="s">
        <v>27640</v>
      </c>
      <c r="K5891" s="39" t="s">
        <v>25</v>
      </c>
      <c r="L5891" s="45" t="s">
        <v>27857</v>
      </c>
      <c r="M5891" s="48" t="s">
        <v>27858</v>
      </c>
      <c r="N5891" s="50">
        <v>73444117</v>
      </c>
      <c r="O5891" s="41" t="s">
        <v>27859</v>
      </c>
    </row>
    <row r="5892" spans="1:15" ht="37.5" customHeight="1" x14ac:dyDescent="0.15">
      <c r="A5892" s="34">
        <v>0</v>
      </c>
      <c r="B5892" s="30">
        <f t="shared" si="91"/>
        <v>0</v>
      </c>
      <c r="C5892" s="36" t="s">
        <v>52</v>
      </c>
      <c r="D5892" s="37" t="s">
        <v>27860</v>
      </c>
      <c r="E5892" s="37" t="s">
        <v>27861</v>
      </c>
      <c r="F5892" s="34">
        <v>2025</v>
      </c>
      <c r="G5892" s="34">
        <v>240</v>
      </c>
      <c r="H5892" s="39" t="s">
        <v>23</v>
      </c>
      <c r="I5892" s="42">
        <v>1080.2</v>
      </c>
      <c r="J5892" s="39" t="s">
        <v>27640</v>
      </c>
      <c r="K5892" s="39" t="s">
        <v>25</v>
      </c>
      <c r="L5892" s="45" t="s">
        <v>27862</v>
      </c>
      <c r="M5892" s="48" t="s">
        <v>27863</v>
      </c>
      <c r="N5892" s="50">
        <v>73444118</v>
      </c>
      <c r="O5892" s="41" t="s">
        <v>27864</v>
      </c>
    </row>
    <row r="5893" spans="1:15" ht="37.5" customHeight="1" x14ac:dyDescent="0.15">
      <c r="A5893" s="34">
        <v>0</v>
      </c>
      <c r="B5893" s="30">
        <f t="shared" si="91"/>
        <v>0</v>
      </c>
      <c r="C5893" s="36" t="s">
        <v>52</v>
      </c>
      <c r="D5893" s="37" t="s">
        <v>27865</v>
      </c>
      <c r="E5893" s="37" t="s">
        <v>27866</v>
      </c>
      <c r="F5893" s="34">
        <v>2025</v>
      </c>
      <c r="G5893" s="34">
        <v>176</v>
      </c>
      <c r="H5893" s="39" t="s">
        <v>23</v>
      </c>
      <c r="I5893" s="42">
        <v>792</v>
      </c>
      <c r="J5893" s="39" t="s">
        <v>27640</v>
      </c>
      <c r="K5893" s="39" t="s">
        <v>25</v>
      </c>
      <c r="L5893" s="45" t="s">
        <v>27867</v>
      </c>
      <c r="M5893" s="48" t="s">
        <v>27868</v>
      </c>
      <c r="N5893" s="50">
        <v>73444119</v>
      </c>
      <c r="O5893" s="41" t="s">
        <v>27869</v>
      </c>
    </row>
    <row r="5894" spans="1:15" ht="37.5" customHeight="1" x14ac:dyDescent="0.15">
      <c r="A5894" s="34">
        <v>0</v>
      </c>
      <c r="B5894" s="30">
        <f t="shared" si="91"/>
        <v>0</v>
      </c>
      <c r="C5894" s="36" t="s">
        <v>52</v>
      </c>
      <c r="D5894" s="37" t="s">
        <v>27870</v>
      </c>
      <c r="E5894" s="37" t="s">
        <v>27871</v>
      </c>
      <c r="F5894" s="34">
        <v>2025</v>
      </c>
      <c r="G5894" s="34">
        <v>120</v>
      </c>
      <c r="H5894" s="39" t="s">
        <v>38</v>
      </c>
      <c r="I5894" s="42">
        <v>633.6</v>
      </c>
      <c r="J5894" s="39" t="s">
        <v>27640</v>
      </c>
      <c r="K5894" s="39" t="s">
        <v>25</v>
      </c>
      <c r="L5894" s="45" t="s">
        <v>27872</v>
      </c>
      <c r="M5894" s="48" t="s">
        <v>27873</v>
      </c>
      <c r="N5894" s="50">
        <v>73444120</v>
      </c>
      <c r="O5894" s="41" t="s">
        <v>27874</v>
      </c>
    </row>
    <row r="5895" spans="1:15" ht="37.5" customHeight="1" x14ac:dyDescent="0.15">
      <c r="A5895" s="34">
        <v>0</v>
      </c>
      <c r="B5895" s="30">
        <f t="shared" si="91"/>
        <v>0</v>
      </c>
      <c r="C5895" s="36" t="s">
        <v>52</v>
      </c>
      <c r="D5895" s="37" t="s">
        <v>27875</v>
      </c>
      <c r="E5895" s="37" t="s">
        <v>27876</v>
      </c>
      <c r="F5895" s="34">
        <v>2025</v>
      </c>
      <c r="G5895" s="34">
        <v>536</v>
      </c>
      <c r="H5895" s="39" t="s">
        <v>23</v>
      </c>
      <c r="I5895" s="42">
        <v>3001.9</v>
      </c>
      <c r="J5895" s="39" t="s">
        <v>27640</v>
      </c>
      <c r="K5895" s="39" t="s">
        <v>25</v>
      </c>
      <c r="L5895" s="45" t="s">
        <v>27877</v>
      </c>
      <c r="M5895" s="48" t="s">
        <v>27878</v>
      </c>
      <c r="N5895" s="50">
        <v>73444121</v>
      </c>
      <c r="O5895" s="41" t="s">
        <v>27879</v>
      </c>
    </row>
    <row r="5896" spans="1:15" ht="37.5" customHeight="1" x14ac:dyDescent="0.15">
      <c r="A5896" s="34">
        <v>0</v>
      </c>
      <c r="B5896" s="30">
        <f t="shared" si="91"/>
        <v>0</v>
      </c>
      <c r="C5896" s="36" t="s">
        <v>52</v>
      </c>
      <c r="D5896" s="37" t="s">
        <v>27880</v>
      </c>
      <c r="E5896" s="37" t="s">
        <v>27876</v>
      </c>
      <c r="F5896" s="34">
        <v>2025</v>
      </c>
      <c r="G5896" s="34">
        <v>800</v>
      </c>
      <c r="H5896" s="39" t="s">
        <v>23</v>
      </c>
      <c r="I5896" s="42">
        <v>4480.3</v>
      </c>
      <c r="J5896" s="39" t="s">
        <v>27640</v>
      </c>
      <c r="K5896" s="39" t="s">
        <v>25</v>
      </c>
      <c r="L5896" s="45" t="s">
        <v>27881</v>
      </c>
      <c r="M5896" s="48" t="s">
        <v>27882</v>
      </c>
      <c r="N5896" s="50">
        <v>73444122</v>
      </c>
      <c r="O5896" s="41" t="s">
        <v>27883</v>
      </c>
    </row>
    <row r="5897" spans="1:15" ht="37.5" customHeight="1" x14ac:dyDescent="0.15">
      <c r="A5897" s="34">
        <v>0</v>
      </c>
      <c r="B5897" s="30">
        <f t="shared" ref="B5897:B5960" si="92">A5897*I5897</f>
        <v>0</v>
      </c>
      <c r="C5897" s="36" t="s">
        <v>52</v>
      </c>
      <c r="D5897" s="37" t="s">
        <v>27884</v>
      </c>
      <c r="E5897" s="37" t="s">
        <v>27885</v>
      </c>
      <c r="F5897" s="34">
        <v>2025</v>
      </c>
      <c r="G5897" s="34">
        <v>376</v>
      </c>
      <c r="H5897" s="39" t="s">
        <v>23</v>
      </c>
      <c r="I5897" s="42">
        <v>1691.8</v>
      </c>
      <c r="J5897" s="39" t="s">
        <v>27640</v>
      </c>
      <c r="K5897" s="39" t="s">
        <v>25</v>
      </c>
      <c r="L5897" s="45" t="s">
        <v>27886</v>
      </c>
      <c r="M5897" s="48" t="s">
        <v>27887</v>
      </c>
      <c r="N5897" s="50">
        <v>73444123</v>
      </c>
      <c r="O5897" s="41" t="s">
        <v>27888</v>
      </c>
    </row>
    <row r="5898" spans="1:15" ht="37.5" customHeight="1" x14ac:dyDescent="0.15">
      <c r="A5898" s="34">
        <v>0</v>
      </c>
      <c r="B5898" s="30">
        <f t="shared" si="92"/>
        <v>0</v>
      </c>
      <c r="C5898" s="36" t="s">
        <v>52</v>
      </c>
      <c r="D5898" s="37" t="s">
        <v>27889</v>
      </c>
      <c r="E5898" s="37" t="s">
        <v>27890</v>
      </c>
      <c r="F5898" s="34">
        <v>2025</v>
      </c>
      <c r="G5898" s="34">
        <v>112</v>
      </c>
      <c r="H5898" s="39" t="s">
        <v>38</v>
      </c>
      <c r="I5898" s="42">
        <v>705.1</v>
      </c>
      <c r="J5898" s="39" t="s">
        <v>27640</v>
      </c>
      <c r="K5898" s="39" t="s">
        <v>25</v>
      </c>
      <c r="L5898" s="45" t="s">
        <v>27891</v>
      </c>
      <c r="M5898" s="48" t="s">
        <v>27892</v>
      </c>
      <c r="N5898" s="50">
        <v>73444124</v>
      </c>
      <c r="O5898" s="41" t="s">
        <v>27893</v>
      </c>
    </row>
    <row r="5899" spans="1:15" ht="37.5" customHeight="1" x14ac:dyDescent="0.15">
      <c r="A5899" s="34">
        <v>0</v>
      </c>
      <c r="B5899" s="30">
        <f t="shared" si="92"/>
        <v>0</v>
      </c>
      <c r="C5899" s="36" t="s">
        <v>52</v>
      </c>
      <c r="D5899" s="37" t="s">
        <v>27894</v>
      </c>
      <c r="E5899" s="37" t="s">
        <v>27895</v>
      </c>
      <c r="F5899" s="34">
        <v>2025</v>
      </c>
      <c r="G5899" s="34">
        <v>180</v>
      </c>
      <c r="H5899" s="39" t="s">
        <v>23</v>
      </c>
      <c r="I5899" s="42">
        <v>848.1</v>
      </c>
      <c r="J5899" s="39" t="s">
        <v>27640</v>
      </c>
      <c r="K5899" s="39" t="s">
        <v>25</v>
      </c>
      <c r="L5899" s="45" t="s">
        <v>27896</v>
      </c>
      <c r="M5899" s="48" t="s">
        <v>27897</v>
      </c>
      <c r="N5899" s="50">
        <v>73444125</v>
      </c>
      <c r="O5899" s="41" t="s">
        <v>27898</v>
      </c>
    </row>
    <row r="5900" spans="1:15" ht="37.5" customHeight="1" x14ac:dyDescent="0.15">
      <c r="A5900" s="34">
        <v>0</v>
      </c>
      <c r="B5900" s="30">
        <f t="shared" si="92"/>
        <v>0</v>
      </c>
      <c r="C5900" s="36" t="s">
        <v>3449</v>
      </c>
      <c r="D5900" s="37" t="s">
        <v>27899</v>
      </c>
      <c r="E5900" s="37" t="s">
        <v>27900</v>
      </c>
      <c r="F5900" s="34">
        <v>2024</v>
      </c>
      <c r="G5900" s="34">
        <v>64</v>
      </c>
      <c r="H5900" s="39" t="s">
        <v>38</v>
      </c>
      <c r="I5900" s="42">
        <v>320.10000000000002</v>
      </c>
      <c r="J5900" s="39" t="s">
        <v>27640</v>
      </c>
      <c r="K5900" s="39" t="s">
        <v>25</v>
      </c>
      <c r="L5900" s="45" t="s">
        <v>27901</v>
      </c>
      <c r="M5900" s="48" t="s">
        <v>27902</v>
      </c>
      <c r="N5900" s="50">
        <v>73402149</v>
      </c>
      <c r="O5900" s="41" t="s">
        <v>27903</v>
      </c>
    </row>
    <row r="5901" spans="1:15" ht="37.5" customHeight="1" x14ac:dyDescent="0.15">
      <c r="A5901" s="34">
        <v>0</v>
      </c>
      <c r="B5901" s="30">
        <f t="shared" si="92"/>
        <v>0</v>
      </c>
      <c r="C5901" s="36" t="s">
        <v>842</v>
      </c>
      <c r="D5901" s="37" t="s">
        <v>27904</v>
      </c>
      <c r="E5901" s="37" t="s">
        <v>27900</v>
      </c>
      <c r="F5901" s="34">
        <v>2024</v>
      </c>
      <c r="G5901" s="34">
        <v>52</v>
      </c>
      <c r="H5901" s="39" t="s">
        <v>38</v>
      </c>
      <c r="I5901" s="42">
        <v>259.60000000000002</v>
      </c>
      <c r="J5901" s="39" t="s">
        <v>27640</v>
      </c>
      <c r="K5901" s="39" t="s">
        <v>25</v>
      </c>
      <c r="L5901" s="45" t="s">
        <v>27905</v>
      </c>
      <c r="M5901" s="48" t="s">
        <v>27906</v>
      </c>
      <c r="N5901" s="50">
        <v>73364823</v>
      </c>
      <c r="O5901" s="41" t="s">
        <v>27907</v>
      </c>
    </row>
    <row r="5902" spans="1:15" ht="37.5" customHeight="1" x14ac:dyDescent="0.15">
      <c r="A5902" s="34">
        <v>0</v>
      </c>
      <c r="B5902" s="30">
        <f t="shared" si="92"/>
        <v>0</v>
      </c>
      <c r="C5902" s="36" t="s">
        <v>52</v>
      </c>
      <c r="D5902" s="37" t="s">
        <v>27908</v>
      </c>
      <c r="E5902" s="37" t="s">
        <v>27909</v>
      </c>
      <c r="F5902" s="34">
        <v>2025</v>
      </c>
      <c r="G5902" s="34">
        <v>168</v>
      </c>
      <c r="H5902" s="39" t="s">
        <v>23</v>
      </c>
      <c r="I5902" s="42">
        <v>755.7</v>
      </c>
      <c r="J5902" s="39" t="s">
        <v>27640</v>
      </c>
      <c r="K5902" s="39" t="s">
        <v>25</v>
      </c>
      <c r="L5902" s="45" t="s">
        <v>27910</v>
      </c>
      <c r="M5902" s="48" t="s">
        <v>27911</v>
      </c>
      <c r="N5902" s="50">
        <v>73444126</v>
      </c>
      <c r="O5902" s="41" t="s">
        <v>27912</v>
      </c>
    </row>
    <row r="5903" spans="1:15" ht="37.5" customHeight="1" x14ac:dyDescent="0.15">
      <c r="A5903" s="34">
        <v>0</v>
      </c>
      <c r="B5903" s="30">
        <f t="shared" si="92"/>
        <v>0</v>
      </c>
      <c r="C5903" s="36" t="s">
        <v>52</v>
      </c>
      <c r="D5903" s="37" t="s">
        <v>27913</v>
      </c>
      <c r="E5903" s="37" t="s">
        <v>27914</v>
      </c>
      <c r="F5903" s="34">
        <v>2025</v>
      </c>
      <c r="G5903" s="34">
        <v>272</v>
      </c>
      <c r="H5903" s="39" t="s">
        <v>23</v>
      </c>
      <c r="I5903" s="42">
        <v>1224.3</v>
      </c>
      <c r="J5903" s="39" t="s">
        <v>27640</v>
      </c>
      <c r="K5903" s="39" t="s">
        <v>25</v>
      </c>
      <c r="L5903" s="45" t="s">
        <v>27915</v>
      </c>
      <c r="M5903" s="48" t="s">
        <v>27916</v>
      </c>
      <c r="N5903" s="50">
        <v>73444127</v>
      </c>
      <c r="O5903" s="41" t="s">
        <v>27917</v>
      </c>
    </row>
    <row r="5904" spans="1:15" ht="37.5" customHeight="1" x14ac:dyDescent="0.15">
      <c r="A5904" s="34">
        <v>0</v>
      </c>
      <c r="B5904" s="30">
        <f t="shared" si="92"/>
        <v>0</v>
      </c>
      <c r="C5904" s="36" t="s">
        <v>12494</v>
      </c>
      <c r="D5904" s="37" t="s">
        <v>27918</v>
      </c>
      <c r="E5904" s="37" t="s">
        <v>27919</v>
      </c>
      <c r="F5904" s="34">
        <v>2021</v>
      </c>
      <c r="G5904" s="34">
        <v>588</v>
      </c>
      <c r="H5904" s="39" t="s">
        <v>23</v>
      </c>
      <c r="I5904" s="42">
        <v>3073.4</v>
      </c>
      <c r="J5904" s="39" t="s">
        <v>27640</v>
      </c>
      <c r="K5904" s="39" t="s">
        <v>25</v>
      </c>
      <c r="L5904" s="45" t="s">
        <v>27920</v>
      </c>
      <c r="M5904" s="48" t="s">
        <v>27921</v>
      </c>
      <c r="N5904" s="50">
        <v>73193924</v>
      </c>
      <c r="O5904" s="41" t="s">
        <v>27922</v>
      </c>
    </row>
    <row r="5905" spans="1:15" ht="37.5" customHeight="1" x14ac:dyDescent="0.15">
      <c r="A5905" s="34">
        <v>0</v>
      </c>
      <c r="B5905" s="30">
        <f t="shared" si="92"/>
        <v>0</v>
      </c>
      <c r="C5905" s="36" t="s">
        <v>27923</v>
      </c>
      <c r="D5905" s="37" t="s">
        <v>27924</v>
      </c>
      <c r="E5905" s="37" t="s">
        <v>27925</v>
      </c>
      <c r="F5905" s="34">
        <v>2022</v>
      </c>
      <c r="G5905" s="34">
        <v>612</v>
      </c>
      <c r="H5905" s="39" t="s">
        <v>23</v>
      </c>
      <c r="I5905" s="42">
        <v>2623.5</v>
      </c>
      <c r="J5905" s="39" t="s">
        <v>27640</v>
      </c>
      <c r="K5905" s="39" t="s">
        <v>25</v>
      </c>
      <c r="L5905" s="45" t="s">
        <v>27926</v>
      </c>
      <c r="M5905" s="48" t="s">
        <v>27927</v>
      </c>
      <c r="N5905" s="50">
        <v>73257368</v>
      </c>
      <c r="O5905" s="41" t="s">
        <v>27928</v>
      </c>
    </row>
    <row r="5906" spans="1:15" ht="37.5" customHeight="1" x14ac:dyDescent="0.15">
      <c r="A5906" s="34">
        <v>0</v>
      </c>
      <c r="B5906" s="30">
        <f t="shared" si="92"/>
        <v>0</v>
      </c>
      <c r="C5906" s="36" t="s">
        <v>52</v>
      </c>
      <c r="D5906" s="37" t="s">
        <v>27929</v>
      </c>
      <c r="E5906" s="37" t="s">
        <v>27930</v>
      </c>
      <c r="F5906" s="34">
        <v>2025</v>
      </c>
      <c r="G5906" s="34">
        <v>404</v>
      </c>
      <c r="H5906" s="39" t="s">
        <v>23</v>
      </c>
      <c r="I5906" s="42">
        <v>2545.4</v>
      </c>
      <c r="J5906" s="39" t="s">
        <v>27640</v>
      </c>
      <c r="K5906" s="39" t="s">
        <v>25</v>
      </c>
      <c r="L5906" s="45" t="s">
        <v>27931</v>
      </c>
      <c r="M5906" s="48" t="s">
        <v>27932</v>
      </c>
      <c r="N5906" s="50">
        <v>73444129</v>
      </c>
      <c r="O5906" s="41" t="s">
        <v>27933</v>
      </c>
    </row>
    <row r="5907" spans="1:15" ht="37.5" customHeight="1" x14ac:dyDescent="0.15">
      <c r="A5907" s="34">
        <v>0</v>
      </c>
      <c r="B5907" s="30">
        <f t="shared" si="92"/>
        <v>0</v>
      </c>
      <c r="C5907" s="36" t="s">
        <v>52</v>
      </c>
      <c r="D5907" s="37" t="s">
        <v>27934</v>
      </c>
      <c r="E5907" s="37" t="s">
        <v>12091</v>
      </c>
      <c r="F5907" s="34">
        <v>2025</v>
      </c>
      <c r="G5907" s="34">
        <v>104</v>
      </c>
      <c r="H5907" s="39" t="s">
        <v>38</v>
      </c>
      <c r="I5907" s="42">
        <v>467.5</v>
      </c>
      <c r="J5907" s="39" t="s">
        <v>27640</v>
      </c>
      <c r="K5907" s="39" t="s">
        <v>25</v>
      </c>
      <c r="L5907" s="45" t="s">
        <v>27935</v>
      </c>
      <c r="M5907" s="48" t="s">
        <v>27936</v>
      </c>
      <c r="N5907" s="50">
        <v>73444130</v>
      </c>
      <c r="O5907" s="41" t="s">
        <v>27937</v>
      </c>
    </row>
    <row r="5908" spans="1:15" ht="37.5" customHeight="1" x14ac:dyDescent="0.15">
      <c r="A5908" s="34">
        <v>0</v>
      </c>
      <c r="B5908" s="30">
        <f t="shared" si="92"/>
        <v>0</v>
      </c>
      <c r="C5908" s="36" t="s">
        <v>29</v>
      </c>
      <c r="D5908" s="37" t="s">
        <v>27938</v>
      </c>
      <c r="E5908" s="37" t="s">
        <v>27939</v>
      </c>
      <c r="F5908" s="34">
        <v>2025</v>
      </c>
      <c r="G5908" s="34">
        <v>276</v>
      </c>
      <c r="H5908" s="39" t="s">
        <v>23</v>
      </c>
      <c r="I5908" s="42">
        <v>1643.4</v>
      </c>
      <c r="J5908" s="39" t="s">
        <v>27640</v>
      </c>
      <c r="K5908" s="39" t="s">
        <v>25</v>
      </c>
      <c r="L5908" s="45" t="s">
        <v>27940</v>
      </c>
      <c r="M5908" s="48" t="s">
        <v>27941</v>
      </c>
      <c r="N5908" s="50">
        <v>73409258</v>
      </c>
      <c r="O5908" s="41" t="s">
        <v>27942</v>
      </c>
    </row>
    <row r="5909" spans="1:15" ht="37.5" customHeight="1" x14ac:dyDescent="0.15">
      <c r="A5909" s="34">
        <v>0</v>
      </c>
      <c r="B5909" s="30">
        <f t="shared" si="92"/>
        <v>0</v>
      </c>
      <c r="C5909" s="36" t="s">
        <v>52</v>
      </c>
      <c r="D5909" s="37" t="s">
        <v>27943</v>
      </c>
      <c r="E5909" s="37" t="s">
        <v>27944</v>
      </c>
      <c r="F5909" s="34">
        <v>2025</v>
      </c>
      <c r="G5909" s="34">
        <v>200</v>
      </c>
      <c r="H5909" s="39" t="s">
        <v>23</v>
      </c>
      <c r="I5909" s="42">
        <v>1446.5</v>
      </c>
      <c r="J5909" s="39" t="s">
        <v>27640</v>
      </c>
      <c r="K5909" s="39" t="s">
        <v>25</v>
      </c>
      <c r="L5909" s="45" t="s">
        <v>27945</v>
      </c>
      <c r="M5909" s="48" t="s">
        <v>27946</v>
      </c>
      <c r="N5909" s="50">
        <v>73444131</v>
      </c>
      <c r="O5909" s="41" t="s">
        <v>27947</v>
      </c>
    </row>
    <row r="5910" spans="1:15" ht="37.5" customHeight="1" x14ac:dyDescent="0.15">
      <c r="A5910" s="34">
        <v>0</v>
      </c>
      <c r="B5910" s="30">
        <f t="shared" si="92"/>
        <v>0</v>
      </c>
      <c r="C5910" s="36" t="s">
        <v>52</v>
      </c>
      <c r="D5910" s="37" t="s">
        <v>27948</v>
      </c>
      <c r="E5910" s="37" t="s">
        <v>27949</v>
      </c>
      <c r="F5910" s="34">
        <v>2025</v>
      </c>
      <c r="G5910" s="34">
        <v>360</v>
      </c>
      <c r="H5910" s="39" t="s">
        <v>23</v>
      </c>
      <c r="I5910" s="42">
        <v>2268.1999999999998</v>
      </c>
      <c r="J5910" s="39" t="s">
        <v>27640</v>
      </c>
      <c r="K5910" s="39" t="s">
        <v>25</v>
      </c>
      <c r="L5910" s="45" t="s">
        <v>27950</v>
      </c>
      <c r="M5910" s="48" t="s">
        <v>27951</v>
      </c>
      <c r="N5910" s="50">
        <v>73444133</v>
      </c>
      <c r="O5910" s="41" t="s">
        <v>27952</v>
      </c>
    </row>
    <row r="5911" spans="1:15" ht="37.5" customHeight="1" x14ac:dyDescent="0.15">
      <c r="A5911" s="34">
        <v>0</v>
      </c>
      <c r="B5911" s="30">
        <f t="shared" si="92"/>
        <v>0</v>
      </c>
      <c r="C5911" s="36" t="s">
        <v>196</v>
      </c>
      <c r="D5911" s="37" t="s">
        <v>27953</v>
      </c>
      <c r="E5911" s="37" t="s">
        <v>27954</v>
      </c>
      <c r="F5911" s="34">
        <v>2024</v>
      </c>
      <c r="G5911" s="34">
        <v>488</v>
      </c>
      <c r="H5911" s="39" t="s">
        <v>23</v>
      </c>
      <c r="I5911" s="42">
        <v>2415.6</v>
      </c>
      <c r="J5911" s="39" t="s">
        <v>27640</v>
      </c>
      <c r="K5911" s="39" t="s">
        <v>25</v>
      </c>
      <c r="L5911" s="45" t="s">
        <v>27955</v>
      </c>
      <c r="M5911" s="48" t="s">
        <v>27956</v>
      </c>
      <c r="N5911" s="50">
        <v>73382603</v>
      </c>
      <c r="O5911" s="41" t="s">
        <v>27957</v>
      </c>
    </row>
    <row r="5912" spans="1:15" ht="37.5" customHeight="1" x14ac:dyDescent="0.15">
      <c r="A5912" s="34">
        <v>0</v>
      </c>
      <c r="B5912" s="30">
        <f t="shared" si="92"/>
        <v>0</v>
      </c>
      <c r="C5912" s="36" t="s">
        <v>52</v>
      </c>
      <c r="D5912" s="37" t="s">
        <v>27958</v>
      </c>
      <c r="E5912" s="37" t="s">
        <v>27959</v>
      </c>
      <c r="F5912" s="34">
        <v>2025</v>
      </c>
      <c r="G5912" s="34">
        <v>144</v>
      </c>
      <c r="H5912" s="39" t="s">
        <v>23</v>
      </c>
      <c r="I5912" s="42">
        <v>647.9</v>
      </c>
      <c r="J5912" s="39" t="s">
        <v>27640</v>
      </c>
      <c r="K5912" s="39" t="s">
        <v>25</v>
      </c>
      <c r="L5912" s="45" t="s">
        <v>27960</v>
      </c>
      <c r="M5912" s="48" t="s">
        <v>27961</v>
      </c>
      <c r="N5912" s="50">
        <v>73444113</v>
      </c>
      <c r="O5912" s="41" t="s">
        <v>27962</v>
      </c>
    </row>
    <row r="5913" spans="1:15" ht="37.5" customHeight="1" x14ac:dyDescent="0.15">
      <c r="A5913" s="34">
        <v>0</v>
      </c>
      <c r="B5913" s="30">
        <f t="shared" si="92"/>
        <v>0</v>
      </c>
      <c r="C5913" s="36" t="s">
        <v>872</v>
      </c>
      <c r="D5913" s="37" t="s">
        <v>27963</v>
      </c>
      <c r="E5913" s="37" t="s">
        <v>27964</v>
      </c>
      <c r="F5913" s="34">
        <v>2024</v>
      </c>
      <c r="G5913" s="34">
        <v>380</v>
      </c>
      <c r="H5913" s="39" t="s">
        <v>23</v>
      </c>
      <c r="I5913" s="42">
        <v>1710.5</v>
      </c>
      <c r="J5913" s="39" t="s">
        <v>27640</v>
      </c>
      <c r="K5913" s="39" t="s">
        <v>25</v>
      </c>
      <c r="L5913" s="45" t="s">
        <v>27965</v>
      </c>
      <c r="M5913" s="48" t="s">
        <v>27966</v>
      </c>
      <c r="N5913" s="50">
        <v>73361365</v>
      </c>
      <c r="O5913" s="41" t="s">
        <v>27967</v>
      </c>
    </row>
    <row r="5914" spans="1:15" ht="37.5" customHeight="1" x14ac:dyDescent="0.15">
      <c r="A5914" s="34">
        <v>0</v>
      </c>
      <c r="B5914" s="30">
        <f t="shared" si="92"/>
        <v>0</v>
      </c>
      <c r="C5914" s="36" t="s">
        <v>52</v>
      </c>
      <c r="D5914" s="37" t="s">
        <v>27968</v>
      </c>
      <c r="E5914" s="37" t="s">
        <v>27969</v>
      </c>
      <c r="F5914" s="34">
        <v>2025</v>
      </c>
      <c r="G5914" s="34">
        <v>396</v>
      </c>
      <c r="H5914" s="39" t="s">
        <v>23</v>
      </c>
      <c r="I5914" s="42">
        <v>2494.8000000000002</v>
      </c>
      <c r="J5914" s="39" t="s">
        <v>27640</v>
      </c>
      <c r="K5914" s="39" t="s">
        <v>25</v>
      </c>
      <c r="L5914" s="45" t="s">
        <v>27970</v>
      </c>
      <c r="M5914" s="48" t="s">
        <v>27971</v>
      </c>
      <c r="N5914" s="50">
        <v>73444135</v>
      </c>
      <c r="O5914" s="41" t="s">
        <v>27972</v>
      </c>
    </row>
    <row r="5915" spans="1:15" ht="37.5" customHeight="1" x14ac:dyDescent="0.15">
      <c r="A5915" s="34">
        <v>0</v>
      </c>
      <c r="B5915" s="30">
        <f t="shared" si="92"/>
        <v>0</v>
      </c>
      <c r="C5915" s="36" t="s">
        <v>52</v>
      </c>
      <c r="D5915" s="37" t="s">
        <v>27973</v>
      </c>
      <c r="E5915" s="37" t="s">
        <v>27974</v>
      </c>
      <c r="F5915" s="34">
        <v>2025</v>
      </c>
      <c r="G5915" s="34">
        <v>352</v>
      </c>
      <c r="H5915" s="39" t="s">
        <v>23</v>
      </c>
      <c r="I5915" s="42">
        <v>1514.7</v>
      </c>
      <c r="J5915" s="39" t="s">
        <v>27640</v>
      </c>
      <c r="K5915" s="39" t="s">
        <v>25</v>
      </c>
      <c r="L5915" s="45" t="s">
        <v>27975</v>
      </c>
      <c r="M5915" s="48" t="s">
        <v>27976</v>
      </c>
      <c r="N5915" s="50">
        <v>73444136</v>
      </c>
      <c r="O5915" s="41" t="s">
        <v>27977</v>
      </c>
    </row>
    <row r="5916" spans="1:15" ht="37.5" customHeight="1" x14ac:dyDescent="0.15">
      <c r="A5916" s="34">
        <v>0</v>
      </c>
      <c r="B5916" s="30">
        <f t="shared" si="92"/>
        <v>0</v>
      </c>
      <c r="C5916" s="36" t="s">
        <v>27978</v>
      </c>
      <c r="D5916" s="37" t="s">
        <v>27979</v>
      </c>
      <c r="E5916" s="37" t="s">
        <v>27980</v>
      </c>
      <c r="F5916" s="34">
        <v>2025</v>
      </c>
      <c r="G5916" s="34">
        <v>528</v>
      </c>
      <c r="H5916" s="39" t="s">
        <v>23</v>
      </c>
      <c r="I5916" s="42">
        <v>2323.1999999999998</v>
      </c>
      <c r="J5916" s="39" t="s">
        <v>27640</v>
      </c>
      <c r="K5916" s="39" t="s">
        <v>25</v>
      </c>
      <c r="L5916" s="45" t="s">
        <v>27981</v>
      </c>
      <c r="M5916" s="48" t="s">
        <v>27982</v>
      </c>
      <c r="N5916" s="50">
        <v>73419154</v>
      </c>
      <c r="O5916" s="41" t="s">
        <v>27983</v>
      </c>
    </row>
    <row r="5917" spans="1:15" ht="37.5" customHeight="1" x14ac:dyDescent="0.15">
      <c r="A5917" s="34">
        <v>0</v>
      </c>
      <c r="B5917" s="30">
        <f t="shared" si="92"/>
        <v>0</v>
      </c>
      <c r="C5917" s="36" t="s">
        <v>52</v>
      </c>
      <c r="D5917" s="37" t="s">
        <v>27984</v>
      </c>
      <c r="E5917" s="37" t="s">
        <v>27985</v>
      </c>
      <c r="F5917" s="34">
        <v>2025</v>
      </c>
      <c r="G5917" s="34">
        <v>384</v>
      </c>
      <c r="H5917" s="39" t="s">
        <v>23</v>
      </c>
      <c r="I5917" s="42">
        <v>1728.1</v>
      </c>
      <c r="J5917" s="39" t="s">
        <v>27640</v>
      </c>
      <c r="K5917" s="39" t="s">
        <v>25</v>
      </c>
      <c r="L5917" s="45" t="s">
        <v>27986</v>
      </c>
      <c r="M5917" s="48" t="s">
        <v>27987</v>
      </c>
      <c r="N5917" s="50">
        <v>73444137</v>
      </c>
      <c r="O5917" s="41" t="s">
        <v>27988</v>
      </c>
    </row>
    <row r="5918" spans="1:15" ht="37.5" customHeight="1" x14ac:dyDescent="0.15">
      <c r="A5918" s="34">
        <v>0</v>
      </c>
      <c r="B5918" s="30">
        <f t="shared" si="92"/>
        <v>0</v>
      </c>
      <c r="C5918" s="36" t="s">
        <v>52</v>
      </c>
      <c r="D5918" s="37" t="s">
        <v>27989</v>
      </c>
      <c r="E5918" s="37" t="s">
        <v>27990</v>
      </c>
      <c r="F5918" s="34">
        <v>2025</v>
      </c>
      <c r="G5918" s="34">
        <v>604</v>
      </c>
      <c r="H5918" s="39" t="s">
        <v>23</v>
      </c>
      <c r="I5918" s="42">
        <v>3382.5</v>
      </c>
      <c r="J5918" s="39" t="s">
        <v>27640</v>
      </c>
      <c r="K5918" s="39" t="s">
        <v>25</v>
      </c>
      <c r="L5918" s="45" t="s">
        <v>27991</v>
      </c>
      <c r="M5918" s="48" t="s">
        <v>27992</v>
      </c>
      <c r="N5918" s="50">
        <v>73444138</v>
      </c>
      <c r="O5918" s="41" t="s">
        <v>27993</v>
      </c>
    </row>
    <row r="5919" spans="1:15" ht="37.5" customHeight="1" x14ac:dyDescent="0.15">
      <c r="A5919" s="34">
        <v>0</v>
      </c>
      <c r="B5919" s="30">
        <f t="shared" si="92"/>
        <v>0</v>
      </c>
      <c r="C5919" s="36" t="s">
        <v>597</v>
      </c>
      <c r="D5919" s="37" t="s">
        <v>27994</v>
      </c>
      <c r="E5919" s="37" t="s">
        <v>27990</v>
      </c>
      <c r="F5919" s="34">
        <v>2025</v>
      </c>
      <c r="G5919" s="34">
        <v>460</v>
      </c>
      <c r="H5919" s="39" t="s">
        <v>23</v>
      </c>
      <c r="I5919" s="42">
        <v>2898.5</v>
      </c>
      <c r="J5919" s="39" t="s">
        <v>27640</v>
      </c>
      <c r="K5919" s="39" t="s">
        <v>25</v>
      </c>
      <c r="L5919" s="45" t="s">
        <v>27995</v>
      </c>
      <c r="M5919" s="48" t="s">
        <v>27996</v>
      </c>
      <c r="N5919" s="50">
        <v>73450526</v>
      </c>
      <c r="O5919" s="41" t="s">
        <v>27997</v>
      </c>
    </row>
    <row r="5920" spans="1:15" ht="37.5" customHeight="1" x14ac:dyDescent="0.15">
      <c r="A5920" s="34">
        <v>0</v>
      </c>
      <c r="B5920" s="30">
        <f t="shared" si="92"/>
        <v>0</v>
      </c>
      <c r="C5920" s="36" t="s">
        <v>1486</v>
      </c>
      <c r="D5920" s="37" t="s">
        <v>27998</v>
      </c>
      <c r="E5920" s="37" t="s">
        <v>27999</v>
      </c>
      <c r="F5920" s="34">
        <v>2025</v>
      </c>
      <c r="G5920" s="34">
        <v>216</v>
      </c>
      <c r="H5920" s="39" t="s">
        <v>23</v>
      </c>
      <c r="I5920" s="42">
        <v>1360.7</v>
      </c>
      <c r="J5920" s="39" t="s">
        <v>27640</v>
      </c>
      <c r="K5920" s="39" t="s">
        <v>25</v>
      </c>
      <c r="L5920" s="45" t="s">
        <v>28000</v>
      </c>
      <c r="M5920" s="48" t="s">
        <v>28001</v>
      </c>
      <c r="N5920" s="50">
        <v>73429555</v>
      </c>
      <c r="O5920" s="41" t="s">
        <v>28002</v>
      </c>
    </row>
    <row r="5921" spans="1:15" ht="37.5" customHeight="1" x14ac:dyDescent="0.15">
      <c r="A5921" s="34">
        <v>0</v>
      </c>
      <c r="B5921" s="30">
        <f t="shared" si="92"/>
        <v>0</v>
      </c>
      <c r="C5921" s="36" t="s">
        <v>52</v>
      </c>
      <c r="D5921" s="37" t="s">
        <v>28003</v>
      </c>
      <c r="E5921" s="37" t="s">
        <v>28004</v>
      </c>
      <c r="F5921" s="34">
        <v>2025</v>
      </c>
      <c r="G5921" s="34">
        <v>352</v>
      </c>
      <c r="H5921" s="39" t="s">
        <v>23</v>
      </c>
      <c r="I5921" s="42">
        <v>1584</v>
      </c>
      <c r="J5921" s="39" t="s">
        <v>27640</v>
      </c>
      <c r="K5921" s="39" t="s">
        <v>25</v>
      </c>
      <c r="L5921" s="45" t="s">
        <v>28005</v>
      </c>
      <c r="M5921" s="48" t="s">
        <v>28006</v>
      </c>
      <c r="N5921" s="50">
        <v>73444140</v>
      </c>
      <c r="O5921" s="41" t="s">
        <v>28007</v>
      </c>
    </row>
    <row r="5922" spans="1:15" ht="37.5" customHeight="1" x14ac:dyDescent="0.15">
      <c r="A5922" s="34">
        <v>0</v>
      </c>
      <c r="B5922" s="30">
        <f t="shared" si="92"/>
        <v>0</v>
      </c>
      <c r="C5922" s="36" t="s">
        <v>52</v>
      </c>
      <c r="D5922" s="37" t="s">
        <v>28008</v>
      </c>
      <c r="E5922" s="37" t="s">
        <v>28009</v>
      </c>
      <c r="F5922" s="34">
        <v>2025</v>
      </c>
      <c r="G5922" s="34">
        <v>80</v>
      </c>
      <c r="H5922" s="39" t="s">
        <v>38</v>
      </c>
      <c r="I5922" s="42">
        <v>400.4</v>
      </c>
      <c r="J5922" s="39" t="s">
        <v>27640</v>
      </c>
      <c r="K5922" s="39" t="s">
        <v>25</v>
      </c>
      <c r="L5922" s="45" t="s">
        <v>28010</v>
      </c>
      <c r="M5922" s="48" t="s">
        <v>28011</v>
      </c>
      <c r="N5922" s="50">
        <v>73444141</v>
      </c>
      <c r="O5922" s="41" t="s">
        <v>28012</v>
      </c>
    </row>
    <row r="5923" spans="1:15" ht="37.5" customHeight="1" x14ac:dyDescent="0.15">
      <c r="A5923" s="34">
        <v>0</v>
      </c>
      <c r="B5923" s="30">
        <f t="shared" si="92"/>
        <v>0</v>
      </c>
      <c r="C5923" s="36" t="s">
        <v>52</v>
      </c>
      <c r="D5923" s="37" t="s">
        <v>28013</v>
      </c>
      <c r="E5923" s="37" t="s">
        <v>28014</v>
      </c>
      <c r="F5923" s="34">
        <v>2025</v>
      </c>
      <c r="G5923" s="34">
        <v>152</v>
      </c>
      <c r="H5923" s="39" t="s">
        <v>23</v>
      </c>
      <c r="I5923" s="42">
        <v>684.2</v>
      </c>
      <c r="J5923" s="39" t="s">
        <v>27640</v>
      </c>
      <c r="K5923" s="39" t="s">
        <v>25</v>
      </c>
      <c r="L5923" s="45" t="s">
        <v>28015</v>
      </c>
      <c r="M5923" s="48" t="s">
        <v>28016</v>
      </c>
      <c r="N5923" s="50">
        <v>73444144</v>
      </c>
      <c r="O5923" s="41" t="s">
        <v>28017</v>
      </c>
    </row>
    <row r="5924" spans="1:15" ht="37.5" customHeight="1" x14ac:dyDescent="0.15">
      <c r="A5924" s="34">
        <v>0</v>
      </c>
      <c r="B5924" s="30">
        <f t="shared" si="92"/>
        <v>0</v>
      </c>
      <c r="C5924" s="36" t="s">
        <v>228</v>
      </c>
      <c r="D5924" s="37" t="s">
        <v>28018</v>
      </c>
      <c r="E5924" s="37" t="s">
        <v>28019</v>
      </c>
      <c r="F5924" s="34">
        <v>2025</v>
      </c>
      <c r="G5924" s="34">
        <v>744</v>
      </c>
      <c r="H5924" s="39" t="s">
        <v>23</v>
      </c>
      <c r="I5924" s="42">
        <v>2722.5</v>
      </c>
      <c r="J5924" s="39" t="s">
        <v>27640</v>
      </c>
      <c r="K5924" s="39" t="s">
        <v>25</v>
      </c>
      <c r="L5924" s="45" t="s">
        <v>28020</v>
      </c>
      <c r="M5924" s="48" t="s">
        <v>28021</v>
      </c>
      <c r="N5924" s="50">
        <v>73453381</v>
      </c>
      <c r="O5924" s="41" t="s">
        <v>28022</v>
      </c>
    </row>
    <row r="5925" spans="1:15" ht="37.5" customHeight="1" x14ac:dyDescent="0.15">
      <c r="A5925" s="34">
        <v>0</v>
      </c>
      <c r="B5925" s="30">
        <f t="shared" si="92"/>
        <v>0</v>
      </c>
      <c r="C5925" s="36" t="s">
        <v>52</v>
      </c>
      <c r="D5925" s="37" t="s">
        <v>28023</v>
      </c>
      <c r="E5925" s="37" t="s">
        <v>28024</v>
      </c>
      <c r="F5925" s="34">
        <v>2025</v>
      </c>
      <c r="G5925" s="34">
        <v>496</v>
      </c>
      <c r="H5925" s="39" t="s">
        <v>23</v>
      </c>
      <c r="I5925" s="42">
        <v>1747.9</v>
      </c>
      <c r="J5925" s="39" t="s">
        <v>27640</v>
      </c>
      <c r="K5925" s="39" t="s">
        <v>25</v>
      </c>
      <c r="L5925" s="45" t="s">
        <v>28025</v>
      </c>
      <c r="M5925" s="48" t="s">
        <v>28026</v>
      </c>
      <c r="N5925" s="50">
        <v>73444146</v>
      </c>
      <c r="O5925" s="41" t="s">
        <v>28027</v>
      </c>
    </row>
    <row r="5926" spans="1:15" ht="37.5" customHeight="1" x14ac:dyDescent="0.15">
      <c r="A5926" s="34">
        <v>0</v>
      </c>
      <c r="B5926" s="30">
        <f t="shared" si="92"/>
        <v>0</v>
      </c>
      <c r="C5926" s="36" t="s">
        <v>52</v>
      </c>
      <c r="D5926" s="37" t="s">
        <v>28028</v>
      </c>
      <c r="E5926" s="37" t="s">
        <v>28029</v>
      </c>
      <c r="F5926" s="34">
        <v>2025</v>
      </c>
      <c r="G5926" s="34">
        <v>320</v>
      </c>
      <c r="H5926" s="39" t="s">
        <v>23</v>
      </c>
      <c r="I5926" s="42">
        <v>1237.5</v>
      </c>
      <c r="J5926" s="39" t="s">
        <v>27640</v>
      </c>
      <c r="K5926" s="39" t="s">
        <v>25</v>
      </c>
      <c r="L5926" s="45" t="s">
        <v>28030</v>
      </c>
      <c r="M5926" s="48" t="s">
        <v>28031</v>
      </c>
      <c r="N5926" s="50">
        <v>73444150</v>
      </c>
      <c r="O5926" s="41" t="s">
        <v>28032</v>
      </c>
    </row>
    <row r="5927" spans="1:15" ht="37.5" customHeight="1" x14ac:dyDescent="0.15">
      <c r="A5927" s="34">
        <v>0</v>
      </c>
      <c r="B5927" s="30">
        <f t="shared" si="92"/>
        <v>0</v>
      </c>
      <c r="C5927" s="36" t="s">
        <v>28033</v>
      </c>
      <c r="D5927" s="37" t="s">
        <v>28034</v>
      </c>
      <c r="E5927" s="37" t="s">
        <v>28035</v>
      </c>
      <c r="F5927" s="34">
        <v>2023</v>
      </c>
      <c r="G5927" s="34">
        <v>208</v>
      </c>
      <c r="H5927" s="39" t="s">
        <v>23</v>
      </c>
      <c r="I5927" s="42">
        <v>1029.5999999999999</v>
      </c>
      <c r="J5927" s="39" t="s">
        <v>27640</v>
      </c>
      <c r="K5927" s="39" t="s">
        <v>25</v>
      </c>
      <c r="L5927" s="45" t="s">
        <v>28036</v>
      </c>
      <c r="M5927" s="48" t="s">
        <v>28037</v>
      </c>
      <c r="N5927" s="50">
        <v>73326289</v>
      </c>
      <c r="O5927" s="41" t="s">
        <v>28038</v>
      </c>
    </row>
    <row r="5928" spans="1:15" ht="37.5" customHeight="1" x14ac:dyDescent="0.15">
      <c r="A5928" s="34">
        <v>0</v>
      </c>
      <c r="B5928" s="30">
        <f t="shared" si="92"/>
        <v>0</v>
      </c>
      <c r="C5928" s="36" t="s">
        <v>1272</v>
      </c>
      <c r="D5928" s="37" t="s">
        <v>28039</v>
      </c>
      <c r="E5928" s="37" t="s">
        <v>28035</v>
      </c>
      <c r="F5928" s="34">
        <v>2024</v>
      </c>
      <c r="G5928" s="34">
        <v>256</v>
      </c>
      <c r="H5928" s="39" t="s">
        <v>23</v>
      </c>
      <c r="I5928" s="42">
        <v>1267.2</v>
      </c>
      <c r="J5928" s="39" t="s">
        <v>27640</v>
      </c>
      <c r="K5928" s="39" t="s">
        <v>25</v>
      </c>
      <c r="L5928" s="45" t="s">
        <v>28040</v>
      </c>
      <c r="M5928" s="48" t="s">
        <v>28041</v>
      </c>
      <c r="N5928" s="50">
        <v>73396923</v>
      </c>
      <c r="O5928" s="41" t="s">
        <v>28042</v>
      </c>
    </row>
    <row r="5929" spans="1:15" ht="37.5" customHeight="1" x14ac:dyDescent="0.15">
      <c r="A5929" s="34">
        <v>0</v>
      </c>
      <c r="B5929" s="30">
        <f t="shared" si="92"/>
        <v>0</v>
      </c>
      <c r="C5929" s="36" t="s">
        <v>52</v>
      </c>
      <c r="D5929" s="37" t="s">
        <v>28043</v>
      </c>
      <c r="E5929" s="37" t="s">
        <v>28044</v>
      </c>
      <c r="F5929" s="34">
        <v>2025</v>
      </c>
      <c r="G5929" s="34">
        <v>448</v>
      </c>
      <c r="H5929" s="39" t="s">
        <v>23</v>
      </c>
      <c r="I5929" s="42">
        <v>2822.6</v>
      </c>
      <c r="J5929" s="39" t="s">
        <v>27640</v>
      </c>
      <c r="K5929" s="39" t="s">
        <v>25</v>
      </c>
      <c r="L5929" s="45" t="s">
        <v>28045</v>
      </c>
      <c r="M5929" s="48" t="s">
        <v>28046</v>
      </c>
      <c r="N5929" s="50">
        <v>73444151</v>
      </c>
      <c r="O5929" s="41" t="s">
        <v>28047</v>
      </c>
    </row>
    <row r="5930" spans="1:15" ht="37.5" customHeight="1" x14ac:dyDescent="0.15">
      <c r="A5930" s="34">
        <v>0</v>
      </c>
      <c r="B5930" s="30">
        <f t="shared" si="92"/>
        <v>0</v>
      </c>
      <c r="C5930" s="36" t="s">
        <v>52</v>
      </c>
      <c r="D5930" s="37" t="s">
        <v>28048</v>
      </c>
      <c r="E5930" s="37" t="s">
        <v>28049</v>
      </c>
      <c r="F5930" s="34">
        <v>2025</v>
      </c>
      <c r="G5930" s="34">
        <v>384</v>
      </c>
      <c r="H5930" s="39" t="s">
        <v>23</v>
      </c>
      <c r="I5930" s="42">
        <v>1816.1</v>
      </c>
      <c r="J5930" s="39" t="s">
        <v>27640</v>
      </c>
      <c r="K5930" s="39" t="s">
        <v>25</v>
      </c>
      <c r="L5930" s="45" t="s">
        <v>28050</v>
      </c>
      <c r="M5930" s="48" t="s">
        <v>28051</v>
      </c>
      <c r="N5930" s="50">
        <v>73444152</v>
      </c>
      <c r="O5930" s="41" t="s">
        <v>28052</v>
      </c>
    </row>
    <row r="5931" spans="1:15" ht="37.5" customHeight="1" x14ac:dyDescent="0.15">
      <c r="A5931" s="34">
        <v>0</v>
      </c>
      <c r="B5931" s="30">
        <f t="shared" si="92"/>
        <v>0</v>
      </c>
      <c r="C5931" s="36" t="s">
        <v>52</v>
      </c>
      <c r="D5931" s="37" t="s">
        <v>28053</v>
      </c>
      <c r="E5931" s="37" t="s">
        <v>28054</v>
      </c>
      <c r="F5931" s="34">
        <v>2025</v>
      </c>
      <c r="G5931" s="34">
        <v>168</v>
      </c>
      <c r="H5931" s="39" t="s">
        <v>23</v>
      </c>
      <c r="I5931" s="42">
        <v>1058.2</v>
      </c>
      <c r="J5931" s="39" t="s">
        <v>27640</v>
      </c>
      <c r="K5931" s="39" t="s">
        <v>25</v>
      </c>
      <c r="L5931" s="45" t="s">
        <v>28055</v>
      </c>
      <c r="M5931" s="48" t="s">
        <v>28056</v>
      </c>
      <c r="N5931" s="50">
        <v>73444153</v>
      </c>
      <c r="O5931" s="41" t="s">
        <v>28057</v>
      </c>
    </row>
    <row r="5932" spans="1:15" ht="37.5" customHeight="1" x14ac:dyDescent="0.15">
      <c r="A5932" s="34">
        <v>0</v>
      </c>
      <c r="B5932" s="30">
        <f t="shared" si="92"/>
        <v>0</v>
      </c>
      <c r="C5932" s="36" t="s">
        <v>52</v>
      </c>
      <c r="D5932" s="37" t="s">
        <v>28058</v>
      </c>
      <c r="E5932" s="37" t="s">
        <v>28059</v>
      </c>
      <c r="F5932" s="34">
        <v>2025</v>
      </c>
      <c r="G5932" s="34">
        <v>92</v>
      </c>
      <c r="H5932" s="39" t="s">
        <v>38</v>
      </c>
      <c r="I5932" s="42">
        <v>459.8</v>
      </c>
      <c r="J5932" s="39" t="s">
        <v>27640</v>
      </c>
      <c r="K5932" s="39" t="s">
        <v>25</v>
      </c>
      <c r="L5932" s="45" t="s">
        <v>28060</v>
      </c>
      <c r="M5932" s="48" t="s">
        <v>28061</v>
      </c>
      <c r="N5932" s="50">
        <v>73444155</v>
      </c>
      <c r="O5932" s="41" t="s">
        <v>28062</v>
      </c>
    </row>
    <row r="5933" spans="1:15" ht="37.5" customHeight="1" x14ac:dyDescent="0.15">
      <c r="A5933" s="34">
        <v>0</v>
      </c>
      <c r="B5933" s="30">
        <f t="shared" si="92"/>
        <v>0</v>
      </c>
      <c r="C5933" s="36" t="s">
        <v>767</v>
      </c>
      <c r="D5933" s="37" t="s">
        <v>28063</v>
      </c>
      <c r="E5933" s="37" t="s">
        <v>28064</v>
      </c>
      <c r="F5933" s="34">
        <v>2023</v>
      </c>
      <c r="G5933" s="34">
        <v>492</v>
      </c>
      <c r="H5933" s="39" t="s">
        <v>23</v>
      </c>
      <c r="I5933" s="42">
        <v>1969</v>
      </c>
      <c r="J5933" s="39" t="s">
        <v>27640</v>
      </c>
      <c r="K5933" s="39" t="s">
        <v>25</v>
      </c>
      <c r="L5933" s="45" t="s">
        <v>28065</v>
      </c>
      <c r="M5933" s="48" t="s">
        <v>28066</v>
      </c>
      <c r="N5933" s="50">
        <v>73308433</v>
      </c>
      <c r="O5933" s="41" t="s">
        <v>28067</v>
      </c>
    </row>
    <row r="5934" spans="1:15" ht="37.5" customHeight="1" x14ac:dyDescent="0.15">
      <c r="A5934" s="34">
        <v>0</v>
      </c>
      <c r="B5934" s="30">
        <f t="shared" si="92"/>
        <v>0</v>
      </c>
      <c r="C5934" s="36" t="s">
        <v>52</v>
      </c>
      <c r="D5934" s="37" t="s">
        <v>28068</v>
      </c>
      <c r="E5934" s="37" t="s">
        <v>27691</v>
      </c>
      <c r="F5934" s="34">
        <v>2025</v>
      </c>
      <c r="G5934" s="34">
        <v>192</v>
      </c>
      <c r="H5934" s="39" t="s">
        <v>23</v>
      </c>
      <c r="I5934" s="42">
        <v>1017.5</v>
      </c>
      <c r="J5934" s="39" t="s">
        <v>27640</v>
      </c>
      <c r="K5934" s="39" t="s">
        <v>25</v>
      </c>
      <c r="L5934" s="45" t="s">
        <v>28069</v>
      </c>
      <c r="M5934" s="48" t="s">
        <v>28070</v>
      </c>
      <c r="N5934" s="50">
        <v>73444154</v>
      </c>
      <c r="O5934" s="41" t="s">
        <v>28071</v>
      </c>
    </row>
    <row r="5935" spans="1:15" ht="37.5" customHeight="1" x14ac:dyDescent="0.15">
      <c r="A5935" s="34">
        <v>0</v>
      </c>
      <c r="B5935" s="30">
        <f t="shared" si="92"/>
        <v>0</v>
      </c>
      <c r="C5935" s="36" t="s">
        <v>28072</v>
      </c>
      <c r="D5935" s="37" t="s">
        <v>28073</v>
      </c>
      <c r="E5935" s="37" t="s">
        <v>28074</v>
      </c>
      <c r="F5935" s="34">
        <v>2021</v>
      </c>
      <c r="G5935" s="34">
        <v>164</v>
      </c>
      <c r="H5935" s="39" t="s">
        <v>23</v>
      </c>
      <c r="I5935" s="42">
        <v>1208.9000000000001</v>
      </c>
      <c r="J5935" s="39" t="s">
        <v>27640</v>
      </c>
      <c r="K5935" s="39" t="s">
        <v>25</v>
      </c>
      <c r="L5935" s="46" t="s">
        <v>148</v>
      </c>
      <c r="M5935" s="48" t="s">
        <v>28075</v>
      </c>
      <c r="N5935" s="50">
        <v>73213805</v>
      </c>
      <c r="O5935" s="41" t="s">
        <v>28076</v>
      </c>
    </row>
    <row r="5936" spans="1:15" ht="37.5" customHeight="1" x14ac:dyDescent="0.15">
      <c r="A5936" s="34">
        <v>0</v>
      </c>
      <c r="B5936" s="30">
        <f t="shared" si="92"/>
        <v>0</v>
      </c>
      <c r="C5936" s="36" t="s">
        <v>1375</v>
      </c>
      <c r="D5936" s="37" t="s">
        <v>28077</v>
      </c>
      <c r="E5936" s="37" t="s">
        <v>28078</v>
      </c>
      <c r="F5936" s="34">
        <v>2024</v>
      </c>
      <c r="G5936" s="34">
        <v>356</v>
      </c>
      <c r="H5936" s="39" t="s">
        <v>23</v>
      </c>
      <c r="I5936" s="42">
        <v>1762.2</v>
      </c>
      <c r="J5936" s="39" t="s">
        <v>27640</v>
      </c>
      <c r="K5936" s="39" t="s">
        <v>25</v>
      </c>
      <c r="L5936" s="45" t="s">
        <v>28079</v>
      </c>
      <c r="M5936" s="48" t="s">
        <v>28080</v>
      </c>
      <c r="N5936" s="50">
        <v>73400281</v>
      </c>
      <c r="O5936" s="41" t="s">
        <v>28081</v>
      </c>
    </row>
    <row r="5937" spans="1:15" ht="37.5" customHeight="1" x14ac:dyDescent="0.15">
      <c r="A5937" s="34">
        <v>0</v>
      </c>
      <c r="B5937" s="30">
        <f t="shared" si="92"/>
        <v>0</v>
      </c>
      <c r="C5937" s="36" t="s">
        <v>162</v>
      </c>
      <c r="D5937" s="37" t="s">
        <v>28082</v>
      </c>
      <c r="E5937" s="37" t="s">
        <v>27645</v>
      </c>
      <c r="F5937" s="34">
        <v>2024</v>
      </c>
      <c r="G5937" s="34">
        <v>132</v>
      </c>
      <c r="H5937" s="39" t="s">
        <v>38</v>
      </c>
      <c r="I5937" s="42">
        <v>831.6</v>
      </c>
      <c r="J5937" s="39" t="s">
        <v>27640</v>
      </c>
      <c r="K5937" s="39" t="s">
        <v>25</v>
      </c>
      <c r="L5937" s="45" t="s">
        <v>28083</v>
      </c>
      <c r="M5937" s="48" t="s">
        <v>28084</v>
      </c>
      <c r="N5937" s="50">
        <v>73367528</v>
      </c>
      <c r="O5937" s="41" t="s">
        <v>28085</v>
      </c>
    </row>
    <row r="5938" spans="1:15" ht="37.5" customHeight="1" x14ac:dyDescent="0.15">
      <c r="A5938" s="34">
        <v>0</v>
      </c>
      <c r="B5938" s="30">
        <f t="shared" si="92"/>
        <v>0</v>
      </c>
      <c r="C5938" s="36" t="s">
        <v>52</v>
      </c>
      <c r="D5938" s="37" t="s">
        <v>28086</v>
      </c>
      <c r="E5938" s="37" t="s">
        <v>28087</v>
      </c>
      <c r="F5938" s="34">
        <v>2025</v>
      </c>
      <c r="G5938" s="34">
        <v>192</v>
      </c>
      <c r="H5938" s="39" t="s">
        <v>23</v>
      </c>
      <c r="I5938" s="42">
        <v>1210</v>
      </c>
      <c r="J5938" s="39" t="s">
        <v>27640</v>
      </c>
      <c r="K5938" s="39" t="s">
        <v>25</v>
      </c>
      <c r="L5938" s="45" t="s">
        <v>28088</v>
      </c>
      <c r="M5938" s="48" t="s">
        <v>28089</v>
      </c>
      <c r="N5938" s="50">
        <v>73444157</v>
      </c>
      <c r="O5938" s="41" t="s">
        <v>28090</v>
      </c>
    </row>
    <row r="5939" spans="1:15" ht="37.5" customHeight="1" x14ac:dyDescent="0.15">
      <c r="A5939" s="34">
        <v>0</v>
      </c>
      <c r="B5939" s="30">
        <f t="shared" si="92"/>
        <v>0</v>
      </c>
      <c r="C5939" s="36" t="s">
        <v>52</v>
      </c>
      <c r="D5939" s="37" t="s">
        <v>28091</v>
      </c>
      <c r="E5939" s="37" t="s">
        <v>28087</v>
      </c>
      <c r="F5939" s="34">
        <v>2025</v>
      </c>
      <c r="G5939" s="34">
        <v>248</v>
      </c>
      <c r="H5939" s="39" t="s">
        <v>23</v>
      </c>
      <c r="I5939" s="42">
        <v>1562</v>
      </c>
      <c r="J5939" s="39" t="s">
        <v>27640</v>
      </c>
      <c r="K5939" s="39" t="s">
        <v>25</v>
      </c>
      <c r="L5939" s="45" t="s">
        <v>28092</v>
      </c>
      <c r="M5939" s="48" t="s">
        <v>28093</v>
      </c>
      <c r="N5939" s="50">
        <v>73444158</v>
      </c>
      <c r="O5939" s="41" t="s">
        <v>28094</v>
      </c>
    </row>
    <row r="5940" spans="1:15" ht="37.5" customHeight="1" x14ac:dyDescent="0.15">
      <c r="A5940" s="34">
        <v>0</v>
      </c>
      <c r="B5940" s="30">
        <f t="shared" si="92"/>
        <v>0</v>
      </c>
      <c r="C5940" s="36" t="s">
        <v>52</v>
      </c>
      <c r="D5940" s="37" t="s">
        <v>28095</v>
      </c>
      <c r="E5940" s="37" t="s">
        <v>28096</v>
      </c>
      <c r="F5940" s="34">
        <v>2025</v>
      </c>
      <c r="G5940" s="34">
        <v>608</v>
      </c>
      <c r="H5940" s="39" t="s">
        <v>23</v>
      </c>
      <c r="I5940" s="42">
        <v>2432.1</v>
      </c>
      <c r="J5940" s="39" t="s">
        <v>27640</v>
      </c>
      <c r="K5940" s="39" t="s">
        <v>25</v>
      </c>
      <c r="L5940" s="45" t="s">
        <v>28097</v>
      </c>
      <c r="M5940" s="48" t="s">
        <v>28098</v>
      </c>
      <c r="N5940" s="50">
        <v>73444159</v>
      </c>
      <c r="O5940" s="41" t="s">
        <v>28099</v>
      </c>
    </row>
    <row r="5941" spans="1:15" ht="37.5" customHeight="1" x14ac:dyDescent="0.15">
      <c r="A5941" s="34">
        <v>0</v>
      </c>
      <c r="B5941" s="30">
        <f t="shared" si="92"/>
        <v>0</v>
      </c>
      <c r="C5941" s="36" t="s">
        <v>52</v>
      </c>
      <c r="D5941" s="37" t="s">
        <v>28100</v>
      </c>
      <c r="E5941" s="37" t="s">
        <v>28101</v>
      </c>
      <c r="F5941" s="34">
        <v>2025</v>
      </c>
      <c r="G5941" s="34">
        <v>240</v>
      </c>
      <c r="H5941" s="39" t="s">
        <v>23</v>
      </c>
      <c r="I5941" s="42">
        <v>1080.2</v>
      </c>
      <c r="J5941" s="39" t="s">
        <v>27640</v>
      </c>
      <c r="K5941" s="39" t="s">
        <v>25</v>
      </c>
      <c r="L5941" s="45" t="s">
        <v>28102</v>
      </c>
      <c r="M5941" s="48" t="s">
        <v>28103</v>
      </c>
      <c r="N5941" s="50">
        <v>73444161</v>
      </c>
      <c r="O5941" s="41" t="s">
        <v>28104</v>
      </c>
    </row>
    <row r="5942" spans="1:15" ht="37.5" customHeight="1" x14ac:dyDescent="0.15">
      <c r="A5942" s="34">
        <v>0</v>
      </c>
      <c r="B5942" s="30">
        <f t="shared" si="92"/>
        <v>0</v>
      </c>
      <c r="C5942" s="36" t="s">
        <v>2508</v>
      </c>
      <c r="D5942" s="37" t="s">
        <v>28105</v>
      </c>
      <c r="E5942" s="37" t="s">
        <v>28106</v>
      </c>
      <c r="F5942" s="34">
        <v>2024</v>
      </c>
      <c r="G5942" s="34">
        <v>544</v>
      </c>
      <c r="H5942" s="39" t="s">
        <v>23</v>
      </c>
      <c r="I5942" s="42">
        <v>1999.8</v>
      </c>
      <c r="J5942" s="39" t="s">
        <v>27640</v>
      </c>
      <c r="K5942" s="39" t="s">
        <v>25</v>
      </c>
      <c r="L5942" s="45" t="s">
        <v>28107</v>
      </c>
      <c r="M5942" s="48" t="s">
        <v>28108</v>
      </c>
      <c r="N5942" s="50">
        <v>73403382</v>
      </c>
      <c r="O5942" s="41" t="s">
        <v>28109</v>
      </c>
    </row>
    <row r="5943" spans="1:15" ht="37.5" customHeight="1" x14ac:dyDescent="0.15">
      <c r="A5943" s="34">
        <v>0</v>
      </c>
      <c r="B5943" s="30">
        <f t="shared" si="92"/>
        <v>0</v>
      </c>
      <c r="C5943" s="36" t="s">
        <v>52</v>
      </c>
      <c r="D5943" s="37" t="s">
        <v>28110</v>
      </c>
      <c r="E5943" s="37" t="s">
        <v>28111</v>
      </c>
      <c r="F5943" s="34">
        <v>2025</v>
      </c>
      <c r="G5943" s="34">
        <v>436</v>
      </c>
      <c r="H5943" s="39" t="s">
        <v>23</v>
      </c>
      <c r="I5943" s="42">
        <v>2478.3000000000002</v>
      </c>
      <c r="J5943" s="39" t="s">
        <v>27640</v>
      </c>
      <c r="K5943" s="39" t="s">
        <v>25</v>
      </c>
      <c r="L5943" s="45" t="s">
        <v>28112</v>
      </c>
      <c r="M5943" s="48" t="s">
        <v>28113</v>
      </c>
      <c r="N5943" s="50">
        <v>73444160</v>
      </c>
      <c r="O5943" s="41" t="s">
        <v>28114</v>
      </c>
    </row>
    <row r="5944" spans="1:15" ht="37.5" customHeight="1" x14ac:dyDescent="0.15">
      <c r="A5944" s="34">
        <v>0</v>
      </c>
      <c r="B5944" s="30">
        <f t="shared" si="92"/>
        <v>0</v>
      </c>
      <c r="C5944" s="36" t="s">
        <v>222</v>
      </c>
      <c r="D5944" s="37" t="s">
        <v>28115</v>
      </c>
      <c r="E5944" s="37" t="s">
        <v>28111</v>
      </c>
      <c r="F5944" s="34">
        <v>2024</v>
      </c>
      <c r="G5944" s="34">
        <v>404</v>
      </c>
      <c r="H5944" s="39" t="s">
        <v>23</v>
      </c>
      <c r="I5944" s="42">
        <v>2545.4</v>
      </c>
      <c r="J5944" s="39" t="s">
        <v>27640</v>
      </c>
      <c r="K5944" s="39" t="s">
        <v>25</v>
      </c>
      <c r="L5944" s="45" t="s">
        <v>28116</v>
      </c>
      <c r="M5944" s="48" t="s">
        <v>28117</v>
      </c>
      <c r="N5944" s="50">
        <v>73361531</v>
      </c>
      <c r="O5944" s="41" t="s">
        <v>28118</v>
      </c>
    </row>
    <row r="5945" spans="1:15" ht="37.5" customHeight="1" x14ac:dyDescent="0.15">
      <c r="A5945" s="34">
        <v>0</v>
      </c>
      <c r="B5945" s="30">
        <f t="shared" si="92"/>
        <v>0</v>
      </c>
      <c r="C5945" s="36" t="s">
        <v>52</v>
      </c>
      <c r="D5945" s="37" t="s">
        <v>28119</v>
      </c>
      <c r="E5945" s="37" t="s">
        <v>28111</v>
      </c>
      <c r="F5945" s="34">
        <v>2025</v>
      </c>
      <c r="G5945" s="34">
        <v>432</v>
      </c>
      <c r="H5945" s="39" t="s">
        <v>23</v>
      </c>
      <c r="I5945" s="42">
        <v>2478.3000000000002</v>
      </c>
      <c r="J5945" s="39" t="s">
        <v>27640</v>
      </c>
      <c r="K5945" s="39" t="s">
        <v>25</v>
      </c>
      <c r="L5945" s="45" t="s">
        <v>28120</v>
      </c>
      <c r="M5945" s="48" t="s">
        <v>28121</v>
      </c>
      <c r="N5945" s="50">
        <v>73440656</v>
      </c>
      <c r="O5945" s="41" t="s">
        <v>28122</v>
      </c>
    </row>
    <row r="5946" spans="1:15" ht="37.5" customHeight="1" x14ac:dyDescent="0.15">
      <c r="A5946" s="34">
        <v>0</v>
      </c>
      <c r="B5946" s="30">
        <f t="shared" si="92"/>
        <v>0</v>
      </c>
      <c r="C5946" s="36" t="s">
        <v>222</v>
      </c>
      <c r="D5946" s="37" t="s">
        <v>28123</v>
      </c>
      <c r="E5946" s="37" t="s">
        <v>28111</v>
      </c>
      <c r="F5946" s="34">
        <v>2024</v>
      </c>
      <c r="G5946" s="34">
        <v>292</v>
      </c>
      <c r="H5946" s="39" t="s">
        <v>23</v>
      </c>
      <c r="I5946" s="42">
        <v>1839.2</v>
      </c>
      <c r="J5946" s="39" t="s">
        <v>27640</v>
      </c>
      <c r="K5946" s="39" t="s">
        <v>25</v>
      </c>
      <c r="L5946" s="45" t="s">
        <v>28124</v>
      </c>
      <c r="M5946" s="48" t="s">
        <v>28125</v>
      </c>
      <c r="N5946" s="50">
        <v>73361534</v>
      </c>
      <c r="O5946" s="41" t="s">
        <v>28126</v>
      </c>
    </row>
    <row r="5947" spans="1:15" ht="37.5" customHeight="1" x14ac:dyDescent="0.15">
      <c r="A5947" s="34">
        <v>0</v>
      </c>
      <c r="B5947" s="30">
        <f t="shared" si="92"/>
        <v>0</v>
      </c>
      <c r="C5947" s="36" t="s">
        <v>1444</v>
      </c>
      <c r="D5947" s="37" t="s">
        <v>28127</v>
      </c>
      <c r="E5947" s="37" t="s">
        <v>28128</v>
      </c>
      <c r="F5947" s="34">
        <v>2025</v>
      </c>
      <c r="G5947" s="34">
        <v>92</v>
      </c>
      <c r="H5947" s="39" t="s">
        <v>38</v>
      </c>
      <c r="I5947" s="42">
        <v>459.8</v>
      </c>
      <c r="J5947" s="39" t="s">
        <v>27640</v>
      </c>
      <c r="K5947" s="39" t="s">
        <v>25</v>
      </c>
      <c r="L5947" s="45" t="s">
        <v>28129</v>
      </c>
      <c r="M5947" s="48" t="s">
        <v>28130</v>
      </c>
      <c r="N5947" s="50">
        <v>73446400</v>
      </c>
      <c r="O5947" s="41" t="s">
        <v>28131</v>
      </c>
    </row>
    <row r="5948" spans="1:15" ht="37.5" customHeight="1" x14ac:dyDescent="0.15">
      <c r="A5948" s="34">
        <v>0</v>
      </c>
      <c r="B5948" s="30">
        <f t="shared" si="92"/>
        <v>0</v>
      </c>
      <c r="C5948" s="36" t="s">
        <v>52</v>
      </c>
      <c r="D5948" s="37" t="s">
        <v>28132</v>
      </c>
      <c r="E5948" s="37" t="s">
        <v>28133</v>
      </c>
      <c r="F5948" s="34">
        <v>2025</v>
      </c>
      <c r="G5948" s="34">
        <v>164</v>
      </c>
      <c r="H5948" s="39" t="s">
        <v>23</v>
      </c>
      <c r="I5948" s="42">
        <v>738.1</v>
      </c>
      <c r="J5948" s="39" t="s">
        <v>27640</v>
      </c>
      <c r="K5948" s="39" t="s">
        <v>25</v>
      </c>
      <c r="L5948" s="45" t="s">
        <v>28134</v>
      </c>
      <c r="M5948" s="48" t="s">
        <v>28135</v>
      </c>
      <c r="N5948" s="50">
        <v>73444163</v>
      </c>
      <c r="O5948" s="41" t="s">
        <v>28136</v>
      </c>
    </row>
    <row r="5949" spans="1:15" ht="37.5" customHeight="1" x14ac:dyDescent="0.15">
      <c r="A5949" s="34">
        <v>0</v>
      </c>
      <c r="B5949" s="30">
        <f t="shared" si="92"/>
        <v>0</v>
      </c>
      <c r="C5949" s="36" t="s">
        <v>52</v>
      </c>
      <c r="D5949" s="37" t="s">
        <v>28137</v>
      </c>
      <c r="E5949" s="37" t="s">
        <v>28138</v>
      </c>
      <c r="F5949" s="34">
        <v>2025</v>
      </c>
      <c r="G5949" s="34">
        <v>360</v>
      </c>
      <c r="H5949" s="39" t="s">
        <v>23</v>
      </c>
      <c r="I5949" s="42">
        <v>1782</v>
      </c>
      <c r="J5949" s="39" t="s">
        <v>27640</v>
      </c>
      <c r="K5949" s="39" t="s">
        <v>25</v>
      </c>
      <c r="L5949" s="45" t="s">
        <v>28139</v>
      </c>
      <c r="M5949" s="48" t="s">
        <v>28140</v>
      </c>
      <c r="N5949" s="50">
        <v>73444164</v>
      </c>
      <c r="O5949" s="41" t="s">
        <v>28141</v>
      </c>
    </row>
    <row r="5950" spans="1:15" ht="37.5" customHeight="1" x14ac:dyDescent="0.15">
      <c r="A5950" s="34">
        <v>0</v>
      </c>
      <c r="B5950" s="30">
        <f t="shared" si="92"/>
        <v>0</v>
      </c>
      <c r="C5950" s="36" t="s">
        <v>162</v>
      </c>
      <c r="D5950" s="37" t="s">
        <v>28142</v>
      </c>
      <c r="E5950" s="37" t="s">
        <v>28143</v>
      </c>
      <c r="F5950" s="34">
        <v>2024</v>
      </c>
      <c r="G5950" s="34">
        <v>312</v>
      </c>
      <c r="H5950" s="39" t="s">
        <v>23</v>
      </c>
      <c r="I5950" s="42">
        <v>1783.1</v>
      </c>
      <c r="J5950" s="39" t="s">
        <v>27640</v>
      </c>
      <c r="K5950" s="39" t="s">
        <v>25</v>
      </c>
      <c r="L5950" s="45" t="s">
        <v>28144</v>
      </c>
      <c r="M5950" s="48" t="s">
        <v>28145</v>
      </c>
      <c r="N5950" s="50">
        <v>73369714</v>
      </c>
      <c r="O5950" s="41" t="s">
        <v>28146</v>
      </c>
    </row>
    <row r="5951" spans="1:15" ht="37.5" customHeight="1" x14ac:dyDescent="0.15">
      <c r="A5951" s="34">
        <v>0</v>
      </c>
      <c r="B5951" s="30">
        <f t="shared" si="92"/>
        <v>0</v>
      </c>
      <c r="C5951" s="36" t="s">
        <v>614</v>
      </c>
      <c r="D5951" s="37" t="s">
        <v>28147</v>
      </c>
      <c r="E5951" s="37" t="s">
        <v>28148</v>
      </c>
      <c r="F5951" s="34">
        <v>2024</v>
      </c>
      <c r="G5951" s="34">
        <v>700</v>
      </c>
      <c r="H5951" s="39" t="s">
        <v>23</v>
      </c>
      <c r="I5951" s="42">
        <v>3920.4</v>
      </c>
      <c r="J5951" s="39" t="s">
        <v>27640</v>
      </c>
      <c r="K5951" s="39" t="s">
        <v>25</v>
      </c>
      <c r="L5951" s="45" t="s">
        <v>28149</v>
      </c>
      <c r="M5951" s="48" t="s">
        <v>28150</v>
      </c>
      <c r="N5951" s="50">
        <v>73364739</v>
      </c>
      <c r="O5951" s="41" t="s">
        <v>28151</v>
      </c>
    </row>
    <row r="5952" spans="1:15" ht="37.5" customHeight="1" x14ac:dyDescent="0.15">
      <c r="A5952" s="34">
        <v>0</v>
      </c>
      <c r="B5952" s="30">
        <f t="shared" si="92"/>
        <v>0</v>
      </c>
      <c r="C5952" s="36" t="s">
        <v>1739</v>
      </c>
      <c r="D5952" s="37" t="s">
        <v>28147</v>
      </c>
      <c r="E5952" s="37" t="s">
        <v>28152</v>
      </c>
      <c r="F5952" s="34">
        <v>2024</v>
      </c>
      <c r="G5952" s="34">
        <v>340</v>
      </c>
      <c r="H5952" s="39" t="s">
        <v>23</v>
      </c>
      <c r="I5952" s="42">
        <v>2141.6999999999998</v>
      </c>
      <c r="J5952" s="39" t="s">
        <v>27640</v>
      </c>
      <c r="K5952" s="39" t="s">
        <v>25</v>
      </c>
      <c r="L5952" s="45" t="s">
        <v>28153</v>
      </c>
      <c r="M5952" s="48" t="s">
        <v>28154</v>
      </c>
      <c r="N5952" s="50">
        <v>73402170</v>
      </c>
      <c r="O5952" s="41" t="s">
        <v>28155</v>
      </c>
    </row>
    <row r="5953" spans="1:15" ht="37.5" customHeight="1" x14ac:dyDescent="0.15">
      <c r="A5953" s="34">
        <v>0</v>
      </c>
      <c r="B5953" s="30">
        <f t="shared" si="92"/>
        <v>0</v>
      </c>
      <c r="C5953" s="36" t="s">
        <v>52</v>
      </c>
      <c r="D5953" s="37" t="s">
        <v>28147</v>
      </c>
      <c r="E5953" s="37" t="s">
        <v>28156</v>
      </c>
      <c r="F5953" s="34">
        <v>2025</v>
      </c>
      <c r="G5953" s="34">
        <v>148</v>
      </c>
      <c r="H5953" s="39" t="s">
        <v>23</v>
      </c>
      <c r="I5953" s="42">
        <v>1012</v>
      </c>
      <c r="J5953" s="39" t="s">
        <v>27640</v>
      </c>
      <c r="K5953" s="39" t="s">
        <v>25</v>
      </c>
      <c r="L5953" s="45" t="s">
        <v>28157</v>
      </c>
      <c r="M5953" s="48" t="s">
        <v>28158</v>
      </c>
      <c r="N5953" s="50">
        <v>73444165</v>
      </c>
      <c r="O5953" s="41" t="s">
        <v>28159</v>
      </c>
    </row>
    <row r="5954" spans="1:15" ht="37.5" customHeight="1" x14ac:dyDescent="0.15">
      <c r="A5954" s="34">
        <v>0</v>
      </c>
      <c r="B5954" s="30">
        <f t="shared" si="92"/>
        <v>0</v>
      </c>
      <c r="C5954" s="36" t="s">
        <v>1486</v>
      </c>
      <c r="D5954" s="37" t="s">
        <v>28160</v>
      </c>
      <c r="E5954" s="37" t="s">
        <v>28161</v>
      </c>
      <c r="F5954" s="34">
        <v>2025</v>
      </c>
      <c r="G5954" s="34">
        <v>608</v>
      </c>
      <c r="H5954" s="39" t="s">
        <v>23</v>
      </c>
      <c r="I5954" s="42">
        <v>2478.3000000000002</v>
      </c>
      <c r="J5954" s="39" t="s">
        <v>27640</v>
      </c>
      <c r="K5954" s="39" t="s">
        <v>25</v>
      </c>
      <c r="L5954" s="45" t="s">
        <v>28162</v>
      </c>
      <c r="M5954" s="48" t="s">
        <v>28163</v>
      </c>
      <c r="N5954" s="50">
        <v>73429942</v>
      </c>
      <c r="O5954" s="41" t="s">
        <v>28164</v>
      </c>
    </row>
    <row r="5955" spans="1:15" ht="37.5" customHeight="1" x14ac:dyDescent="0.15">
      <c r="A5955" s="34">
        <v>0</v>
      </c>
      <c r="B5955" s="30">
        <f t="shared" si="92"/>
        <v>0</v>
      </c>
      <c r="C5955" s="36" t="s">
        <v>52</v>
      </c>
      <c r="D5955" s="37" t="s">
        <v>28165</v>
      </c>
      <c r="E5955" s="37" t="s">
        <v>28166</v>
      </c>
      <c r="F5955" s="34">
        <v>2025</v>
      </c>
      <c r="G5955" s="34">
        <v>848</v>
      </c>
      <c r="H5955" s="39" t="s">
        <v>23</v>
      </c>
      <c r="I5955" s="42">
        <v>3731.2</v>
      </c>
      <c r="J5955" s="39" t="s">
        <v>27640</v>
      </c>
      <c r="K5955" s="39" t="s">
        <v>25</v>
      </c>
      <c r="L5955" s="45" t="s">
        <v>28167</v>
      </c>
      <c r="M5955" s="48" t="s">
        <v>28168</v>
      </c>
      <c r="N5955" s="50">
        <v>73444147</v>
      </c>
      <c r="O5955" s="41" t="s">
        <v>28169</v>
      </c>
    </row>
    <row r="5956" spans="1:15" ht="37.5" customHeight="1" x14ac:dyDescent="0.15">
      <c r="A5956" s="34">
        <v>0</v>
      </c>
      <c r="B5956" s="30">
        <f t="shared" si="92"/>
        <v>0</v>
      </c>
      <c r="C5956" s="36" t="s">
        <v>285</v>
      </c>
      <c r="D5956" s="37" t="s">
        <v>28170</v>
      </c>
      <c r="E5956" s="37" t="s">
        <v>28171</v>
      </c>
      <c r="F5956" s="34">
        <v>2024</v>
      </c>
      <c r="G5956" s="34">
        <v>556</v>
      </c>
      <c r="H5956" s="39" t="s">
        <v>23</v>
      </c>
      <c r="I5956" s="42">
        <v>2224.1999999999998</v>
      </c>
      <c r="J5956" s="39" t="s">
        <v>27640</v>
      </c>
      <c r="K5956" s="39" t="s">
        <v>25</v>
      </c>
      <c r="L5956" s="45" t="s">
        <v>28172</v>
      </c>
      <c r="M5956" s="48" t="s">
        <v>28173</v>
      </c>
      <c r="N5956" s="50">
        <v>73375100</v>
      </c>
      <c r="O5956" s="41" t="s">
        <v>28174</v>
      </c>
    </row>
    <row r="5957" spans="1:15" ht="37.5" customHeight="1" x14ac:dyDescent="0.15">
      <c r="A5957" s="34">
        <v>0</v>
      </c>
      <c r="B5957" s="30">
        <f t="shared" si="92"/>
        <v>0</v>
      </c>
      <c r="C5957" s="36" t="s">
        <v>325</v>
      </c>
      <c r="D5957" s="37" t="s">
        <v>28175</v>
      </c>
      <c r="E5957" s="37" t="s">
        <v>27681</v>
      </c>
      <c r="F5957" s="34">
        <v>2024</v>
      </c>
      <c r="G5957" s="34">
        <v>128</v>
      </c>
      <c r="H5957" s="39" t="s">
        <v>38</v>
      </c>
      <c r="I5957" s="42">
        <v>806.3</v>
      </c>
      <c r="J5957" s="39" t="s">
        <v>27640</v>
      </c>
      <c r="K5957" s="39" t="s">
        <v>25</v>
      </c>
      <c r="L5957" s="45" t="s">
        <v>28176</v>
      </c>
      <c r="M5957" s="48" t="s">
        <v>28177</v>
      </c>
      <c r="N5957" s="50">
        <v>73446397</v>
      </c>
      <c r="O5957" s="41" t="s">
        <v>28178</v>
      </c>
    </row>
    <row r="5958" spans="1:15" ht="37.5" customHeight="1" x14ac:dyDescent="0.15">
      <c r="A5958" s="34">
        <v>0</v>
      </c>
      <c r="B5958" s="30">
        <f t="shared" si="92"/>
        <v>0</v>
      </c>
      <c r="C5958" s="36" t="s">
        <v>52</v>
      </c>
      <c r="D5958" s="37" t="s">
        <v>28179</v>
      </c>
      <c r="E5958" s="37" t="s">
        <v>28180</v>
      </c>
      <c r="F5958" s="34">
        <v>2025</v>
      </c>
      <c r="G5958" s="34">
        <v>228</v>
      </c>
      <c r="H5958" s="39" t="s">
        <v>23</v>
      </c>
      <c r="I5958" s="42">
        <v>2200</v>
      </c>
      <c r="J5958" s="39" t="s">
        <v>27640</v>
      </c>
      <c r="K5958" s="39" t="s">
        <v>25</v>
      </c>
      <c r="L5958" s="45" t="s">
        <v>28181</v>
      </c>
      <c r="M5958" s="48" t="s">
        <v>28182</v>
      </c>
      <c r="N5958" s="50">
        <v>73444169</v>
      </c>
      <c r="O5958" s="41" t="s">
        <v>28183</v>
      </c>
    </row>
    <row r="5959" spans="1:15" ht="37.5" customHeight="1" x14ac:dyDescent="0.15">
      <c r="A5959" s="34">
        <v>0</v>
      </c>
      <c r="B5959" s="30">
        <f t="shared" si="92"/>
        <v>0</v>
      </c>
      <c r="C5959" s="36" t="s">
        <v>2666</v>
      </c>
      <c r="D5959" s="37" t="s">
        <v>28184</v>
      </c>
      <c r="E5959" s="37" t="s">
        <v>28185</v>
      </c>
      <c r="F5959" s="34">
        <v>2024</v>
      </c>
      <c r="G5959" s="34">
        <v>52</v>
      </c>
      <c r="H5959" s="39" t="s">
        <v>38</v>
      </c>
      <c r="I5959" s="42">
        <v>466.4</v>
      </c>
      <c r="J5959" s="39" t="s">
        <v>27640</v>
      </c>
      <c r="K5959" s="39" t="s">
        <v>25</v>
      </c>
      <c r="L5959" s="45" t="s">
        <v>28186</v>
      </c>
      <c r="M5959" s="48" t="s">
        <v>28187</v>
      </c>
      <c r="N5959" s="50">
        <v>73403841</v>
      </c>
      <c r="O5959" s="41" t="s">
        <v>28188</v>
      </c>
    </row>
    <row r="5960" spans="1:15" ht="37.5" customHeight="1" x14ac:dyDescent="0.15">
      <c r="A5960" s="34">
        <v>0</v>
      </c>
      <c r="B5960" s="30">
        <f t="shared" si="92"/>
        <v>0</v>
      </c>
      <c r="C5960" s="36" t="s">
        <v>1344</v>
      </c>
      <c r="D5960" s="37" t="s">
        <v>28189</v>
      </c>
      <c r="E5960" s="37" t="s">
        <v>28190</v>
      </c>
      <c r="F5960" s="34">
        <v>2024</v>
      </c>
      <c r="G5960" s="34">
        <v>188</v>
      </c>
      <c r="H5960" s="39" t="s">
        <v>23</v>
      </c>
      <c r="I5960" s="42">
        <v>1184.7</v>
      </c>
      <c r="J5960" s="39" t="s">
        <v>27640</v>
      </c>
      <c r="K5960" s="39" t="s">
        <v>25</v>
      </c>
      <c r="L5960" s="45" t="s">
        <v>28191</v>
      </c>
      <c r="M5960" s="48" t="s">
        <v>28192</v>
      </c>
      <c r="N5960" s="50">
        <v>73396924</v>
      </c>
      <c r="O5960" s="41" t="s">
        <v>28193</v>
      </c>
    </row>
    <row r="5961" spans="1:15" ht="37.5" customHeight="1" x14ac:dyDescent="0.15">
      <c r="A5961" s="34">
        <v>0</v>
      </c>
      <c r="B5961" s="30">
        <f t="shared" ref="B5961:B6024" si="93">A5961*I5961</f>
        <v>0</v>
      </c>
      <c r="C5961" s="36" t="s">
        <v>1710</v>
      </c>
      <c r="D5961" s="37" t="s">
        <v>28194</v>
      </c>
      <c r="E5961" s="37" t="s">
        <v>28195</v>
      </c>
      <c r="F5961" s="34">
        <v>2025</v>
      </c>
      <c r="G5961" s="34">
        <v>284</v>
      </c>
      <c r="H5961" s="39" t="s">
        <v>23</v>
      </c>
      <c r="I5961" s="42">
        <v>1764.4</v>
      </c>
      <c r="J5961" s="39" t="s">
        <v>27640</v>
      </c>
      <c r="K5961" s="39" t="s">
        <v>25</v>
      </c>
      <c r="L5961" s="45" t="s">
        <v>28196</v>
      </c>
      <c r="M5961" s="48" t="s">
        <v>28197</v>
      </c>
      <c r="N5961" s="50">
        <v>73454174</v>
      </c>
      <c r="O5961" s="41" t="s">
        <v>28198</v>
      </c>
    </row>
    <row r="5962" spans="1:15" ht="37.5" customHeight="1" x14ac:dyDescent="0.15">
      <c r="A5962" s="34">
        <v>0</v>
      </c>
      <c r="B5962" s="30">
        <f t="shared" si="93"/>
        <v>0</v>
      </c>
      <c r="C5962" s="36" t="s">
        <v>52</v>
      </c>
      <c r="D5962" s="37" t="s">
        <v>28199</v>
      </c>
      <c r="E5962" s="37" t="s">
        <v>28200</v>
      </c>
      <c r="F5962" s="34">
        <v>2025</v>
      </c>
      <c r="G5962" s="34">
        <v>496</v>
      </c>
      <c r="H5962" s="39" t="s">
        <v>23</v>
      </c>
      <c r="I5962" s="42">
        <v>2455.1999999999998</v>
      </c>
      <c r="J5962" s="39" t="s">
        <v>27640</v>
      </c>
      <c r="K5962" s="39" t="s">
        <v>25</v>
      </c>
      <c r="L5962" s="45" t="s">
        <v>28201</v>
      </c>
      <c r="M5962" s="48" t="s">
        <v>28202</v>
      </c>
      <c r="N5962" s="50">
        <v>73444172</v>
      </c>
      <c r="O5962" s="41" t="s">
        <v>28203</v>
      </c>
    </row>
    <row r="5963" spans="1:15" ht="37.5" customHeight="1" x14ac:dyDescent="0.15">
      <c r="A5963" s="34">
        <v>0</v>
      </c>
      <c r="B5963" s="30">
        <f t="shared" si="93"/>
        <v>0</v>
      </c>
      <c r="C5963" s="36" t="s">
        <v>52</v>
      </c>
      <c r="D5963" s="37" t="s">
        <v>28204</v>
      </c>
      <c r="E5963" s="37" t="s">
        <v>28205</v>
      </c>
      <c r="F5963" s="34">
        <v>2025</v>
      </c>
      <c r="G5963" s="34">
        <v>432</v>
      </c>
      <c r="H5963" s="39" t="s">
        <v>23</v>
      </c>
      <c r="I5963" s="42">
        <v>2359.5</v>
      </c>
      <c r="J5963" s="39" t="s">
        <v>27640</v>
      </c>
      <c r="K5963" s="39" t="s">
        <v>25</v>
      </c>
      <c r="L5963" s="45" t="s">
        <v>28206</v>
      </c>
      <c r="M5963" s="48" t="s">
        <v>28207</v>
      </c>
      <c r="N5963" s="50">
        <v>73444173</v>
      </c>
      <c r="O5963" s="41" t="s">
        <v>28208</v>
      </c>
    </row>
    <row r="5964" spans="1:15" ht="37.5" customHeight="1" x14ac:dyDescent="0.15">
      <c r="A5964" s="34">
        <v>0</v>
      </c>
      <c r="B5964" s="30">
        <f t="shared" si="93"/>
        <v>0</v>
      </c>
      <c r="C5964" s="36" t="s">
        <v>52</v>
      </c>
      <c r="D5964" s="37" t="s">
        <v>28209</v>
      </c>
      <c r="E5964" s="37" t="s">
        <v>28210</v>
      </c>
      <c r="F5964" s="34">
        <v>2025</v>
      </c>
      <c r="G5964" s="34">
        <v>532</v>
      </c>
      <c r="H5964" s="39" t="s">
        <v>23</v>
      </c>
      <c r="I5964" s="42">
        <v>2978.8</v>
      </c>
      <c r="J5964" s="39" t="s">
        <v>27640</v>
      </c>
      <c r="K5964" s="39" t="s">
        <v>25</v>
      </c>
      <c r="L5964" s="45" t="s">
        <v>28211</v>
      </c>
      <c r="M5964" s="48" t="s">
        <v>28212</v>
      </c>
      <c r="N5964" s="50">
        <v>73444174</v>
      </c>
      <c r="O5964" s="41" t="s">
        <v>28213</v>
      </c>
    </row>
    <row r="5965" spans="1:15" ht="37.5" customHeight="1" x14ac:dyDescent="0.15">
      <c r="A5965" s="34">
        <v>0</v>
      </c>
      <c r="B5965" s="30">
        <f t="shared" si="93"/>
        <v>0</v>
      </c>
      <c r="C5965" s="36" t="s">
        <v>269</v>
      </c>
      <c r="D5965" s="37" t="s">
        <v>28214</v>
      </c>
      <c r="E5965" s="37" t="s">
        <v>28215</v>
      </c>
      <c r="F5965" s="34">
        <v>2025</v>
      </c>
      <c r="G5965" s="34">
        <v>480</v>
      </c>
      <c r="H5965" s="39" t="s">
        <v>23</v>
      </c>
      <c r="I5965" s="42">
        <v>3023.9</v>
      </c>
      <c r="J5965" s="39" t="s">
        <v>27640</v>
      </c>
      <c r="K5965" s="39" t="s">
        <v>25</v>
      </c>
      <c r="L5965" s="45" t="s">
        <v>28216</v>
      </c>
      <c r="M5965" s="48" t="s">
        <v>28217</v>
      </c>
      <c r="N5965" s="50">
        <v>73429553</v>
      </c>
      <c r="O5965" s="41" t="s">
        <v>28218</v>
      </c>
    </row>
    <row r="5966" spans="1:15" ht="37.5" customHeight="1" x14ac:dyDescent="0.15">
      <c r="A5966" s="34">
        <v>0</v>
      </c>
      <c r="B5966" s="30">
        <f t="shared" si="93"/>
        <v>0</v>
      </c>
      <c r="C5966" s="36" t="s">
        <v>28219</v>
      </c>
      <c r="D5966" s="37" t="s">
        <v>28220</v>
      </c>
      <c r="E5966" s="37" t="s">
        <v>28221</v>
      </c>
      <c r="F5966" s="34">
        <v>2023</v>
      </c>
      <c r="G5966" s="34">
        <v>464</v>
      </c>
      <c r="H5966" s="39" t="s">
        <v>23</v>
      </c>
      <c r="I5966" s="42">
        <v>1696.2</v>
      </c>
      <c r="J5966" s="39" t="s">
        <v>27640</v>
      </c>
      <c r="K5966" s="39" t="s">
        <v>25</v>
      </c>
      <c r="L5966" s="45" t="s">
        <v>28222</v>
      </c>
      <c r="M5966" s="48" t="s">
        <v>28223</v>
      </c>
      <c r="N5966" s="50">
        <v>73327207</v>
      </c>
      <c r="O5966" s="41" t="s">
        <v>28224</v>
      </c>
    </row>
    <row r="5967" spans="1:15" ht="37.5" customHeight="1" x14ac:dyDescent="0.15">
      <c r="A5967" s="34">
        <v>0</v>
      </c>
      <c r="B5967" s="30">
        <f t="shared" si="93"/>
        <v>0</v>
      </c>
      <c r="C5967" s="36" t="s">
        <v>52</v>
      </c>
      <c r="D5967" s="37" t="s">
        <v>28225</v>
      </c>
      <c r="E5967" s="37" t="s">
        <v>28226</v>
      </c>
      <c r="F5967" s="34">
        <v>2025</v>
      </c>
      <c r="G5967" s="34">
        <v>896</v>
      </c>
      <c r="H5967" s="39" t="s">
        <v>23</v>
      </c>
      <c r="I5967" s="42">
        <v>5017.1000000000004</v>
      </c>
      <c r="J5967" s="39" t="s">
        <v>27640</v>
      </c>
      <c r="K5967" s="39" t="s">
        <v>25</v>
      </c>
      <c r="L5967" s="45" t="s">
        <v>28227</v>
      </c>
      <c r="M5967" s="48" t="s">
        <v>28228</v>
      </c>
      <c r="N5967" s="50">
        <v>73444176</v>
      </c>
      <c r="O5967" s="41" t="s">
        <v>28229</v>
      </c>
    </row>
    <row r="5968" spans="1:15" ht="37.5" customHeight="1" x14ac:dyDescent="0.15">
      <c r="A5968" s="34">
        <v>0</v>
      </c>
      <c r="B5968" s="30">
        <f t="shared" si="93"/>
        <v>0</v>
      </c>
      <c r="C5968" s="36" t="s">
        <v>1444</v>
      </c>
      <c r="D5968" s="37" t="s">
        <v>28230</v>
      </c>
      <c r="E5968" s="37" t="s">
        <v>28231</v>
      </c>
      <c r="F5968" s="34">
        <v>2025</v>
      </c>
      <c r="G5968" s="34">
        <v>152</v>
      </c>
      <c r="H5968" s="39" t="s">
        <v>23</v>
      </c>
      <c r="I5968" s="42">
        <v>1307.9000000000001</v>
      </c>
      <c r="J5968" s="39" t="s">
        <v>27640</v>
      </c>
      <c r="K5968" s="39" t="s">
        <v>25</v>
      </c>
      <c r="L5968" s="45" t="s">
        <v>28232</v>
      </c>
      <c r="M5968" s="48" t="s">
        <v>28233</v>
      </c>
      <c r="N5968" s="50">
        <v>73444628</v>
      </c>
      <c r="O5968" s="41" t="s">
        <v>28234</v>
      </c>
    </row>
    <row r="5969" spans="1:15" ht="37.5" customHeight="1" x14ac:dyDescent="0.15">
      <c r="A5969" s="34">
        <v>0</v>
      </c>
      <c r="B5969" s="30">
        <f t="shared" si="93"/>
        <v>0</v>
      </c>
      <c r="C5969" s="36" t="s">
        <v>1739</v>
      </c>
      <c r="D5969" s="37" t="s">
        <v>28235</v>
      </c>
      <c r="E5969" s="37" t="s">
        <v>28236</v>
      </c>
      <c r="F5969" s="34">
        <v>2024</v>
      </c>
      <c r="G5969" s="34">
        <v>112</v>
      </c>
      <c r="H5969" s="39" t="s">
        <v>38</v>
      </c>
      <c r="I5969" s="42">
        <v>705.1</v>
      </c>
      <c r="J5969" s="39" t="s">
        <v>27640</v>
      </c>
      <c r="K5969" s="39" t="s">
        <v>25</v>
      </c>
      <c r="L5969" s="45" t="s">
        <v>28237</v>
      </c>
      <c r="M5969" s="48" t="s">
        <v>28238</v>
      </c>
      <c r="N5969" s="50">
        <v>73402172</v>
      </c>
      <c r="O5969" s="41" t="s">
        <v>28239</v>
      </c>
    </row>
    <row r="5970" spans="1:15" ht="37.5" customHeight="1" x14ac:dyDescent="0.15">
      <c r="A5970" s="34">
        <v>0</v>
      </c>
      <c r="B5970" s="30">
        <f t="shared" si="93"/>
        <v>0</v>
      </c>
      <c r="C5970" s="36" t="s">
        <v>285</v>
      </c>
      <c r="D5970" s="37" t="s">
        <v>28240</v>
      </c>
      <c r="E5970" s="37" t="s">
        <v>28241</v>
      </c>
      <c r="F5970" s="34">
        <v>2024</v>
      </c>
      <c r="G5970" s="34">
        <v>212</v>
      </c>
      <c r="H5970" s="39" t="s">
        <v>23</v>
      </c>
      <c r="I5970" s="42">
        <v>1335.4</v>
      </c>
      <c r="J5970" s="39" t="s">
        <v>27640</v>
      </c>
      <c r="K5970" s="39" t="s">
        <v>25</v>
      </c>
      <c r="L5970" s="45" t="s">
        <v>28242</v>
      </c>
      <c r="M5970" s="48" t="s">
        <v>28243</v>
      </c>
      <c r="N5970" s="50">
        <v>73375043</v>
      </c>
      <c r="O5970" s="41" t="s">
        <v>28244</v>
      </c>
    </row>
    <row r="5971" spans="1:15" ht="37.5" customHeight="1" x14ac:dyDescent="0.15">
      <c r="A5971" s="34">
        <v>0</v>
      </c>
      <c r="B5971" s="30">
        <f t="shared" si="93"/>
        <v>0</v>
      </c>
      <c r="C5971" s="36" t="s">
        <v>52</v>
      </c>
      <c r="D5971" s="37" t="s">
        <v>28245</v>
      </c>
      <c r="E5971" s="37" t="s">
        <v>28246</v>
      </c>
      <c r="F5971" s="34">
        <v>2025</v>
      </c>
      <c r="G5971" s="34">
        <v>280</v>
      </c>
      <c r="H5971" s="39" t="s">
        <v>23</v>
      </c>
      <c r="I5971" s="42">
        <v>1386</v>
      </c>
      <c r="J5971" s="39" t="s">
        <v>27640</v>
      </c>
      <c r="K5971" s="39" t="s">
        <v>25</v>
      </c>
      <c r="L5971" s="45" t="s">
        <v>28247</v>
      </c>
      <c r="M5971" s="48" t="s">
        <v>28248</v>
      </c>
      <c r="N5971" s="50">
        <v>73444180</v>
      </c>
      <c r="O5971" s="41" t="s">
        <v>28249</v>
      </c>
    </row>
    <row r="5972" spans="1:15" ht="37.5" customHeight="1" x14ac:dyDescent="0.15">
      <c r="A5972" s="34">
        <v>0</v>
      </c>
      <c r="B5972" s="30">
        <f t="shared" si="93"/>
        <v>0</v>
      </c>
      <c r="C5972" s="36" t="s">
        <v>52</v>
      </c>
      <c r="D5972" s="37" t="s">
        <v>28250</v>
      </c>
      <c r="E5972" s="37" t="s">
        <v>27909</v>
      </c>
      <c r="F5972" s="34">
        <v>2025</v>
      </c>
      <c r="G5972" s="34">
        <v>120</v>
      </c>
      <c r="H5972" s="39" t="s">
        <v>38</v>
      </c>
      <c r="I5972" s="42">
        <v>540.1</v>
      </c>
      <c r="J5972" s="39" t="s">
        <v>27640</v>
      </c>
      <c r="K5972" s="39" t="s">
        <v>25</v>
      </c>
      <c r="L5972" s="45" t="s">
        <v>28251</v>
      </c>
      <c r="M5972" s="48" t="s">
        <v>28252</v>
      </c>
      <c r="N5972" s="50">
        <v>73444170</v>
      </c>
      <c r="O5972" s="41" t="s">
        <v>28253</v>
      </c>
    </row>
    <row r="5973" spans="1:15" ht="37.5" customHeight="1" x14ac:dyDescent="0.15">
      <c r="A5973" s="34">
        <v>0</v>
      </c>
      <c r="B5973" s="30">
        <f t="shared" si="93"/>
        <v>0</v>
      </c>
      <c r="C5973" s="36" t="s">
        <v>520</v>
      </c>
      <c r="D5973" s="37" t="s">
        <v>28254</v>
      </c>
      <c r="E5973" s="37" t="s">
        <v>28255</v>
      </c>
      <c r="F5973" s="34">
        <v>2022</v>
      </c>
      <c r="G5973" s="34">
        <v>236</v>
      </c>
      <c r="H5973" s="39" t="s">
        <v>23</v>
      </c>
      <c r="I5973" s="42">
        <v>1307.9000000000001</v>
      </c>
      <c r="J5973" s="39" t="s">
        <v>27640</v>
      </c>
      <c r="K5973" s="39" t="s">
        <v>25</v>
      </c>
      <c r="L5973" s="45" t="s">
        <v>28256</v>
      </c>
      <c r="M5973" s="48" t="s">
        <v>28257</v>
      </c>
      <c r="N5973" s="50">
        <v>73231250</v>
      </c>
      <c r="O5973" s="41" t="s">
        <v>28258</v>
      </c>
    </row>
    <row r="5974" spans="1:15" ht="37.5" customHeight="1" x14ac:dyDescent="0.15">
      <c r="A5974" s="34">
        <v>0</v>
      </c>
      <c r="B5974" s="30">
        <f t="shared" si="93"/>
        <v>0</v>
      </c>
      <c r="C5974" s="36" t="s">
        <v>551</v>
      </c>
      <c r="D5974" s="37" t="s">
        <v>28259</v>
      </c>
      <c r="E5974" s="37" t="s">
        <v>28260</v>
      </c>
      <c r="F5974" s="34">
        <v>2024</v>
      </c>
      <c r="G5974" s="34">
        <v>120</v>
      </c>
      <c r="H5974" s="39" t="s">
        <v>38</v>
      </c>
      <c r="I5974" s="42">
        <v>953.7</v>
      </c>
      <c r="J5974" s="39" t="s">
        <v>27640</v>
      </c>
      <c r="K5974" s="39" t="s">
        <v>25</v>
      </c>
      <c r="L5974" s="45" t="s">
        <v>28261</v>
      </c>
      <c r="M5974" s="48" t="s">
        <v>28262</v>
      </c>
      <c r="N5974" s="50">
        <v>73391690</v>
      </c>
      <c r="O5974" s="41" t="s">
        <v>28263</v>
      </c>
    </row>
    <row r="5975" spans="1:15" ht="37.5" customHeight="1" x14ac:dyDescent="0.15">
      <c r="A5975" s="34">
        <v>0</v>
      </c>
      <c r="B5975" s="30">
        <f t="shared" si="93"/>
        <v>0</v>
      </c>
      <c r="C5975" s="36" t="s">
        <v>52</v>
      </c>
      <c r="D5975" s="37" t="s">
        <v>28264</v>
      </c>
      <c r="E5975" s="37" t="s">
        <v>28265</v>
      </c>
      <c r="F5975" s="34">
        <v>2025</v>
      </c>
      <c r="G5975" s="34">
        <v>336</v>
      </c>
      <c r="H5975" s="39" t="s">
        <v>23</v>
      </c>
      <c r="I5975" s="42">
        <v>1663.2</v>
      </c>
      <c r="J5975" s="39" t="s">
        <v>27640</v>
      </c>
      <c r="K5975" s="39" t="s">
        <v>25</v>
      </c>
      <c r="L5975" s="45" t="s">
        <v>28266</v>
      </c>
      <c r="M5975" s="48" t="s">
        <v>28267</v>
      </c>
      <c r="N5975" s="50">
        <v>73444182</v>
      </c>
      <c r="O5975" s="41" t="s">
        <v>28268</v>
      </c>
    </row>
    <row r="5976" spans="1:15" ht="37.5" customHeight="1" x14ac:dyDescent="0.15">
      <c r="A5976" s="34">
        <v>0</v>
      </c>
      <c r="B5976" s="30">
        <f t="shared" si="93"/>
        <v>0</v>
      </c>
      <c r="C5976" s="36" t="s">
        <v>52</v>
      </c>
      <c r="D5976" s="37" t="s">
        <v>28269</v>
      </c>
      <c r="E5976" s="37" t="s">
        <v>28270</v>
      </c>
      <c r="F5976" s="34">
        <v>2025</v>
      </c>
      <c r="G5976" s="34">
        <v>256</v>
      </c>
      <c r="H5976" s="39" t="s">
        <v>23</v>
      </c>
      <c r="I5976" s="42">
        <v>1151.7</v>
      </c>
      <c r="J5976" s="39" t="s">
        <v>27640</v>
      </c>
      <c r="K5976" s="39" t="s">
        <v>25</v>
      </c>
      <c r="L5976" s="45" t="s">
        <v>28271</v>
      </c>
      <c r="M5976" s="48" t="s">
        <v>28272</v>
      </c>
      <c r="N5976" s="50">
        <v>73444183</v>
      </c>
      <c r="O5976" s="41" t="s">
        <v>28273</v>
      </c>
    </row>
    <row r="5977" spans="1:15" ht="37.5" customHeight="1" x14ac:dyDescent="0.15">
      <c r="A5977" s="34">
        <v>0</v>
      </c>
      <c r="B5977" s="30">
        <f t="shared" si="93"/>
        <v>0</v>
      </c>
      <c r="C5977" s="36" t="s">
        <v>52</v>
      </c>
      <c r="D5977" s="37" t="s">
        <v>28274</v>
      </c>
      <c r="E5977" s="37" t="s">
        <v>28275</v>
      </c>
      <c r="F5977" s="34">
        <v>2025</v>
      </c>
      <c r="G5977" s="34">
        <v>544</v>
      </c>
      <c r="H5977" s="39" t="s">
        <v>23</v>
      </c>
      <c r="I5977" s="42">
        <v>2175.8000000000002</v>
      </c>
      <c r="J5977" s="39" t="s">
        <v>27640</v>
      </c>
      <c r="K5977" s="39" t="s">
        <v>25</v>
      </c>
      <c r="L5977" s="45" t="s">
        <v>28276</v>
      </c>
      <c r="M5977" s="48" t="s">
        <v>28277</v>
      </c>
      <c r="N5977" s="50">
        <v>73444184</v>
      </c>
      <c r="O5977" s="41" t="s">
        <v>28278</v>
      </c>
    </row>
    <row r="5978" spans="1:15" ht="37.5" customHeight="1" x14ac:dyDescent="0.15">
      <c r="A5978" s="34">
        <v>0</v>
      </c>
      <c r="B5978" s="30">
        <f t="shared" si="93"/>
        <v>0</v>
      </c>
      <c r="C5978" s="36" t="s">
        <v>719</v>
      </c>
      <c r="D5978" s="37" t="s">
        <v>28279</v>
      </c>
      <c r="E5978" s="37" t="s">
        <v>28280</v>
      </c>
      <c r="F5978" s="34">
        <v>2025</v>
      </c>
      <c r="G5978" s="34">
        <v>256</v>
      </c>
      <c r="H5978" s="39" t="s">
        <v>23</v>
      </c>
      <c r="I5978" s="42">
        <v>1151.7</v>
      </c>
      <c r="J5978" s="39" t="s">
        <v>27640</v>
      </c>
      <c r="K5978" s="39" t="s">
        <v>25</v>
      </c>
      <c r="L5978" s="45" t="s">
        <v>28281</v>
      </c>
      <c r="M5978" s="48" t="s">
        <v>28282</v>
      </c>
      <c r="N5978" s="50">
        <v>73419153</v>
      </c>
      <c r="O5978" s="41" t="s">
        <v>28283</v>
      </c>
    </row>
    <row r="5979" spans="1:15" ht="37.5" customHeight="1" x14ac:dyDescent="0.15">
      <c r="A5979" s="34">
        <v>0</v>
      </c>
      <c r="B5979" s="30">
        <f t="shared" si="93"/>
        <v>0</v>
      </c>
      <c r="C5979" s="36" t="s">
        <v>52</v>
      </c>
      <c r="D5979" s="37" t="s">
        <v>28284</v>
      </c>
      <c r="E5979" s="37" t="s">
        <v>5541</v>
      </c>
      <c r="F5979" s="34">
        <v>2025</v>
      </c>
      <c r="G5979" s="34">
        <v>192</v>
      </c>
      <c r="H5979" s="39" t="s">
        <v>23</v>
      </c>
      <c r="I5979" s="42">
        <v>863.5</v>
      </c>
      <c r="J5979" s="39" t="s">
        <v>27640</v>
      </c>
      <c r="K5979" s="39" t="s">
        <v>25</v>
      </c>
      <c r="L5979" s="45" t="s">
        <v>28285</v>
      </c>
      <c r="M5979" s="48" t="s">
        <v>28286</v>
      </c>
      <c r="N5979" s="50">
        <v>73444185</v>
      </c>
      <c r="O5979" s="41" t="s">
        <v>28287</v>
      </c>
    </row>
    <row r="5980" spans="1:15" ht="37.5" customHeight="1" x14ac:dyDescent="0.15">
      <c r="A5980" s="34">
        <v>0</v>
      </c>
      <c r="B5980" s="30">
        <f t="shared" si="93"/>
        <v>0</v>
      </c>
      <c r="C5980" s="36" t="s">
        <v>28288</v>
      </c>
      <c r="D5980" s="37" t="s">
        <v>28289</v>
      </c>
      <c r="E5980" s="37" t="s">
        <v>28290</v>
      </c>
      <c r="F5980" s="34">
        <v>2023</v>
      </c>
      <c r="G5980" s="34">
        <v>116</v>
      </c>
      <c r="H5980" s="39" t="s">
        <v>38</v>
      </c>
      <c r="I5980" s="42">
        <v>743.6</v>
      </c>
      <c r="J5980" s="39" t="s">
        <v>27640</v>
      </c>
      <c r="K5980" s="39" t="s">
        <v>25</v>
      </c>
      <c r="L5980" s="45" t="s">
        <v>28291</v>
      </c>
      <c r="M5980" s="48" t="s">
        <v>28292</v>
      </c>
      <c r="N5980" s="50">
        <v>73299702</v>
      </c>
      <c r="O5980" s="41" t="s">
        <v>28293</v>
      </c>
    </row>
    <row r="5981" spans="1:15" ht="37.5" customHeight="1" x14ac:dyDescent="0.15">
      <c r="A5981" s="34">
        <v>0</v>
      </c>
      <c r="B5981" s="30">
        <f t="shared" si="93"/>
        <v>0</v>
      </c>
      <c r="C5981" s="36" t="s">
        <v>719</v>
      </c>
      <c r="D5981" s="37" t="s">
        <v>28294</v>
      </c>
      <c r="E5981" s="37" t="s">
        <v>28280</v>
      </c>
      <c r="F5981" s="34">
        <v>2025</v>
      </c>
      <c r="G5981" s="34">
        <v>256</v>
      </c>
      <c r="H5981" s="39" t="s">
        <v>23</v>
      </c>
      <c r="I5981" s="42">
        <v>1151.7</v>
      </c>
      <c r="J5981" s="39" t="s">
        <v>27640</v>
      </c>
      <c r="K5981" s="39" t="s">
        <v>25</v>
      </c>
      <c r="L5981" s="45" t="s">
        <v>28295</v>
      </c>
      <c r="M5981" s="48" t="s">
        <v>28296</v>
      </c>
      <c r="N5981" s="50">
        <v>73419152</v>
      </c>
      <c r="O5981" s="41" t="s">
        <v>28297</v>
      </c>
    </row>
    <row r="5982" spans="1:15" ht="37.5" customHeight="1" x14ac:dyDescent="0.15">
      <c r="A5982" s="34">
        <v>0</v>
      </c>
      <c r="B5982" s="30">
        <f t="shared" si="93"/>
        <v>0</v>
      </c>
      <c r="C5982" s="36" t="s">
        <v>52</v>
      </c>
      <c r="D5982" s="37" t="s">
        <v>28298</v>
      </c>
      <c r="E5982" s="37" t="s">
        <v>12091</v>
      </c>
      <c r="F5982" s="34">
        <v>2025</v>
      </c>
      <c r="G5982" s="34">
        <v>92</v>
      </c>
      <c r="H5982" s="39" t="s">
        <v>38</v>
      </c>
      <c r="I5982" s="42">
        <v>459.8</v>
      </c>
      <c r="J5982" s="39" t="s">
        <v>27640</v>
      </c>
      <c r="K5982" s="39" t="s">
        <v>25</v>
      </c>
      <c r="L5982" s="45" t="s">
        <v>28299</v>
      </c>
      <c r="M5982" s="48" t="s">
        <v>28300</v>
      </c>
      <c r="N5982" s="50">
        <v>73444187</v>
      </c>
      <c r="O5982" s="41" t="s">
        <v>28301</v>
      </c>
    </row>
    <row r="5983" spans="1:15" ht="37.5" customHeight="1" x14ac:dyDescent="0.15">
      <c r="A5983" s="34">
        <v>0</v>
      </c>
      <c r="B5983" s="30">
        <f t="shared" si="93"/>
        <v>0</v>
      </c>
      <c r="C5983" s="36" t="s">
        <v>52</v>
      </c>
      <c r="D5983" s="37" t="s">
        <v>28302</v>
      </c>
      <c r="E5983" s="37" t="s">
        <v>28303</v>
      </c>
      <c r="F5983" s="34">
        <v>2025</v>
      </c>
      <c r="G5983" s="34">
        <v>200</v>
      </c>
      <c r="H5983" s="39" t="s">
        <v>23</v>
      </c>
      <c r="I5983" s="42">
        <v>1259.5</v>
      </c>
      <c r="J5983" s="39" t="s">
        <v>27640</v>
      </c>
      <c r="K5983" s="39" t="s">
        <v>25</v>
      </c>
      <c r="L5983" s="45" t="s">
        <v>28304</v>
      </c>
      <c r="M5983" s="48" t="s">
        <v>28305</v>
      </c>
      <c r="N5983" s="50">
        <v>73444188</v>
      </c>
      <c r="O5983" s="41" t="s">
        <v>28306</v>
      </c>
    </row>
    <row r="5984" spans="1:15" ht="37.5" customHeight="1" x14ac:dyDescent="0.15">
      <c r="A5984" s="34">
        <v>0</v>
      </c>
      <c r="B5984" s="30">
        <f t="shared" si="93"/>
        <v>0</v>
      </c>
      <c r="C5984" s="36" t="s">
        <v>52</v>
      </c>
      <c r="D5984" s="37" t="s">
        <v>28307</v>
      </c>
      <c r="E5984" s="37" t="s">
        <v>28308</v>
      </c>
      <c r="F5984" s="34">
        <v>2025</v>
      </c>
      <c r="G5984" s="34">
        <v>176</v>
      </c>
      <c r="H5984" s="39" t="s">
        <v>23</v>
      </c>
      <c r="I5984" s="42">
        <v>792</v>
      </c>
      <c r="J5984" s="39" t="s">
        <v>27640</v>
      </c>
      <c r="K5984" s="39" t="s">
        <v>25</v>
      </c>
      <c r="L5984" s="45" t="s">
        <v>28309</v>
      </c>
      <c r="M5984" s="48" t="s">
        <v>28310</v>
      </c>
      <c r="N5984" s="50">
        <v>73444189</v>
      </c>
      <c r="O5984" s="41" t="s">
        <v>28311</v>
      </c>
    </row>
    <row r="5985" spans="1:15" ht="37.5" customHeight="1" x14ac:dyDescent="0.15">
      <c r="A5985" s="34">
        <v>0</v>
      </c>
      <c r="B5985" s="30">
        <f t="shared" si="93"/>
        <v>0</v>
      </c>
      <c r="C5985" s="36" t="s">
        <v>52</v>
      </c>
      <c r="D5985" s="37" t="s">
        <v>28312</v>
      </c>
      <c r="E5985" s="37" t="s">
        <v>28313</v>
      </c>
      <c r="F5985" s="34">
        <v>2025</v>
      </c>
      <c r="G5985" s="34">
        <v>256</v>
      </c>
      <c r="H5985" s="39" t="s">
        <v>23</v>
      </c>
      <c r="I5985" s="42">
        <v>1612.6</v>
      </c>
      <c r="J5985" s="39" t="s">
        <v>27640</v>
      </c>
      <c r="K5985" s="39" t="s">
        <v>25</v>
      </c>
      <c r="L5985" s="45" t="s">
        <v>28314</v>
      </c>
      <c r="M5985" s="48" t="s">
        <v>28315</v>
      </c>
      <c r="N5985" s="50">
        <v>73444190</v>
      </c>
      <c r="O5985" s="41" t="s">
        <v>28316</v>
      </c>
    </row>
    <row r="5986" spans="1:15" ht="37.5" customHeight="1" x14ac:dyDescent="0.15">
      <c r="A5986" s="34">
        <v>0</v>
      </c>
      <c r="B5986" s="30">
        <f t="shared" si="93"/>
        <v>0</v>
      </c>
      <c r="C5986" s="36" t="s">
        <v>52</v>
      </c>
      <c r="D5986" s="37" t="s">
        <v>28317</v>
      </c>
      <c r="E5986" s="37" t="s">
        <v>28318</v>
      </c>
      <c r="F5986" s="34">
        <v>2025</v>
      </c>
      <c r="G5986" s="34">
        <v>344</v>
      </c>
      <c r="H5986" s="39" t="s">
        <v>23</v>
      </c>
      <c r="I5986" s="42">
        <v>1628</v>
      </c>
      <c r="J5986" s="39" t="s">
        <v>27640</v>
      </c>
      <c r="K5986" s="39" t="s">
        <v>25</v>
      </c>
      <c r="L5986" s="45" t="s">
        <v>28319</v>
      </c>
      <c r="M5986" s="48" t="s">
        <v>28320</v>
      </c>
      <c r="N5986" s="50">
        <v>73444191</v>
      </c>
      <c r="O5986" s="41" t="s">
        <v>28321</v>
      </c>
    </row>
    <row r="5987" spans="1:15" ht="37.5" customHeight="1" x14ac:dyDescent="0.15">
      <c r="A5987" s="34">
        <v>0</v>
      </c>
      <c r="B5987" s="30">
        <f t="shared" si="93"/>
        <v>0</v>
      </c>
      <c r="C5987" s="36" t="s">
        <v>52</v>
      </c>
      <c r="D5987" s="37" t="s">
        <v>28322</v>
      </c>
      <c r="E5987" s="37" t="s">
        <v>28323</v>
      </c>
      <c r="F5987" s="34">
        <v>2025</v>
      </c>
      <c r="G5987" s="34">
        <v>112</v>
      </c>
      <c r="H5987" s="39" t="s">
        <v>38</v>
      </c>
      <c r="I5987" s="42">
        <v>635.79999999999995</v>
      </c>
      <c r="J5987" s="39" t="s">
        <v>27640</v>
      </c>
      <c r="K5987" s="39" t="s">
        <v>25</v>
      </c>
      <c r="L5987" s="45" t="s">
        <v>28324</v>
      </c>
      <c r="M5987" s="48" t="s">
        <v>28325</v>
      </c>
      <c r="N5987" s="50">
        <v>73444192</v>
      </c>
      <c r="O5987" s="41" t="s">
        <v>28326</v>
      </c>
    </row>
    <row r="5988" spans="1:15" ht="37.5" customHeight="1" x14ac:dyDescent="0.15">
      <c r="A5988" s="34">
        <v>0</v>
      </c>
      <c r="B5988" s="30">
        <f t="shared" si="93"/>
        <v>0</v>
      </c>
      <c r="C5988" s="36" t="s">
        <v>52</v>
      </c>
      <c r="D5988" s="37" t="s">
        <v>28327</v>
      </c>
      <c r="E5988" s="37" t="s">
        <v>28328</v>
      </c>
      <c r="F5988" s="34">
        <v>2025</v>
      </c>
      <c r="G5988" s="34">
        <v>296</v>
      </c>
      <c r="H5988" s="39" t="s">
        <v>23</v>
      </c>
      <c r="I5988" s="42">
        <v>1864.5</v>
      </c>
      <c r="J5988" s="39" t="s">
        <v>27640</v>
      </c>
      <c r="K5988" s="39" t="s">
        <v>25</v>
      </c>
      <c r="L5988" s="45" t="s">
        <v>28329</v>
      </c>
      <c r="M5988" s="48" t="s">
        <v>28330</v>
      </c>
      <c r="N5988" s="50">
        <v>73444193</v>
      </c>
      <c r="O5988" s="41" t="s">
        <v>28331</v>
      </c>
    </row>
    <row r="5989" spans="1:15" ht="37.5" customHeight="1" x14ac:dyDescent="0.15">
      <c r="A5989" s="34">
        <v>0</v>
      </c>
      <c r="B5989" s="30">
        <f t="shared" si="93"/>
        <v>0</v>
      </c>
      <c r="C5989" s="36" t="s">
        <v>719</v>
      </c>
      <c r="D5989" s="37" t="s">
        <v>28332</v>
      </c>
      <c r="E5989" s="37" t="s">
        <v>28333</v>
      </c>
      <c r="F5989" s="34">
        <v>2024</v>
      </c>
      <c r="G5989" s="34">
        <v>76</v>
      </c>
      <c r="H5989" s="39" t="s">
        <v>38</v>
      </c>
      <c r="I5989" s="42">
        <v>532.4</v>
      </c>
      <c r="J5989" s="39" t="s">
        <v>27640</v>
      </c>
      <c r="K5989" s="39" t="s">
        <v>25</v>
      </c>
      <c r="L5989" s="45" t="s">
        <v>28334</v>
      </c>
      <c r="M5989" s="48" t="s">
        <v>28335</v>
      </c>
      <c r="N5989" s="50">
        <v>73419697</v>
      </c>
      <c r="O5989" s="41" t="s">
        <v>28336</v>
      </c>
    </row>
    <row r="5990" spans="1:15" ht="37.5" customHeight="1" x14ac:dyDescent="0.15">
      <c r="A5990" s="34">
        <v>0</v>
      </c>
      <c r="B5990" s="30">
        <f t="shared" si="93"/>
        <v>0</v>
      </c>
      <c r="C5990" s="36" t="s">
        <v>52</v>
      </c>
      <c r="D5990" s="37" t="s">
        <v>28337</v>
      </c>
      <c r="E5990" s="37" t="s">
        <v>28338</v>
      </c>
      <c r="F5990" s="34">
        <v>2025</v>
      </c>
      <c r="G5990" s="34">
        <v>304</v>
      </c>
      <c r="H5990" s="39" t="s">
        <v>23</v>
      </c>
      <c r="I5990" s="42">
        <v>3119.6</v>
      </c>
      <c r="J5990" s="39" t="s">
        <v>27640</v>
      </c>
      <c r="K5990" s="39" t="s">
        <v>25</v>
      </c>
      <c r="L5990" s="45" t="s">
        <v>28339</v>
      </c>
      <c r="M5990" s="48" t="s">
        <v>28340</v>
      </c>
      <c r="N5990" s="50">
        <v>73444194</v>
      </c>
      <c r="O5990" s="41" t="s">
        <v>28341</v>
      </c>
    </row>
    <row r="5991" spans="1:15" ht="37.5" customHeight="1" x14ac:dyDescent="0.15">
      <c r="A5991" s="34">
        <v>0</v>
      </c>
      <c r="B5991" s="30">
        <f t="shared" si="93"/>
        <v>0</v>
      </c>
      <c r="C5991" s="36" t="s">
        <v>346</v>
      </c>
      <c r="D5991" s="37" t="s">
        <v>28342</v>
      </c>
      <c r="E5991" s="37" t="s">
        <v>28343</v>
      </c>
      <c r="F5991" s="34">
        <v>2024</v>
      </c>
      <c r="G5991" s="34">
        <v>200</v>
      </c>
      <c r="H5991" s="39" t="s">
        <v>23</v>
      </c>
      <c r="I5991" s="42">
        <v>1430</v>
      </c>
      <c r="J5991" s="39" t="s">
        <v>27640</v>
      </c>
      <c r="K5991" s="39" t="s">
        <v>25</v>
      </c>
      <c r="L5991" s="45" t="s">
        <v>28344</v>
      </c>
      <c r="M5991" s="48" t="s">
        <v>28345</v>
      </c>
      <c r="N5991" s="50">
        <v>73354745</v>
      </c>
      <c r="O5991" s="41" t="s">
        <v>28346</v>
      </c>
    </row>
    <row r="5992" spans="1:15" ht="37.5" customHeight="1" x14ac:dyDescent="0.15">
      <c r="A5992" s="34">
        <v>0</v>
      </c>
      <c r="B5992" s="30">
        <f t="shared" si="93"/>
        <v>0</v>
      </c>
      <c r="C5992" s="36" t="s">
        <v>52</v>
      </c>
      <c r="D5992" s="37" t="s">
        <v>28347</v>
      </c>
      <c r="E5992" s="37" t="s">
        <v>28348</v>
      </c>
      <c r="F5992" s="34">
        <v>2025</v>
      </c>
      <c r="G5992" s="34">
        <v>128</v>
      </c>
      <c r="H5992" s="39" t="s">
        <v>38</v>
      </c>
      <c r="I5992" s="42">
        <v>1200.0999999999999</v>
      </c>
      <c r="J5992" s="39" t="s">
        <v>27640</v>
      </c>
      <c r="K5992" s="39" t="s">
        <v>25</v>
      </c>
      <c r="L5992" s="45" t="s">
        <v>28349</v>
      </c>
      <c r="M5992" s="48" t="s">
        <v>28350</v>
      </c>
      <c r="N5992" s="50">
        <v>73444195</v>
      </c>
      <c r="O5992" s="41" t="s">
        <v>28351</v>
      </c>
    </row>
    <row r="5993" spans="1:15" ht="37.5" customHeight="1" x14ac:dyDescent="0.15">
      <c r="A5993" s="34">
        <v>0</v>
      </c>
      <c r="B5993" s="30">
        <f t="shared" si="93"/>
        <v>0</v>
      </c>
      <c r="C5993" s="36" t="s">
        <v>52</v>
      </c>
      <c r="D5993" s="37" t="s">
        <v>28352</v>
      </c>
      <c r="E5993" s="37" t="s">
        <v>28353</v>
      </c>
      <c r="F5993" s="34">
        <v>2025</v>
      </c>
      <c r="G5993" s="34">
        <v>916</v>
      </c>
      <c r="H5993" s="39" t="s">
        <v>23</v>
      </c>
      <c r="I5993" s="42">
        <v>3392.4</v>
      </c>
      <c r="J5993" s="39" t="s">
        <v>27640</v>
      </c>
      <c r="K5993" s="39" t="s">
        <v>25</v>
      </c>
      <c r="L5993" s="45" t="s">
        <v>28354</v>
      </c>
      <c r="M5993" s="48" t="s">
        <v>28355</v>
      </c>
      <c r="N5993" s="50">
        <v>73444196</v>
      </c>
      <c r="O5993" s="41" t="s">
        <v>28356</v>
      </c>
    </row>
    <row r="5994" spans="1:15" ht="37.5" customHeight="1" x14ac:dyDescent="0.15">
      <c r="A5994" s="34">
        <v>0</v>
      </c>
      <c r="B5994" s="30">
        <f t="shared" si="93"/>
        <v>0</v>
      </c>
      <c r="C5994" s="36" t="s">
        <v>52</v>
      </c>
      <c r="D5994" s="37" t="s">
        <v>28357</v>
      </c>
      <c r="E5994" s="37" t="s">
        <v>28353</v>
      </c>
      <c r="F5994" s="34">
        <v>2025</v>
      </c>
      <c r="G5994" s="34">
        <v>876</v>
      </c>
      <c r="H5994" s="39" t="s">
        <v>23</v>
      </c>
      <c r="I5994" s="42">
        <v>3392.4</v>
      </c>
      <c r="J5994" s="39" t="s">
        <v>27640</v>
      </c>
      <c r="K5994" s="39" t="s">
        <v>25</v>
      </c>
      <c r="L5994" s="45" t="s">
        <v>28358</v>
      </c>
      <c r="M5994" s="48" t="s">
        <v>28359</v>
      </c>
      <c r="N5994" s="50">
        <v>73444197</v>
      </c>
      <c r="O5994" s="41" t="s">
        <v>28360</v>
      </c>
    </row>
    <row r="5995" spans="1:15" ht="37.5" customHeight="1" x14ac:dyDescent="0.15">
      <c r="A5995" s="34">
        <v>0</v>
      </c>
      <c r="B5995" s="30">
        <f t="shared" si="93"/>
        <v>0</v>
      </c>
      <c r="C5995" s="36" t="s">
        <v>666</v>
      </c>
      <c r="D5995" s="37" t="s">
        <v>28361</v>
      </c>
      <c r="E5995" s="37" t="s">
        <v>28362</v>
      </c>
      <c r="F5995" s="34">
        <v>2024</v>
      </c>
      <c r="G5995" s="34">
        <v>228</v>
      </c>
      <c r="H5995" s="39" t="s">
        <v>23</v>
      </c>
      <c r="I5995" s="42">
        <v>1436.6</v>
      </c>
      <c r="J5995" s="39" t="s">
        <v>27640</v>
      </c>
      <c r="K5995" s="39" t="s">
        <v>25</v>
      </c>
      <c r="L5995" s="45" t="s">
        <v>28363</v>
      </c>
      <c r="M5995" s="48" t="s">
        <v>28364</v>
      </c>
      <c r="N5995" s="50">
        <v>73400470</v>
      </c>
      <c r="O5995" s="41" t="s">
        <v>28365</v>
      </c>
    </row>
    <row r="5996" spans="1:15" ht="37.5" customHeight="1" x14ac:dyDescent="0.15">
      <c r="A5996" s="34">
        <v>0</v>
      </c>
      <c r="B5996" s="30">
        <f t="shared" si="93"/>
        <v>0</v>
      </c>
      <c r="C5996" s="36" t="s">
        <v>52</v>
      </c>
      <c r="D5996" s="37" t="s">
        <v>28366</v>
      </c>
      <c r="E5996" s="37" t="s">
        <v>28367</v>
      </c>
      <c r="F5996" s="34">
        <v>2025</v>
      </c>
      <c r="G5996" s="34">
        <v>688</v>
      </c>
      <c r="H5996" s="39" t="s">
        <v>23</v>
      </c>
      <c r="I5996" s="42">
        <v>3180.1</v>
      </c>
      <c r="J5996" s="39" t="s">
        <v>27640</v>
      </c>
      <c r="K5996" s="39" t="s">
        <v>25</v>
      </c>
      <c r="L5996" s="45" t="s">
        <v>28368</v>
      </c>
      <c r="M5996" s="48" t="s">
        <v>28369</v>
      </c>
      <c r="N5996" s="50">
        <v>73444198</v>
      </c>
      <c r="O5996" s="41" t="s">
        <v>28370</v>
      </c>
    </row>
    <row r="5997" spans="1:15" ht="37.5" customHeight="1" x14ac:dyDescent="0.15">
      <c r="A5997" s="34">
        <v>0</v>
      </c>
      <c r="B5997" s="30">
        <f t="shared" si="93"/>
        <v>0</v>
      </c>
      <c r="C5997" s="36" t="s">
        <v>196</v>
      </c>
      <c r="D5997" s="37" t="s">
        <v>28371</v>
      </c>
      <c r="E5997" s="37" t="s">
        <v>27671</v>
      </c>
      <c r="F5997" s="34">
        <v>2024</v>
      </c>
      <c r="G5997" s="34">
        <v>76</v>
      </c>
      <c r="H5997" s="39" t="s">
        <v>38</v>
      </c>
      <c r="I5997" s="42">
        <v>390.5</v>
      </c>
      <c r="J5997" s="39" t="s">
        <v>27640</v>
      </c>
      <c r="K5997" s="39" t="s">
        <v>25</v>
      </c>
      <c r="L5997" s="45" t="s">
        <v>28372</v>
      </c>
      <c r="M5997" s="48" t="s">
        <v>28373</v>
      </c>
      <c r="N5997" s="50">
        <v>73382606</v>
      </c>
      <c r="O5997" s="41" t="s">
        <v>28374</v>
      </c>
    </row>
    <row r="5998" spans="1:15" ht="37.5" customHeight="1" x14ac:dyDescent="0.15">
      <c r="A5998" s="34">
        <v>0</v>
      </c>
      <c r="B5998" s="30">
        <f t="shared" si="93"/>
        <v>0</v>
      </c>
      <c r="C5998" s="36" t="s">
        <v>52</v>
      </c>
      <c r="D5998" s="37" t="s">
        <v>28375</v>
      </c>
      <c r="E5998" s="37" t="s">
        <v>28376</v>
      </c>
      <c r="F5998" s="34">
        <v>2025</v>
      </c>
      <c r="G5998" s="34">
        <v>304</v>
      </c>
      <c r="H5998" s="39" t="s">
        <v>23</v>
      </c>
      <c r="I5998" s="42">
        <v>1530.1</v>
      </c>
      <c r="J5998" s="39" t="s">
        <v>27640</v>
      </c>
      <c r="K5998" s="39" t="s">
        <v>25</v>
      </c>
      <c r="L5998" s="45" t="s">
        <v>28377</v>
      </c>
      <c r="M5998" s="48" t="s">
        <v>28378</v>
      </c>
      <c r="N5998" s="50">
        <v>73444200</v>
      </c>
      <c r="O5998" s="41" t="s">
        <v>28379</v>
      </c>
    </row>
    <row r="5999" spans="1:15" ht="37.5" customHeight="1" x14ac:dyDescent="0.15">
      <c r="A5999" s="34">
        <v>0</v>
      </c>
      <c r="B5999" s="30">
        <f t="shared" si="93"/>
        <v>0</v>
      </c>
      <c r="C5999" s="36" t="s">
        <v>597</v>
      </c>
      <c r="D5999" s="37" t="s">
        <v>28380</v>
      </c>
      <c r="E5999" s="37" t="s">
        <v>28381</v>
      </c>
      <c r="F5999" s="34">
        <v>2025</v>
      </c>
      <c r="G5999" s="34">
        <v>112</v>
      </c>
      <c r="H5999" s="39" t="s">
        <v>38</v>
      </c>
      <c r="I5999" s="42">
        <v>781</v>
      </c>
      <c r="J5999" s="39" t="s">
        <v>27640</v>
      </c>
      <c r="K5999" s="39" t="s">
        <v>25</v>
      </c>
      <c r="L5999" s="45" t="s">
        <v>28382</v>
      </c>
      <c r="M5999" s="48" t="s">
        <v>28383</v>
      </c>
      <c r="N5999" s="50">
        <v>73450605</v>
      </c>
      <c r="O5999" s="41" t="s">
        <v>28384</v>
      </c>
    </row>
    <row r="6000" spans="1:15" ht="37.5" customHeight="1" x14ac:dyDescent="0.15">
      <c r="A6000" s="34">
        <v>0</v>
      </c>
      <c r="B6000" s="30">
        <f t="shared" si="93"/>
        <v>0</v>
      </c>
      <c r="C6000" s="36" t="s">
        <v>52</v>
      </c>
      <c r="D6000" s="37" t="s">
        <v>28385</v>
      </c>
      <c r="E6000" s="37" t="s">
        <v>28386</v>
      </c>
      <c r="F6000" s="34">
        <v>2025</v>
      </c>
      <c r="G6000" s="34">
        <v>168</v>
      </c>
      <c r="H6000" s="39" t="s">
        <v>23</v>
      </c>
      <c r="I6000" s="42">
        <v>1584</v>
      </c>
      <c r="J6000" s="39" t="s">
        <v>27640</v>
      </c>
      <c r="K6000" s="39" t="s">
        <v>25</v>
      </c>
      <c r="L6000" s="45" t="s">
        <v>28387</v>
      </c>
      <c r="M6000" s="48" t="s">
        <v>28388</v>
      </c>
      <c r="N6000" s="50">
        <v>73444186</v>
      </c>
      <c r="O6000" s="41" t="s">
        <v>28389</v>
      </c>
    </row>
    <row r="6001" spans="1:15" ht="37.5" customHeight="1" x14ac:dyDescent="0.15">
      <c r="A6001" s="34">
        <v>0</v>
      </c>
      <c r="B6001" s="30">
        <f t="shared" si="93"/>
        <v>0</v>
      </c>
      <c r="C6001" s="36" t="s">
        <v>52</v>
      </c>
      <c r="D6001" s="37" t="s">
        <v>28390</v>
      </c>
      <c r="E6001" s="37" t="s">
        <v>28391</v>
      </c>
      <c r="F6001" s="34">
        <v>2025</v>
      </c>
      <c r="G6001" s="34">
        <v>188</v>
      </c>
      <c r="H6001" s="39" t="s">
        <v>23</v>
      </c>
      <c r="I6001" s="42">
        <v>845.9</v>
      </c>
      <c r="J6001" s="39" t="s">
        <v>27640</v>
      </c>
      <c r="K6001" s="39" t="s">
        <v>25</v>
      </c>
      <c r="L6001" s="45" t="s">
        <v>28392</v>
      </c>
      <c r="M6001" s="48" t="s">
        <v>28393</v>
      </c>
      <c r="N6001" s="50">
        <v>73444203</v>
      </c>
      <c r="O6001" s="41" t="s">
        <v>28394</v>
      </c>
    </row>
    <row r="6002" spans="1:15" ht="37.5" customHeight="1" x14ac:dyDescent="0.15">
      <c r="A6002" s="34">
        <v>0</v>
      </c>
      <c r="B6002" s="30">
        <f t="shared" si="93"/>
        <v>0</v>
      </c>
      <c r="C6002" s="36" t="s">
        <v>52</v>
      </c>
      <c r="D6002" s="37" t="s">
        <v>28395</v>
      </c>
      <c r="E6002" s="37" t="s">
        <v>28396</v>
      </c>
      <c r="F6002" s="34">
        <v>2025</v>
      </c>
      <c r="G6002" s="34">
        <v>288</v>
      </c>
      <c r="H6002" s="39" t="s">
        <v>23</v>
      </c>
      <c r="I6002" s="42">
        <v>1295.8</v>
      </c>
      <c r="J6002" s="39" t="s">
        <v>27640</v>
      </c>
      <c r="K6002" s="39" t="s">
        <v>25</v>
      </c>
      <c r="L6002" s="45" t="s">
        <v>28397</v>
      </c>
      <c r="M6002" s="48" t="s">
        <v>28398</v>
      </c>
      <c r="N6002" s="50">
        <v>73444205</v>
      </c>
      <c r="O6002" s="41" t="s">
        <v>28399</v>
      </c>
    </row>
    <row r="6003" spans="1:15" ht="37.5" customHeight="1" x14ac:dyDescent="0.15">
      <c r="A6003" s="34">
        <v>0</v>
      </c>
      <c r="B6003" s="30">
        <f t="shared" si="93"/>
        <v>0</v>
      </c>
      <c r="C6003" s="36" t="s">
        <v>52</v>
      </c>
      <c r="D6003" s="37" t="s">
        <v>28400</v>
      </c>
      <c r="E6003" s="37" t="s">
        <v>28401</v>
      </c>
      <c r="F6003" s="34">
        <v>2025</v>
      </c>
      <c r="G6003" s="34">
        <v>416</v>
      </c>
      <c r="H6003" s="39" t="s">
        <v>23</v>
      </c>
      <c r="I6003" s="42">
        <v>2621.3000000000002</v>
      </c>
      <c r="J6003" s="39" t="s">
        <v>27640</v>
      </c>
      <c r="K6003" s="39" t="s">
        <v>25</v>
      </c>
      <c r="L6003" s="45" t="s">
        <v>28402</v>
      </c>
      <c r="M6003" s="48" t="s">
        <v>28403</v>
      </c>
      <c r="N6003" s="50">
        <v>73444210</v>
      </c>
      <c r="O6003" s="41" t="s">
        <v>28404</v>
      </c>
    </row>
    <row r="6004" spans="1:15" ht="37.5" customHeight="1" x14ac:dyDescent="0.15">
      <c r="A6004" s="34">
        <v>0</v>
      </c>
      <c r="B6004" s="30">
        <f t="shared" si="93"/>
        <v>0</v>
      </c>
      <c r="C6004" s="36" t="s">
        <v>52</v>
      </c>
      <c r="D6004" s="37" t="s">
        <v>28405</v>
      </c>
      <c r="E6004" s="37" t="s">
        <v>28406</v>
      </c>
      <c r="F6004" s="34">
        <v>2025</v>
      </c>
      <c r="G6004" s="34">
        <v>280</v>
      </c>
      <c r="H6004" s="39" t="s">
        <v>23</v>
      </c>
      <c r="I6004" s="42">
        <v>1764.4</v>
      </c>
      <c r="J6004" s="39" t="s">
        <v>27640</v>
      </c>
      <c r="K6004" s="39" t="s">
        <v>25</v>
      </c>
      <c r="L6004" s="45" t="s">
        <v>28407</v>
      </c>
      <c r="M6004" s="48" t="s">
        <v>28408</v>
      </c>
      <c r="N6004" s="50">
        <v>73444207</v>
      </c>
      <c r="O6004" s="41" t="s">
        <v>28409</v>
      </c>
    </row>
    <row r="6005" spans="1:15" ht="37.5" customHeight="1" x14ac:dyDescent="0.15">
      <c r="A6005" s="34">
        <v>0</v>
      </c>
      <c r="B6005" s="30">
        <f t="shared" si="93"/>
        <v>0</v>
      </c>
      <c r="C6005" s="36" t="s">
        <v>52</v>
      </c>
      <c r="D6005" s="37" t="s">
        <v>28410</v>
      </c>
      <c r="E6005" s="37" t="s">
        <v>28411</v>
      </c>
      <c r="F6005" s="34">
        <v>2025</v>
      </c>
      <c r="G6005" s="34">
        <v>172</v>
      </c>
      <c r="H6005" s="39" t="s">
        <v>23</v>
      </c>
      <c r="I6005" s="42">
        <v>1300.2</v>
      </c>
      <c r="J6005" s="39" t="s">
        <v>27640</v>
      </c>
      <c r="K6005" s="39" t="s">
        <v>25</v>
      </c>
      <c r="L6005" s="45" t="s">
        <v>28412</v>
      </c>
      <c r="M6005" s="48" t="s">
        <v>28413</v>
      </c>
      <c r="N6005" s="50">
        <v>73444208</v>
      </c>
      <c r="O6005" s="41" t="s">
        <v>28414</v>
      </c>
    </row>
    <row r="6006" spans="1:15" ht="37.5" customHeight="1" x14ac:dyDescent="0.15">
      <c r="A6006" s="34">
        <v>0</v>
      </c>
      <c r="B6006" s="30">
        <f t="shared" si="93"/>
        <v>0</v>
      </c>
      <c r="C6006" s="36" t="s">
        <v>1739</v>
      </c>
      <c r="D6006" s="37" t="s">
        <v>28415</v>
      </c>
      <c r="E6006" s="37" t="s">
        <v>28411</v>
      </c>
      <c r="F6006" s="34">
        <v>2024</v>
      </c>
      <c r="G6006" s="34">
        <v>224</v>
      </c>
      <c r="H6006" s="39" t="s">
        <v>23</v>
      </c>
      <c r="I6006" s="42">
        <v>1999.8</v>
      </c>
      <c r="J6006" s="39" t="s">
        <v>27640</v>
      </c>
      <c r="K6006" s="39" t="s">
        <v>25</v>
      </c>
      <c r="L6006" s="45" t="s">
        <v>28416</v>
      </c>
      <c r="M6006" s="48" t="s">
        <v>28417</v>
      </c>
      <c r="N6006" s="50">
        <v>73402138</v>
      </c>
      <c r="O6006" s="41" t="s">
        <v>28418</v>
      </c>
    </row>
    <row r="6007" spans="1:15" ht="37.5" customHeight="1" x14ac:dyDescent="0.15">
      <c r="A6007" s="34">
        <v>0</v>
      </c>
      <c r="B6007" s="30">
        <f t="shared" si="93"/>
        <v>0</v>
      </c>
      <c r="C6007" s="36" t="s">
        <v>52</v>
      </c>
      <c r="D6007" s="37" t="s">
        <v>28419</v>
      </c>
      <c r="E6007" s="37" t="s">
        <v>28420</v>
      </c>
      <c r="F6007" s="34">
        <v>2025</v>
      </c>
      <c r="G6007" s="34">
        <v>208</v>
      </c>
      <c r="H6007" s="39" t="s">
        <v>23</v>
      </c>
      <c r="I6007" s="42">
        <v>1029.5999999999999</v>
      </c>
      <c r="J6007" s="39" t="s">
        <v>27640</v>
      </c>
      <c r="K6007" s="39" t="s">
        <v>25</v>
      </c>
      <c r="L6007" s="45" t="s">
        <v>28421</v>
      </c>
      <c r="M6007" s="48" t="s">
        <v>28422</v>
      </c>
      <c r="N6007" s="50">
        <v>73444211</v>
      </c>
      <c r="O6007" s="41" t="s">
        <v>28423</v>
      </c>
    </row>
    <row r="6008" spans="1:15" ht="37.5" customHeight="1" x14ac:dyDescent="0.15">
      <c r="A6008" s="34">
        <v>0</v>
      </c>
      <c r="B6008" s="30">
        <f t="shared" si="93"/>
        <v>0</v>
      </c>
      <c r="C6008" s="36" t="s">
        <v>52</v>
      </c>
      <c r="D6008" s="37" t="s">
        <v>28424</v>
      </c>
      <c r="E6008" s="37" t="s">
        <v>28425</v>
      </c>
      <c r="F6008" s="34">
        <v>2025</v>
      </c>
      <c r="G6008" s="34">
        <v>656</v>
      </c>
      <c r="H6008" s="39" t="s">
        <v>23</v>
      </c>
      <c r="I6008" s="42">
        <v>3500.2</v>
      </c>
      <c r="J6008" s="39" t="s">
        <v>27640</v>
      </c>
      <c r="K6008" s="39" t="s">
        <v>25</v>
      </c>
      <c r="L6008" s="45" t="s">
        <v>28426</v>
      </c>
      <c r="M6008" s="48" t="s">
        <v>28427</v>
      </c>
      <c r="N6008" s="50">
        <v>73444215</v>
      </c>
      <c r="O6008" s="41" t="s">
        <v>28428</v>
      </c>
    </row>
    <row r="6009" spans="1:15" ht="37.5" customHeight="1" x14ac:dyDescent="0.15">
      <c r="A6009" s="34">
        <v>0</v>
      </c>
      <c r="B6009" s="30">
        <f t="shared" si="93"/>
        <v>0</v>
      </c>
      <c r="C6009" s="36" t="s">
        <v>52</v>
      </c>
      <c r="D6009" s="37" t="s">
        <v>28429</v>
      </c>
      <c r="E6009" s="37" t="s">
        <v>28430</v>
      </c>
      <c r="F6009" s="34">
        <v>2025</v>
      </c>
      <c r="G6009" s="34">
        <v>192</v>
      </c>
      <c r="H6009" s="39" t="s">
        <v>23</v>
      </c>
      <c r="I6009" s="42">
        <v>1210</v>
      </c>
      <c r="J6009" s="39" t="s">
        <v>27640</v>
      </c>
      <c r="K6009" s="39" t="s">
        <v>25</v>
      </c>
      <c r="L6009" s="45" t="s">
        <v>28431</v>
      </c>
      <c r="M6009" s="48" t="s">
        <v>28432</v>
      </c>
      <c r="N6009" s="50">
        <v>73444212</v>
      </c>
      <c r="O6009" s="41" t="s">
        <v>28433</v>
      </c>
    </row>
    <row r="6010" spans="1:15" ht="37.5" customHeight="1" x14ac:dyDescent="0.15">
      <c r="A6010" s="34">
        <v>0</v>
      </c>
      <c r="B6010" s="30">
        <f t="shared" si="93"/>
        <v>0</v>
      </c>
      <c r="C6010" s="36" t="s">
        <v>52</v>
      </c>
      <c r="D6010" s="37" t="s">
        <v>28434</v>
      </c>
      <c r="E6010" s="37" t="s">
        <v>28435</v>
      </c>
      <c r="F6010" s="34">
        <v>2025</v>
      </c>
      <c r="G6010" s="34">
        <v>416</v>
      </c>
      <c r="H6010" s="39" t="s">
        <v>23</v>
      </c>
      <c r="I6010" s="42">
        <v>1515.8</v>
      </c>
      <c r="J6010" s="39" t="s">
        <v>27640</v>
      </c>
      <c r="K6010" s="39" t="s">
        <v>25</v>
      </c>
      <c r="L6010" s="45" t="s">
        <v>28436</v>
      </c>
      <c r="M6010" s="48" t="s">
        <v>28437</v>
      </c>
      <c r="N6010" s="50">
        <v>73444216</v>
      </c>
      <c r="O6010" s="41" t="s">
        <v>28438</v>
      </c>
    </row>
    <row r="6011" spans="1:15" ht="37.5" customHeight="1" x14ac:dyDescent="0.15">
      <c r="A6011" s="34">
        <v>0</v>
      </c>
      <c r="B6011" s="30">
        <f t="shared" si="93"/>
        <v>0</v>
      </c>
      <c r="C6011" s="36" t="s">
        <v>650</v>
      </c>
      <c r="D6011" s="37" t="s">
        <v>28439</v>
      </c>
      <c r="E6011" s="37" t="s">
        <v>28440</v>
      </c>
      <c r="F6011" s="34">
        <v>2024</v>
      </c>
      <c r="G6011" s="34">
        <v>116</v>
      </c>
      <c r="H6011" s="39" t="s">
        <v>38</v>
      </c>
      <c r="I6011" s="42">
        <v>522.5</v>
      </c>
      <c r="J6011" s="39" t="s">
        <v>27640</v>
      </c>
      <c r="K6011" s="39" t="s">
        <v>25</v>
      </c>
      <c r="L6011" s="45" t="s">
        <v>28441</v>
      </c>
      <c r="M6011" s="48" t="s">
        <v>28442</v>
      </c>
      <c r="N6011" s="50">
        <v>73391572</v>
      </c>
      <c r="O6011" s="41" t="s">
        <v>28443</v>
      </c>
    </row>
    <row r="6012" spans="1:15" ht="37.5" customHeight="1" x14ac:dyDescent="0.15">
      <c r="A6012" s="34">
        <v>0</v>
      </c>
      <c r="B6012" s="30">
        <f t="shared" si="93"/>
        <v>0</v>
      </c>
      <c r="C6012" s="36" t="s">
        <v>52</v>
      </c>
      <c r="D6012" s="37" t="s">
        <v>28444</v>
      </c>
      <c r="E6012" s="37" t="s">
        <v>28445</v>
      </c>
      <c r="F6012" s="34">
        <v>2025</v>
      </c>
      <c r="G6012" s="34">
        <v>356</v>
      </c>
      <c r="H6012" s="39" t="s">
        <v>23</v>
      </c>
      <c r="I6012" s="42">
        <v>2242.9</v>
      </c>
      <c r="J6012" s="39" t="s">
        <v>27640</v>
      </c>
      <c r="K6012" s="39" t="s">
        <v>25</v>
      </c>
      <c r="L6012" s="45" t="s">
        <v>28446</v>
      </c>
      <c r="M6012" s="48" t="s">
        <v>28447</v>
      </c>
      <c r="N6012" s="50">
        <v>73444217</v>
      </c>
      <c r="O6012" s="41" t="s">
        <v>28448</v>
      </c>
    </row>
    <row r="6013" spans="1:15" ht="37.5" customHeight="1" x14ac:dyDescent="0.15">
      <c r="A6013" s="34">
        <v>0</v>
      </c>
      <c r="B6013" s="30">
        <f t="shared" si="93"/>
        <v>0</v>
      </c>
      <c r="C6013" s="36" t="s">
        <v>393</v>
      </c>
      <c r="D6013" s="37" t="s">
        <v>28449</v>
      </c>
      <c r="E6013" s="37" t="s">
        <v>28450</v>
      </c>
      <c r="F6013" s="34">
        <v>2025</v>
      </c>
      <c r="G6013" s="34">
        <v>120</v>
      </c>
      <c r="H6013" s="39" t="s">
        <v>38</v>
      </c>
      <c r="I6013" s="42">
        <v>540.1</v>
      </c>
      <c r="J6013" s="39" t="s">
        <v>27640</v>
      </c>
      <c r="K6013" s="39" t="s">
        <v>25</v>
      </c>
      <c r="L6013" s="45" t="s">
        <v>28451</v>
      </c>
      <c r="M6013" s="48" t="s">
        <v>28452</v>
      </c>
      <c r="N6013" s="50">
        <v>73413466</v>
      </c>
      <c r="O6013" s="41" t="s">
        <v>28453</v>
      </c>
    </row>
    <row r="6014" spans="1:15" ht="37.5" customHeight="1" x14ac:dyDescent="0.15">
      <c r="A6014" s="34">
        <v>0</v>
      </c>
      <c r="B6014" s="30">
        <f t="shared" si="93"/>
        <v>0</v>
      </c>
      <c r="C6014" s="36" t="s">
        <v>35</v>
      </c>
      <c r="D6014" s="37" t="s">
        <v>28454</v>
      </c>
      <c r="E6014" s="37" t="s">
        <v>28455</v>
      </c>
      <c r="F6014" s="34">
        <v>2025</v>
      </c>
      <c r="G6014" s="34">
        <v>340</v>
      </c>
      <c r="H6014" s="39" t="s">
        <v>23</v>
      </c>
      <c r="I6014" s="42">
        <v>2141.6999999999998</v>
      </c>
      <c r="J6014" s="39" t="s">
        <v>27640</v>
      </c>
      <c r="K6014" s="39" t="s">
        <v>25</v>
      </c>
      <c r="L6014" s="45" t="s">
        <v>28456</v>
      </c>
      <c r="M6014" s="48" t="s">
        <v>28457</v>
      </c>
      <c r="N6014" s="50">
        <v>73418562</v>
      </c>
      <c r="O6014" s="41" t="s">
        <v>28458</v>
      </c>
    </row>
    <row r="6015" spans="1:15" ht="37.5" customHeight="1" x14ac:dyDescent="0.15">
      <c r="A6015" s="34">
        <v>0</v>
      </c>
      <c r="B6015" s="30">
        <f t="shared" si="93"/>
        <v>0</v>
      </c>
      <c r="C6015" s="36" t="s">
        <v>1272</v>
      </c>
      <c r="D6015" s="37" t="s">
        <v>28459</v>
      </c>
      <c r="E6015" s="37" t="s">
        <v>28460</v>
      </c>
      <c r="F6015" s="34">
        <v>2024</v>
      </c>
      <c r="G6015" s="34">
        <v>72</v>
      </c>
      <c r="H6015" s="39" t="s">
        <v>38</v>
      </c>
      <c r="I6015" s="42">
        <v>500.5</v>
      </c>
      <c r="J6015" s="39" t="s">
        <v>27640</v>
      </c>
      <c r="K6015" s="39" t="s">
        <v>25</v>
      </c>
      <c r="L6015" s="45" t="s">
        <v>28461</v>
      </c>
      <c r="M6015" s="48" t="s">
        <v>28462</v>
      </c>
      <c r="N6015" s="50">
        <v>73396972</v>
      </c>
      <c r="O6015" s="41" t="s">
        <v>28463</v>
      </c>
    </row>
    <row r="6016" spans="1:15" ht="37.5" customHeight="1" x14ac:dyDescent="0.15">
      <c r="A6016" s="34">
        <v>0</v>
      </c>
      <c r="B6016" s="30">
        <f t="shared" si="93"/>
        <v>0</v>
      </c>
      <c r="C6016" s="36" t="s">
        <v>52</v>
      </c>
      <c r="D6016" s="37" t="s">
        <v>28464</v>
      </c>
      <c r="E6016" s="37" t="s">
        <v>28465</v>
      </c>
      <c r="F6016" s="34">
        <v>2025</v>
      </c>
      <c r="G6016" s="34">
        <v>132</v>
      </c>
      <c r="H6016" s="39" t="s">
        <v>38</v>
      </c>
      <c r="I6016" s="42">
        <v>594</v>
      </c>
      <c r="J6016" s="39" t="s">
        <v>27640</v>
      </c>
      <c r="K6016" s="39" t="s">
        <v>25</v>
      </c>
      <c r="L6016" s="45" t="s">
        <v>28466</v>
      </c>
      <c r="M6016" s="48" t="s">
        <v>28467</v>
      </c>
      <c r="N6016" s="50">
        <v>73444218</v>
      </c>
      <c r="O6016" s="41" t="s">
        <v>28468</v>
      </c>
    </row>
    <row r="6017" spans="1:15" ht="37.5" customHeight="1" x14ac:dyDescent="0.15">
      <c r="A6017" s="34">
        <v>0</v>
      </c>
      <c r="B6017" s="30">
        <f t="shared" si="93"/>
        <v>0</v>
      </c>
      <c r="C6017" s="36" t="s">
        <v>52</v>
      </c>
      <c r="D6017" s="37" t="s">
        <v>28469</v>
      </c>
      <c r="E6017" s="37" t="s">
        <v>28470</v>
      </c>
      <c r="F6017" s="34">
        <v>2025</v>
      </c>
      <c r="G6017" s="34">
        <v>160</v>
      </c>
      <c r="H6017" s="39" t="s">
        <v>23</v>
      </c>
      <c r="I6017" s="42">
        <v>720.5</v>
      </c>
      <c r="J6017" s="39" t="s">
        <v>27640</v>
      </c>
      <c r="K6017" s="39" t="s">
        <v>25</v>
      </c>
      <c r="L6017" s="45" t="s">
        <v>28471</v>
      </c>
      <c r="M6017" s="48" t="s">
        <v>28472</v>
      </c>
      <c r="N6017" s="50">
        <v>73444219</v>
      </c>
      <c r="O6017" s="41" t="s">
        <v>28473</v>
      </c>
    </row>
    <row r="6018" spans="1:15" ht="37.5" customHeight="1" x14ac:dyDescent="0.15">
      <c r="A6018" s="34">
        <v>0</v>
      </c>
      <c r="B6018" s="30">
        <f t="shared" si="93"/>
        <v>0</v>
      </c>
      <c r="C6018" s="36" t="s">
        <v>52</v>
      </c>
      <c r="D6018" s="37" t="s">
        <v>28474</v>
      </c>
      <c r="E6018" s="37" t="s">
        <v>28475</v>
      </c>
      <c r="F6018" s="34">
        <v>2025</v>
      </c>
      <c r="G6018" s="34">
        <v>416</v>
      </c>
      <c r="H6018" s="39" t="s">
        <v>23</v>
      </c>
      <c r="I6018" s="42">
        <v>1872.2</v>
      </c>
      <c r="J6018" s="39" t="s">
        <v>27640</v>
      </c>
      <c r="K6018" s="39" t="s">
        <v>25</v>
      </c>
      <c r="L6018" s="45" t="s">
        <v>28476</v>
      </c>
      <c r="M6018" s="48" t="s">
        <v>28477</v>
      </c>
      <c r="N6018" s="50">
        <v>73444220</v>
      </c>
      <c r="O6018" s="41" t="s">
        <v>28478</v>
      </c>
    </row>
    <row r="6019" spans="1:15" ht="37.5" customHeight="1" x14ac:dyDescent="0.15">
      <c r="A6019" s="34">
        <v>0</v>
      </c>
      <c r="B6019" s="30">
        <f t="shared" si="93"/>
        <v>0</v>
      </c>
      <c r="C6019" s="36" t="s">
        <v>52</v>
      </c>
      <c r="D6019" s="37" t="s">
        <v>28479</v>
      </c>
      <c r="E6019" s="37" t="s">
        <v>28480</v>
      </c>
      <c r="F6019" s="34">
        <v>2025</v>
      </c>
      <c r="G6019" s="34">
        <v>376</v>
      </c>
      <c r="H6019" s="39" t="s">
        <v>23</v>
      </c>
      <c r="I6019" s="42">
        <v>1861.2</v>
      </c>
      <c r="J6019" s="39" t="s">
        <v>27640</v>
      </c>
      <c r="K6019" s="39" t="s">
        <v>25</v>
      </c>
      <c r="L6019" s="45" t="s">
        <v>28481</v>
      </c>
      <c r="M6019" s="48" t="s">
        <v>28482</v>
      </c>
      <c r="N6019" s="50">
        <v>73444221</v>
      </c>
      <c r="O6019" s="41" t="s">
        <v>28483</v>
      </c>
    </row>
    <row r="6020" spans="1:15" ht="37.5" customHeight="1" x14ac:dyDescent="0.15">
      <c r="A6020" s="34">
        <v>0</v>
      </c>
      <c r="B6020" s="30">
        <f t="shared" si="93"/>
        <v>0</v>
      </c>
      <c r="C6020" s="36" t="s">
        <v>52</v>
      </c>
      <c r="D6020" s="37" t="s">
        <v>28484</v>
      </c>
      <c r="E6020" s="37" t="s">
        <v>28485</v>
      </c>
      <c r="F6020" s="34">
        <v>2025</v>
      </c>
      <c r="G6020" s="34">
        <v>216</v>
      </c>
      <c r="H6020" s="39" t="s">
        <v>23</v>
      </c>
      <c r="I6020" s="42">
        <v>972.4</v>
      </c>
      <c r="J6020" s="39" t="s">
        <v>27640</v>
      </c>
      <c r="K6020" s="39" t="s">
        <v>25</v>
      </c>
      <c r="L6020" s="45" t="s">
        <v>28486</v>
      </c>
      <c r="M6020" s="48" t="s">
        <v>28487</v>
      </c>
      <c r="N6020" s="50">
        <v>73444222</v>
      </c>
      <c r="O6020" s="41" t="s">
        <v>28488</v>
      </c>
    </row>
    <row r="6021" spans="1:15" ht="37.5" customHeight="1" x14ac:dyDescent="0.15">
      <c r="A6021" s="34">
        <v>0</v>
      </c>
      <c r="B6021" s="30">
        <f t="shared" si="93"/>
        <v>0</v>
      </c>
      <c r="C6021" s="36" t="s">
        <v>346</v>
      </c>
      <c r="D6021" s="37" t="s">
        <v>28489</v>
      </c>
      <c r="E6021" s="37" t="s">
        <v>28490</v>
      </c>
      <c r="F6021" s="34">
        <v>2024</v>
      </c>
      <c r="G6021" s="34">
        <v>236</v>
      </c>
      <c r="H6021" s="39" t="s">
        <v>23</v>
      </c>
      <c r="I6021" s="42">
        <v>1168.2</v>
      </c>
      <c r="J6021" s="39" t="s">
        <v>27640</v>
      </c>
      <c r="K6021" s="39" t="s">
        <v>25</v>
      </c>
      <c r="L6021" s="45" t="s">
        <v>28491</v>
      </c>
      <c r="M6021" s="48" t="s">
        <v>28492</v>
      </c>
      <c r="N6021" s="50">
        <v>73354746</v>
      </c>
      <c r="O6021" s="41" t="s">
        <v>28493</v>
      </c>
    </row>
    <row r="6022" spans="1:15" ht="37.5" customHeight="1" x14ac:dyDescent="0.15">
      <c r="A6022" s="34">
        <v>0</v>
      </c>
      <c r="B6022" s="30">
        <f t="shared" si="93"/>
        <v>0</v>
      </c>
      <c r="C6022" s="36" t="s">
        <v>52</v>
      </c>
      <c r="D6022" s="37" t="s">
        <v>28494</v>
      </c>
      <c r="E6022" s="37" t="s">
        <v>28495</v>
      </c>
      <c r="F6022" s="34">
        <v>2025</v>
      </c>
      <c r="G6022" s="34">
        <v>168</v>
      </c>
      <c r="H6022" s="39" t="s">
        <v>23</v>
      </c>
      <c r="I6022" s="42">
        <v>1721.5</v>
      </c>
      <c r="J6022" s="39" t="s">
        <v>27640</v>
      </c>
      <c r="K6022" s="39" t="s">
        <v>25</v>
      </c>
      <c r="L6022" s="45" t="s">
        <v>28496</v>
      </c>
      <c r="M6022" s="48" t="s">
        <v>28497</v>
      </c>
      <c r="N6022" s="50">
        <v>73444224</v>
      </c>
      <c r="O6022" s="41" t="s">
        <v>28498</v>
      </c>
    </row>
    <row r="6023" spans="1:15" ht="37.5" customHeight="1" x14ac:dyDescent="0.15">
      <c r="A6023" s="34">
        <v>0</v>
      </c>
      <c r="B6023" s="30">
        <f t="shared" si="93"/>
        <v>0</v>
      </c>
      <c r="C6023" s="36" t="s">
        <v>52</v>
      </c>
      <c r="D6023" s="37" t="s">
        <v>28499</v>
      </c>
      <c r="E6023" s="37" t="s">
        <v>28495</v>
      </c>
      <c r="F6023" s="34">
        <v>2025</v>
      </c>
      <c r="G6023" s="34">
        <v>448</v>
      </c>
      <c r="H6023" s="39" t="s">
        <v>23</v>
      </c>
      <c r="I6023" s="42">
        <v>2016.3</v>
      </c>
      <c r="J6023" s="39" t="s">
        <v>27640</v>
      </c>
      <c r="K6023" s="39" t="s">
        <v>25</v>
      </c>
      <c r="L6023" s="45" t="s">
        <v>28500</v>
      </c>
      <c r="M6023" s="48" t="s">
        <v>28501</v>
      </c>
      <c r="N6023" s="50">
        <v>73444213</v>
      </c>
      <c r="O6023" s="41" t="s">
        <v>28502</v>
      </c>
    </row>
    <row r="6024" spans="1:15" ht="37.5" customHeight="1" x14ac:dyDescent="0.15">
      <c r="A6024" s="34">
        <v>0</v>
      </c>
      <c r="B6024" s="30">
        <f t="shared" si="93"/>
        <v>0</v>
      </c>
      <c r="C6024" s="36" t="s">
        <v>1807</v>
      </c>
      <c r="D6024" s="37" t="s">
        <v>28503</v>
      </c>
      <c r="E6024" s="37" t="s">
        <v>28504</v>
      </c>
      <c r="F6024" s="34">
        <v>2024</v>
      </c>
      <c r="G6024" s="34">
        <v>172</v>
      </c>
      <c r="H6024" s="39" t="s">
        <v>23</v>
      </c>
      <c r="I6024" s="42">
        <v>774.4</v>
      </c>
      <c r="J6024" s="39" t="s">
        <v>27640</v>
      </c>
      <c r="K6024" s="39" t="s">
        <v>25</v>
      </c>
      <c r="L6024" s="45" t="s">
        <v>28505</v>
      </c>
      <c r="M6024" s="48" t="s">
        <v>28506</v>
      </c>
      <c r="N6024" s="50">
        <v>73404029</v>
      </c>
      <c r="O6024" s="41" t="s">
        <v>28507</v>
      </c>
    </row>
    <row r="6025" spans="1:15" ht="37.5" customHeight="1" x14ac:dyDescent="0.15">
      <c r="A6025" s="34">
        <v>0</v>
      </c>
      <c r="B6025" s="30">
        <f t="shared" ref="B6025:B6088" si="94">A6025*I6025</f>
        <v>0</v>
      </c>
      <c r="C6025" s="36" t="s">
        <v>551</v>
      </c>
      <c r="D6025" s="37" t="s">
        <v>28508</v>
      </c>
      <c r="E6025" s="37" t="s">
        <v>28509</v>
      </c>
      <c r="F6025" s="34">
        <v>2024</v>
      </c>
      <c r="G6025" s="34">
        <v>244</v>
      </c>
      <c r="H6025" s="39" t="s">
        <v>23</v>
      </c>
      <c r="I6025" s="42">
        <v>1536.7</v>
      </c>
      <c r="J6025" s="39" t="s">
        <v>27640</v>
      </c>
      <c r="K6025" s="39" t="s">
        <v>25</v>
      </c>
      <c r="L6025" s="45" t="s">
        <v>28510</v>
      </c>
      <c r="M6025" s="48" t="s">
        <v>28511</v>
      </c>
      <c r="N6025" s="50">
        <v>73391565</v>
      </c>
      <c r="O6025" s="41" t="s">
        <v>28512</v>
      </c>
    </row>
    <row r="6026" spans="1:15" ht="37.5" customHeight="1" x14ac:dyDescent="0.15">
      <c r="A6026" s="34">
        <v>0</v>
      </c>
      <c r="B6026" s="30">
        <f t="shared" si="94"/>
        <v>0</v>
      </c>
      <c r="C6026" s="36" t="s">
        <v>28513</v>
      </c>
      <c r="D6026" s="37" t="s">
        <v>28514</v>
      </c>
      <c r="E6026" s="37" t="s">
        <v>27959</v>
      </c>
      <c r="F6026" s="34">
        <v>2017</v>
      </c>
      <c r="G6026" s="34">
        <v>192</v>
      </c>
      <c r="H6026" s="39" t="s">
        <v>23</v>
      </c>
      <c r="I6026" s="42">
        <v>839.3</v>
      </c>
      <c r="J6026" s="39" t="s">
        <v>27640</v>
      </c>
      <c r="K6026" s="39" t="s">
        <v>25</v>
      </c>
      <c r="L6026" s="46" t="s">
        <v>148</v>
      </c>
      <c r="M6026" s="48" t="s">
        <v>28515</v>
      </c>
      <c r="N6026" s="50">
        <v>72907032</v>
      </c>
      <c r="O6026" s="41" t="s">
        <v>28516</v>
      </c>
    </row>
    <row r="6027" spans="1:15" ht="37.5" customHeight="1" x14ac:dyDescent="0.15">
      <c r="A6027" s="34">
        <v>0</v>
      </c>
      <c r="B6027" s="30">
        <f t="shared" si="94"/>
        <v>0</v>
      </c>
      <c r="C6027" s="36" t="s">
        <v>52</v>
      </c>
      <c r="D6027" s="37" t="s">
        <v>28517</v>
      </c>
      <c r="E6027" s="37" t="s">
        <v>28518</v>
      </c>
      <c r="F6027" s="34">
        <v>2025</v>
      </c>
      <c r="G6027" s="34">
        <v>368</v>
      </c>
      <c r="H6027" s="39" t="s">
        <v>23</v>
      </c>
      <c r="I6027" s="42">
        <v>1783.1</v>
      </c>
      <c r="J6027" s="39" t="s">
        <v>27640</v>
      </c>
      <c r="K6027" s="39" t="s">
        <v>25</v>
      </c>
      <c r="L6027" s="45" t="s">
        <v>28519</v>
      </c>
      <c r="M6027" s="48" t="s">
        <v>28520</v>
      </c>
      <c r="N6027" s="50">
        <v>73444226</v>
      </c>
      <c r="O6027" s="41" t="s">
        <v>28521</v>
      </c>
    </row>
    <row r="6028" spans="1:15" ht="37.5" customHeight="1" x14ac:dyDescent="0.15">
      <c r="A6028" s="34">
        <v>0</v>
      </c>
      <c r="B6028" s="30">
        <f t="shared" si="94"/>
        <v>0</v>
      </c>
      <c r="C6028" s="36" t="s">
        <v>52</v>
      </c>
      <c r="D6028" s="37" t="s">
        <v>28522</v>
      </c>
      <c r="E6028" s="37" t="s">
        <v>28523</v>
      </c>
      <c r="F6028" s="34">
        <v>2025</v>
      </c>
      <c r="G6028" s="34">
        <v>612</v>
      </c>
      <c r="H6028" s="39" t="s">
        <v>23</v>
      </c>
      <c r="I6028" s="42">
        <v>3427.6</v>
      </c>
      <c r="J6028" s="39" t="s">
        <v>27640</v>
      </c>
      <c r="K6028" s="39" t="s">
        <v>25</v>
      </c>
      <c r="L6028" s="45" t="s">
        <v>28524</v>
      </c>
      <c r="M6028" s="48" t="s">
        <v>28525</v>
      </c>
      <c r="N6028" s="50">
        <v>73444228</v>
      </c>
      <c r="O6028" s="41" t="s">
        <v>28526</v>
      </c>
    </row>
    <row r="6029" spans="1:15" ht="37.5" customHeight="1" x14ac:dyDescent="0.15">
      <c r="A6029" s="34">
        <v>0</v>
      </c>
      <c r="B6029" s="30">
        <f t="shared" si="94"/>
        <v>0</v>
      </c>
      <c r="C6029" s="36" t="s">
        <v>52</v>
      </c>
      <c r="D6029" s="37" t="s">
        <v>28527</v>
      </c>
      <c r="E6029" s="37" t="s">
        <v>28528</v>
      </c>
      <c r="F6029" s="34">
        <v>2025</v>
      </c>
      <c r="G6029" s="34">
        <v>204</v>
      </c>
      <c r="H6029" s="39" t="s">
        <v>23</v>
      </c>
      <c r="I6029" s="42">
        <v>918.5</v>
      </c>
      <c r="J6029" s="39" t="s">
        <v>27640</v>
      </c>
      <c r="K6029" s="39" t="s">
        <v>25</v>
      </c>
      <c r="L6029" s="45" t="s">
        <v>28529</v>
      </c>
      <c r="M6029" s="48" t="s">
        <v>28530</v>
      </c>
      <c r="N6029" s="50">
        <v>73444229</v>
      </c>
      <c r="O6029" s="41" t="s">
        <v>28531</v>
      </c>
    </row>
    <row r="6030" spans="1:15" ht="37.5" customHeight="1" x14ac:dyDescent="0.15">
      <c r="A6030" s="34">
        <v>0</v>
      </c>
      <c r="B6030" s="30">
        <f t="shared" si="94"/>
        <v>0</v>
      </c>
      <c r="C6030" s="36" t="s">
        <v>1344</v>
      </c>
      <c r="D6030" s="37" t="s">
        <v>28532</v>
      </c>
      <c r="E6030" s="37" t="s">
        <v>28241</v>
      </c>
      <c r="F6030" s="34">
        <v>2024</v>
      </c>
      <c r="G6030" s="34">
        <v>288</v>
      </c>
      <c r="H6030" s="39" t="s">
        <v>23</v>
      </c>
      <c r="I6030" s="42">
        <v>1813.9</v>
      </c>
      <c r="J6030" s="39" t="s">
        <v>27640</v>
      </c>
      <c r="K6030" s="39" t="s">
        <v>25</v>
      </c>
      <c r="L6030" s="45" t="s">
        <v>28533</v>
      </c>
      <c r="M6030" s="48" t="s">
        <v>28534</v>
      </c>
      <c r="N6030" s="50">
        <v>73396928</v>
      </c>
      <c r="O6030" s="41" t="s">
        <v>28535</v>
      </c>
    </row>
    <row r="6031" spans="1:15" ht="37.5" customHeight="1" x14ac:dyDescent="0.15">
      <c r="A6031" s="34">
        <v>0</v>
      </c>
      <c r="B6031" s="30">
        <f t="shared" si="94"/>
        <v>0</v>
      </c>
      <c r="C6031" s="36" t="s">
        <v>52</v>
      </c>
      <c r="D6031" s="37" t="s">
        <v>28536</v>
      </c>
      <c r="E6031" s="37" t="s">
        <v>28528</v>
      </c>
      <c r="F6031" s="34">
        <v>2025</v>
      </c>
      <c r="G6031" s="34">
        <v>136</v>
      </c>
      <c r="H6031" s="39" t="s">
        <v>38</v>
      </c>
      <c r="I6031" s="42">
        <v>611.6</v>
      </c>
      <c r="J6031" s="39" t="s">
        <v>27640</v>
      </c>
      <c r="K6031" s="39" t="s">
        <v>25</v>
      </c>
      <c r="L6031" s="45" t="s">
        <v>28537</v>
      </c>
      <c r="M6031" s="48" t="s">
        <v>28538</v>
      </c>
      <c r="N6031" s="50">
        <v>73444230</v>
      </c>
      <c r="O6031" s="41" t="s">
        <v>28539</v>
      </c>
    </row>
    <row r="6032" spans="1:15" ht="37.5" customHeight="1" x14ac:dyDescent="0.15">
      <c r="A6032" s="34">
        <v>0</v>
      </c>
      <c r="B6032" s="30">
        <f t="shared" si="94"/>
        <v>0</v>
      </c>
      <c r="C6032" s="36" t="s">
        <v>185</v>
      </c>
      <c r="D6032" s="37" t="s">
        <v>28540</v>
      </c>
      <c r="E6032" s="37" t="s">
        <v>28541</v>
      </c>
      <c r="F6032" s="34">
        <v>2024</v>
      </c>
      <c r="G6032" s="34">
        <v>208</v>
      </c>
      <c r="H6032" s="39" t="s">
        <v>23</v>
      </c>
      <c r="I6032" s="42">
        <v>936.1</v>
      </c>
      <c r="J6032" s="39" t="s">
        <v>27640</v>
      </c>
      <c r="K6032" s="39" t="s">
        <v>25</v>
      </c>
      <c r="L6032" s="45" t="s">
        <v>28542</v>
      </c>
      <c r="M6032" s="48" t="s">
        <v>28543</v>
      </c>
      <c r="N6032" s="50">
        <v>73403101</v>
      </c>
      <c r="O6032" s="41" t="s">
        <v>28544</v>
      </c>
    </row>
    <row r="6033" spans="1:15" ht="37.5" customHeight="1" x14ac:dyDescent="0.15">
      <c r="A6033" s="34">
        <v>0</v>
      </c>
      <c r="B6033" s="30">
        <f t="shared" si="94"/>
        <v>0</v>
      </c>
      <c r="C6033" s="36" t="s">
        <v>52</v>
      </c>
      <c r="D6033" s="37" t="s">
        <v>28545</v>
      </c>
      <c r="E6033" s="37" t="s">
        <v>28546</v>
      </c>
      <c r="F6033" s="34">
        <v>2025</v>
      </c>
      <c r="G6033" s="34">
        <v>368</v>
      </c>
      <c r="H6033" s="39" t="s">
        <v>23</v>
      </c>
      <c r="I6033" s="42">
        <v>1655.5</v>
      </c>
      <c r="J6033" s="39" t="s">
        <v>27640</v>
      </c>
      <c r="K6033" s="39" t="s">
        <v>25</v>
      </c>
      <c r="L6033" s="45" t="s">
        <v>28547</v>
      </c>
      <c r="M6033" s="48" t="s">
        <v>28548</v>
      </c>
      <c r="N6033" s="50">
        <v>73444214</v>
      </c>
      <c r="O6033" s="41" t="s">
        <v>28549</v>
      </c>
    </row>
    <row r="6034" spans="1:15" ht="37.5" customHeight="1" x14ac:dyDescent="0.15">
      <c r="A6034" s="34">
        <v>0</v>
      </c>
      <c r="B6034" s="30">
        <f t="shared" si="94"/>
        <v>0</v>
      </c>
      <c r="C6034" s="36" t="s">
        <v>982</v>
      </c>
      <c r="D6034" s="37" t="s">
        <v>28550</v>
      </c>
      <c r="E6034" s="37" t="s">
        <v>28551</v>
      </c>
      <c r="F6034" s="34">
        <v>2024</v>
      </c>
      <c r="G6034" s="34">
        <v>144</v>
      </c>
      <c r="H6034" s="39" t="s">
        <v>23</v>
      </c>
      <c r="I6034" s="42">
        <v>907.5</v>
      </c>
      <c r="J6034" s="39" t="s">
        <v>27640</v>
      </c>
      <c r="K6034" s="39" t="s">
        <v>25</v>
      </c>
      <c r="L6034" s="45" t="s">
        <v>28552</v>
      </c>
      <c r="M6034" s="48" t="s">
        <v>28553</v>
      </c>
      <c r="N6034" s="50">
        <v>73453439</v>
      </c>
      <c r="O6034" s="41" t="s">
        <v>28554</v>
      </c>
    </row>
    <row r="6035" spans="1:15" ht="37.5" customHeight="1" x14ac:dyDescent="0.15">
      <c r="A6035" s="34">
        <v>0</v>
      </c>
      <c r="B6035" s="30">
        <f t="shared" si="94"/>
        <v>0</v>
      </c>
      <c r="C6035" s="36" t="s">
        <v>6658</v>
      </c>
      <c r="D6035" s="37" t="s">
        <v>28555</v>
      </c>
      <c r="E6035" s="37" t="s">
        <v>28556</v>
      </c>
      <c r="F6035" s="34">
        <v>2024</v>
      </c>
      <c r="G6035" s="34">
        <v>256</v>
      </c>
      <c r="H6035" s="39" t="s">
        <v>38</v>
      </c>
      <c r="I6035" s="42">
        <v>1151.7</v>
      </c>
      <c r="J6035" s="39" t="s">
        <v>27640</v>
      </c>
      <c r="K6035" s="39" t="s">
        <v>25</v>
      </c>
      <c r="L6035" s="45" t="s">
        <v>28557</v>
      </c>
      <c r="M6035" s="48" t="s">
        <v>28558</v>
      </c>
      <c r="N6035" s="50">
        <v>73398513</v>
      </c>
      <c r="O6035" s="41" t="s">
        <v>28559</v>
      </c>
    </row>
    <row r="6036" spans="1:15" ht="37.5" customHeight="1" x14ac:dyDescent="0.15">
      <c r="A6036" s="34">
        <v>0</v>
      </c>
      <c r="B6036" s="30">
        <f t="shared" si="94"/>
        <v>0</v>
      </c>
      <c r="C6036" s="36" t="s">
        <v>52</v>
      </c>
      <c r="D6036" s="37" t="s">
        <v>28560</v>
      </c>
      <c r="E6036" s="37" t="s">
        <v>28561</v>
      </c>
      <c r="F6036" s="34">
        <v>2025</v>
      </c>
      <c r="G6036" s="34">
        <v>168</v>
      </c>
      <c r="H6036" s="39" t="s">
        <v>23</v>
      </c>
      <c r="I6036" s="42">
        <v>1058.2</v>
      </c>
      <c r="J6036" s="39" t="s">
        <v>27640</v>
      </c>
      <c r="K6036" s="39" t="s">
        <v>25</v>
      </c>
      <c r="L6036" s="45" t="s">
        <v>28562</v>
      </c>
      <c r="M6036" s="48" t="s">
        <v>28563</v>
      </c>
      <c r="N6036" s="50">
        <v>73444233</v>
      </c>
      <c r="O6036" s="41" t="s">
        <v>28564</v>
      </c>
    </row>
    <row r="6037" spans="1:15" ht="37.5" customHeight="1" x14ac:dyDescent="0.15">
      <c r="A6037" s="34">
        <v>0</v>
      </c>
      <c r="B6037" s="30">
        <f t="shared" si="94"/>
        <v>0</v>
      </c>
      <c r="C6037" s="36" t="s">
        <v>2474</v>
      </c>
      <c r="D6037" s="37" t="s">
        <v>28565</v>
      </c>
      <c r="E6037" s="37" t="s">
        <v>28566</v>
      </c>
      <c r="F6037" s="34">
        <v>2024</v>
      </c>
      <c r="G6037" s="34">
        <v>372</v>
      </c>
      <c r="H6037" s="39" t="s">
        <v>23</v>
      </c>
      <c r="I6037" s="42">
        <v>1962.4</v>
      </c>
      <c r="J6037" s="39" t="s">
        <v>27640</v>
      </c>
      <c r="K6037" s="39" t="s">
        <v>25</v>
      </c>
      <c r="L6037" s="45" t="s">
        <v>28567</v>
      </c>
      <c r="M6037" s="48" t="s">
        <v>28568</v>
      </c>
      <c r="N6037" s="50">
        <v>73370766</v>
      </c>
      <c r="O6037" s="41" t="s">
        <v>28569</v>
      </c>
    </row>
    <row r="6038" spans="1:15" ht="37.5" customHeight="1" x14ac:dyDescent="0.15">
      <c r="A6038" s="34">
        <v>0</v>
      </c>
      <c r="B6038" s="30">
        <f t="shared" si="94"/>
        <v>0</v>
      </c>
      <c r="C6038" s="36" t="s">
        <v>52</v>
      </c>
      <c r="D6038" s="37" t="s">
        <v>28570</v>
      </c>
      <c r="E6038" s="37" t="s">
        <v>28571</v>
      </c>
      <c r="F6038" s="34">
        <v>2025</v>
      </c>
      <c r="G6038" s="34">
        <v>144</v>
      </c>
      <c r="H6038" s="39" t="s">
        <v>23</v>
      </c>
      <c r="I6038" s="42">
        <v>647.9</v>
      </c>
      <c r="J6038" s="39" t="s">
        <v>27640</v>
      </c>
      <c r="K6038" s="39" t="s">
        <v>25</v>
      </c>
      <c r="L6038" s="45" t="s">
        <v>28572</v>
      </c>
      <c r="M6038" s="48" t="s">
        <v>28573</v>
      </c>
      <c r="N6038" s="50">
        <v>73444235</v>
      </c>
      <c r="O6038" s="41" t="s">
        <v>28574</v>
      </c>
    </row>
    <row r="6039" spans="1:15" ht="37.5" customHeight="1" x14ac:dyDescent="0.15">
      <c r="A6039" s="34">
        <v>0</v>
      </c>
      <c r="B6039" s="30">
        <f t="shared" si="94"/>
        <v>0</v>
      </c>
      <c r="C6039" s="36" t="s">
        <v>52</v>
      </c>
      <c r="D6039" s="37" t="s">
        <v>28575</v>
      </c>
      <c r="E6039" s="37" t="s">
        <v>28576</v>
      </c>
      <c r="F6039" s="34">
        <v>2025</v>
      </c>
      <c r="G6039" s="34">
        <v>112</v>
      </c>
      <c r="H6039" s="39" t="s">
        <v>38</v>
      </c>
      <c r="I6039" s="42">
        <v>503.8</v>
      </c>
      <c r="J6039" s="39" t="s">
        <v>27640</v>
      </c>
      <c r="K6039" s="39" t="s">
        <v>25</v>
      </c>
      <c r="L6039" s="45" t="s">
        <v>28577</v>
      </c>
      <c r="M6039" s="48" t="s">
        <v>28578</v>
      </c>
      <c r="N6039" s="50">
        <v>73444236</v>
      </c>
      <c r="O6039" s="41" t="s">
        <v>28579</v>
      </c>
    </row>
    <row r="6040" spans="1:15" ht="37.5" customHeight="1" x14ac:dyDescent="0.15">
      <c r="A6040" s="34">
        <v>0</v>
      </c>
      <c r="B6040" s="30">
        <f t="shared" si="94"/>
        <v>0</v>
      </c>
      <c r="C6040" s="36" t="s">
        <v>52</v>
      </c>
      <c r="D6040" s="37" t="s">
        <v>28580</v>
      </c>
      <c r="E6040" s="37" t="s">
        <v>28576</v>
      </c>
      <c r="F6040" s="34">
        <v>2025</v>
      </c>
      <c r="G6040" s="34">
        <v>368</v>
      </c>
      <c r="H6040" s="39" t="s">
        <v>23</v>
      </c>
      <c r="I6040" s="42">
        <v>1655.5</v>
      </c>
      <c r="J6040" s="39" t="s">
        <v>27640</v>
      </c>
      <c r="K6040" s="39" t="s">
        <v>25</v>
      </c>
      <c r="L6040" s="45" t="s">
        <v>28581</v>
      </c>
      <c r="M6040" s="48" t="s">
        <v>28582</v>
      </c>
      <c r="N6040" s="50">
        <v>73444238</v>
      </c>
      <c r="O6040" s="41" t="s">
        <v>28583</v>
      </c>
    </row>
    <row r="6041" spans="1:15" ht="37.5" customHeight="1" x14ac:dyDescent="0.15">
      <c r="A6041" s="34">
        <v>0</v>
      </c>
      <c r="B6041" s="30">
        <f t="shared" si="94"/>
        <v>0</v>
      </c>
      <c r="C6041" s="36" t="s">
        <v>52</v>
      </c>
      <c r="D6041" s="37" t="s">
        <v>28584</v>
      </c>
      <c r="E6041" s="37" t="s">
        <v>28585</v>
      </c>
      <c r="F6041" s="34">
        <v>2025</v>
      </c>
      <c r="G6041" s="34">
        <v>88</v>
      </c>
      <c r="H6041" s="39" t="s">
        <v>38</v>
      </c>
      <c r="I6041" s="42">
        <v>558.79999999999995</v>
      </c>
      <c r="J6041" s="39" t="s">
        <v>27640</v>
      </c>
      <c r="K6041" s="39" t="s">
        <v>25</v>
      </c>
      <c r="L6041" s="45" t="s">
        <v>28586</v>
      </c>
      <c r="M6041" s="48" t="s">
        <v>28587</v>
      </c>
      <c r="N6041" s="50">
        <v>73444239</v>
      </c>
      <c r="O6041" s="41" t="s">
        <v>28588</v>
      </c>
    </row>
    <row r="6042" spans="1:15" ht="37.5" customHeight="1" x14ac:dyDescent="0.15">
      <c r="A6042" s="34">
        <v>0</v>
      </c>
      <c r="B6042" s="30">
        <f t="shared" si="94"/>
        <v>0</v>
      </c>
      <c r="C6042" s="36" t="s">
        <v>52</v>
      </c>
      <c r="D6042" s="37" t="s">
        <v>28589</v>
      </c>
      <c r="E6042" s="37" t="s">
        <v>28590</v>
      </c>
      <c r="F6042" s="34">
        <v>2025</v>
      </c>
      <c r="G6042" s="34">
        <v>104</v>
      </c>
      <c r="H6042" s="39" t="s">
        <v>38</v>
      </c>
      <c r="I6042" s="42">
        <v>1007.6</v>
      </c>
      <c r="J6042" s="39" t="s">
        <v>27640</v>
      </c>
      <c r="K6042" s="39" t="s">
        <v>25</v>
      </c>
      <c r="L6042" s="45" t="s">
        <v>28591</v>
      </c>
      <c r="M6042" s="48" t="s">
        <v>28592</v>
      </c>
      <c r="N6042" s="50">
        <v>73444240</v>
      </c>
      <c r="O6042" s="41" t="s">
        <v>28593</v>
      </c>
    </row>
    <row r="6043" spans="1:15" ht="37.5" customHeight="1" x14ac:dyDescent="0.15">
      <c r="A6043" s="34">
        <v>0</v>
      </c>
      <c r="B6043" s="30">
        <f t="shared" si="94"/>
        <v>0</v>
      </c>
      <c r="C6043" s="36" t="s">
        <v>52</v>
      </c>
      <c r="D6043" s="37" t="s">
        <v>28594</v>
      </c>
      <c r="E6043" s="37" t="s">
        <v>28595</v>
      </c>
      <c r="F6043" s="34">
        <v>2025</v>
      </c>
      <c r="G6043" s="34">
        <v>140</v>
      </c>
      <c r="H6043" s="39" t="s">
        <v>23</v>
      </c>
      <c r="I6043" s="42">
        <v>693</v>
      </c>
      <c r="J6043" s="39" t="s">
        <v>27640</v>
      </c>
      <c r="K6043" s="39" t="s">
        <v>25</v>
      </c>
      <c r="L6043" s="45" t="s">
        <v>28596</v>
      </c>
      <c r="M6043" s="48" t="s">
        <v>28597</v>
      </c>
      <c r="N6043" s="50">
        <v>73444241</v>
      </c>
      <c r="O6043" s="41" t="s">
        <v>28598</v>
      </c>
    </row>
    <row r="6044" spans="1:15" ht="37.5" customHeight="1" x14ac:dyDescent="0.15">
      <c r="A6044" s="34">
        <v>0</v>
      </c>
      <c r="B6044" s="30">
        <f t="shared" si="94"/>
        <v>0</v>
      </c>
      <c r="C6044" s="36" t="s">
        <v>52</v>
      </c>
      <c r="D6044" s="37" t="s">
        <v>28599</v>
      </c>
      <c r="E6044" s="37" t="s">
        <v>28600</v>
      </c>
      <c r="F6044" s="34">
        <v>2025</v>
      </c>
      <c r="G6044" s="34">
        <v>180</v>
      </c>
      <c r="H6044" s="39" t="s">
        <v>23</v>
      </c>
      <c r="I6044" s="42">
        <v>809.6</v>
      </c>
      <c r="J6044" s="39" t="s">
        <v>27640</v>
      </c>
      <c r="K6044" s="39" t="s">
        <v>25</v>
      </c>
      <c r="L6044" s="45" t="s">
        <v>28601</v>
      </c>
      <c r="M6044" s="48" t="s">
        <v>28602</v>
      </c>
      <c r="N6044" s="50">
        <v>73444242</v>
      </c>
      <c r="O6044" s="41" t="s">
        <v>28603</v>
      </c>
    </row>
    <row r="6045" spans="1:15" ht="37.5" customHeight="1" x14ac:dyDescent="0.15">
      <c r="A6045" s="34">
        <v>0</v>
      </c>
      <c r="B6045" s="30">
        <f t="shared" si="94"/>
        <v>0</v>
      </c>
      <c r="C6045" s="36" t="s">
        <v>52</v>
      </c>
      <c r="D6045" s="37" t="s">
        <v>28604</v>
      </c>
      <c r="E6045" s="37" t="s">
        <v>28605</v>
      </c>
      <c r="F6045" s="34">
        <v>2025</v>
      </c>
      <c r="G6045" s="34">
        <v>416</v>
      </c>
      <c r="H6045" s="39" t="s">
        <v>23</v>
      </c>
      <c r="I6045" s="42">
        <v>2621.3000000000002</v>
      </c>
      <c r="J6045" s="39" t="s">
        <v>27640</v>
      </c>
      <c r="K6045" s="39" t="s">
        <v>25</v>
      </c>
      <c r="L6045" s="45" t="s">
        <v>28606</v>
      </c>
      <c r="M6045" s="48" t="s">
        <v>28607</v>
      </c>
      <c r="N6045" s="50">
        <v>73444243</v>
      </c>
      <c r="O6045" s="41" t="s">
        <v>28608</v>
      </c>
    </row>
    <row r="6046" spans="1:15" ht="37.5" customHeight="1" x14ac:dyDescent="0.15">
      <c r="A6046" s="34">
        <v>0</v>
      </c>
      <c r="B6046" s="30">
        <f t="shared" si="94"/>
        <v>0</v>
      </c>
      <c r="C6046" s="36" t="s">
        <v>28609</v>
      </c>
      <c r="D6046" s="37" t="s">
        <v>28610</v>
      </c>
      <c r="E6046" s="37" t="s">
        <v>28611</v>
      </c>
      <c r="F6046" s="34">
        <v>2015</v>
      </c>
      <c r="G6046" s="34">
        <v>288</v>
      </c>
      <c r="H6046" s="39" t="s">
        <v>23</v>
      </c>
      <c r="I6046" s="42">
        <v>1060.4000000000001</v>
      </c>
      <c r="J6046" s="39" t="s">
        <v>27640</v>
      </c>
      <c r="K6046" s="39" t="s">
        <v>25</v>
      </c>
      <c r="L6046" s="45" t="s">
        <v>28612</v>
      </c>
      <c r="M6046" s="48" t="s">
        <v>28613</v>
      </c>
      <c r="N6046" s="50">
        <v>69889606</v>
      </c>
      <c r="O6046" s="41" t="s">
        <v>28614</v>
      </c>
    </row>
    <row r="6047" spans="1:15" ht="37.5" customHeight="1" x14ac:dyDescent="0.15">
      <c r="A6047" s="34">
        <v>0</v>
      </c>
      <c r="B6047" s="30">
        <f t="shared" si="94"/>
        <v>0</v>
      </c>
      <c r="C6047" s="36" t="s">
        <v>52</v>
      </c>
      <c r="D6047" s="37" t="s">
        <v>28615</v>
      </c>
      <c r="E6047" s="37" t="s">
        <v>28616</v>
      </c>
      <c r="F6047" s="34">
        <v>2025</v>
      </c>
      <c r="G6047" s="34">
        <v>208</v>
      </c>
      <c r="H6047" s="39" t="s">
        <v>23</v>
      </c>
      <c r="I6047" s="42">
        <v>936.1</v>
      </c>
      <c r="J6047" s="39" t="s">
        <v>27640</v>
      </c>
      <c r="K6047" s="39" t="s">
        <v>25</v>
      </c>
      <c r="L6047" s="45" t="s">
        <v>28617</v>
      </c>
      <c r="M6047" s="48" t="s">
        <v>28618</v>
      </c>
      <c r="N6047" s="50">
        <v>73444245</v>
      </c>
      <c r="O6047" s="41" t="s">
        <v>28619</v>
      </c>
    </row>
    <row r="6048" spans="1:15" ht="37.5" customHeight="1" x14ac:dyDescent="0.15">
      <c r="A6048" s="34">
        <v>0</v>
      </c>
      <c r="B6048" s="30">
        <f t="shared" si="94"/>
        <v>0</v>
      </c>
      <c r="C6048" s="36" t="s">
        <v>28620</v>
      </c>
      <c r="D6048" s="37" t="s">
        <v>28621</v>
      </c>
      <c r="E6048" s="37" t="s">
        <v>28290</v>
      </c>
      <c r="F6048" s="34">
        <v>2023</v>
      </c>
      <c r="G6048" s="34">
        <v>76</v>
      </c>
      <c r="H6048" s="39" t="s">
        <v>38</v>
      </c>
      <c r="I6048" s="42">
        <v>379.5</v>
      </c>
      <c r="J6048" s="39" t="s">
        <v>27640</v>
      </c>
      <c r="K6048" s="39" t="s">
        <v>25</v>
      </c>
      <c r="L6048" s="45" t="s">
        <v>28622</v>
      </c>
      <c r="M6048" s="48" t="s">
        <v>28623</v>
      </c>
      <c r="N6048" s="50">
        <v>73327146</v>
      </c>
      <c r="O6048" s="41" t="s">
        <v>28624</v>
      </c>
    </row>
    <row r="6049" spans="1:15" ht="37.5" customHeight="1" x14ac:dyDescent="0.15">
      <c r="A6049" s="34">
        <v>0</v>
      </c>
      <c r="B6049" s="30">
        <f t="shared" si="94"/>
        <v>0</v>
      </c>
      <c r="C6049" s="36" t="s">
        <v>52</v>
      </c>
      <c r="D6049" s="37" t="s">
        <v>28625</v>
      </c>
      <c r="E6049" s="37" t="s">
        <v>28626</v>
      </c>
      <c r="F6049" s="34">
        <v>2025</v>
      </c>
      <c r="G6049" s="34">
        <v>144</v>
      </c>
      <c r="H6049" s="39" t="s">
        <v>23</v>
      </c>
      <c r="I6049" s="42">
        <v>953.7</v>
      </c>
      <c r="J6049" s="39" t="s">
        <v>27640</v>
      </c>
      <c r="K6049" s="39" t="s">
        <v>25</v>
      </c>
      <c r="L6049" s="45" t="s">
        <v>28627</v>
      </c>
      <c r="M6049" s="48" t="s">
        <v>28628</v>
      </c>
      <c r="N6049" s="50">
        <v>73444246</v>
      </c>
      <c r="O6049" s="41" t="s">
        <v>28629</v>
      </c>
    </row>
    <row r="6050" spans="1:15" ht="37.5" customHeight="1" x14ac:dyDescent="0.15">
      <c r="A6050" s="34">
        <v>0</v>
      </c>
      <c r="B6050" s="30">
        <f t="shared" si="94"/>
        <v>0</v>
      </c>
      <c r="C6050" s="36" t="s">
        <v>52</v>
      </c>
      <c r="D6050" s="37" t="s">
        <v>28630</v>
      </c>
      <c r="E6050" s="37" t="s">
        <v>27686</v>
      </c>
      <c r="F6050" s="34">
        <v>2025</v>
      </c>
      <c r="G6050" s="34">
        <v>72</v>
      </c>
      <c r="H6050" s="39" t="s">
        <v>38</v>
      </c>
      <c r="I6050" s="42">
        <v>424.6</v>
      </c>
      <c r="J6050" s="39" t="s">
        <v>27640</v>
      </c>
      <c r="K6050" s="39" t="s">
        <v>25</v>
      </c>
      <c r="L6050" s="45" t="s">
        <v>28631</v>
      </c>
      <c r="M6050" s="48" t="s">
        <v>28632</v>
      </c>
      <c r="N6050" s="50">
        <v>73444248</v>
      </c>
      <c r="O6050" s="41" t="s">
        <v>28633</v>
      </c>
    </row>
    <row r="6051" spans="1:15" ht="37.5" customHeight="1" x14ac:dyDescent="0.15">
      <c r="A6051" s="34">
        <v>0</v>
      </c>
      <c r="B6051" s="30">
        <f t="shared" si="94"/>
        <v>0</v>
      </c>
      <c r="C6051" s="36" t="s">
        <v>52</v>
      </c>
      <c r="D6051" s="37" t="s">
        <v>28634</v>
      </c>
      <c r="E6051" s="37" t="s">
        <v>28152</v>
      </c>
      <c r="F6051" s="34">
        <v>2025</v>
      </c>
      <c r="G6051" s="34">
        <v>236</v>
      </c>
      <c r="H6051" s="39" t="s">
        <v>23</v>
      </c>
      <c r="I6051" s="42">
        <v>1202.3</v>
      </c>
      <c r="J6051" s="39" t="s">
        <v>27640</v>
      </c>
      <c r="K6051" s="39" t="s">
        <v>25</v>
      </c>
      <c r="L6051" s="45" t="s">
        <v>28635</v>
      </c>
      <c r="M6051" s="48" t="s">
        <v>28636</v>
      </c>
      <c r="N6051" s="50">
        <v>73444249</v>
      </c>
      <c r="O6051" s="41" t="s">
        <v>28637</v>
      </c>
    </row>
    <row r="6052" spans="1:15" ht="37.5" customHeight="1" x14ac:dyDescent="0.15">
      <c r="A6052" s="34">
        <v>0</v>
      </c>
      <c r="B6052" s="30">
        <f t="shared" si="94"/>
        <v>0</v>
      </c>
      <c r="C6052" s="36" t="s">
        <v>52</v>
      </c>
      <c r="D6052" s="37" t="s">
        <v>28638</v>
      </c>
      <c r="E6052" s="37" t="s">
        <v>28639</v>
      </c>
      <c r="F6052" s="34">
        <v>2025</v>
      </c>
      <c r="G6052" s="34">
        <v>600</v>
      </c>
      <c r="H6052" s="39" t="s">
        <v>23</v>
      </c>
      <c r="I6052" s="42">
        <v>2447.5</v>
      </c>
      <c r="J6052" s="39" t="s">
        <v>27640</v>
      </c>
      <c r="K6052" s="39" t="s">
        <v>25</v>
      </c>
      <c r="L6052" s="45" t="s">
        <v>28640</v>
      </c>
      <c r="M6052" s="48" t="s">
        <v>28641</v>
      </c>
      <c r="N6052" s="50">
        <v>73444253</v>
      </c>
      <c r="O6052" s="41" t="s">
        <v>28642</v>
      </c>
    </row>
    <row r="6053" spans="1:15" ht="37.5" customHeight="1" x14ac:dyDescent="0.15">
      <c r="A6053" s="34">
        <v>0</v>
      </c>
      <c r="B6053" s="30">
        <f t="shared" si="94"/>
        <v>0</v>
      </c>
      <c r="C6053" s="36" t="s">
        <v>52</v>
      </c>
      <c r="D6053" s="37" t="s">
        <v>28643</v>
      </c>
      <c r="E6053" s="37" t="s">
        <v>27914</v>
      </c>
      <c r="F6053" s="34">
        <v>2025</v>
      </c>
      <c r="G6053" s="34">
        <v>496</v>
      </c>
      <c r="H6053" s="39" t="s">
        <v>23</v>
      </c>
      <c r="I6053" s="42">
        <v>2231.9</v>
      </c>
      <c r="J6053" s="39" t="s">
        <v>27640</v>
      </c>
      <c r="K6053" s="39" t="s">
        <v>25</v>
      </c>
      <c r="L6053" s="45" t="s">
        <v>28644</v>
      </c>
      <c r="M6053" s="48" t="s">
        <v>28645</v>
      </c>
      <c r="N6053" s="50">
        <v>73444254</v>
      </c>
      <c r="O6053" s="41" t="s">
        <v>28646</v>
      </c>
    </row>
    <row r="6054" spans="1:15" ht="37.5" customHeight="1" x14ac:dyDescent="0.15">
      <c r="A6054" s="34">
        <v>0</v>
      </c>
      <c r="B6054" s="30">
        <f t="shared" si="94"/>
        <v>0</v>
      </c>
      <c r="C6054" s="36" t="s">
        <v>52</v>
      </c>
      <c r="D6054" s="37" t="s">
        <v>28647</v>
      </c>
      <c r="E6054" s="37" t="s">
        <v>28648</v>
      </c>
      <c r="F6054" s="34">
        <v>2025</v>
      </c>
      <c r="G6054" s="34">
        <v>192</v>
      </c>
      <c r="H6054" s="39" t="s">
        <v>23</v>
      </c>
      <c r="I6054" s="42">
        <v>863.5</v>
      </c>
      <c r="J6054" s="39" t="s">
        <v>27640</v>
      </c>
      <c r="K6054" s="39" t="s">
        <v>25</v>
      </c>
      <c r="L6054" s="45" t="s">
        <v>28649</v>
      </c>
      <c r="M6054" s="48" t="s">
        <v>28650</v>
      </c>
      <c r="N6054" s="50">
        <v>73444255</v>
      </c>
      <c r="O6054" s="41" t="s">
        <v>28651</v>
      </c>
    </row>
    <row r="6055" spans="1:15" ht="37.5" customHeight="1" x14ac:dyDescent="0.15">
      <c r="A6055" s="34">
        <v>0</v>
      </c>
      <c r="B6055" s="30">
        <f t="shared" si="94"/>
        <v>0</v>
      </c>
      <c r="C6055" s="36" t="s">
        <v>52</v>
      </c>
      <c r="D6055" s="37" t="s">
        <v>28652</v>
      </c>
      <c r="E6055" s="37" t="s">
        <v>28648</v>
      </c>
      <c r="F6055" s="34">
        <v>2025</v>
      </c>
      <c r="G6055" s="34">
        <v>160</v>
      </c>
      <c r="H6055" s="39" t="s">
        <v>23</v>
      </c>
      <c r="I6055" s="42">
        <v>720.5</v>
      </c>
      <c r="J6055" s="39" t="s">
        <v>27640</v>
      </c>
      <c r="K6055" s="39" t="s">
        <v>25</v>
      </c>
      <c r="L6055" s="45" t="s">
        <v>28653</v>
      </c>
      <c r="M6055" s="48" t="s">
        <v>28654</v>
      </c>
      <c r="N6055" s="50">
        <v>73444256</v>
      </c>
      <c r="O6055" s="41" t="s">
        <v>28655</v>
      </c>
    </row>
    <row r="6056" spans="1:15" ht="37.5" customHeight="1" x14ac:dyDescent="0.15">
      <c r="A6056" s="34">
        <v>0</v>
      </c>
      <c r="B6056" s="30">
        <f t="shared" si="94"/>
        <v>0</v>
      </c>
      <c r="C6056" s="36" t="s">
        <v>52</v>
      </c>
      <c r="D6056" s="37" t="s">
        <v>28656</v>
      </c>
      <c r="E6056" s="37" t="s">
        <v>28657</v>
      </c>
      <c r="F6056" s="34">
        <v>2025</v>
      </c>
      <c r="G6056" s="34">
        <v>228</v>
      </c>
      <c r="H6056" s="39" t="s">
        <v>23</v>
      </c>
      <c r="I6056" s="42">
        <v>1306.8</v>
      </c>
      <c r="J6056" s="39" t="s">
        <v>27640</v>
      </c>
      <c r="K6056" s="39" t="s">
        <v>25</v>
      </c>
      <c r="L6056" s="45" t="s">
        <v>28658</v>
      </c>
      <c r="M6056" s="48" t="s">
        <v>28659</v>
      </c>
      <c r="N6056" s="50">
        <v>73444257</v>
      </c>
      <c r="O6056" s="41" t="s">
        <v>28660</v>
      </c>
    </row>
    <row r="6057" spans="1:15" ht="37.5" customHeight="1" x14ac:dyDescent="0.15">
      <c r="A6057" s="34">
        <v>0</v>
      </c>
      <c r="B6057" s="30">
        <f t="shared" si="94"/>
        <v>0</v>
      </c>
      <c r="C6057" s="36" t="s">
        <v>52</v>
      </c>
      <c r="D6057" s="37" t="s">
        <v>28661</v>
      </c>
      <c r="E6057" s="37" t="s">
        <v>28648</v>
      </c>
      <c r="F6057" s="34">
        <v>2025</v>
      </c>
      <c r="G6057" s="34">
        <v>112</v>
      </c>
      <c r="H6057" s="39" t="s">
        <v>38</v>
      </c>
      <c r="I6057" s="42">
        <v>503.8</v>
      </c>
      <c r="J6057" s="39" t="s">
        <v>27640</v>
      </c>
      <c r="K6057" s="39" t="s">
        <v>25</v>
      </c>
      <c r="L6057" s="45" t="s">
        <v>28662</v>
      </c>
      <c r="M6057" s="48" t="s">
        <v>28663</v>
      </c>
      <c r="N6057" s="50">
        <v>73444258</v>
      </c>
      <c r="O6057" s="41" t="s">
        <v>28664</v>
      </c>
    </row>
    <row r="6058" spans="1:15" ht="37.5" customHeight="1" x14ac:dyDescent="0.15">
      <c r="A6058" s="34">
        <v>0</v>
      </c>
      <c r="B6058" s="30">
        <f t="shared" si="94"/>
        <v>0</v>
      </c>
      <c r="C6058" s="36" t="s">
        <v>52</v>
      </c>
      <c r="D6058" s="37" t="s">
        <v>28665</v>
      </c>
      <c r="E6058" s="37" t="s">
        <v>28666</v>
      </c>
      <c r="F6058" s="34">
        <v>2025</v>
      </c>
      <c r="G6058" s="34">
        <v>464</v>
      </c>
      <c r="H6058" s="39" t="s">
        <v>23</v>
      </c>
      <c r="I6058" s="42">
        <v>2087.8000000000002</v>
      </c>
      <c r="J6058" s="39" t="s">
        <v>27640</v>
      </c>
      <c r="K6058" s="39" t="s">
        <v>25</v>
      </c>
      <c r="L6058" s="45" t="s">
        <v>28667</v>
      </c>
      <c r="M6058" s="48" t="s">
        <v>28668</v>
      </c>
      <c r="N6058" s="50">
        <v>73444251</v>
      </c>
      <c r="O6058" s="41" t="s">
        <v>28669</v>
      </c>
    </row>
    <row r="6059" spans="1:15" ht="37.5" customHeight="1" x14ac:dyDescent="0.15">
      <c r="A6059" s="34">
        <v>0</v>
      </c>
      <c r="B6059" s="30">
        <f t="shared" si="94"/>
        <v>0</v>
      </c>
      <c r="C6059" s="36" t="s">
        <v>614</v>
      </c>
      <c r="D6059" s="37" t="s">
        <v>28670</v>
      </c>
      <c r="E6059" s="37" t="s">
        <v>28671</v>
      </c>
      <c r="F6059" s="34">
        <v>2024</v>
      </c>
      <c r="G6059" s="34">
        <v>348</v>
      </c>
      <c r="H6059" s="39" t="s">
        <v>23</v>
      </c>
      <c r="I6059" s="42">
        <v>2192.3000000000002</v>
      </c>
      <c r="J6059" s="39" t="s">
        <v>27640</v>
      </c>
      <c r="K6059" s="39" t="s">
        <v>25</v>
      </c>
      <c r="L6059" s="45" t="s">
        <v>28672</v>
      </c>
      <c r="M6059" s="48" t="s">
        <v>28673</v>
      </c>
      <c r="N6059" s="50">
        <v>73364745</v>
      </c>
      <c r="O6059" s="41" t="s">
        <v>28674</v>
      </c>
    </row>
    <row r="6060" spans="1:15" ht="37.5" customHeight="1" x14ac:dyDescent="0.15">
      <c r="A6060" s="34">
        <v>0</v>
      </c>
      <c r="B6060" s="30">
        <f t="shared" si="94"/>
        <v>0</v>
      </c>
      <c r="C6060" s="36" t="s">
        <v>52</v>
      </c>
      <c r="D6060" s="37" t="s">
        <v>28675</v>
      </c>
      <c r="E6060" s="37" t="s">
        <v>28676</v>
      </c>
      <c r="F6060" s="34">
        <v>2025</v>
      </c>
      <c r="G6060" s="34">
        <v>176</v>
      </c>
      <c r="H6060" s="39" t="s">
        <v>23</v>
      </c>
      <c r="I6060" s="42">
        <v>792</v>
      </c>
      <c r="J6060" s="39" t="s">
        <v>27640</v>
      </c>
      <c r="K6060" s="39" t="s">
        <v>25</v>
      </c>
      <c r="L6060" s="45" t="s">
        <v>28677</v>
      </c>
      <c r="M6060" s="48" t="s">
        <v>28678</v>
      </c>
      <c r="N6060" s="50">
        <v>73444259</v>
      </c>
      <c r="O6060" s="41" t="s">
        <v>28679</v>
      </c>
    </row>
    <row r="6061" spans="1:15" ht="37.5" customHeight="1" x14ac:dyDescent="0.15">
      <c r="A6061" s="34">
        <v>0</v>
      </c>
      <c r="B6061" s="30">
        <f t="shared" si="94"/>
        <v>0</v>
      </c>
      <c r="C6061" s="36" t="s">
        <v>52</v>
      </c>
      <c r="D6061" s="37" t="s">
        <v>28680</v>
      </c>
      <c r="E6061" s="37" t="s">
        <v>28681</v>
      </c>
      <c r="F6061" s="34">
        <v>2025</v>
      </c>
      <c r="G6061" s="34">
        <v>288</v>
      </c>
      <c r="H6061" s="39" t="s">
        <v>23</v>
      </c>
      <c r="I6061" s="42">
        <v>1295.8</v>
      </c>
      <c r="J6061" s="39" t="s">
        <v>27640</v>
      </c>
      <c r="K6061" s="39" t="s">
        <v>25</v>
      </c>
      <c r="L6061" s="45" t="s">
        <v>28682</v>
      </c>
      <c r="M6061" s="48" t="s">
        <v>28683</v>
      </c>
      <c r="N6061" s="50">
        <v>73444260</v>
      </c>
      <c r="O6061" s="41" t="s">
        <v>28684</v>
      </c>
    </row>
    <row r="6062" spans="1:15" ht="37.5" customHeight="1" x14ac:dyDescent="0.15">
      <c r="A6062" s="34">
        <v>0</v>
      </c>
      <c r="B6062" s="30">
        <f t="shared" si="94"/>
        <v>0</v>
      </c>
      <c r="C6062" s="36" t="s">
        <v>52</v>
      </c>
      <c r="D6062" s="37" t="s">
        <v>28685</v>
      </c>
      <c r="E6062" s="37" t="s">
        <v>28686</v>
      </c>
      <c r="F6062" s="34">
        <v>2025</v>
      </c>
      <c r="G6062" s="34">
        <v>184</v>
      </c>
      <c r="H6062" s="39" t="s">
        <v>23</v>
      </c>
      <c r="I6062" s="42">
        <v>828.3</v>
      </c>
      <c r="J6062" s="39" t="s">
        <v>27640</v>
      </c>
      <c r="K6062" s="39" t="s">
        <v>25</v>
      </c>
      <c r="L6062" s="45" t="s">
        <v>28687</v>
      </c>
      <c r="M6062" s="48" t="s">
        <v>28688</v>
      </c>
      <c r="N6062" s="50">
        <v>73444261</v>
      </c>
      <c r="O6062" s="41" t="s">
        <v>28689</v>
      </c>
    </row>
    <row r="6063" spans="1:15" ht="37.5" customHeight="1" x14ac:dyDescent="0.15">
      <c r="A6063" s="34">
        <v>0</v>
      </c>
      <c r="B6063" s="30">
        <f t="shared" si="94"/>
        <v>0</v>
      </c>
      <c r="C6063" s="36" t="s">
        <v>52</v>
      </c>
      <c r="D6063" s="37" t="s">
        <v>28690</v>
      </c>
      <c r="E6063" s="37" t="s">
        <v>28691</v>
      </c>
      <c r="F6063" s="34">
        <v>2025</v>
      </c>
      <c r="G6063" s="34">
        <v>320</v>
      </c>
      <c r="H6063" s="39" t="s">
        <v>23</v>
      </c>
      <c r="I6063" s="42">
        <v>1439.9</v>
      </c>
      <c r="J6063" s="39" t="s">
        <v>27640</v>
      </c>
      <c r="K6063" s="39" t="s">
        <v>25</v>
      </c>
      <c r="L6063" s="45" t="s">
        <v>28692</v>
      </c>
      <c r="M6063" s="48" t="s">
        <v>28693</v>
      </c>
      <c r="N6063" s="50">
        <v>73444262</v>
      </c>
      <c r="O6063" s="41" t="s">
        <v>28694</v>
      </c>
    </row>
    <row r="6064" spans="1:15" ht="37.5" customHeight="1" x14ac:dyDescent="0.15">
      <c r="A6064" s="34">
        <v>0</v>
      </c>
      <c r="B6064" s="30">
        <f t="shared" si="94"/>
        <v>0</v>
      </c>
      <c r="C6064" s="36" t="s">
        <v>28695</v>
      </c>
      <c r="D6064" s="37" t="s">
        <v>28696</v>
      </c>
      <c r="E6064" s="37" t="s">
        <v>28697</v>
      </c>
      <c r="F6064" s="34">
        <v>2017</v>
      </c>
      <c r="G6064" s="34">
        <v>536</v>
      </c>
      <c r="H6064" s="39" t="s">
        <v>23</v>
      </c>
      <c r="I6064" s="42">
        <v>1853.5</v>
      </c>
      <c r="J6064" s="39" t="s">
        <v>27640</v>
      </c>
      <c r="K6064" s="39" t="s">
        <v>25</v>
      </c>
      <c r="L6064" s="46" t="s">
        <v>148</v>
      </c>
      <c r="M6064" s="48" t="s">
        <v>28698</v>
      </c>
      <c r="N6064" s="50">
        <v>72893554</v>
      </c>
      <c r="O6064" s="41" t="s">
        <v>28699</v>
      </c>
    </row>
    <row r="6065" spans="1:15" ht="37.5" customHeight="1" x14ac:dyDescent="0.15">
      <c r="A6065" s="34">
        <v>0</v>
      </c>
      <c r="B6065" s="30">
        <f t="shared" si="94"/>
        <v>0</v>
      </c>
      <c r="C6065" s="36" t="s">
        <v>52</v>
      </c>
      <c r="D6065" s="37" t="s">
        <v>28700</v>
      </c>
      <c r="E6065" s="37" t="s">
        <v>28701</v>
      </c>
      <c r="F6065" s="34">
        <v>2025</v>
      </c>
      <c r="G6065" s="34">
        <v>452</v>
      </c>
      <c r="H6065" s="39" t="s">
        <v>23</v>
      </c>
      <c r="I6065" s="42">
        <v>2237.4</v>
      </c>
      <c r="J6065" s="39" t="s">
        <v>27640</v>
      </c>
      <c r="K6065" s="39" t="s">
        <v>25</v>
      </c>
      <c r="L6065" s="45" t="s">
        <v>28702</v>
      </c>
      <c r="M6065" s="48" t="s">
        <v>28703</v>
      </c>
      <c r="N6065" s="50">
        <v>73444263</v>
      </c>
      <c r="O6065" s="41" t="s">
        <v>28704</v>
      </c>
    </row>
    <row r="6066" spans="1:15" ht="37.5" customHeight="1" x14ac:dyDescent="0.15">
      <c r="A6066" s="34">
        <v>0</v>
      </c>
      <c r="B6066" s="30">
        <f t="shared" si="94"/>
        <v>0</v>
      </c>
      <c r="C6066" s="36" t="s">
        <v>173</v>
      </c>
      <c r="D6066" s="37" t="s">
        <v>28705</v>
      </c>
      <c r="E6066" s="37" t="s">
        <v>28706</v>
      </c>
      <c r="F6066" s="34">
        <v>2025</v>
      </c>
      <c r="G6066" s="34">
        <v>384</v>
      </c>
      <c r="H6066" s="39" t="s">
        <v>23</v>
      </c>
      <c r="I6066" s="42">
        <v>1662.1</v>
      </c>
      <c r="J6066" s="39" t="s">
        <v>27640</v>
      </c>
      <c r="K6066" s="39" t="s">
        <v>25</v>
      </c>
      <c r="L6066" s="45" t="s">
        <v>28707</v>
      </c>
      <c r="M6066" s="48" t="s">
        <v>28708</v>
      </c>
      <c r="N6066" s="50">
        <v>73417174</v>
      </c>
      <c r="O6066" s="41" t="s">
        <v>28709</v>
      </c>
    </row>
    <row r="6067" spans="1:15" ht="37.5" customHeight="1" x14ac:dyDescent="0.15">
      <c r="A6067" s="34">
        <v>0</v>
      </c>
      <c r="B6067" s="30">
        <f t="shared" si="94"/>
        <v>0</v>
      </c>
      <c r="C6067" s="36" t="s">
        <v>52</v>
      </c>
      <c r="D6067" s="37" t="s">
        <v>28710</v>
      </c>
      <c r="E6067" s="37" t="s">
        <v>28711</v>
      </c>
      <c r="F6067" s="34">
        <v>2025</v>
      </c>
      <c r="G6067" s="34">
        <v>92</v>
      </c>
      <c r="H6067" s="39" t="s">
        <v>38</v>
      </c>
      <c r="I6067" s="42">
        <v>1100</v>
      </c>
      <c r="J6067" s="39" t="s">
        <v>27640</v>
      </c>
      <c r="K6067" s="39" t="s">
        <v>25</v>
      </c>
      <c r="L6067" s="45" t="s">
        <v>28712</v>
      </c>
      <c r="M6067" s="48" t="s">
        <v>28713</v>
      </c>
      <c r="N6067" s="50">
        <v>73444264</v>
      </c>
      <c r="O6067" s="41" t="s">
        <v>28714</v>
      </c>
    </row>
    <row r="6068" spans="1:15" ht="37.5" customHeight="1" x14ac:dyDescent="0.15">
      <c r="A6068" s="34">
        <v>0</v>
      </c>
      <c r="B6068" s="30">
        <f t="shared" si="94"/>
        <v>0</v>
      </c>
      <c r="C6068" s="36" t="s">
        <v>52</v>
      </c>
      <c r="D6068" s="37" t="s">
        <v>28715</v>
      </c>
      <c r="E6068" s="37" t="s">
        <v>28716</v>
      </c>
      <c r="F6068" s="34">
        <v>2025</v>
      </c>
      <c r="G6068" s="34">
        <v>112</v>
      </c>
      <c r="H6068" s="39" t="s">
        <v>38</v>
      </c>
      <c r="I6068" s="42">
        <v>503.8</v>
      </c>
      <c r="J6068" s="39" t="s">
        <v>27640</v>
      </c>
      <c r="K6068" s="39" t="s">
        <v>25</v>
      </c>
      <c r="L6068" s="45" t="s">
        <v>28717</v>
      </c>
      <c r="M6068" s="48" t="s">
        <v>28718</v>
      </c>
      <c r="N6068" s="50">
        <v>73444265</v>
      </c>
      <c r="O6068" s="41" t="s">
        <v>28719</v>
      </c>
    </row>
    <row r="6069" spans="1:15" ht="37.5" customHeight="1" x14ac:dyDescent="0.15">
      <c r="A6069" s="34">
        <v>0</v>
      </c>
      <c r="B6069" s="30">
        <f t="shared" si="94"/>
        <v>0</v>
      </c>
      <c r="C6069" s="36" t="s">
        <v>52</v>
      </c>
      <c r="D6069" s="37" t="s">
        <v>28720</v>
      </c>
      <c r="E6069" s="37" t="s">
        <v>28721</v>
      </c>
      <c r="F6069" s="34">
        <v>2025</v>
      </c>
      <c r="G6069" s="34">
        <v>316</v>
      </c>
      <c r="H6069" s="39" t="s">
        <v>23</v>
      </c>
      <c r="I6069" s="42">
        <v>1564.2</v>
      </c>
      <c r="J6069" s="39" t="s">
        <v>27640</v>
      </c>
      <c r="K6069" s="39" t="s">
        <v>25</v>
      </c>
      <c r="L6069" s="45" t="s">
        <v>28722</v>
      </c>
      <c r="M6069" s="48" t="s">
        <v>28723</v>
      </c>
      <c r="N6069" s="50">
        <v>73444266</v>
      </c>
      <c r="O6069" s="41" t="s">
        <v>28724</v>
      </c>
    </row>
    <row r="6070" spans="1:15" ht="37.5" customHeight="1" x14ac:dyDescent="0.15">
      <c r="A6070" s="34">
        <v>0</v>
      </c>
      <c r="B6070" s="30">
        <f t="shared" si="94"/>
        <v>0</v>
      </c>
      <c r="C6070" s="36" t="s">
        <v>597</v>
      </c>
      <c r="D6070" s="37" t="s">
        <v>28725</v>
      </c>
      <c r="E6070" s="37" t="s">
        <v>7885</v>
      </c>
      <c r="F6070" s="34">
        <v>2025</v>
      </c>
      <c r="G6070" s="34">
        <v>592</v>
      </c>
      <c r="H6070" s="39" t="s">
        <v>23</v>
      </c>
      <c r="I6070" s="42">
        <v>2792.9</v>
      </c>
      <c r="J6070" s="39" t="s">
        <v>27640</v>
      </c>
      <c r="K6070" s="39" t="s">
        <v>25</v>
      </c>
      <c r="L6070" s="45" t="s">
        <v>28726</v>
      </c>
      <c r="M6070" s="48" t="s">
        <v>28727</v>
      </c>
      <c r="N6070" s="50">
        <v>73450544</v>
      </c>
      <c r="O6070" s="41" t="s">
        <v>28728</v>
      </c>
    </row>
    <row r="6071" spans="1:15" ht="37.5" customHeight="1" x14ac:dyDescent="0.15">
      <c r="A6071" s="34">
        <v>0</v>
      </c>
      <c r="B6071" s="30">
        <f t="shared" si="94"/>
        <v>0</v>
      </c>
      <c r="C6071" s="36" t="s">
        <v>52</v>
      </c>
      <c r="D6071" s="37" t="s">
        <v>28729</v>
      </c>
      <c r="E6071" s="37" t="s">
        <v>28730</v>
      </c>
      <c r="F6071" s="34">
        <v>2025</v>
      </c>
      <c r="G6071" s="34">
        <v>256</v>
      </c>
      <c r="H6071" s="39" t="s">
        <v>23</v>
      </c>
      <c r="I6071" s="42">
        <v>1612.6</v>
      </c>
      <c r="J6071" s="39" t="s">
        <v>27640</v>
      </c>
      <c r="K6071" s="39" t="s">
        <v>25</v>
      </c>
      <c r="L6071" s="45" t="s">
        <v>28731</v>
      </c>
      <c r="M6071" s="48" t="s">
        <v>28732</v>
      </c>
      <c r="N6071" s="50">
        <v>73444268</v>
      </c>
      <c r="O6071" s="41" t="s">
        <v>28733</v>
      </c>
    </row>
    <row r="6072" spans="1:15" ht="37.5" customHeight="1" x14ac:dyDescent="0.15">
      <c r="A6072" s="34">
        <v>0</v>
      </c>
      <c r="B6072" s="30">
        <f t="shared" si="94"/>
        <v>0</v>
      </c>
      <c r="C6072" s="36" t="s">
        <v>52</v>
      </c>
      <c r="D6072" s="37" t="s">
        <v>28734</v>
      </c>
      <c r="E6072" s="37" t="s">
        <v>28735</v>
      </c>
      <c r="F6072" s="34">
        <v>2025</v>
      </c>
      <c r="G6072" s="34">
        <v>432</v>
      </c>
      <c r="H6072" s="39" t="s">
        <v>23</v>
      </c>
      <c r="I6072" s="42">
        <v>2138.4</v>
      </c>
      <c r="J6072" s="39" t="s">
        <v>27640</v>
      </c>
      <c r="K6072" s="39" t="s">
        <v>25</v>
      </c>
      <c r="L6072" s="45" t="s">
        <v>28736</v>
      </c>
      <c r="M6072" s="48" t="s">
        <v>28737</v>
      </c>
      <c r="N6072" s="50">
        <v>73444269</v>
      </c>
      <c r="O6072" s="41" t="s">
        <v>28738</v>
      </c>
    </row>
    <row r="6073" spans="1:15" ht="37.5" customHeight="1" x14ac:dyDescent="0.15">
      <c r="A6073" s="34">
        <v>0</v>
      </c>
      <c r="B6073" s="30">
        <f t="shared" si="94"/>
        <v>0</v>
      </c>
      <c r="C6073" s="36" t="s">
        <v>52</v>
      </c>
      <c r="D6073" s="37" t="s">
        <v>28739</v>
      </c>
      <c r="E6073" s="37" t="s">
        <v>28735</v>
      </c>
      <c r="F6073" s="34">
        <v>2025</v>
      </c>
      <c r="G6073" s="34">
        <v>432</v>
      </c>
      <c r="H6073" s="39" t="s">
        <v>23</v>
      </c>
      <c r="I6073" s="42">
        <v>2138.4</v>
      </c>
      <c r="J6073" s="39" t="s">
        <v>27640</v>
      </c>
      <c r="K6073" s="39" t="s">
        <v>25</v>
      </c>
      <c r="L6073" s="45" t="s">
        <v>28740</v>
      </c>
      <c r="M6073" s="48" t="s">
        <v>28741</v>
      </c>
      <c r="N6073" s="50">
        <v>73444270</v>
      </c>
      <c r="O6073" s="41" t="s">
        <v>28742</v>
      </c>
    </row>
    <row r="6074" spans="1:15" ht="37.5" customHeight="1" x14ac:dyDescent="0.15">
      <c r="A6074" s="34">
        <v>0</v>
      </c>
      <c r="B6074" s="30">
        <f t="shared" si="94"/>
        <v>0</v>
      </c>
      <c r="C6074" s="36" t="s">
        <v>52</v>
      </c>
      <c r="D6074" s="37" t="s">
        <v>28743</v>
      </c>
      <c r="E6074" s="37" t="s">
        <v>28735</v>
      </c>
      <c r="F6074" s="34">
        <v>2025</v>
      </c>
      <c r="G6074" s="34">
        <v>252</v>
      </c>
      <c r="H6074" s="39" t="s">
        <v>23</v>
      </c>
      <c r="I6074" s="42">
        <v>1247.4000000000001</v>
      </c>
      <c r="J6074" s="39" t="s">
        <v>27640</v>
      </c>
      <c r="K6074" s="39" t="s">
        <v>25</v>
      </c>
      <c r="L6074" s="45" t="s">
        <v>28744</v>
      </c>
      <c r="M6074" s="48" t="s">
        <v>28745</v>
      </c>
      <c r="N6074" s="50">
        <v>73444271</v>
      </c>
      <c r="O6074" s="41" t="s">
        <v>28746</v>
      </c>
    </row>
    <row r="6075" spans="1:15" ht="37.5" customHeight="1" x14ac:dyDescent="0.15">
      <c r="A6075" s="34">
        <v>0</v>
      </c>
      <c r="B6075" s="30">
        <f t="shared" si="94"/>
        <v>0</v>
      </c>
      <c r="C6075" s="36" t="s">
        <v>52</v>
      </c>
      <c r="D6075" s="37" t="s">
        <v>28747</v>
      </c>
      <c r="E6075" s="37" t="s">
        <v>28735</v>
      </c>
      <c r="F6075" s="34">
        <v>2025</v>
      </c>
      <c r="G6075" s="34">
        <v>168</v>
      </c>
      <c r="H6075" s="39" t="s">
        <v>23</v>
      </c>
      <c r="I6075" s="42">
        <v>831.6</v>
      </c>
      <c r="J6075" s="39" t="s">
        <v>27640</v>
      </c>
      <c r="K6075" s="39" t="s">
        <v>25</v>
      </c>
      <c r="L6075" s="45" t="s">
        <v>28748</v>
      </c>
      <c r="M6075" s="48" t="s">
        <v>28749</v>
      </c>
      <c r="N6075" s="50">
        <v>73444272</v>
      </c>
      <c r="O6075" s="41" t="s">
        <v>28750</v>
      </c>
    </row>
    <row r="6076" spans="1:15" ht="37.5" customHeight="1" x14ac:dyDescent="0.15">
      <c r="A6076" s="34">
        <v>0</v>
      </c>
      <c r="B6076" s="30">
        <f t="shared" si="94"/>
        <v>0</v>
      </c>
      <c r="C6076" s="36" t="s">
        <v>35</v>
      </c>
      <c r="D6076" s="37" t="s">
        <v>28751</v>
      </c>
      <c r="E6076" s="37" t="s">
        <v>28752</v>
      </c>
      <c r="F6076" s="34">
        <v>2025</v>
      </c>
      <c r="G6076" s="34">
        <v>776</v>
      </c>
      <c r="H6076" s="39" t="s">
        <v>23</v>
      </c>
      <c r="I6076" s="42">
        <v>3414.4</v>
      </c>
      <c r="J6076" s="39" t="s">
        <v>27640</v>
      </c>
      <c r="K6076" s="39" t="s">
        <v>25</v>
      </c>
      <c r="L6076" s="45" t="s">
        <v>28753</v>
      </c>
      <c r="M6076" s="48" t="s">
        <v>28754</v>
      </c>
      <c r="N6076" s="50">
        <v>73414706</v>
      </c>
      <c r="O6076" s="41" t="s">
        <v>28755</v>
      </c>
    </row>
    <row r="6077" spans="1:15" ht="37.5" customHeight="1" x14ac:dyDescent="0.15">
      <c r="A6077" s="34">
        <v>0</v>
      </c>
      <c r="B6077" s="30">
        <f t="shared" si="94"/>
        <v>0</v>
      </c>
      <c r="C6077" s="36" t="s">
        <v>52</v>
      </c>
      <c r="D6077" s="37" t="s">
        <v>28756</v>
      </c>
      <c r="E6077" s="37" t="s">
        <v>28757</v>
      </c>
      <c r="F6077" s="34">
        <v>2025</v>
      </c>
      <c r="G6077" s="34">
        <v>344</v>
      </c>
      <c r="H6077" s="39" t="s">
        <v>23</v>
      </c>
      <c r="I6077" s="42">
        <v>2167</v>
      </c>
      <c r="J6077" s="39" t="s">
        <v>27640</v>
      </c>
      <c r="K6077" s="39" t="s">
        <v>25</v>
      </c>
      <c r="L6077" s="45" t="s">
        <v>28758</v>
      </c>
      <c r="M6077" s="48" t="s">
        <v>28759</v>
      </c>
      <c r="N6077" s="50">
        <v>73444273</v>
      </c>
      <c r="O6077" s="41" t="s">
        <v>28760</v>
      </c>
    </row>
    <row r="6078" spans="1:15" ht="37.5" customHeight="1" x14ac:dyDescent="0.15">
      <c r="A6078" s="34">
        <v>0</v>
      </c>
      <c r="B6078" s="30">
        <f t="shared" si="94"/>
        <v>0</v>
      </c>
      <c r="C6078" s="36" t="s">
        <v>52</v>
      </c>
      <c r="D6078" s="37" t="s">
        <v>28761</v>
      </c>
      <c r="E6078" s="37" t="s">
        <v>28762</v>
      </c>
      <c r="F6078" s="34">
        <v>2025</v>
      </c>
      <c r="G6078" s="34">
        <v>368</v>
      </c>
      <c r="H6078" s="39" t="s">
        <v>23</v>
      </c>
      <c r="I6078" s="42">
        <v>1655.5</v>
      </c>
      <c r="J6078" s="39" t="s">
        <v>27640</v>
      </c>
      <c r="K6078" s="39" t="s">
        <v>25</v>
      </c>
      <c r="L6078" s="45" t="s">
        <v>28763</v>
      </c>
      <c r="M6078" s="48" t="s">
        <v>28764</v>
      </c>
      <c r="N6078" s="50">
        <v>73444274</v>
      </c>
      <c r="O6078" s="41" t="s">
        <v>28765</v>
      </c>
    </row>
    <row r="6079" spans="1:15" ht="37.5" customHeight="1" x14ac:dyDescent="0.15">
      <c r="A6079" s="34">
        <v>0</v>
      </c>
      <c r="B6079" s="30">
        <f t="shared" si="94"/>
        <v>0</v>
      </c>
      <c r="C6079" s="36" t="s">
        <v>52</v>
      </c>
      <c r="D6079" s="37" t="s">
        <v>28766</v>
      </c>
      <c r="E6079" s="37" t="s">
        <v>28767</v>
      </c>
      <c r="F6079" s="34">
        <v>2025</v>
      </c>
      <c r="G6079" s="34">
        <v>208</v>
      </c>
      <c r="H6079" s="39" t="s">
        <v>23</v>
      </c>
      <c r="I6079" s="42">
        <v>1085.7</v>
      </c>
      <c r="J6079" s="39" t="s">
        <v>27640</v>
      </c>
      <c r="K6079" s="39" t="s">
        <v>25</v>
      </c>
      <c r="L6079" s="45" t="s">
        <v>28768</v>
      </c>
      <c r="M6079" s="48" t="s">
        <v>28769</v>
      </c>
      <c r="N6079" s="50">
        <v>73444275</v>
      </c>
      <c r="O6079" s="41" t="s">
        <v>28770</v>
      </c>
    </row>
    <row r="6080" spans="1:15" ht="37.5" customHeight="1" x14ac:dyDescent="0.15">
      <c r="A6080" s="34">
        <v>0</v>
      </c>
      <c r="B6080" s="30">
        <f t="shared" si="94"/>
        <v>0</v>
      </c>
      <c r="C6080" s="36" t="s">
        <v>52</v>
      </c>
      <c r="D6080" s="37" t="s">
        <v>28771</v>
      </c>
      <c r="E6080" s="37" t="s">
        <v>28772</v>
      </c>
      <c r="F6080" s="34">
        <v>2025</v>
      </c>
      <c r="G6080" s="34">
        <v>272</v>
      </c>
      <c r="H6080" s="39" t="s">
        <v>23</v>
      </c>
      <c r="I6080" s="42">
        <v>1713.8</v>
      </c>
      <c r="J6080" s="39" t="s">
        <v>27640</v>
      </c>
      <c r="K6080" s="39" t="s">
        <v>25</v>
      </c>
      <c r="L6080" s="45" t="s">
        <v>28773</v>
      </c>
      <c r="M6080" s="48" t="s">
        <v>28774</v>
      </c>
      <c r="N6080" s="50">
        <v>73444276</v>
      </c>
      <c r="O6080" s="41" t="s">
        <v>28775</v>
      </c>
    </row>
    <row r="6081" spans="1:15" ht="37.5" customHeight="1" x14ac:dyDescent="0.15">
      <c r="A6081" s="34">
        <v>0</v>
      </c>
      <c r="B6081" s="30">
        <f t="shared" si="94"/>
        <v>0</v>
      </c>
      <c r="C6081" s="36" t="s">
        <v>346</v>
      </c>
      <c r="D6081" s="37" t="s">
        <v>28776</v>
      </c>
      <c r="E6081" s="37" t="s">
        <v>28777</v>
      </c>
      <c r="F6081" s="34">
        <v>2024</v>
      </c>
      <c r="G6081" s="34">
        <v>532</v>
      </c>
      <c r="H6081" s="39" t="s">
        <v>38</v>
      </c>
      <c r="I6081" s="42">
        <v>3896.2</v>
      </c>
      <c r="J6081" s="39" t="s">
        <v>27640</v>
      </c>
      <c r="K6081" s="39" t="s">
        <v>25</v>
      </c>
      <c r="L6081" s="45" t="s">
        <v>28778</v>
      </c>
      <c r="M6081" s="48" t="s">
        <v>28779</v>
      </c>
      <c r="N6081" s="50">
        <v>73357312</v>
      </c>
      <c r="O6081" s="41" t="s">
        <v>28780</v>
      </c>
    </row>
    <row r="6082" spans="1:15" ht="37.5" customHeight="1" x14ac:dyDescent="0.15">
      <c r="A6082" s="34">
        <v>0</v>
      </c>
      <c r="B6082" s="30">
        <f t="shared" si="94"/>
        <v>0</v>
      </c>
      <c r="C6082" s="36" t="s">
        <v>719</v>
      </c>
      <c r="D6082" s="37" t="s">
        <v>28781</v>
      </c>
      <c r="E6082" s="37" t="s">
        <v>27980</v>
      </c>
      <c r="F6082" s="34">
        <v>2025</v>
      </c>
      <c r="G6082" s="34">
        <v>476</v>
      </c>
      <c r="H6082" s="39" t="s">
        <v>23</v>
      </c>
      <c r="I6082" s="42">
        <v>2160.4</v>
      </c>
      <c r="J6082" s="39" t="s">
        <v>27640</v>
      </c>
      <c r="K6082" s="39" t="s">
        <v>25</v>
      </c>
      <c r="L6082" s="45" t="s">
        <v>28782</v>
      </c>
      <c r="M6082" s="48" t="s">
        <v>28783</v>
      </c>
      <c r="N6082" s="50">
        <v>73419155</v>
      </c>
      <c r="O6082" s="41" t="s">
        <v>28784</v>
      </c>
    </row>
    <row r="6083" spans="1:15" ht="37.5" customHeight="1" x14ac:dyDescent="0.15">
      <c r="A6083" s="34">
        <v>0</v>
      </c>
      <c r="B6083" s="30">
        <f t="shared" si="94"/>
        <v>0</v>
      </c>
      <c r="C6083" s="36" t="s">
        <v>52</v>
      </c>
      <c r="D6083" s="37" t="s">
        <v>28785</v>
      </c>
      <c r="E6083" s="37" t="s">
        <v>28786</v>
      </c>
      <c r="F6083" s="34">
        <v>2025</v>
      </c>
      <c r="G6083" s="34">
        <v>480</v>
      </c>
      <c r="H6083" s="39" t="s">
        <v>23</v>
      </c>
      <c r="I6083" s="42">
        <v>2160.4</v>
      </c>
      <c r="J6083" s="39" t="s">
        <v>27640</v>
      </c>
      <c r="K6083" s="39" t="s">
        <v>25</v>
      </c>
      <c r="L6083" s="45" t="s">
        <v>28787</v>
      </c>
      <c r="M6083" s="48" t="s">
        <v>28788</v>
      </c>
      <c r="N6083" s="50">
        <v>73444277</v>
      </c>
      <c r="O6083" s="41" t="s">
        <v>28789</v>
      </c>
    </row>
    <row r="6084" spans="1:15" ht="37.5" customHeight="1" x14ac:dyDescent="0.15">
      <c r="A6084" s="34">
        <v>0</v>
      </c>
      <c r="B6084" s="30">
        <f t="shared" si="94"/>
        <v>0</v>
      </c>
      <c r="C6084" s="36" t="s">
        <v>52</v>
      </c>
      <c r="D6084" s="37" t="s">
        <v>28790</v>
      </c>
      <c r="E6084" s="37" t="s">
        <v>28791</v>
      </c>
      <c r="F6084" s="34">
        <v>2025</v>
      </c>
      <c r="G6084" s="34">
        <v>252</v>
      </c>
      <c r="H6084" s="39" t="s">
        <v>23</v>
      </c>
      <c r="I6084" s="42">
        <v>1483.9</v>
      </c>
      <c r="J6084" s="39" t="s">
        <v>27640</v>
      </c>
      <c r="K6084" s="39" t="s">
        <v>25</v>
      </c>
      <c r="L6084" s="45" t="s">
        <v>28792</v>
      </c>
      <c r="M6084" s="48" t="s">
        <v>28793</v>
      </c>
      <c r="N6084" s="50">
        <v>73444280</v>
      </c>
      <c r="O6084" s="41" t="s">
        <v>28794</v>
      </c>
    </row>
    <row r="6085" spans="1:15" ht="37.5" customHeight="1" x14ac:dyDescent="0.15">
      <c r="A6085" s="34">
        <v>0</v>
      </c>
      <c r="B6085" s="30">
        <f t="shared" si="94"/>
        <v>0</v>
      </c>
      <c r="C6085" s="36" t="s">
        <v>52</v>
      </c>
      <c r="D6085" s="37" t="s">
        <v>28795</v>
      </c>
      <c r="E6085" s="37" t="s">
        <v>28796</v>
      </c>
      <c r="F6085" s="34">
        <v>2025</v>
      </c>
      <c r="G6085" s="34">
        <v>224</v>
      </c>
      <c r="H6085" s="39" t="s">
        <v>23</v>
      </c>
      <c r="I6085" s="42">
        <v>1007.6</v>
      </c>
      <c r="J6085" s="39" t="s">
        <v>27640</v>
      </c>
      <c r="K6085" s="39" t="s">
        <v>25</v>
      </c>
      <c r="L6085" s="45" t="s">
        <v>28797</v>
      </c>
      <c r="M6085" s="48" t="s">
        <v>28798</v>
      </c>
      <c r="N6085" s="50">
        <v>73444278</v>
      </c>
      <c r="O6085" s="41" t="s">
        <v>28799</v>
      </c>
    </row>
    <row r="6086" spans="1:15" ht="37.5" customHeight="1" x14ac:dyDescent="0.15">
      <c r="A6086" s="34">
        <v>0</v>
      </c>
      <c r="B6086" s="30">
        <f t="shared" si="94"/>
        <v>0</v>
      </c>
      <c r="C6086" s="36" t="s">
        <v>269</v>
      </c>
      <c r="D6086" s="37" t="s">
        <v>28800</v>
      </c>
      <c r="E6086" s="37" t="s">
        <v>27900</v>
      </c>
      <c r="F6086" s="34">
        <v>2025</v>
      </c>
      <c r="G6086" s="34">
        <v>44</v>
      </c>
      <c r="H6086" s="39" t="s">
        <v>38</v>
      </c>
      <c r="I6086" s="42">
        <v>220</v>
      </c>
      <c r="J6086" s="39" t="s">
        <v>27640</v>
      </c>
      <c r="K6086" s="39" t="s">
        <v>25</v>
      </c>
      <c r="L6086" s="45" t="s">
        <v>28801</v>
      </c>
      <c r="M6086" s="48" t="s">
        <v>28802</v>
      </c>
      <c r="N6086" s="50">
        <v>73429949</v>
      </c>
      <c r="O6086" s="41" t="s">
        <v>28803</v>
      </c>
    </row>
    <row r="6087" spans="1:15" ht="37.5" customHeight="1" x14ac:dyDescent="0.15">
      <c r="A6087" s="34">
        <v>0</v>
      </c>
      <c r="B6087" s="30">
        <f t="shared" si="94"/>
        <v>0</v>
      </c>
      <c r="C6087" s="36" t="s">
        <v>52</v>
      </c>
      <c r="D6087" s="37" t="s">
        <v>28804</v>
      </c>
      <c r="E6087" s="37" t="s">
        <v>28805</v>
      </c>
      <c r="F6087" s="34">
        <v>2025</v>
      </c>
      <c r="G6087" s="34">
        <v>144</v>
      </c>
      <c r="H6087" s="39" t="s">
        <v>23</v>
      </c>
      <c r="I6087" s="42">
        <v>1100</v>
      </c>
      <c r="J6087" s="39" t="s">
        <v>27640</v>
      </c>
      <c r="K6087" s="39" t="s">
        <v>25</v>
      </c>
      <c r="L6087" s="45" t="s">
        <v>28806</v>
      </c>
      <c r="M6087" s="48" t="s">
        <v>28807</v>
      </c>
      <c r="N6087" s="50">
        <v>73444282</v>
      </c>
      <c r="O6087" s="41" t="s">
        <v>28808</v>
      </c>
    </row>
    <row r="6088" spans="1:15" ht="37.5" customHeight="1" x14ac:dyDescent="0.15">
      <c r="A6088" s="34">
        <v>0</v>
      </c>
      <c r="B6088" s="30">
        <f t="shared" si="94"/>
        <v>0</v>
      </c>
      <c r="C6088" s="36" t="s">
        <v>52</v>
      </c>
      <c r="D6088" s="37" t="s">
        <v>28809</v>
      </c>
      <c r="E6088" s="37" t="s">
        <v>27691</v>
      </c>
      <c r="F6088" s="34">
        <v>2025</v>
      </c>
      <c r="G6088" s="34">
        <v>184</v>
      </c>
      <c r="H6088" s="39" t="s">
        <v>23</v>
      </c>
      <c r="I6088" s="42">
        <v>1331</v>
      </c>
      <c r="J6088" s="39" t="s">
        <v>27640</v>
      </c>
      <c r="K6088" s="39" t="s">
        <v>25</v>
      </c>
      <c r="L6088" s="45" t="s">
        <v>28810</v>
      </c>
      <c r="M6088" s="48" t="s">
        <v>28811</v>
      </c>
      <c r="N6088" s="50">
        <v>73444283</v>
      </c>
      <c r="O6088" s="41" t="s">
        <v>28812</v>
      </c>
    </row>
    <row r="6089" spans="1:15" ht="37.5" customHeight="1" x14ac:dyDescent="0.15">
      <c r="A6089" s="34">
        <v>0</v>
      </c>
      <c r="B6089" s="30">
        <f t="shared" ref="B6089:B6152" si="95">A6089*I6089</f>
        <v>0</v>
      </c>
      <c r="C6089" s="36" t="s">
        <v>52</v>
      </c>
      <c r="D6089" s="37" t="s">
        <v>28813</v>
      </c>
      <c r="E6089" s="37" t="s">
        <v>28814</v>
      </c>
      <c r="F6089" s="34">
        <v>2025</v>
      </c>
      <c r="G6089" s="34">
        <v>108</v>
      </c>
      <c r="H6089" s="39" t="s">
        <v>38</v>
      </c>
      <c r="I6089" s="42">
        <v>599.5</v>
      </c>
      <c r="J6089" s="39" t="s">
        <v>27640</v>
      </c>
      <c r="K6089" s="39" t="s">
        <v>25</v>
      </c>
      <c r="L6089" s="45" t="s">
        <v>28815</v>
      </c>
      <c r="M6089" s="48" t="s">
        <v>28816</v>
      </c>
      <c r="N6089" s="50">
        <v>73444285</v>
      </c>
      <c r="O6089" s="41" t="s">
        <v>28817</v>
      </c>
    </row>
    <row r="6090" spans="1:15" ht="37.5" customHeight="1" x14ac:dyDescent="0.15">
      <c r="A6090" s="34">
        <v>0</v>
      </c>
      <c r="B6090" s="30">
        <f t="shared" si="95"/>
        <v>0</v>
      </c>
      <c r="C6090" s="36" t="s">
        <v>52</v>
      </c>
      <c r="D6090" s="37" t="s">
        <v>28818</v>
      </c>
      <c r="E6090" s="37" t="s">
        <v>28819</v>
      </c>
      <c r="F6090" s="34">
        <v>2025</v>
      </c>
      <c r="G6090" s="34">
        <v>96</v>
      </c>
      <c r="H6090" s="39" t="s">
        <v>38</v>
      </c>
      <c r="I6090" s="42">
        <v>672.1</v>
      </c>
      <c r="J6090" s="39" t="s">
        <v>27640</v>
      </c>
      <c r="K6090" s="39" t="s">
        <v>25</v>
      </c>
      <c r="L6090" s="45" t="s">
        <v>28820</v>
      </c>
      <c r="M6090" s="48" t="s">
        <v>28821</v>
      </c>
      <c r="N6090" s="50">
        <v>73444286</v>
      </c>
      <c r="O6090" s="41" t="s">
        <v>28822</v>
      </c>
    </row>
    <row r="6091" spans="1:15" ht="37.5" customHeight="1" x14ac:dyDescent="0.15">
      <c r="A6091" s="34">
        <v>0</v>
      </c>
      <c r="B6091" s="30">
        <f t="shared" si="95"/>
        <v>0</v>
      </c>
      <c r="C6091" s="36" t="s">
        <v>285</v>
      </c>
      <c r="D6091" s="37" t="s">
        <v>28823</v>
      </c>
      <c r="E6091" s="37" t="s">
        <v>28824</v>
      </c>
      <c r="F6091" s="34">
        <v>2024</v>
      </c>
      <c r="G6091" s="34">
        <v>284</v>
      </c>
      <c r="H6091" s="39" t="s">
        <v>23</v>
      </c>
      <c r="I6091" s="42">
        <v>1999.8</v>
      </c>
      <c r="J6091" s="39" t="s">
        <v>27640</v>
      </c>
      <c r="K6091" s="39" t="s">
        <v>25</v>
      </c>
      <c r="L6091" s="45" t="s">
        <v>28825</v>
      </c>
      <c r="M6091" s="48" t="s">
        <v>28826</v>
      </c>
      <c r="N6091" s="50">
        <v>73374973</v>
      </c>
      <c r="O6091" s="41" t="s">
        <v>28827</v>
      </c>
    </row>
    <row r="6092" spans="1:15" ht="37.5" customHeight="1" x14ac:dyDescent="0.15">
      <c r="A6092" s="34">
        <v>0</v>
      </c>
      <c r="B6092" s="30">
        <f t="shared" si="95"/>
        <v>0</v>
      </c>
      <c r="C6092" s="36" t="s">
        <v>52</v>
      </c>
      <c r="D6092" s="37" t="s">
        <v>28828</v>
      </c>
      <c r="E6092" s="37" t="s">
        <v>28829</v>
      </c>
      <c r="F6092" s="34">
        <v>2025</v>
      </c>
      <c r="G6092" s="34">
        <v>384</v>
      </c>
      <c r="H6092" s="39" t="s">
        <v>23</v>
      </c>
      <c r="I6092" s="42">
        <v>2087.8000000000002</v>
      </c>
      <c r="J6092" s="39" t="s">
        <v>27640</v>
      </c>
      <c r="K6092" s="39" t="s">
        <v>25</v>
      </c>
      <c r="L6092" s="45" t="s">
        <v>28830</v>
      </c>
      <c r="M6092" s="48" t="s">
        <v>28831</v>
      </c>
      <c r="N6092" s="50">
        <v>73444287</v>
      </c>
      <c r="O6092" s="41" t="s">
        <v>28832</v>
      </c>
    </row>
    <row r="6093" spans="1:15" ht="37.5" customHeight="1" x14ac:dyDescent="0.15">
      <c r="A6093" s="34">
        <v>0</v>
      </c>
      <c r="B6093" s="30">
        <f t="shared" si="95"/>
        <v>0</v>
      </c>
      <c r="C6093" s="36" t="s">
        <v>1480</v>
      </c>
      <c r="D6093" s="37" t="s">
        <v>28833</v>
      </c>
      <c r="E6093" s="37" t="s">
        <v>28362</v>
      </c>
      <c r="F6093" s="34">
        <v>2024</v>
      </c>
      <c r="G6093" s="34">
        <v>252</v>
      </c>
      <c r="H6093" s="39" t="s">
        <v>23</v>
      </c>
      <c r="I6093" s="42">
        <v>1134.0999999999999</v>
      </c>
      <c r="J6093" s="39" t="s">
        <v>27640</v>
      </c>
      <c r="K6093" s="39" t="s">
        <v>25</v>
      </c>
      <c r="L6093" s="45" t="s">
        <v>28834</v>
      </c>
      <c r="M6093" s="48" t="s">
        <v>28835</v>
      </c>
      <c r="N6093" s="50">
        <v>73405747</v>
      </c>
      <c r="O6093" s="41" t="s">
        <v>28836</v>
      </c>
    </row>
    <row r="6094" spans="1:15" ht="37.5" customHeight="1" x14ac:dyDescent="0.15">
      <c r="A6094" s="34">
        <v>0</v>
      </c>
      <c r="B6094" s="30">
        <f t="shared" si="95"/>
        <v>0</v>
      </c>
      <c r="C6094" s="36" t="s">
        <v>52</v>
      </c>
      <c r="D6094" s="37" t="s">
        <v>28837</v>
      </c>
      <c r="E6094" s="37" t="s">
        <v>28838</v>
      </c>
      <c r="F6094" s="34">
        <v>2025</v>
      </c>
      <c r="G6094" s="34">
        <v>192</v>
      </c>
      <c r="H6094" s="39" t="s">
        <v>23</v>
      </c>
      <c r="I6094" s="42">
        <v>1353</v>
      </c>
      <c r="J6094" s="39" t="s">
        <v>27640</v>
      </c>
      <c r="K6094" s="39" t="s">
        <v>25</v>
      </c>
      <c r="L6094" s="45" t="s">
        <v>28839</v>
      </c>
      <c r="M6094" s="48" t="s">
        <v>28840</v>
      </c>
      <c r="N6094" s="50">
        <v>73444288</v>
      </c>
      <c r="O6094" s="41" t="s">
        <v>28841</v>
      </c>
    </row>
    <row r="6095" spans="1:15" ht="37.5" customHeight="1" x14ac:dyDescent="0.15">
      <c r="A6095" s="34">
        <v>0</v>
      </c>
      <c r="B6095" s="30">
        <f t="shared" si="95"/>
        <v>0</v>
      </c>
      <c r="C6095" s="36" t="s">
        <v>52</v>
      </c>
      <c r="D6095" s="37" t="s">
        <v>28842</v>
      </c>
      <c r="E6095" s="37" t="s">
        <v>28843</v>
      </c>
      <c r="F6095" s="34">
        <v>2025</v>
      </c>
      <c r="G6095" s="34">
        <v>144</v>
      </c>
      <c r="H6095" s="39" t="s">
        <v>23</v>
      </c>
      <c r="I6095" s="42">
        <v>2700.5</v>
      </c>
      <c r="J6095" s="39" t="s">
        <v>28844</v>
      </c>
      <c r="K6095" s="39" t="s">
        <v>25</v>
      </c>
      <c r="L6095" s="45" t="s">
        <v>28845</v>
      </c>
      <c r="M6095" s="48" t="s">
        <v>28846</v>
      </c>
      <c r="N6095" s="50">
        <v>73444289</v>
      </c>
      <c r="O6095" s="41" t="s">
        <v>28847</v>
      </c>
    </row>
    <row r="6096" spans="1:15" ht="37.5" customHeight="1" x14ac:dyDescent="0.15">
      <c r="A6096" s="34">
        <v>0</v>
      </c>
      <c r="B6096" s="30">
        <f t="shared" si="95"/>
        <v>0</v>
      </c>
      <c r="C6096" s="36" t="s">
        <v>52</v>
      </c>
      <c r="D6096" s="37" t="s">
        <v>28848</v>
      </c>
      <c r="E6096" s="37" t="s">
        <v>28849</v>
      </c>
      <c r="F6096" s="34">
        <v>2025</v>
      </c>
      <c r="G6096" s="34">
        <v>344</v>
      </c>
      <c r="H6096" s="39" t="s">
        <v>23</v>
      </c>
      <c r="I6096" s="42">
        <v>1436.6</v>
      </c>
      <c r="J6096" s="39" t="s">
        <v>28844</v>
      </c>
      <c r="K6096" s="39" t="s">
        <v>25</v>
      </c>
      <c r="L6096" s="45" t="s">
        <v>28850</v>
      </c>
      <c r="M6096" s="48" t="s">
        <v>28851</v>
      </c>
      <c r="N6096" s="50">
        <v>73444290</v>
      </c>
      <c r="O6096" s="41" t="s">
        <v>28852</v>
      </c>
    </row>
    <row r="6097" spans="1:15" ht="37.5" customHeight="1" x14ac:dyDescent="0.15">
      <c r="A6097" s="34">
        <v>0</v>
      </c>
      <c r="B6097" s="30">
        <f t="shared" si="95"/>
        <v>0</v>
      </c>
      <c r="C6097" s="36" t="s">
        <v>18782</v>
      </c>
      <c r="D6097" s="37" t="s">
        <v>28853</v>
      </c>
      <c r="E6097" s="37" t="s">
        <v>28854</v>
      </c>
      <c r="F6097" s="34">
        <v>2024</v>
      </c>
      <c r="G6097" s="34">
        <v>172</v>
      </c>
      <c r="H6097" s="39" t="s">
        <v>23</v>
      </c>
      <c r="I6097" s="42">
        <v>851.4</v>
      </c>
      <c r="J6097" s="39" t="s">
        <v>28844</v>
      </c>
      <c r="K6097" s="39" t="s">
        <v>25</v>
      </c>
      <c r="L6097" s="45" t="s">
        <v>28855</v>
      </c>
      <c r="M6097" s="48" t="s">
        <v>28856</v>
      </c>
      <c r="N6097" s="50">
        <v>73364733</v>
      </c>
      <c r="O6097" s="41" t="s">
        <v>28857</v>
      </c>
    </row>
    <row r="6098" spans="1:15" ht="37.5" customHeight="1" x14ac:dyDescent="0.15">
      <c r="A6098" s="34">
        <v>0</v>
      </c>
      <c r="B6098" s="30">
        <f t="shared" si="95"/>
        <v>0</v>
      </c>
      <c r="C6098" s="36" t="s">
        <v>52</v>
      </c>
      <c r="D6098" s="37" t="s">
        <v>28858</v>
      </c>
      <c r="E6098" s="37" t="s">
        <v>28859</v>
      </c>
      <c r="F6098" s="34">
        <v>2025</v>
      </c>
      <c r="G6098" s="34">
        <v>68</v>
      </c>
      <c r="H6098" s="39" t="s">
        <v>38</v>
      </c>
      <c r="I6098" s="42">
        <v>352</v>
      </c>
      <c r="J6098" s="39" t="s">
        <v>28844</v>
      </c>
      <c r="K6098" s="39" t="s">
        <v>25</v>
      </c>
      <c r="L6098" s="46" t="s">
        <v>148</v>
      </c>
      <c r="M6098" s="48" t="s">
        <v>28860</v>
      </c>
      <c r="N6098" s="50">
        <v>73444291</v>
      </c>
      <c r="O6098" s="41" t="s">
        <v>28861</v>
      </c>
    </row>
    <row r="6099" spans="1:15" ht="37.5" customHeight="1" x14ac:dyDescent="0.15">
      <c r="A6099" s="34">
        <v>0</v>
      </c>
      <c r="B6099" s="30">
        <f t="shared" si="95"/>
        <v>0</v>
      </c>
      <c r="C6099" s="36" t="s">
        <v>52</v>
      </c>
      <c r="D6099" s="37" t="s">
        <v>28862</v>
      </c>
      <c r="E6099" s="37" t="s">
        <v>28863</v>
      </c>
      <c r="F6099" s="34">
        <v>2025</v>
      </c>
      <c r="G6099" s="34">
        <v>224</v>
      </c>
      <c r="H6099" s="39" t="s">
        <v>23</v>
      </c>
      <c r="I6099" s="42">
        <v>1108.8</v>
      </c>
      <c r="J6099" s="39" t="s">
        <v>28844</v>
      </c>
      <c r="K6099" s="39" t="s">
        <v>25</v>
      </c>
      <c r="L6099" s="45" t="s">
        <v>28864</v>
      </c>
      <c r="M6099" s="48" t="s">
        <v>28865</v>
      </c>
      <c r="N6099" s="50">
        <v>73444284</v>
      </c>
      <c r="O6099" s="41" t="s">
        <v>28866</v>
      </c>
    </row>
    <row r="6100" spans="1:15" ht="37.5" customHeight="1" x14ac:dyDescent="0.15">
      <c r="A6100" s="34">
        <v>0</v>
      </c>
      <c r="B6100" s="30">
        <f t="shared" si="95"/>
        <v>0</v>
      </c>
      <c r="C6100" s="36" t="s">
        <v>52</v>
      </c>
      <c r="D6100" s="37" t="s">
        <v>28867</v>
      </c>
      <c r="E6100" s="37" t="s">
        <v>28868</v>
      </c>
      <c r="F6100" s="34">
        <v>2025</v>
      </c>
      <c r="G6100" s="34">
        <v>324</v>
      </c>
      <c r="H6100" s="39" t="s">
        <v>23</v>
      </c>
      <c r="I6100" s="42">
        <v>2041.6</v>
      </c>
      <c r="J6100" s="39" t="s">
        <v>28844</v>
      </c>
      <c r="K6100" s="39" t="s">
        <v>25</v>
      </c>
      <c r="L6100" s="45" t="s">
        <v>28869</v>
      </c>
      <c r="M6100" s="48" t="s">
        <v>28870</v>
      </c>
      <c r="N6100" s="50">
        <v>73444292</v>
      </c>
      <c r="O6100" s="41" t="s">
        <v>28871</v>
      </c>
    </row>
    <row r="6101" spans="1:15" ht="37.5" customHeight="1" x14ac:dyDescent="0.15">
      <c r="A6101" s="34">
        <v>0</v>
      </c>
      <c r="B6101" s="30">
        <f t="shared" si="95"/>
        <v>0</v>
      </c>
      <c r="C6101" s="36" t="s">
        <v>1199</v>
      </c>
      <c r="D6101" s="37" t="s">
        <v>28872</v>
      </c>
      <c r="E6101" s="37" t="s">
        <v>28873</v>
      </c>
      <c r="F6101" s="34">
        <v>2024</v>
      </c>
      <c r="G6101" s="34">
        <v>120</v>
      </c>
      <c r="H6101" s="39" t="s">
        <v>38</v>
      </c>
      <c r="I6101" s="42">
        <v>1248.5</v>
      </c>
      <c r="J6101" s="39" t="s">
        <v>28844</v>
      </c>
      <c r="K6101" s="39" t="s">
        <v>25</v>
      </c>
      <c r="L6101" s="45" t="s">
        <v>28874</v>
      </c>
      <c r="M6101" s="48" t="s">
        <v>28875</v>
      </c>
      <c r="N6101" s="50">
        <v>73381920</v>
      </c>
      <c r="O6101" s="41" t="s">
        <v>28876</v>
      </c>
    </row>
    <row r="6102" spans="1:15" ht="37.5" customHeight="1" x14ac:dyDescent="0.15">
      <c r="A6102" s="34">
        <v>0</v>
      </c>
      <c r="B6102" s="30">
        <f t="shared" si="95"/>
        <v>0</v>
      </c>
      <c r="C6102" s="36" t="s">
        <v>52</v>
      </c>
      <c r="D6102" s="37" t="s">
        <v>28877</v>
      </c>
      <c r="E6102" s="37" t="s">
        <v>28878</v>
      </c>
      <c r="F6102" s="34">
        <v>2025</v>
      </c>
      <c r="G6102" s="34">
        <v>416</v>
      </c>
      <c r="H6102" s="39" t="s">
        <v>23</v>
      </c>
      <c r="I6102" s="42">
        <v>1412.4</v>
      </c>
      <c r="J6102" s="39" t="s">
        <v>28844</v>
      </c>
      <c r="K6102" s="39" t="s">
        <v>25</v>
      </c>
      <c r="L6102" s="45" t="s">
        <v>28879</v>
      </c>
      <c r="M6102" s="48" t="s">
        <v>28880</v>
      </c>
      <c r="N6102" s="50">
        <v>73444293</v>
      </c>
      <c r="O6102" s="41" t="s">
        <v>28881</v>
      </c>
    </row>
    <row r="6103" spans="1:15" ht="37.5" customHeight="1" x14ac:dyDescent="0.15">
      <c r="A6103" s="34">
        <v>0</v>
      </c>
      <c r="B6103" s="30">
        <f t="shared" si="95"/>
        <v>0</v>
      </c>
      <c r="C6103" s="36" t="s">
        <v>52</v>
      </c>
      <c r="D6103" s="37" t="s">
        <v>28882</v>
      </c>
      <c r="E6103" s="37" t="s">
        <v>28883</v>
      </c>
      <c r="F6103" s="34">
        <v>2025</v>
      </c>
      <c r="G6103" s="34">
        <v>100</v>
      </c>
      <c r="H6103" s="39" t="s">
        <v>38</v>
      </c>
      <c r="I6103" s="42">
        <v>650.1</v>
      </c>
      <c r="J6103" s="39" t="s">
        <v>28844</v>
      </c>
      <c r="K6103" s="39" t="s">
        <v>25</v>
      </c>
      <c r="L6103" s="45" t="s">
        <v>28884</v>
      </c>
      <c r="M6103" s="48" t="s">
        <v>28885</v>
      </c>
      <c r="N6103" s="50">
        <v>73444296</v>
      </c>
      <c r="O6103" s="41" t="s">
        <v>28886</v>
      </c>
    </row>
    <row r="6104" spans="1:15" ht="37.5" customHeight="1" x14ac:dyDescent="0.15">
      <c r="A6104" s="34">
        <v>0</v>
      </c>
      <c r="B6104" s="30">
        <f t="shared" si="95"/>
        <v>0</v>
      </c>
      <c r="C6104" s="36" t="s">
        <v>52</v>
      </c>
      <c r="D6104" s="37" t="s">
        <v>28887</v>
      </c>
      <c r="E6104" s="37" t="s">
        <v>3908</v>
      </c>
      <c r="F6104" s="34">
        <v>2025</v>
      </c>
      <c r="G6104" s="34">
        <v>356</v>
      </c>
      <c r="H6104" s="39" t="s">
        <v>23</v>
      </c>
      <c r="I6104" s="42">
        <v>1601.6</v>
      </c>
      <c r="J6104" s="39" t="s">
        <v>28844</v>
      </c>
      <c r="K6104" s="39" t="s">
        <v>25</v>
      </c>
      <c r="L6104" s="45" t="s">
        <v>28888</v>
      </c>
      <c r="M6104" s="48" t="s">
        <v>28889</v>
      </c>
      <c r="N6104" s="50">
        <v>73444298</v>
      </c>
      <c r="O6104" s="41" t="s">
        <v>28890</v>
      </c>
    </row>
    <row r="6105" spans="1:15" ht="37.5" customHeight="1" x14ac:dyDescent="0.15">
      <c r="A6105" s="34">
        <v>0</v>
      </c>
      <c r="B6105" s="30">
        <f t="shared" si="95"/>
        <v>0</v>
      </c>
      <c r="C6105" s="36" t="s">
        <v>982</v>
      </c>
      <c r="D6105" s="37" t="s">
        <v>28891</v>
      </c>
      <c r="E6105" s="37" t="s">
        <v>28892</v>
      </c>
      <c r="F6105" s="34">
        <v>2025</v>
      </c>
      <c r="G6105" s="34">
        <v>84</v>
      </c>
      <c r="H6105" s="39" t="s">
        <v>38</v>
      </c>
      <c r="I6105" s="42">
        <v>601.70000000000005</v>
      </c>
      <c r="J6105" s="39" t="s">
        <v>28844</v>
      </c>
      <c r="K6105" s="39" t="s">
        <v>25</v>
      </c>
      <c r="L6105" s="45" t="s">
        <v>28893</v>
      </c>
      <c r="M6105" s="48" t="s">
        <v>28894</v>
      </c>
      <c r="N6105" s="50">
        <v>73453434</v>
      </c>
      <c r="O6105" s="41" t="s">
        <v>28895</v>
      </c>
    </row>
    <row r="6106" spans="1:15" ht="37.5" customHeight="1" x14ac:dyDescent="0.15">
      <c r="A6106" s="34">
        <v>0</v>
      </c>
      <c r="B6106" s="30">
        <f t="shared" si="95"/>
        <v>0</v>
      </c>
      <c r="C6106" s="36" t="s">
        <v>52</v>
      </c>
      <c r="D6106" s="37" t="s">
        <v>28896</v>
      </c>
      <c r="E6106" s="37" t="s">
        <v>28897</v>
      </c>
      <c r="F6106" s="34">
        <v>2025</v>
      </c>
      <c r="G6106" s="34">
        <v>568</v>
      </c>
      <c r="H6106" s="39" t="s">
        <v>23</v>
      </c>
      <c r="I6106" s="42">
        <v>3700.4</v>
      </c>
      <c r="J6106" s="39" t="s">
        <v>28844</v>
      </c>
      <c r="K6106" s="39" t="s">
        <v>25</v>
      </c>
      <c r="L6106" s="45" t="s">
        <v>28898</v>
      </c>
      <c r="M6106" s="48" t="s">
        <v>28899</v>
      </c>
      <c r="N6106" s="50">
        <v>73444299</v>
      </c>
      <c r="O6106" s="41" t="s">
        <v>28900</v>
      </c>
    </row>
    <row r="6107" spans="1:15" ht="37.5" customHeight="1" x14ac:dyDescent="0.15">
      <c r="A6107" s="34">
        <v>0</v>
      </c>
      <c r="B6107" s="30">
        <f t="shared" si="95"/>
        <v>0</v>
      </c>
      <c r="C6107" s="36" t="s">
        <v>52</v>
      </c>
      <c r="D6107" s="37" t="s">
        <v>28901</v>
      </c>
      <c r="E6107" s="37" t="s">
        <v>28902</v>
      </c>
      <c r="F6107" s="34">
        <v>2025</v>
      </c>
      <c r="G6107" s="34">
        <v>380</v>
      </c>
      <c r="H6107" s="39" t="s">
        <v>23</v>
      </c>
      <c r="I6107" s="42">
        <v>1886.5</v>
      </c>
      <c r="J6107" s="39" t="s">
        <v>28844</v>
      </c>
      <c r="K6107" s="39" t="s">
        <v>25</v>
      </c>
      <c r="L6107" s="45" t="s">
        <v>28903</v>
      </c>
      <c r="M6107" s="48" t="s">
        <v>28904</v>
      </c>
      <c r="N6107" s="50">
        <v>73444294</v>
      </c>
      <c r="O6107" s="41" t="s">
        <v>28905</v>
      </c>
    </row>
    <row r="6108" spans="1:15" ht="37.5" customHeight="1" x14ac:dyDescent="0.15">
      <c r="A6108" s="34">
        <v>0</v>
      </c>
      <c r="B6108" s="30">
        <f t="shared" si="95"/>
        <v>0</v>
      </c>
      <c r="C6108" s="36" t="s">
        <v>52</v>
      </c>
      <c r="D6108" s="37" t="s">
        <v>28906</v>
      </c>
      <c r="E6108" s="37" t="s">
        <v>5855</v>
      </c>
      <c r="F6108" s="34">
        <v>2025</v>
      </c>
      <c r="G6108" s="34">
        <v>144</v>
      </c>
      <c r="H6108" s="39" t="s">
        <v>23</v>
      </c>
      <c r="I6108" s="42">
        <v>647.9</v>
      </c>
      <c r="J6108" s="39" t="s">
        <v>28844</v>
      </c>
      <c r="K6108" s="39" t="s">
        <v>25</v>
      </c>
      <c r="L6108" s="45" t="s">
        <v>28907</v>
      </c>
      <c r="M6108" s="48" t="s">
        <v>28908</v>
      </c>
      <c r="N6108" s="50">
        <v>73444297</v>
      </c>
      <c r="O6108" s="41" t="s">
        <v>28909</v>
      </c>
    </row>
    <row r="6109" spans="1:15" ht="37.5" customHeight="1" x14ac:dyDescent="0.15">
      <c r="A6109" s="34">
        <v>0</v>
      </c>
      <c r="B6109" s="30">
        <f t="shared" si="95"/>
        <v>0</v>
      </c>
      <c r="C6109" s="36" t="s">
        <v>393</v>
      </c>
      <c r="D6109" s="37" t="s">
        <v>28910</v>
      </c>
      <c r="E6109" s="37" t="s">
        <v>28911</v>
      </c>
      <c r="F6109" s="34">
        <v>2025</v>
      </c>
      <c r="G6109" s="34">
        <v>288</v>
      </c>
      <c r="H6109" s="39" t="s">
        <v>23</v>
      </c>
      <c r="I6109" s="42">
        <v>1339.8</v>
      </c>
      <c r="J6109" s="39" t="s">
        <v>28844</v>
      </c>
      <c r="K6109" s="39" t="s">
        <v>25</v>
      </c>
      <c r="L6109" s="45" t="s">
        <v>28912</v>
      </c>
      <c r="M6109" s="48" t="s">
        <v>28913</v>
      </c>
      <c r="N6109" s="50">
        <v>73411738</v>
      </c>
      <c r="O6109" s="41" t="s">
        <v>28914</v>
      </c>
    </row>
    <row r="6110" spans="1:15" ht="37.5" customHeight="1" x14ac:dyDescent="0.15">
      <c r="A6110" s="34">
        <v>0</v>
      </c>
      <c r="B6110" s="30">
        <f t="shared" si="95"/>
        <v>0</v>
      </c>
      <c r="C6110" s="36" t="s">
        <v>52</v>
      </c>
      <c r="D6110" s="37" t="s">
        <v>28915</v>
      </c>
      <c r="E6110" s="37" t="s">
        <v>28916</v>
      </c>
      <c r="F6110" s="34">
        <v>2025</v>
      </c>
      <c r="G6110" s="34">
        <v>260</v>
      </c>
      <c r="H6110" s="39" t="s">
        <v>23</v>
      </c>
      <c r="I6110" s="42">
        <v>1637.9</v>
      </c>
      <c r="J6110" s="39" t="s">
        <v>28844</v>
      </c>
      <c r="K6110" s="39" t="s">
        <v>25</v>
      </c>
      <c r="L6110" s="45" t="s">
        <v>28917</v>
      </c>
      <c r="M6110" s="48" t="s">
        <v>28918</v>
      </c>
      <c r="N6110" s="50">
        <v>73444300</v>
      </c>
      <c r="O6110" s="41" t="s">
        <v>28919</v>
      </c>
    </row>
    <row r="6111" spans="1:15" ht="37.5" customHeight="1" x14ac:dyDescent="0.15">
      <c r="A6111" s="34">
        <v>0</v>
      </c>
      <c r="B6111" s="30">
        <f t="shared" si="95"/>
        <v>0</v>
      </c>
      <c r="C6111" s="36" t="s">
        <v>52</v>
      </c>
      <c r="D6111" s="37" t="s">
        <v>28920</v>
      </c>
      <c r="E6111" s="37" t="s">
        <v>28921</v>
      </c>
      <c r="F6111" s="34">
        <v>2025</v>
      </c>
      <c r="G6111" s="34">
        <v>240</v>
      </c>
      <c r="H6111" s="39" t="s">
        <v>23</v>
      </c>
      <c r="I6111" s="42">
        <v>1512.5</v>
      </c>
      <c r="J6111" s="39" t="s">
        <v>28844</v>
      </c>
      <c r="K6111" s="39" t="s">
        <v>25</v>
      </c>
      <c r="L6111" s="45" t="s">
        <v>28922</v>
      </c>
      <c r="M6111" s="48" t="s">
        <v>28923</v>
      </c>
      <c r="N6111" s="50">
        <v>73444301</v>
      </c>
      <c r="O6111" s="41" t="s">
        <v>28924</v>
      </c>
    </row>
    <row r="6112" spans="1:15" ht="37.5" customHeight="1" x14ac:dyDescent="0.15">
      <c r="A6112" s="34">
        <v>0</v>
      </c>
      <c r="B6112" s="30">
        <f t="shared" si="95"/>
        <v>0</v>
      </c>
      <c r="C6112" s="36" t="s">
        <v>739</v>
      </c>
      <c r="D6112" s="37" t="s">
        <v>28925</v>
      </c>
      <c r="E6112" s="37" t="s">
        <v>28926</v>
      </c>
      <c r="F6112" s="34">
        <v>2024</v>
      </c>
      <c r="G6112" s="34">
        <v>76</v>
      </c>
      <c r="H6112" s="39" t="s">
        <v>38</v>
      </c>
      <c r="I6112" s="42">
        <v>851.4</v>
      </c>
      <c r="J6112" s="39" t="s">
        <v>28844</v>
      </c>
      <c r="K6112" s="39" t="s">
        <v>25</v>
      </c>
      <c r="L6112" s="45" t="s">
        <v>28927</v>
      </c>
      <c r="M6112" s="48" t="s">
        <v>28928</v>
      </c>
      <c r="N6112" s="50">
        <v>73402143</v>
      </c>
      <c r="O6112" s="41" t="s">
        <v>28929</v>
      </c>
    </row>
    <row r="6113" spans="1:15" ht="37.5" customHeight="1" x14ac:dyDescent="0.15">
      <c r="A6113" s="34">
        <v>0</v>
      </c>
      <c r="B6113" s="30">
        <f t="shared" si="95"/>
        <v>0</v>
      </c>
      <c r="C6113" s="36" t="s">
        <v>52</v>
      </c>
      <c r="D6113" s="37" t="s">
        <v>28930</v>
      </c>
      <c r="E6113" s="37" t="s">
        <v>28931</v>
      </c>
      <c r="F6113" s="34">
        <v>2025</v>
      </c>
      <c r="G6113" s="34">
        <v>312</v>
      </c>
      <c r="H6113" s="39" t="s">
        <v>23</v>
      </c>
      <c r="I6113" s="42">
        <v>2839.1</v>
      </c>
      <c r="J6113" s="39" t="s">
        <v>28844</v>
      </c>
      <c r="K6113" s="39" t="s">
        <v>25</v>
      </c>
      <c r="L6113" s="45" t="s">
        <v>28932</v>
      </c>
      <c r="M6113" s="48" t="s">
        <v>28933</v>
      </c>
      <c r="N6113" s="50">
        <v>73444304</v>
      </c>
      <c r="O6113" s="41" t="s">
        <v>28934</v>
      </c>
    </row>
    <row r="6114" spans="1:15" ht="37.5" customHeight="1" x14ac:dyDescent="0.15">
      <c r="A6114" s="34">
        <v>0</v>
      </c>
      <c r="B6114" s="30">
        <f t="shared" si="95"/>
        <v>0</v>
      </c>
      <c r="C6114" s="36" t="s">
        <v>52</v>
      </c>
      <c r="D6114" s="37" t="s">
        <v>28935</v>
      </c>
      <c r="E6114" s="37" t="s">
        <v>28936</v>
      </c>
      <c r="F6114" s="34">
        <v>2025</v>
      </c>
      <c r="G6114" s="34">
        <v>168</v>
      </c>
      <c r="H6114" s="39" t="s">
        <v>23</v>
      </c>
      <c r="I6114" s="42">
        <v>1720.4</v>
      </c>
      <c r="J6114" s="39" t="s">
        <v>28844</v>
      </c>
      <c r="K6114" s="39" t="s">
        <v>25</v>
      </c>
      <c r="L6114" s="45" t="s">
        <v>28937</v>
      </c>
      <c r="M6114" s="48" t="s">
        <v>28938</v>
      </c>
      <c r="N6114" s="50">
        <v>73444306</v>
      </c>
      <c r="O6114" s="41" t="s">
        <v>28939</v>
      </c>
    </row>
    <row r="6115" spans="1:15" ht="37.5" customHeight="1" x14ac:dyDescent="0.15">
      <c r="A6115" s="34">
        <v>0</v>
      </c>
      <c r="B6115" s="30">
        <f t="shared" si="95"/>
        <v>0</v>
      </c>
      <c r="C6115" s="36" t="s">
        <v>52</v>
      </c>
      <c r="D6115" s="37" t="s">
        <v>28940</v>
      </c>
      <c r="E6115" s="37" t="s">
        <v>28941</v>
      </c>
      <c r="F6115" s="34">
        <v>2025</v>
      </c>
      <c r="G6115" s="34">
        <v>116</v>
      </c>
      <c r="H6115" s="39" t="s">
        <v>38</v>
      </c>
      <c r="I6115" s="42">
        <v>1095.5999999999999</v>
      </c>
      <c r="J6115" s="39" t="s">
        <v>28844</v>
      </c>
      <c r="K6115" s="39" t="s">
        <v>25</v>
      </c>
      <c r="L6115" s="45" t="s">
        <v>28942</v>
      </c>
      <c r="M6115" s="48" t="s">
        <v>28943</v>
      </c>
      <c r="N6115" s="50">
        <v>73444307</v>
      </c>
      <c r="O6115" s="41" t="s">
        <v>28944</v>
      </c>
    </row>
    <row r="6116" spans="1:15" ht="37.5" customHeight="1" x14ac:dyDescent="0.15">
      <c r="A6116" s="34">
        <v>0</v>
      </c>
      <c r="B6116" s="30">
        <f t="shared" si="95"/>
        <v>0</v>
      </c>
      <c r="C6116" s="36" t="s">
        <v>52</v>
      </c>
      <c r="D6116" s="37" t="s">
        <v>28945</v>
      </c>
      <c r="E6116" s="37" t="s">
        <v>28946</v>
      </c>
      <c r="F6116" s="34">
        <v>2025</v>
      </c>
      <c r="G6116" s="34">
        <v>452</v>
      </c>
      <c r="H6116" s="39" t="s">
        <v>38</v>
      </c>
      <c r="I6116" s="42">
        <v>3254.9</v>
      </c>
      <c r="J6116" s="39" t="s">
        <v>28844</v>
      </c>
      <c r="K6116" s="39" t="s">
        <v>25</v>
      </c>
      <c r="L6116" s="45" t="s">
        <v>28947</v>
      </c>
      <c r="M6116" s="48" t="s">
        <v>28948</v>
      </c>
      <c r="N6116" s="50">
        <v>73444308</v>
      </c>
      <c r="O6116" s="41" t="s">
        <v>28949</v>
      </c>
    </row>
    <row r="6117" spans="1:15" ht="37.5" customHeight="1" x14ac:dyDescent="0.15">
      <c r="A6117" s="34">
        <v>0</v>
      </c>
      <c r="B6117" s="30">
        <f t="shared" si="95"/>
        <v>0</v>
      </c>
      <c r="C6117" s="36" t="s">
        <v>28950</v>
      </c>
      <c r="D6117" s="37" t="s">
        <v>28951</v>
      </c>
      <c r="E6117" s="37" t="s">
        <v>28952</v>
      </c>
      <c r="F6117" s="34">
        <v>2022</v>
      </c>
      <c r="G6117" s="34">
        <v>172</v>
      </c>
      <c r="H6117" s="39" t="s">
        <v>23</v>
      </c>
      <c r="I6117" s="42">
        <v>1413.5</v>
      </c>
      <c r="J6117" s="39" t="s">
        <v>28844</v>
      </c>
      <c r="K6117" s="39" t="s">
        <v>25</v>
      </c>
      <c r="L6117" s="46" t="s">
        <v>148</v>
      </c>
      <c r="M6117" s="48" t="s">
        <v>28953</v>
      </c>
      <c r="N6117" s="50">
        <v>73283249</v>
      </c>
      <c r="O6117" s="41" t="s">
        <v>28954</v>
      </c>
    </row>
    <row r="6118" spans="1:15" ht="37.5" customHeight="1" x14ac:dyDescent="0.15">
      <c r="A6118" s="34">
        <v>0</v>
      </c>
      <c r="B6118" s="30">
        <f t="shared" si="95"/>
        <v>0</v>
      </c>
      <c r="C6118" s="36" t="s">
        <v>285</v>
      </c>
      <c r="D6118" s="37" t="s">
        <v>28955</v>
      </c>
      <c r="E6118" s="37" t="s">
        <v>28956</v>
      </c>
      <c r="F6118" s="34">
        <v>2024</v>
      </c>
      <c r="G6118" s="34">
        <v>148</v>
      </c>
      <c r="H6118" s="39" t="s">
        <v>23</v>
      </c>
      <c r="I6118" s="42">
        <v>1346.4</v>
      </c>
      <c r="J6118" s="39" t="s">
        <v>28844</v>
      </c>
      <c r="K6118" s="39" t="s">
        <v>25</v>
      </c>
      <c r="L6118" s="45" t="s">
        <v>28957</v>
      </c>
      <c r="M6118" s="48" t="s">
        <v>28958</v>
      </c>
      <c r="N6118" s="50">
        <v>73374994</v>
      </c>
      <c r="O6118" s="41" t="s">
        <v>28959</v>
      </c>
    </row>
    <row r="6119" spans="1:15" ht="37.5" customHeight="1" x14ac:dyDescent="0.15">
      <c r="A6119" s="34">
        <v>0</v>
      </c>
      <c r="B6119" s="30">
        <f t="shared" si="95"/>
        <v>0</v>
      </c>
      <c r="C6119" s="36" t="s">
        <v>597</v>
      </c>
      <c r="D6119" s="37" t="s">
        <v>28960</v>
      </c>
      <c r="E6119" s="37" t="s">
        <v>28961</v>
      </c>
      <c r="F6119" s="34">
        <v>2025</v>
      </c>
      <c r="G6119" s="34">
        <v>172</v>
      </c>
      <c r="H6119" s="39" t="s">
        <v>23</v>
      </c>
      <c r="I6119" s="42">
        <v>1565.3</v>
      </c>
      <c r="J6119" s="39" t="s">
        <v>28844</v>
      </c>
      <c r="K6119" s="39" t="s">
        <v>25</v>
      </c>
      <c r="L6119" s="45" t="s">
        <v>28962</v>
      </c>
      <c r="M6119" s="48" t="s">
        <v>28963</v>
      </c>
      <c r="N6119" s="50">
        <v>73450586</v>
      </c>
      <c r="O6119" s="41" t="s">
        <v>28964</v>
      </c>
    </row>
    <row r="6120" spans="1:15" ht="37.5" customHeight="1" x14ac:dyDescent="0.15">
      <c r="A6120" s="34">
        <v>0</v>
      </c>
      <c r="B6120" s="30">
        <f t="shared" si="95"/>
        <v>0</v>
      </c>
      <c r="C6120" s="36" t="s">
        <v>52</v>
      </c>
      <c r="D6120" s="37" t="s">
        <v>28965</v>
      </c>
      <c r="E6120" s="37" t="s">
        <v>28966</v>
      </c>
      <c r="F6120" s="34">
        <v>2025</v>
      </c>
      <c r="G6120" s="34">
        <v>576</v>
      </c>
      <c r="H6120" s="39" t="s">
        <v>23</v>
      </c>
      <c r="I6120" s="42">
        <v>2010.8</v>
      </c>
      <c r="J6120" s="39" t="s">
        <v>28844</v>
      </c>
      <c r="K6120" s="39" t="s">
        <v>25</v>
      </c>
      <c r="L6120" s="45" t="s">
        <v>28967</v>
      </c>
      <c r="M6120" s="48" t="s">
        <v>28968</v>
      </c>
      <c r="N6120" s="50">
        <v>73444312</v>
      </c>
      <c r="O6120" s="41" t="s">
        <v>28969</v>
      </c>
    </row>
    <row r="6121" spans="1:15" ht="37.5" customHeight="1" x14ac:dyDescent="0.15">
      <c r="A6121" s="34">
        <v>0</v>
      </c>
      <c r="B6121" s="30">
        <f t="shared" si="95"/>
        <v>0</v>
      </c>
      <c r="C6121" s="36" t="s">
        <v>52</v>
      </c>
      <c r="D6121" s="37" t="s">
        <v>28970</v>
      </c>
      <c r="E6121" s="37" t="s">
        <v>28971</v>
      </c>
      <c r="F6121" s="34">
        <v>2025</v>
      </c>
      <c r="G6121" s="34">
        <v>258</v>
      </c>
      <c r="H6121" s="39" t="s">
        <v>23</v>
      </c>
      <c r="I6121" s="42">
        <v>1884.3</v>
      </c>
      <c r="J6121" s="39" t="s">
        <v>28844</v>
      </c>
      <c r="K6121" s="39" t="s">
        <v>25</v>
      </c>
      <c r="L6121" s="45" t="s">
        <v>28972</v>
      </c>
      <c r="M6121" s="48" t="s">
        <v>28973</v>
      </c>
      <c r="N6121" s="50">
        <v>73444313</v>
      </c>
      <c r="O6121" s="41" t="s">
        <v>28974</v>
      </c>
    </row>
    <row r="6122" spans="1:15" ht="37.5" customHeight="1" x14ac:dyDescent="0.15">
      <c r="A6122" s="34">
        <v>0</v>
      </c>
      <c r="B6122" s="30">
        <f t="shared" si="95"/>
        <v>0</v>
      </c>
      <c r="C6122" s="36" t="s">
        <v>1112</v>
      </c>
      <c r="D6122" s="37" t="s">
        <v>28975</v>
      </c>
      <c r="E6122" s="37" t="s">
        <v>28916</v>
      </c>
      <c r="F6122" s="34">
        <v>2024</v>
      </c>
      <c r="G6122" s="34">
        <v>136</v>
      </c>
      <c r="H6122" s="39" t="s">
        <v>38</v>
      </c>
      <c r="I6122" s="42">
        <v>1169.3</v>
      </c>
      <c r="J6122" s="39" t="s">
        <v>28844</v>
      </c>
      <c r="K6122" s="39" t="s">
        <v>25</v>
      </c>
      <c r="L6122" s="45" t="s">
        <v>28976</v>
      </c>
      <c r="M6122" s="48" t="s">
        <v>28977</v>
      </c>
      <c r="N6122" s="50">
        <v>73353647</v>
      </c>
      <c r="O6122" s="41" t="s">
        <v>28978</v>
      </c>
    </row>
    <row r="6123" spans="1:15" ht="37.5" customHeight="1" x14ac:dyDescent="0.15">
      <c r="A6123" s="34">
        <v>0</v>
      </c>
      <c r="B6123" s="30">
        <f t="shared" si="95"/>
        <v>0</v>
      </c>
      <c r="C6123" s="36" t="s">
        <v>52</v>
      </c>
      <c r="D6123" s="37" t="s">
        <v>28979</v>
      </c>
      <c r="E6123" s="37" t="s">
        <v>28980</v>
      </c>
      <c r="F6123" s="34">
        <v>2025</v>
      </c>
      <c r="G6123" s="34">
        <v>124</v>
      </c>
      <c r="H6123" s="39" t="s">
        <v>38</v>
      </c>
      <c r="I6123" s="42">
        <v>781</v>
      </c>
      <c r="J6123" s="39" t="s">
        <v>28844</v>
      </c>
      <c r="K6123" s="39" t="s">
        <v>25</v>
      </c>
      <c r="L6123" s="45" t="s">
        <v>28981</v>
      </c>
      <c r="M6123" s="48" t="s">
        <v>28982</v>
      </c>
      <c r="N6123" s="50">
        <v>73444314</v>
      </c>
      <c r="O6123" s="41" t="s">
        <v>28983</v>
      </c>
    </row>
    <row r="6124" spans="1:15" ht="37.5" customHeight="1" x14ac:dyDescent="0.15">
      <c r="A6124" s="34">
        <v>0</v>
      </c>
      <c r="B6124" s="30">
        <f t="shared" si="95"/>
        <v>0</v>
      </c>
      <c r="C6124" s="36" t="s">
        <v>52</v>
      </c>
      <c r="D6124" s="37" t="s">
        <v>28984</v>
      </c>
      <c r="E6124" s="37" t="s">
        <v>28985</v>
      </c>
      <c r="F6124" s="34">
        <v>2025</v>
      </c>
      <c r="G6124" s="34">
        <v>88</v>
      </c>
      <c r="H6124" s="39" t="s">
        <v>38</v>
      </c>
      <c r="I6124" s="42">
        <v>440</v>
      </c>
      <c r="J6124" s="39" t="s">
        <v>28844</v>
      </c>
      <c r="K6124" s="39" t="s">
        <v>25</v>
      </c>
      <c r="L6124" s="45" t="s">
        <v>28986</v>
      </c>
      <c r="M6124" s="48" t="s">
        <v>28987</v>
      </c>
      <c r="N6124" s="50">
        <v>73444315</v>
      </c>
      <c r="O6124" s="41" t="s">
        <v>28988</v>
      </c>
    </row>
    <row r="6125" spans="1:15" ht="37.5" customHeight="1" x14ac:dyDescent="0.15">
      <c r="A6125" s="34">
        <v>0</v>
      </c>
      <c r="B6125" s="30">
        <f t="shared" si="95"/>
        <v>0</v>
      </c>
      <c r="C6125" s="36" t="s">
        <v>739</v>
      </c>
      <c r="D6125" s="37" t="s">
        <v>28989</v>
      </c>
      <c r="E6125" s="37" t="s">
        <v>28990</v>
      </c>
      <c r="F6125" s="34">
        <v>2024</v>
      </c>
      <c r="G6125" s="34">
        <v>196</v>
      </c>
      <c r="H6125" s="39" t="s">
        <v>23</v>
      </c>
      <c r="I6125" s="42">
        <v>970.2</v>
      </c>
      <c r="J6125" s="39" t="s">
        <v>28844</v>
      </c>
      <c r="K6125" s="39" t="s">
        <v>25</v>
      </c>
      <c r="L6125" s="45" t="s">
        <v>28991</v>
      </c>
      <c r="M6125" s="48" t="s">
        <v>28992</v>
      </c>
      <c r="N6125" s="50">
        <v>73402146</v>
      </c>
      <c r="O6125" s="41" t="s">
        <v>28993</v>
      </c>
    </row>
    <row r="6126" spans="1:15" ht="37.5" customHeight="1" x14ac:dyDescent="0.15">
      <c r="A6126" s="34">
        <v>0</v>
      </c>
      <c r="B6126" s="30">
        <f t="shared" si="95"/>
        <v>0</v>
      </c>
      <c r="C6126" s="36" t="s">
        <v>52</v>
      </c>
      <c r="D6126" s="37" t="s">
        <v>28994</v>
      </c>
      <c r="E6126" s="37" t="s">
        <v>28995</v>
      </c>
      <c r="F6126" s="34">
        <v>2025</v>
      </c>
      <c r="G6126" s="34">
        <v>160</v>
      </c>
      <c r="H6126" s="39" t="s">
        <v>23</v>
      </c>
      <c r="I6126" s="42">
        <v>738.1</v>
      </c>
      <c r="J6126" s="39" t="s">
        <v>28844</v>
      </c>
      <c r="K6126" s="39" t="s">
        <v>25</v>
      </c>
      <c r="L6126" s="45" t="s">
        <v>28996</v>
      </c>
      <c r="M6126" s="48" t="s">
        <v>28997</v>
      </c>
      <c r="N6126" s="50">
        <v>73444316</v>
      </c>
      <c r="O6126" s="41" t="s">
        <v>28998</v>
      </c>
    </row>
    <row r="6127" spans="1:15" ht="37.5" customHeight="1" x14ac:dyDescent="0.15">
      <c r="A6127" s="34">
        <v>0</v>
      </c>
      <c r="B6127" s="30">
        <f t="shared" si="95"/>
        <v>0</v>
      </c>
      <c r="C6127" s="36" t="s">
        <v>52</v>
      </c>
      <c r="D6127" s="37" t="s">
        <v>28999</v>
      </c>
      <c r="E6127" s="37" t="s">
        <v>29000</v>
      </c>
      <c r="F6127" s="34">
        <v>2025</v>
      </c>
      <c r="G6127" s="34">
        <v>80</v>
      </c>
      <c r="H6127" s="39" t="s">
        <v>38</v>
      </c>
      <c r="I6127" s="42">
        <v>440</v>
      </c>
      <c r="J6127" s="39" t="s">
        <v>28844</v>
      </c>
      <c r="K6127" s="39" t="s">
        <v>25</v>
      </c>
      <c r="L6127" s="46" t="s">
        <v>148</v>
      </c>
      <c r="M6127" s="48" t="s">
        <v>29001</v>
      </c>
      <c r="N6127" s="50">
        <v>73444317</v>
      </c>
      <c r="O6127" s="41" t="s">
        <v>29002</v>
      </c>
    </row>
    <row r="6128" spans="1:15" ht="37.5" customHeight="1" x14ac:dyDescent="0.15">
      <c r="A6128" s="34">
        <v>0</v>
      </c>
      <c r="B6128" s="30">
        <f t="shared" si="95"/>
        <v>0</v>
      </c>
      <c r="C6128" s="36" t="s">
        <v>52</v>
      </c>
      <c r="D6128" s="37" t="s">
        <v>29003</v>
      </c>
      <c r="E6128" s="37" t="s">
        <v>29000</v>
      </c>
      <c r="F6128" s="34">
        <v>2025</v>
      </c>
      <c r="G6128" s="34">
        <v>108</v>
      </c>
      <c r="H6128" s="39" t="s">
        <v>38</v>
      </c>
      <c r="I6128" s="42">
        <v>534.6</v>
      </c>
      <c r="J6128" s="39" t="s">
        <v>28844</v>
      </c>
      <c r="K6128" s="39" t="s">
        <v>25</v>
      </c>
      <c r="L6128" s="46" t="s">
        <v>148</v>
      </c>
      <c r="M6128" s="48" t="s">
        <v>29004</v>
      </c>
      <c r="N6128" s="50">
        <v>73444318</v>
      </c>
      <c r="O6128" s="41" t="s">
        <v>29005</v>
      </c>
    </row>
    <row r="6129" spans="1:15" ht="37.5" customHeight="1" x14ac:dyDescent="0.15">
      <c r="A6129" s="34">
        <v>0</v>
      </c>
      <c r="B6129" s="30">
        <f t="shared" si="95"/>
        <v>0</v>
      </c>
      <c r="C6129" s="36" t="s">
        <v>377</v>
      </c>
      <c r="D6129" s="37" t="s">
        <v>29006</v>
      </c>
      <c r="E6129" s="37" t="s">
        <v>28961</v>
      </c>
      <c r="F6129" s="34">
        <v>2024</v>
      </c>
      <c r="G6129" s="34">
        <v>144</v>
      </c>
      <c r="H6129" s="39" t="s">
        <v>23</v>
      </c>
      <c r="I6129" s="42">
        <v>1310.0999999999999</v>
      </c>
      <c r="J6129" s="39" t="s">
        <v>28844</v>
      </c>
      <c r="K6129" s="39" t="s">
        <v>25</v>
      </c>
      <c r="L6129" s="45" t="s">
        <v>29007</v>
      </c>
      <c r="M6129" s="48" t="s">
        <v>29008</v>
      </c>
      <c r="N6129" s="50">
        <v>73405852</v>
      </c>
      <c r="O6129" s="41" t="s">
        <v>29009</v>
      </c>
    </row>
    <row r="6130" spans="1:15" ht="37.5" customHeight="1" x14ac:dyDescent="0.15">
      <c r="A6130" s="34">
        <v>0</v>
      </c>
      <c r="B6130" s="30">
        <f t="shared" si="95"/>
        <v>0</v>
      </c>
      <c r="C6130" s="36" t="s">
        <v>52</v>
      </c>
      <c r="D6130" s="37" t="s">
        <v>29010</v>
      </c>
      <c r="E6130" s="37" t="s">
        <v>29011</v>
      </c>
      <c r="F6130" s="34">
        <v>2025</v>
      </c>
      <c r="G6130" s="34">
        <v>212</v>
      </c>
      <c r="H6130" s="39" t="s">
        <v>23</v>
      </c>
      <c r="I6130" s="42">
        <v>1919.5</v>
      </c>
      <c r="J6130" s="39" t="s">
        <v>28844</v>
      </c>
      <c r="K6130" s="39" t="s">
        <v>25</v>
      </c>
      <c r="L6130" s="45" t="s">
        <v>29012</v>
      </c>
      <c r="M6130" s="48" t="s">
        <v>29013</v>
      </c>
      <c r="N6130" s="50">
        <v>73444319</v>
      </c>
      <c r="O6130" s="41" t="s">
        <v>29014</v>
      </c>
    </row>
    <row r="6131" spans="1:15" ht="37.5" customHeight="1" x14ac:dyDescent="0.15">
      <c r="A6131" s="34">
        <v>0</v>
      </c>
      <c r="B6131" s="30">
        <f t="shared" si="95"/>
        <v>0</v>
      </c>
      <c r="C6131" s="36" t="s">
        <v>196</v>
      </c>
      <c r="D6131" s="37" t="s">
        <v>29015</v>
      </c>
      <c r="E6131" s="37" t="s">
        <v>29016</v>
      </c>
      <c r="F6131" s="34">
        <v>2024</v>
      </c>
      <c r="G6131" s="34">
        <v>312</v>
      </c>
      <c r="H6131" s="39" t="s">
        <v>23</v>
      </c>
      <c r="I6131" s="42">
        <v>1403.6</v>
      </c>
      <c r="J6131" s="39" t="s">
        <v>29017</v>
      </c>
      <c r="K6131" s="39" t="s">
        <v>25</v>
      </c>
      <c r="L6131" s="45" t="s">
        <v>29018</v>
      </c>
      <c r="M6131" s="48" t="s">
        <v>29019</v>
      </c>
      <c r="N6131" s="50">
        <v>73382597</v>
      </c>
      <c r="O6131" s="41" t="s">
        <v>29020</v>
      </c>
    </row>
    <row r="6132" spans="1:15" ht="37.5" customHeight="1" x14ac:dyDescent="0.15">
      <c r="A6132" s="34">
        <v>0</v>
      </c>
      <c r="B6132" s="30">
        <f t="shared" si="95"/>
        <v>0</v>
      </c>
      <c r="C6132" s="36" t="s">
        <v>52</v>
      </c>
      <c r="D6132" s="37" t="s">
        <v>29021</v>
      </c>
      <c r="E6132" s="37" t="s">
        <v>29022</v>
      </c>
      <c r="F6132" s="34">
        <v>2025</v>
      </c>
      <c r="G6132" s="34">
        <v>248</v>
      </c>
      <c r="H6132" s="39" t="s">
        <v>23</v>
      </c>
      <c r="I6132" s="42">
        <v>1116.5</v>
      </c>
      <c r="J6132" s="39" t="s">
        <v>29017</v>
      </c>
      <c r="K6132" s="39" t="s">
        <v>25</v>
      </c>
      <c r="L6132" s="45" t="s">
        <v>29023</v>
      </c>
      <c r="M6132" s="48" t="s">
        <v>29024</v>
      </c>
      <c r="N6132" s="50">
        <v>73444320</v>
      </c>
      <c r="O6132" s="41" t="s">
        <v>29025</v>
      </c>
    </row>
    <row r="6133" spans="1:15" ht="37.5" customHeight="1" x14ac:dyDescent="0.15">
      <c r="A6133" s="34">
        <v>0</v>
      </c>
      <c r="B6133" s="30">
        <f t="shared" si="95"/>
        <v>0</v>
      </c>
      <c r="C6133" s="36" t="s">
        <v>74</v>
      </c>
      <c r="D6133" s="37" t="s">
        <v>29026</v>
      </c>
      <c r="E6133" s="37" t="s">
        <v>29027</v>
      </c>
      <c r="F6133" s="34">
        <v>2025</v>
      </c>
      <c r="G6133" s="34">
        <v>128</v>
      </c>
      <c r="H6133" s="39" t="s">
        <v>38</v>
      </c>
      <c r="I6133" s="42">
        <v>576.4</v>
      </c>
      <c r="J6133" s="39" t="s">
        <v>29017</v>
      </c>
      <c r="K6133" s="39" t="s">
        <v>25</v>
      </c>
      <c r="L6133" s="45" t="s">
        <v>29028</v>
      </c>
      <c r="M6133" s="48" t="s">
        <v>29029</v>
      </c>
      <c r="N6133" s="50">
        <v>73419742</v>
      </c>
      <c r="O6133" s="41" t="s">
        <v>29030</v>
      </c>
    </row>
    <row r="6134" spans="1:15" ht="37.5" customHeight="1" x14ac:dyDescent="0.15">
      <c r="A6134" s="34">
        <v>0</v>
      </c>
      <c r="B6134" s="30">
        <f t="shared" si="95"/>
        <v>0</v>
      </c>
      <c r="C6134" s="36" t="s">
        <v>1344</v>
      </c>
      <c r="D6134" s="37" t="s">
        <v>29031</v>
      </c>
      <c r="E6134" s="37" t="s">
        <v>29032</v>
      </c>
      <c r="F6134" s="34">
        <v>2024</v>
      </c>
      <c r="G6134" s="34">
        <v>128</v>
      </c>
      <c r="H6134" s="39" t="s">
        <v>38</v>
      </c>
      <c r="I6134" s="42">
        <v>806.3</v>
      </c>
      <c r="J6134" s="39" t="s">
        <v>29017</v>
      </c>
      <c r="K6134" s="39" t="s">
        <v>25</v>
      </c>
      <c r="L6134" s="45" t="s">
        <v>29033</v>
      </c>
      <c r="M6134" s="48" t="s">
        <v>29034</v>
      </c>
      <c r="N6134" s="50">
        <v>73396919</v>
      </c>
      <c r="O6134" s="41" t="s">
        <v>29035</v>
      </c>
    </row>
    <row r="6135" spans="1:15" ht="37.5" customHeight="1" x14ac:dyDescent="0.15">
      <c r="A6135" s="34">
        <v>0</v>
      </c>
      <c r="B6135" s="30">
        <f t="shared" si="95"/>
        <v>0</v>
      </c>
      <c r="C6135" s="36" t="s">
        <v>29036</v>
      </c>
      <c r="D6135" s="37" t="s">
        <v>29037</v>
      </c>
      <c r="E6135" s="37" t="s">
        <v>29038</v>
      </c>
      <c r="F6135" s="34">
        <v>2011</v>
      </c>
      <c r="G6135" s="34">
        <v>384</v>
      </c>
      <c r="H6135" s="39" t="s">
        <v>23</v>
      </c>
      <c r="I6135" s="42">
        <v>370.7</v>
      </c>
      <c r="J6135" s="39" t="s">
        <v>29039</v>
      </c>
      <c r="K6135" s="39" t="s">
        <v>25</v>
      </c>
      <c r="L6135" s="46" t="s">
        <v>148</v>
      </c>
      <c r="M6135" s="48" t="s">
        <v>29040</v>
      </c>
      <c r="N6135" s="50">
        <v>54494506</v>
      </c>
      <c r="O6135" s="41" t="s">
        <v>29041</v>
      </c>
    </row>
    <row r="6136" spans="1:15" ht="37.5" customHeight="1" x14ac:dyDescent="0.15">
      <c r="A6136" s="34">
        <v>0</v>
      </c>
      <c r="B6136" s="30">
        <f t="shared" si="95"/>
        <v>0</v>
      </c>
      <c r="C6136" s="36" t="s">
        <v>52</v>
      </c>
      <c r="D6136" s="37" t="s">
        <v>29042</v>
      </c>
      <c r="E6136" s="37" t="s">
        <v>29043</v>
      </c>
      <c r="F6136" s="34">
        <v>2025</v>
      </c>
      <c r="G6136" s="34">
        <v>152</v>
      </c>
      <c r="H6136" s="39" t="s">
        <v>23</v>
      </c>
      <c r="I6136" s="42">
        <v>1263.9000000000001</v>
      </c>
      <c r="J6136" s="39" t="s">
        <v>29039</v>
      </c>
      <c r="K6136" s="39" t="s">
        <v>25</v>
      </c>
      <c r="L6136" s="45" t="s">
        <v>29044</v>
      </c>
      <c r="M6136" s="48" t="s">
        <v>29045</v>
      </c>
      <c r="N6136" s="50">
        <v>73444322</v>
      </c>
      <c r="O6136" s="41" t="s">
        <v>29046</v>
      </c>
    </row>
    <row r="6137" spans="1:15" ht="37.5" customHeight="1" x14ac:dyDescent="0.15">
      <c r="A6137" s="34">
        <v>0</v>
      </c>
      <c r="B6137" s="30">
        <f t="shared" si="95"/>
        <v>0</v>
      </c>
      <c r="C6137" s="36" t="s">
        <v>52</v>
      </c>
      <c r="D6137" s="37" t="s">
        <v>29047</v>
      </c>
      <c r="E6137" s="37" t="s">
        <v>29048</v>
      </c>
      <c r="F6137" s="34">
        <v>2025</v>
      </c>
      <c r="G6137" s="34">
        <v>208</v>
      </c>
      <c r="H6137" s="39" t="s">
        <v>23</v>
      </c>
      <c r="I6137" s="42">
        <v>1446.5</v>
      </c>
      <c r="J6137" s="39" t="s">
        <v>29039</v>
      </c>
      <c r="K6137" s="39" t="s">
        <v>25</v>
      </c>
      <c r="L6137" s="45" t="s">
        <v>29049</v>
      </c>
      <c r="M6137" s="48" t="s">
        <v>29050</v>
      </c>
      <c r="N6137" s="50">
        <v>73440659</v>
      </c>
      <c r="O6137" s="41" t="s">
        <v>29051</v>
      </c>
    </row>
    <row r="6138" spans="1:15" ht="37.5" customHeight="1" x14ac:dyDescent="0.15">
      <c r="A6138" s="34">
        <v>0</v>
      </c>
      <c r="B6138" s="30">
        <f t="shared" si="95"/>
        <v>0</v>
      </c>
      <c r="C6138" s="36" t="s">
        <v>577</v>
      </c>
      <c r="D6138" s="37" t="s">
        <v>29052</v>
      </c>
      <c r="E6138" s="37" t="s">
        <v>29043</v>
      </c>
      <c r="F6138" s="34">
        <v>2024</v>
      </c>
      <c r="G6138" s="34">
        <v>192</v>
      </c>
      <c r="H6138" s="39" t="s">
        <v>23</v>
      </c>
      <c r="I6138" s="42">
        <v>1317.8</v>
      </c>
      <c r="J6138" s="39" t="s">
        <v>29039</v>
      </c>
      <c r="K6138" s="39" t="s">
        <v>25</v>
      </c>
      <c r="L6138" s="45" t="s">
        <v>29053</v>
      </c>
      <c r="M6138" s="48" t="s">
        <v>29054</v>
      </c>
      <c r="N6138" s="50">
        <v>73364687</v>
      </c>
      <c r="O6138" s="41" t="s">
        <v>29055</v>
      </c>
    </row>
    <row r="6139" spans="1:15" ht="37.5" customHeight="1" x14ac:dyDescent="0.15">
      <c r="A6139" s="34">
        <v>0</v>
      </c>
      <c r="B6139" s="30">
        <f t="shared" si="95"/>
        <v>0</v>
      </c>
      <c r="C6139" s="36" t="s">
        <v>52</v>
      </c>
      <c r="D6139" s="37" t="s">
        <v>29056</v>
      </c>
      <c r="E6139" s="37" t="s">
        <v>29057</v>
      </c>
      <c r="F6139" s="34">
        <v>2025</v>
      </c>
      <c r="G6139" s="34">
        <v>248</v>
      </c>
      <c r="H6139" s="39" t="s">
        <v>23</v>
      </c>
      <c r="I6139" s="42">
        <v>2511.3000000000002</v>
      </c>
      <c r="J6139" s="39" t="s">
        <v>29039</v>
      </c>
      <c r="K6139" s="39" t="s">
        <v>25</v>
      </c>
      <c r="L6139" s="45" t="s">
        <v>29058</v>
      </c>
      <c r="M6139" s="48" t="s">
        <v>29059</v>
      </c>
      <c r="N6139" s="50">
        <v>73444305</v>
      </c>
      <c r="O6139" s="41" t="s">
        <v>29060</v>
      </c>
    </row>
    <row r="6140" spans="1:15" ht="37.5" customHeight="1" x14ac:dyDescent="0.15">
      <c r="A6140" s="34">
        <v>0</v>
      </c>
      <c r="B6140" s="30">
        <f t="shared" si="95"/>
        <v>0</v>
      </c>
      <c r="C6140" s="36" t="s">
        <v>1710</v>
      </c>
      <c r="D6140" s="37" t="s">
        <v>29061</v>
      </c>
      <c r="E6140" s="37" t="s">
        <v>29062</v>
      </c>
      <c r="F6140" s="34">
        <v>2025</v>
      </c>
      <c r="G6140" s="34">
        <v>360</v>
      </c>
      <c r="H6140" s="39" t="s">
        <v>23</v>
      </c>
      <c r="I6140" s="42">
        <v>1620.3</v>
      </c>
      <c r="J6140" s="39" t="s">
        <v>29039</v>
      </c>
      <c r="K6140" s="39" t="s">
        <v>25</v>
      </c>
      <c r="L6140" s="45" t="s">
        <v>29063</v>
      </c>
      <c r="M6140" s="48" t="s">
        <v>29064</v>
      </c>
      <c r="N6140" s="50">
        <v>73454462</v>
      </c>
      <c r="O6140" s="41" t="s">
        <v>29065</v>
      </c>
    </row>
    <row r="6141" spans="1:15" ht="37.5" customHeight="1" x14ac:dyDescent="0.15">
      <c r="A6141" s="34">
        <v>0</v>
      </c>
      <c r="B6141" s="30">
        <f t="shared" si="95"/>
        <v>0</v>
      </c>
      <c r="C6141" s="36" t="s">
        <v>52</v>
      </c>
      <c r="D6141" s="37" t="s">
        <v>29066</v>
      </c>
      <c r="E6141" s="37" t="s">
        <v>29067</v>
      </c>
      <c r="F6141" s="34">
        <v>2025</v>
      </c>
      <c r="G6141" s="34">
        <v>204</v>
      </c>
      <c r="H6141" s="39" t="s">
        <v>23</v>
      </c>
      <c r="I6141" s="42">
        <v>1763.3</v>
      </c>
      <c r="J6141" s="39" t="s">
        <v>29068</v>
      </c>
      <c r="K6141" s="39" t="s">
        <v>25</v>
      </c>
      <c r="L6141" s="45" t="s">
        <v>29069</v>
      </c>
      <c r="M6141" s="48" t="s">
        <v>29070</v>
      </c>
      <c r="N6141" s="50">
        <v>73444323</v>
      </c>
      <c r="O6141" s="41" t="s">
        <v>29071</v>
      </c>
    </row>
    <row r="6142" spans="1:15" ht="37.5" customHeight="1" x14ac:dyDescent="0.15">
      <c r="A6142" s="34">
        <v>0</v>
      </c>
      <c r="B6142" s="30">
        <f t="shared" si="95"/>
        <v>0</v>
      </c>
      <c r="C6142" s="36" t="s">
        <v>52</v>
      </c>
      <c r="D6142" s="37" t="s">
        <v>29072</v>
      </c>
      <c r="E6142" s="37" t="s">
        <v>27380</v>
      </c>
      <c r="F6142" s="34">
        <v>2025</v>
      </c>
      <c r="G6142" s="34">
        <v>300</v>
      </c>
      <c r="H6142" s="39" t="s">
        <v>23</v>
      </c>
      <c r="I6142" s="42">
        <v>1335.4</v>
      </c>
      <c r="J6142" s="39" t="s">
        <v>29068</v>
      </c>
      <c r="K6142" s="39" t="s">
        <v>25</v>
      </c>
      <c r="L6142" s="45" t="s">
        <v>29073</v>
      </c>
      <c r="M6142" s="48" t="s">
        <v>29074</v>
      </c>
      <c r="N6142" s="50">
        <v>73444324</v>
      </c>
      <c r="O6142" s="41" t="s">
        <v>29075</v>
      </c>
    </row>
    <row r="6143" spans="1:15" ht="37.5" customHeight="1" x14ac:dyDescent="0.15">
      <c r="A6143" s="34">
        <v>0</v>
      </c>
      <c r="B6143" s="30">
        <f t="shared" si="95"/>
        <v>0</v>
      </c>
      <c r="C6143" s="36" t="s">
        <v>269</v>
      </c>
      <c r="D6143" s="37" t="s">
        <v>29076</v>
      </c>
      <c r="E6143" s="37" t="s">
        <v>29077</v>
      </c>
      <c r="F6143" s="34">
        <v>2025</v>
      </c>
      <c r="G6143" s="34">
        <v>252</v>
      </c>
      <c r="H6143" s="39" t="s">
        <v>23</v>
      </c>
      <c r="I6143" s="42">
        <v>1587.3</v>
      </c>
      <c r="J6143" s="39" t="s">
        <v>29068</v>
      </c>
      <c r="K6143" s="39" t="s">
        <v>25</v>
      </c>
      <c r="L6143" s="45" t="s">
        <v>29078</v>
      </c>
      <c r="M6143" s="48" t="s">
        <v>29079</v>
      </c>
      <c r="N6143" s="50">
        <v>73429572</v>
      </c>
      <c r="O6143" s="41" t="s">
        <v>29080</v>
      </c>
    </row>
    <row r="6144" spans="1:15" ht="37.5" customHeight="1" x14ac:dyDescent="0.15">
      <c r="A6144" s="34">
        <v>0</v>
      </c>
      <c r="B6144" s="30">
        <f t="shared" si="95"/>
        <v>0</v>
      </c>
      <c r="C6144" s="36" t="s">
        <v>52</v>
      </c>
      <c r="D6144" s="37" t="s">
        <v>29081</v>
      </c>
      <c r="E6144" s="37" t="s">
        <v>7714</v>
      </c>
      <c r="F6144" s="34">
        <v>2025</v>
      </c>
      <c r="G6144" s="34">
        <v>144</v>
      </c>
      <c r="H6144" s="39" t="s">
        <v>23</v>
      </c>
      <c r="I6144" s="42">
        <v>900.9</v>
      </c>
      <c r="J6144" s="39" t="s">
        <v>29068</v>
      </c>
      <c r="K6144" s="39" t="s">
        <v>25</v>
      </c>
      <c r="L6144" s="45" t="s">
        <v>29082</v>
      </c>
      <c r="M6144" s="48" t="s">
        <v>29083</v>
      </c>
      <c r="N6144" s="50">
        <v>73444326</v>
      </c>
      <c r="O6144" s="41" t="s">
        <v>29084</v>
      </c>
    </row>
    <row r="6145" spans="1:15" ht="37.5" customHeight="1" x14ac:dyDescent="0.15">
      <c r="A6145" s="34">
        <v>0</v>
      </c>
      <c r="B6145" s="30">
        <f t="shared" si="95"/>
        <v>0</v>
      </c>
      <c r="C6145" s="36" t="s">
        <v>52</v>
      </c>
      <c r="D6145" s="37" t="s">
        <v>29085</v>
      </c>
      <c r="E6145" s="37" t="s">
        <v>29086</v>
      </c>
      <c r="F6145" s="34">
        <v>2025</v>
      </c>
      <c r="G6145" s="34">
        <v>432</v>
      </c>
      <c r="H6145" s="39" t="s">
        <v>23</v>
      </c>
      <c r="I6145" s="42">
        <v>2041.6</v>
      </c>
      <c r="J6145" s="39" t="s">
        <v>29068</v>
      </c>
      <c r="K6145" s="39" t="s">
        <v>25</v>
      </c>
      <c r="L6145" s="45" t="s">
        <v>29087</v>
      </c>
      <c r="M6145" s="48" t="s">
        <v>29088</v>
      </c>
      <c r="N6145" s="50">
        <v>73444327</v>
      </c>
      <c r="O6145" s="41" t="s">
        <v>29089</v>
      </c>
    </row>
    <row r="6146" spans="1:15" ht="37.5" customHeight="1" x14ac:dyDescent="0.15">
      <c r="A6146" s="34">
        <v>0</v>
      </c>
      <c r="B6146" s="30">
        <f t="shared" si="95"/>
        <v>0</v>
      </c>
      <c r="C6146" s="36" t="s">
        <v>52</v>
      </c>
      <c r="D6146" s="37" t="s">
        <v>29090</v>
      </c>
      <c r="E6146" s="37" t="s">
        <v>29091</v>
      </c>
      <c r="F6146" s="34">
        <v>2025</v>
      </c>
      <c r="G6146" s="34">
        <v>368</v>
      </c>
      <c r="H6146" s="39" t="s">
        <v>23</v>
      </c>
      <c r="I6146" s="42">
        <v>1655.5</v>
      </c>
      <c r="J6146" s="39" t="s">
        <v>29068</v>
      </c>
      <c r="K6146" s="39" t="s">
        <v>25</v>
      </c>
      <c r="L6146" s="45" t="s">
        <v>29092</v>
      </c>
      <c r="M6146" s="48" t="s">
        <v>29093</v>
      </c>
      <c r="N6146" s="50">
        <v>73444328</v>
      </c>
      <c r="O6146" s="41" t="s">
        <v>29094</v>
      </c>
    </row>
    <row r="6147" spans="1:15" ht="37.5" customHeight="1" x14ac:dyDescent="0.15">
      <c r="A6147" s="34">
        <v>0</v>
      </c>
      <c r="B6147" s="30">
        <f t="shared" si="95"/>
        <v>0</v>
      </c>
      <c r="C6147" s="36" t="s">
        <v>377</v>
      </c>
      <c r="D6147" s="37" t="s">
        <v>29095</v>
      </c>
      <c r="E6147" s="37" t="s">
        <v>29096</v>
      </c>
      <c r="F6147" s="34">
        <v>2024</v>
      </c>
      <c r="G6147" s="34">
        <v>192</v>
      </c>
      <c r="H6147" s="39" t="s">
        <v>23</v>
      </c>
      <c r="I6147" s="42">
        <v>950.4</v>
      </c>
      <c r="J6147" s="39" t="s">
        <v>29068</v>
      </c>
      <c r="K6147" s="39" t="s">
        <v>25</v>
      </c>
      <c r="L6147" s="46" t="s">
        <v>148</v>
      </c>
      <c r="M6147" s="48" t="s">
        <v>29097</v>
      </c>
      <c r="N6147" s="50">
        <v>73406021</v>
      </c>
      <c r="O6147" s="41" t="s">
        <v>29098</v>
      </c>
    </row>
    <row r="6148" spans="1:15" ht="37.5" customHeight="1" x14ac:dyDescent="0.15">
      <c r="A6148" s="34">
        <v>0</v>
      </c>
      <c r="B6148" s="30">
        <f t="shared" si="95"/>
        <v>0</v>
      </c>
      <c r="C6148" s="36" t="s">
        <v>52</v>
      </c>
      <c r="D6148" s="37" t="s">
        <v>29099</v>
      </c>
      <c r="E6148" s="37" t="s">
        <v>29100</v>
      </c>
      <c r="F6148" s="34">
        <v>2025</v>
      </c>
      <c r="G6148" s="34">
        <v>364</v>
      </c>
      <c r="H6148" s="39" t="s">
        <v>23</v>
      </c>
      <c r="I6148" s="42">
        <v>1655.5</v>
      </c>
      <c r="J6148" s="39" t="s">
        <v>29068</v>
      </c>
      <c r="K6148" s="39" t="s">
        <v>25</v>
      </c>
      <c r="L6148" s="45" t="s">
        <v>29101</v>
      </c>
      <c r="M6148" s="48" t="s">
        <v>29102</v>
      </c>
      <c r="N6148" s="50">
        <v>73444329</v>
      </c>
      <c r="O6148" s="41" t="s">
        <v>29103</v>
      </c>
    </row>
    <row r="6149" spans="1:15" ht="37.5" customHeight="1" x14ac:dyDescent="0.15">
      <c r="A6149" s="34">
        <v>0</v>
      </c>
      <c r="B6149" s="30">
        <f t="shared" si="95"/>
        <v>0</v>
      </c>
      <c r="C6149" s="36" t="s">
        <v>52</v>
      </c>
      <c r="D6149" s="37" t="s">
        <v>29104</v>
      </c>
      <c r="E6149" s="37" t="s">
        <v>29105</v>
      </c>
      <c r="F6149" s="34">
        <v>2025</v>
      </c>
      <c r="G6149" s="34">
        <v>240</v>
      </c>
      <c r="H6149" s="39" t="s">
        <v>23</v>
      </c>
      <c r="I6149" s="42">
        <v>1512.5</v>
      </c>
      <c r="J6149" s="39" t="s">
        <v>29068</v>
      </c>
      <c r="K6149" s="39" t="s">
        <v>25</v>
      </c>
      <c r="L6149" s="45" t="s">
        <v>29106</v>
      </c>
      <c r="M6149" s="48" t="s">
        <v>29107</v>
      </c>
      <c r="N6149" s="50">
        <v>73444330</v>
      </c>
      <c r="O6149" s="41" t="s">
        <v>29108</v>
      </c>
    </row>
    <row r="6150" spans="1:15" ht="37.5" customHeight="1" x14ac:dyDescent="0.15">
      <c r="A6150" s="34">
        <v>0</v>
      </c>
      <c r="B6150" s="30">
        <f t="shared" si="95"/>
        <v>0</v>
      </c>
      <c r="C6150" s="36" t="s">
        <v>446</v>
      </c>
      <c r="D6150" s="37" t="s">
        <v>29109</v>
      </c>
      <c r="E6150" s="37" t="s">
        <v>29110</v>
      </c>
      <c r="F6150" s="34">
        <v>2024</v>
      </c>
      <c r="G6150" s="34">
        <v>172</v>
      </c>
      <c r="H6150" s="39" t="s">
        <v>23</v>
      </c>
      <c r="I6150" s="42">
        <v>792</v>
      </c>
      <c r="J6150" s="39" t="s">
        <v>29068</v>
      </c>
      <c r="K6150" s="39" t="s">
        <v>25</v>
      </c>
      <c r="L6150" s="45" t="s">
        <v>29111</v>
      </c>
      <c r="M6150" s="48" t="s">
        <v>29112</v>
      </c>
      <c r="N6150" s="50">
        <v>73382649</v>
      </c>
      <c r="O6150" s="41" t="s">
        <v>29113</v>
      </c>
    </row>
    <row r="6151" spans="1:15" ht="37.5" customHeight="1" x14ac:dyDescent="0.15">
      <c r="A6151" s="34">
        <v>0</v>
      </c>
      <c r="B6151" s="30">
        <f t="shared" si="95"/>
        <v>0</v>
      </c>
      <c r="C6151" s="36" t="s">
        <v>325</v>
      </c>
      <c r="D6151" s="37" t="s">
        <v>29114</v>
      </c>
      <c r="E6151" s="37" t="s">
        <v>29115</v>
      </c>
      <c r="F6151" s="34">
        <v>2024</v>
      </c>
      <c r="G6151" s="34">
        <v>104</v>
      </c>
      <c r="H6151" s="39" t="s">
        <v>38</v>
      </c>
      <c r="I6151" s="42">
        <v>655.6</v>
      </c>
      <c r="J6151" s="39" t="s">
        <v>29068</v>
      </c>
      <c r="K6151" s="39" t="s">
        <v>25</v>
      </c>
      <c r="L6151" s="45" t="s">
        <v>29116</v>
      </c>
      <c r="M6151" s="48" t="s">
        <v>29117</v>
      </c>
      <c r="N6151" s="50">
        <v>73446405</v>
      </c>
      <c r="O6151" s="41" t="s">
        <v>29118</v>
      </c>
    </row>
    <row r="6152" spans="1:15" ht="37.5" customHeight="1" x14ac:dyDescent="0.15">
      <c r="A6152" s="34">
        <v>0</v>
      </c>
      <c r="B6152" s="30">
        <f t="shared" si="95"/>
        <v>0</v>
      </c>
      <c r="C6152" s="36" t="s">
        <v>1272</v>
      </c>
      <c r="D6152" s="37" t="s">
        <v>29119</v>
      </c>
      <c r="E6152" s="37" t="s">
        <v>29120</v>
      </c>
      <c r="F6152" s="34">
        <v>2024</v>
      </c>
      <c r="G6152" s="34">
        <v>152</v>
      </c>
      <c r="H6152" s="39" t="s">
        <v>23</v>
      </c>
      <c r="I6152" s="42">
        <v>701.8</v>
      </c>
      <c r="J6152" s="39" t="s">
        <v>29068</v>
      </c>
      <c r="K6152" s="39" t="s">
        <v>25</v>
      </c>
      <c r="L6152" s="45" t="s">
        <v>29121</v>
      </c>
      <c r="M6152" s="48" t="s">
        <v>29122</v>
      </c>
      <c r="N6152" s="50">
        <v>73396918</v>
      </c>
      <c r="O6152" s="41" t="s">
        <v>29123</v>
      </c>
    </row>
    <row r="6153" spans="1:15" ht="37.5" customHeight="1" x14ac:dyDescent="0.15">
      <c r="A6153" s="34">
        <v>0</v>
      </c>
      <c r="B6153" s="30">
        <f t="shared" ref="B6153:B6216" si="96">A6153*I6153</f>
        <v>0</v>
      </c>
      <c r="C6153" s="36" t="s">
        <v>6658</v>
      </c>
      <c r="D6153" s="37" t="s">
        <v>29124</v>
      </c>
      <c r="E6153" s="37" t="s">
        <v>29125</v>
      </c>
      <c r="F6153" s="34">
        <v>2024</v>
      </c>
      <c r="G6153" s="34">
        <v>188</v>
      </c>
      <c r="H6153" s="39" t="s">
        <v>23</v>
      </c>
      <c r="I6153" s="42">
        <v>845.9</v>
      </c>
      <c r="J6153" s="39" t="s">
        <v>29068</v>
      </c>
      <c r="K6153" s="39" t="s">
        <v>25</v>
      </c>
      <c r="L6153" s="45" t="s">
        <v>29126</v>
      </c>
      <c r="M6153" s="48" t="s">
        <v>29127</v>
      </c>
      <c r="N6153" s="50">
        <v>73397178</v>
      </c>
      <c r="O6153" s="41" t="s">
        <v>29128</v>
      </c>
    </row>
    <row r="6154" spans="1:15" ht="37.5" customHeight="1" x14ac:dyDescent="0.15">
      <c r="A6154" s="34">
        <v>0</v>
      </c>
      <c r="B6154" s="30">
        <f t="shared" si="96"/>
        <v>0</v>
      </c>
      <c r="C6154" s="36" t="s">
        <v>52</v>
      </c>
      <c r="D6154" s="37" t="s">
        <v>29129</v>
      </c>
      <c r="E6154" s="37" t="s">
        <v>29130</v>
      </c>
      <c r="F6154" s="34">
        <v>2025</v>
      </c>
      <c r="G6154" s="34">
        <v>404</v>
      </c>
      <c r="H6154" s="39" t="s">
        <v>23</v>
      </c>
      <c r="I6154" s="42">
        <v>2700.5</v>
      </c>
      <c r="J6154" s="39" t="s">
        <v>29068</v>
      </c>
      <c r="K6154" s="39" t="s">
        <v>25</v>
      </c>
      <c r="L6154" s="45" t="s">
        <v>29131</v>
      </c>
      <c r="M6154" s="48" t="s">
        <v>29132</v>
      </c>
      <c r="N6154" s="50">
        <v>73444331</v>
      </c>
      <c r="O6154" s="41" t="s">
        <v>29133</v>
      </c>
    </row>
    <row r="6155" spans="1:15" ht="37.5" customHeight="1" x14ac:dyDescent="0.15">
      <c r="A6155" s="34">
        <v>0</v>
      </c>
      <c r="B6155" s="30">
        <f t="shared" si="96"/>
        <v>0</v>
      </c>
      <c r="C6155" s="36" t="s">
        <v>52</v>
      </c>
      <c r="D6155" s="37" t="s">
        <v>29134</v>
      </c>
      <c r="E6155" s="37" t="s">
        <v>29135</v>
      </c>
      <c r="F6155" s="34">
        <v>2025</v>
      </c>
      <c r="G6155" s="34">
        <v>240</v>
      </c>
      <c r="H6155" s="39" t="s">
        <v>23</v>
      </c>
      <c r="I6155" s="42">
        <v>1080.2</v>
      </c>
      <c r="J6155" s="39" t="s">
        <v>29068</v>
      </c>
      <c r="K6155" s="39" t="s">
        <v>25</v>
      </c>
      <c r="L6155" s="45" t="s">
        <v>29136</v>
      </c>
      <c r="M6155" s="48" t="s">
        <v>29137</v>
      </c>
      <c r="N6155" s="50">
        <v>73444332</v>
      </c>
      <c r="O6155" s="41" t="s">
        <v>29138</v>
      </c>
    </row>
    <row r="6156" spans="1:15" ht="37.5" customHeight="1" x14ac:dyDescent="0.15">
      <c r="A6156" s="34">
        <v>0</v>
      </c>
      <c r="B6156" s="30">
        <f t="shared" si="96"/>
        <v>0</v>
      </c>
      <c r="C6156" s="36" t="s">
        <v>52</v>
      </c>
      <c r="D6156" s="37" t="s">
        <v>29139</v>
      </c>
      <c r="E6156" s="37" t="s">
        <v>29140</v>
      </c>
      <c r="F6156" s="34">
        <v>2025</v>
      </c>
      <c r="G6156" s="34">
        <v>260</v>
      </c>
      <c r="H6156" s="39" t="s">
        <v>23</v>
      </c>
      <c r="I6156" s="42">
        <v>1439.9</v>
      </c>
      <c r="J6156" s="39" t="s">
        <v>29068</v>
      </c>
      <c r="K6156" s="39" t="s">
        <v>25</v>
      </c>
      <c r="L6156" s="45" t="s">
        <v>29141</v>
      </c>
      <c r="M6156" s="48" t="s">
        <v>29142</v>
      </c>
      <c r="N6156" s="50">
        <v>73444334</v>
      </c>
      <c r="O6156" s="41" t="s">
        <v>29143</v>
      </c>
    </row>
    <row r="6157" spans="1:15" ht="37.5" customHeight="1" x14ac:dyDescent="0.15">
      <c r="A6157" s="34">
        <v>0</v>
      </c>
      <c r="B6157" s="30">
        <f t="shared" si="96"/>
        <v>0</v>
      </c>
      <c r="C6157" s="36" t="s">
        <v>52</v>
      </c>
      <c r="D6157" s="37" t="s">
        <v>29144</v>
      </c>
      <c r="E6157" s="37" t="s">
        <v>29145</v>
      </c>
      <c r="F6157" s="34">
        <v>2025</v>
      </c>
      <c r="G6157" s="34">
        <v>332</v>
      </c>
      <c r="H6157" s="39" t="s">
        <v>23</v>
      </c>
      <c r="I6157" s="42">
        <v>1493.8</v>
      </c>
      <c r="J6157" s="39" t="s">
        <v>29068</v>
      </c>
      <c r="K6157" s="39" t="s">
        <v>25</v>
      </c>
      <c r="L6157" s="45" t="s">
        <v>29146</v>
      </c>
      <c r="M6157" s="48" t="s">
        <v>29147</v>
      </c>
      <c r="N6157" s="50">
        <v>73444335</v>
      </c>
      <c r="O6157" s="41" t="s">
        <v>29148</v>
      </c>
    </row>
    <row r="6158" spans="1:15" ht="37.5" customHeight="1" x14ac:dyDescent="0.15">
      <c r="A6158" s="34">
        <v>0</v>
      </c>
      <c r="B6158" s="30">
        <f t="shared" si="96"/>
        <v>0</v>
      </c>
      <c r="C6158" s="36" t="s">
        <v>988</v>
      </c>
      <c r="D6158" s="37" t="s">
        <v>29149</v>
      </c>
      <c r="E6158" s="37" t="s">
        <v>11036</v>
      </c>
      <c r="F6158" s="34">
        <v>2025</v>
      </c>
      <c r="G6158" s="34">
        <v>152</v>
      </c>
      <c r="H6158" s="39" t="s">
        <v>23</v>
      </c>
      <c r="I6158" s="42">
        <v>1166</v>
      </c>
      <c r="J6158" s="39" t="s">
        <v>29068</v>
      </c>
      <c r="K6158" s="39" t="s">
        <v>25</v>
      </c>
      <c r="L6158" s="45" t="s">
        <v>29150</v>
      </c>
      <c r="M6158" s="48" t="s">
        <v>29151</v>
      </c>
      <c r="N6158" s="50">
        <v>73452704</v>
      </c>
      <c r="O6158" s="41" t="s">
        <v>29152</v>
      </c>
    </row>
    <row r="6159" spans="1:15" ht="37.5" customHeight="1" x14ac:dyDescent="0.15">
      <c r="A6159" s="34">
        <v>0</v>
      </c>
      <c r="B6159" s="30">
        <f t="shared" si="96"/>
        <v>0</v>
      </c>
      <c r="C6159" s="36" t="s">
        <v>597</v>
      </c>
      <c r="D6159" s="37" t="s">
        <v>29153</v>
      </c>
      <c r="E6159" s="37" t="s">
        <v>8626</v>
      </c>
      <c r="F6159" s="34">
        <v>2025</v>
      </c>
      <c r="G6159" s="34">
        <v>152</v>
      </c>
      <c r="H6159" s="39" t="s">
        <v>23</v>
      </c>
      <c r="I6159" s="42">
        <v>958.1</v>
      </c>
      <c r="J6159" s="39" t="s">
        <v>29068</v>
      </c>
      <c r="K6159" s="39" t="s">
        <v>25</v>
      </c>
      <c r="L6159" s="45" t="s">
        <v>29154</v>
      </c>
      <c r="M6159" s="48" t="s">
        <v>29155</v>
      </c>
      <c r="N6159" s="50">
        <v>73450595</v>
      </c>
      <c r="O6159" s="41" t="s">
        <v>29156</v>
      </c>
    </row>
    <row r="6160" spans="1:15" ht="37.5" customHeight="1" x14ac:dyDescent="0.15">
      <c r="A6160" s="34">
        <v>0</v>
      </c>
      <c r="B6160" s="30">
        <f t="shared" si="96"/>
        <v>0</v>
      </c>
      <c r="C6160" s="36" t="s">
        <v>52</v>
      </c>
      <c r="D6160" s="37" t="s">
        <v>29157</v>
      </c>
      <c r="E6160" s="37" t="s">
        <v>29158</v>
      </c>
      <c r="F6160" s="34">
        <v>2025</v>
      </c>
      <c r="G6160" s="34">
        <v>508</v>
      </c>
      <c r="H6160" s="39" t="s">
        <v>23</v>
      </c>
      <c r="I6160" s="42">
        <v>2806.1</v>
      </c>
      <c r="J6160" s="39" t="s">
        <v>29068</v>
      </c>
      <c r="K6160" s="39" t="s">
        <v>25</v>
      </c>
      <c r="L6160" s="45" t="s">
        <v>29159</v>
      </c>
      <c r="M6160" s="48" t="s">
        <v>29160</v>
      </c>
      <c r="N6160" s="50">
        <v>73444325</v>
      </c>
      <c r="O6160" s="41" t="s">
        <v>29161</v>
      </c>
    </row>
    <row r="6161" spans="1:15" ht="37.5" customHeight="1" x14ac:dyDescent="0.15">
      <c r="A6161" s="34">
        <v>0</v>
      </c>
      <c r="B6161" s="30">
        <f t="shared" si="96"/>
        <v>0</v>
      </c>
      <c r="C6161" s="36" t="s">
        <v>52</v>
      </c>
      <c r="D6161" s="37" t="s">
        <v>29162</v>
      </c>
      <c r="E6161" s="37" t="s">
        <v>29163</v>
      </c>
      <c r="F6161" s="34">
        <v>2025</v>
      </c>
      <c r="G6161" s="34">
        <v>208</v>
      </c>
      <c r="H6161" s="39" t="s">
        <v>23</v>
      </c>
      <c r="I6161" s="42">
        <v>936.1</v>
      </c>
      <c r="J6161" s="39" t="s">
        <v>29068</v>
      </c>
      <c r="K6161" s="39" t="s">
        <v>25</v>
      </c>
      <c r="L6161" s="45" t="s">
        <v>29164</v>
      </c>
      <c r="M6161" s="48" t="s">
        <v>29165</v>
      </c>
      <c r="N6161" s="50">
        <v>73444337</v>
      </c>
      <c r="O6161" s="41" t="s">
        <v>29166</v>
      </c>
    </row>
    <row r="6162" spans="1:15" ht="37.5" customHeight="1" x14ac:dyDescent="0.15">
      <c r="A6162" s="34">
        <v>0</v>
      </c>
      <c r="B6162" s="30">
        <f t="shared" si="96"/>
        <v>0</v>
      </c>
      <c r="C6162" s="36" t="s">
        <v>52</v>
      </c>
      <c r="D6162" s="37" t="s">
        <v>29167</v>
      </c>
      <c r="E6162" s="37" t="s">
        <v>29163</v>
      </c>
      <c r="F6162" s="34">
        <v>2025</v>
      </c>
      <c r="G6162" s="34">
        <v>224</v>
      </c>
      <c r="H6162" s="39" t="s">
        <v>23</v>
      </c>
      <c r="I6162" s="42">
        <v>1007.6</v>
      </c>
      <c r="J6162" s="39" t="s">
        <v>29068</v>
      </c>
      <c r="K6162" s="39" t="s">
        <v>25</v>
      </c>
      <c r="L6162" s="45" t="s">
        <v>29168</v>
      </c>
      <c r="M6162" s="48" t="s">
        <v>29169</v>
      </c>
      <c r="N6162" s="50">
        <v>73444338</v>
      </c>
      <c r="O6162" s="41" t="s">
        <v>29170</v>
      </c>
    </row>
    <row r="6163" spans="1:15" ht="37.5" customHeight="1" x14ac:dyDescent="0.15">
      <c r="A6163" s="34">
        <v>0</v>
      </c>
      <c r="B6163" s="30">
        <f t="shared" si="96"/>
        <v>0</v>
      </c>
      <c r="C6163" s="36" t="s">
        <v>982</v>
      </c>
      <c r="D6163" s="37" t="s">
        <v>29171</v>
      </c>
      <c r="E6163" s="37" t="s">
        <v>29172</v>
      </c>
      <c r="F6163" s="34">
        <v>2025</v>
      </c>
      <c r="G6163" s="34">
        <v>200</v>
      </c>
      <c r="H6163" s="39" t="s">
        <v>23</v>
      </c>
      <c r="I6163" s="42">
        <v>1284.8</v>
      </c>
      <c r="J6163" s="39" t="s">
        <v>29068</v>
      </c>
      <c r="K6163" s="39" t="s">
        <v>25</v>
      </c>
      <c r="L6163" s="45" t="s">
        <v>29173</v>
      </c>
      <c r="M6163" s="48" t="s">
        <v>29174</v>
      </c>
      <c r="N6163" s="50">
        <v>73453435</v>
      </c>
      <c r="O6163" s="41" t="s">
        <v>29175</v>
      </c>
    </row>
    <row r="6164" spans="1:15" ht="37.5" customHeight="1" x14ac:dyDescent="0.15">
      <c r="A6164" s="34">
        <v>0</v>
      </c>
      <c r="B6164" s="30">
        <f t="shared" si="96"/>
        <v>0</v>
      </c>
      <c r="C6164" s="36" t="s">
        <v>500</v>
      </c>
      <c r="D6164" s="37" t="s">
        <v>29176</v>
      </c>
      <c r="E6164" s="37" t="s">
        <v>29177</v>
      </c>
      <c r="F6164" s="34">
        <v>2025</v>
      </c>
      <c r="G6164" s="34">
        <v>572</v>
      </c>
      <c r="H6164" s="39" t="s">
        <v>23</v>
      </c>
      <c r="I6164" s="42">
        <v>2164.8000000000002</v>
      </c>
      <c r="J6164" s="39" t="s">
        <v>29068</v>
      </c>
      <c r="K6164" s="39" t="s">
        <v>25</v>
      </c>
      <c r="L6164" s="45" t="s">
        <v>29178</v>
      </c>
      <c r="M6164" s="48" t="s">
        <v>29179</v>
      </c>
      <c r="N6164" s="50">
        <v>73454759</v>
      </c>
      <c r="O6164" s="41" t="s">
        <v>29180</v>
      </c>
    </row>
    <row r="6165" spans="1:15" ht="37.5" customHeight="1" x14ac:dyDescent="0.15">
      <c r="A6165" s="34">
        <v>0</v>
      </c>
      <c r="B6165" s="30">
        <f t="shared" si="96"/>
        <v>0</v>
      </c>
      <c r="C6165" s="36" t="s">
        <v>719</v>
      </c>
      <c r="D6165" s="37" t="s">
        <v>29181</v>
      </c>
      <c r="E6165" s="37" t="s">
        <v>29182</v>
      </c>
      <c r="F6165" s="34">
        <v>2025</v>
      </c>
      <c r="G6165" s="34">
        <v>248</v>
      </c>
      <c r="H6165" s="39" t="s">
        <v>23</v>
      </c>
      <c r="I6165" s="42">
        <v>1116.5</v>
      </c>
      <c r="J6165" s="39" t="s">
        <v>29068</v>
      </c>
      <c r="K6165" s="39" t="s">
        <v>25</v>
      </c>
      <c r="L6165" s="45" t="s">
        <v>29183</v>
      </c>
      <c r="M6165" s="48" t="s">
        <v>29184</v>
      </c>
      <c r="N6165" s="50">
        <v>73419699</v>
      </c>
      <c r="O6165" s="41" t="s">
        <v>29185</v>
      </c>
    </row>
    <row r="6166" spans="1:15" ht="37.5" customHeight="1" x14ac:dyDescent="0.15">
      <c r="A6166" s="34">
        <v>0</v>
      </c>
      <c r="B6166" s="30">
        <f t="shared" si="96"/>
        <v>0</v>
      </c>
      <c r="C6166" s="36" t="s">
        <v>2513</v>
      </c>
      <c r="D6166" s="37" t="s">
        <v>29186</v>
      </c>
      <c r="E6166" s="37" t="s">
        <v>29187</v>
      </c>
      <c r="F6166" s="34">
        <v>2024</v>
      </c>
      <c r="G6166" s="34">
        <v>360</v>
      </c>
      <c r="H6166" s="39" t="s">
        <v>23</v>
      </c>
      <c r="I6166" s="42">
        <v>1620.3</v>
      </c>
      <c r="J6166" s="39" t="s">
        <v>29068</v>
      </c>
      <c r="K6166" s="39" t="s">
        <v>25</v>
      </c>
      <c r="L6166" s="45" t="s">
        <v>29188</v>
      </c>
      <c r="M6166" s="48" t="s">
        <v>29189</v>
      </c>
      <c r="N6166" s="50">
        <v>73360069</v>
      </c>
      <c r="O6166" s="41" t="s">
        <v>29190</v>
      </c>
    </row>
    <row r="6167" spans="1:15" ht="37.5" customHeight="1" x14ac:dyDescent="0.15">
      <c r="A6167" s="34">
        <v>0</v>
      </c>
      <c r="B6167" s="30">
        <f t="shared" si="96"/>
        <v>0</v>
      </c>
      <c r="C6167" s="36" t="s">
        <v>52</v>
      </c>
      <c r="D6167" s="37" t="s">
        <v>29191</v>
      </c>
      <c r="E6167" s="37" t="s">
        <v>6654</v>
      </c>
      <c r="F6167" s="34">
        <v>2025</v>
      </c>
      <c r="G6167" s="34">
        <v>220</v>
      </c>
      <c r="H6167" s="39" t="s">
        <v>23</v>
      </c>
      <c r="I6167" s="42">
        <v>990</v>
      </c>
      <c r="J6167" s="39" t="s">
        <v>29068</v>
      </c>
      <c r="K6167" s="39" t="s">
        <v>25</v>
      </c>
      <c r="L6167" s="45" t="s">
        <v>29192</v>
      </c>
      <c r="M6167" s="48" t="s">
        <v>29193</v>
      </c>
      <c r="N6167" s="50">
        <v>73444339</v>
      </c>
      <c r="O6167" s="41" t="s">
        <v>29194</v>
      </c>
    </row>
    <row r="6168" spans="1:15" ht="37.5" customHeight="1" x14ac:dyDescent="0.15">
      <c r="A6168" s="34">
        <v>0</v>
      </c>
      <c r="B6168" s="30">
        <f t="shared" si="96"/>
        <v>0</v>
      </c>
      <c r="C6168" s="36" t="s">
        <v>614</v>
      </c>
      <c r="D6168" s="37" t="s">
        <v>29195</v>
      </c>
      <c r="E6168" s="37" t="s">
        <v>29196</v>
      </c>
      <c r="F6168" s="34">
        <v>2024</v>
      </c>
      <c r="G6168" s="34">
        <v>64</v>
      </c>
      <c r="H6168" s="39" t="s">
        <v>38</v>
      </c>
      <c r="I6168" s="42">
        <v>447.7</v>
      </c>
      <c r="J6168" s="39" t="s">
        <v>29068</v>
      </c>
      <c r="K6168" s="39" t="s">
        <v>25</v>
      </c>
      <c r="L6168" s="45" t="s">
        <v>29197</v>
      </c>
      <c r="M6168" s="48" t="s">
        <v>29198</v>
      </c>
      <c r="N6168" s="50">
        <v>73364746</v>
      </c>
      <c r="O6168" s="41" t="s">
        <v>29199</v>
      </c>
    </row>
    <row r="6169" spans="1:15" ht="37.5" customHeight="1" x14ac:dyDescent="0.15">
      <c r="A6169" s="34">
        <v>0</v>
      </c>
      <c r="B6169" s="30">
        <f t="shared" si="96"/>
        <v>0</v>
      </c>
      <c r="C6169" s="36" t="s">
        <v>29</v>
      </c>
      <c r="D6169" s="37" t="s">
        <v>29200</v>
      </c>
      <c r="E6169" s="37" t="s">
        <v>8626</v>
      </c>
      <c r="F6169" s="34">
        <v>2024</v>
      </c>
      <c r="G6169" s="34">
        <v>256</v>
      </c>
      <c r="H6169" s="39" t="s">
        <v>23</v>
      </c>
      <c r="I6169" s="42">
        <v>1612.6</v>
      </c>
      <c r="J6169" s="39" t="s">
        <v>29068</v>
      </c>
      <c r="K6169" s="39" t="s">
        <v>25</v>
      </c>
      <c r="L6169" s="45" t="s">
        <v>29201</v>
      </c>
      <c r="M6169" s="48" t="s">
        <v>29202</v>
      </c>
      <c r="N6169" s="50">
        <v>73409102</v>
      </c>
      <c r="O6169" s="41" t="s">
        <v>29203</v>
      </c>
    </row>
    <row r="6170" spans="1:15" ht="37.5" customHeight="1" x14ac:dyDescent="0.15">
      <c r="A6170" s="34">
        <v>0</v>
      </c>
      <c r="B6170" s="30">
        <f t="shared" si="96"/>
        <v>0</v>
      </c>
      <c r="C6170" s="36" t="s">
        <v>52</v>
      </c>
      <c r="D6170" s="37" t="s">
        <v>29204</v>
      </c>
      <c r="E6170" s="37" t="s">
        <v>10851</v>
      </c>
      <c r="F6170" s="34">
        <v>2025</v>
      </c>
      <c r="G6170" s="34">
        <v>288</v>
      </c>
      <c r="H6170" s="39" t="s">
        <v>23</v>
      </c>
      <c r="I6170" s="42">
        <v>2087.8000000000002</v>
      </c>
      <c r="J6170" s="39" t="s">
        <v>29068</v>
      </c>
      <c r="K6170" s="39" t="s">
        <v>25</v>
      </c>
      <c r="L6170" s="45" t="s">
        <v>29205</v>
      </c>
      <c r="M6170" s="48" t="s">
        <v>29206</v>
      </c>
      <c r="N6170" s="50">
        <v>73444340</v>
      </c>
      <c r="O6170" s="41" t="s">
        <v>29207</v>
      </c>
    </row>
    <row r="6171" spans="1:15" ht="37.5" customHeight="1" x14ac:dyDescent="0.15">
      <c r="A6171" s="34">
        <v>0</v>
      </c>
      <c r="B6171" s="30">
        <f t="shared" si="96"/>
        <v>0</v>
      </c>
      <c r="C6171" s="36" t="s">
        <v>2513</v>
      </c>
      <c r="D6171" s="37" t="s">
        <v>29208</v>
      </c>
      <c r="E6171" s="37" t="s">
        <v>29209</v>
      </c>
      <c r="F6171" s="34">
        <v>2024</v>
      </c>
      <c r="G6171" s="34">
        <v>248</v>
      </c>
      <c r="H6171" s="39" t="s">
        <v>23</v>
      </c>
      <c r="I6171" s="42">
        <v>1116.5</v>
      </c>
      <c r="J6171" s="39" t="s">
        <v>29068</v>
      </c>
      <c r="K6171" s="39" t="s">
        <v>25</v>
      </c>
      <c r="L6171" s="45" t="s">
        <v>29210</v>
      </c>
      <c r="M6171" s="48" t="s">
        <v>29211</v>
      </c>
      <c r="N6171" s="50">
        <v>73360071</v>
      </c>
      <c r="O6171" s="41" t="s">
        <v>29212</v>
      </c>
    </row>
    <row r="6172" spans="1:15" ht="37.5" customHeight="1" x14ac:dyDescent="0.15">
      <c r="A6172" s="34">
        <v>0</v>
      </c>
      <c r="B6172" s="30">
        <f t="shared" si="96"/>
        <v>0</v>
      </c>
      <c r="C6172" s="36" t="s">
        <v>52</v>
      </c>
      <c r="D6172" s="37" t="s">
        <v>29213</v>
      </c>
      <c r="E6172" s="37" t="s">
        <v>29214</v>
      </c>
      <c r="F6172" s="34">
        <v>2025</v>
      </c>
      <c r="G6172" s="34">
        <v>496</v>
      </c>
      <c r="H6172" s="39" t="s">
        <v>23</v>
      </c>
      <c r="I6172" s="42">
        <v>1916.2</v>
      </c>
      <c r="J6172" s="39" t="s">
        <v>29068</v>
      </c>
      <c r="K6172" s="39" t="s">
        <v>25</v>
      </c>
      <c r="L6172" s="45" t="s">
        <v>29215</v>
      </c>
      <c r="M6172" s="48" t="s">
        <v>29216</v>
      </c>
      <c r="N6172" s="50">
        <v>73444342</v>
      </c>
      <c r="O6172" s="41" t="s">
        <v>29217</v>
      </c>
    </row>
    <row r="6173" spans="1:15" ht="37.5" customHeight="1" x14ac:dyDescent="0.15">
      <c r="A6173" s="34">
        <v>0</v>
      </c>
      <c r="B6173" s="30">
        <f t="shared" si="96"/>
        <v>0</v>
      </c>
      <c r="C6173" s="36" t="s">
        <v>2868</v>
      </c>
      <c r="D6173" s="37" t="s">
        <v>29218</v>
      </c>
      <c r="E6173" s="37" t="s">
        <v>8626</v>
      </c>
      <c r="F6173" s="34">
        <v>2024</v>
      </c>
      <c r="G6173" s="34">
        <v>612</v>
      </c>
      <c r="H6173" s="39" t="s">
        <v>23</v>
      </c>
      <c r="I6173" s="42">
        <v>3427.6</v>
      </c>
      <c r="J6173" s="39" t="s">
        <v>29068</v>
      </c>
      <c r="K6173" s="39" t="s">
        <v>25</v>
      </c>
      <c r="L6173" s="45" t="s">
        <v>29219</v>
      </c>
      <c r="M6173" s="48" t="s">
        <v>29220</v>
      </c>
      <c r="N6173" s="50">
        <v>73409272</v>
      </c>
      <c r="O6173" s="41" t="s">
        <v>29221</v>
      </c>
    </row>
    <row r="6174" spans="1:15" ht="37.5" customHeight="1" x14ac:dyDescent="0.15">
      <c r="A6174" s="34">
        <v>0</v>
      </c>
      <c r="B6174" s="30">
        <f t="shared" si="96"/>
        <v>0</v>
      </c>
      <c r="C6174" s="36" t="s">
        <v>52</v>
      </c>
      <c r="D6174" s="37" t="s">
        <v>29222</v>
      </c>
      <c r="E6174" s="37" t="s">
        <v>29223</v>
      </c>
      <c r="F6174" s="34">
        <v>2025</v>
      </c>
      <c r="G6174" s="34">
        <v>144</v>
      </c>
      <c r="H6174" s="39" t="s">
        <v>23</v>
      </c>
      <c r="I6174" s="42">
        <v>1009.8</v>
      </c>
      <c r="J6174" s="39" t="s">
        <v>29068</v>
      </c>
      <c r="K6174" s="39" t="s">
        <v>25</v>
      </c>
      <c r="L6174" s="45" t="s">
        <v>29224</v>
      </c>
      <c r="M6174" s="48" t="s">
        <v>29225</v>
      </c>
      <c r="N6174" s="50">
        <v>73444343</v>
      </c>
      <c r="O6174" s="41" t="s">
        <v>29226</v>
      </c>
    </row>
    <row r="6175" spans="1:15" ht="37.5" customHeight="1" x14ac:dyDescent="0.15">
      <c r="A6175" s="34">
        <v>0</v>
      </c>
      <c r="B6175" s="30">
        <f t="shared" si="96"/>
        <v>0</v>
      </c>
      <c r="C6175" s="36" t="s">
        <v>52</v>
      </c>
      <c r="D6175" s="37" t="s">
        <v>29227</v>
      </c>
      <c r="E6175" s="37" t="s">
        <v>29228</v>
      </c>
      <c r="F6175" s="34">
        <v>2025</v>
      </c>
      <c r="G6175" s="34">
        <v>224</v>
      </c>
      <c r="H6175" s="39" t="s">
        <v>23</v>
      </c>
      <c r="I6175" s="42">
        <v>1007.6</v>
      </c>
      <c r="J6175" s="39" t="s">
        <v>29068</v>
      </c>
      <c r="K6175" s="39" t="s">
        <v>25</v>
      </c>
      <c r="L6175" s="45" t="s">
        <v>29229</v>
      </c>
      <c r="M6175" s="48" t="s">
        <v>29230</v>
      </c>
      <c r="N6175" s="50">
        <v>73444345</v>
      </c>
      <c r="O6175" s="41" t="s">
        <v>29231</v>
      </c>
    </row>
    <row r="6176" spans="1:15" ht="37.5" customHeight="1" x14ac:dyDescent="0.15">
      <c r="A6176" s="34">
        <v>0</v>
      </c>
      <c r="B6176" s="30">
        <f t="shared" si="96"/>
        <v>0</v>
      </c>
      <c r="C6176" s="36" t="s">
        <v>52</v>
      </c>
      <c r="D6176" s="37" t="s">
        <v>29232</v>
      </c>
      <c r="E6176" s="37" t="s">
        <v>27691</v>
      </c>
      <c r="F6176" s="34">
        <v>2025</v>
      </c>
      <c r="G6176" s="34">
        <v>128</v>
      </c>
      <c r="H6176" s="39" t="s">
        <v>38</v>
      </c>
      <c r="I6176" s="42">
        <v>982.3</v>
      </c>
      <c r="J6176" s="39" t="s">
        <v>29068</v>
      </c>
      <c r="K6176" s="39" t="s">
        <v>25</v>
      </c>
      <c r="L6176" s="45" t="s">
        <v>29233</v>
      </c>
      <c r="M6176" s="48" t="s">
        <v>29234</v>
      </c>
      <c r="N6176" s="50">
        <v>73444346</v>
      </c>
      <c r="O6176" s="41" t="s">
        <v>29235</v>
      </c>
    </row>
    <row r="6177" spans="1:15" ht="37.5" customHeight="1" x14ac:dyDescent="0.15">
      <c r="A6177" s="34">
        <v>0</v>
      </c>
      <c r="B6177" s="30">
        <f t="shared" si="96"/>
        <v>0</v>
      </c>
      <c r="C6177" s="36" t="s">
        <v>52</v>
      </c>
      <c r="D6177" s="37" t="s">
        <v>29236</v>
      </c>
      <c r="E6177" s="37" t="s">
        <v>29237</v>
      </c>
      <c r="F6177" s="34">
        <v>2025</v>
      </c>
      <c r="G6177" s="34">
        <v>216</v>
      </c>
      <c r="H6177" s="39" t="s">
        <v>23</v>
      </c>
      <c r="I6177" s="42">
        <v>1360.7</v>
      </c>
      <c r="J6177" s="39" t="s">
        <v>29068</v>
      </c>
      <c r="K6177" s="39" t="s">
        <v>25</v>
      </c>
      <c r="L6177" s="45" t="s">
        <v>29238</v>
      </c>
      <c r="M6177" s="48" t="s">
        <v>29239</v>
      </c>
      <c r="N6177" s="50">
        <v>73444348</v>
      </c>
      <c r="O6177" s="41" t="s">
        <v>29240</v>
      </c>
    </row>
    <row r="6178" spans="1:15" ht="37.5" customHeight="1" x14ac:dyDescent="0.15">
      <c r="A6178" s="34">
        <v>0</v>
      </c>
      <c r="B6178" s="30">
        <f t="shared" si="96"/>
        <v>0</v>
      </c>
      <c r="C6178" s="36" t="s">
        <v>988</v>
      </c>
      <c r="D6178" s="37" t="s">
        <v>29241</v>
      </c>
      <c r="E6178" s="37" t="s">
        <v>29237</v>
      </c>
      <c r="F6178" s="34">
        <v>2025</v>
      </c>
      <c r="G6178" s="34">
        <v>196</v>
      </c>
      <c r="H6178" s="39" t="s">
        <v>23</v>
      </c>
      <c r="I6178" s="42">
        <v>1235.3</v>
      </c>
      <c r="J6178" s="39" t="s">
        <v>29068</v>
      </c>
      <c r="K6178" s="39" t="s">
        <v>25</v>
      </c>
      <c r="L6178" s="45" t="s">
        <v>29242</v>
      </c>
      <c r="M6178" s="48" t="s">
        <v>29243</v>
      </c>
      <c r="N6178" s="50">
        <v>73452696</v>
      </c>
      <c r="O6178" s="41" t="s">
        <v>29244</v>
      </c>
    </row>
    <row r="6179" spans="1:15" ht="37.5" customHeight="1" x14ac:dyDescent="0.15">
      <c r="A6179" s="34">
        <v>0</v>
      </c>
      <c r="B6179" s="30">
        <f t="shared" si="96"/>
        <v>0</v>
      </c>
      <c r="C6179" s="36" t="s">
        <v>471</v>
      </c>
      <c r="D6179" s="37" t="s">
        <v>29245</v>
      </c>
      <c r="E6179" s="37" t="s">
        <v>29246</v>
      </c>
      <c r="F6179" s="34">
        <v>2025</v>
      </c>
      <c r="G6179" s="34">
        <v>272</v>
      </c>
      <c r="H6179" s="39" t="s">
        <v>23</v>
      </c>
      <c r="I6179" s="42">
        <v>1224.3</v>
      </c>
      <c r="J6179" s="39" t="s">
        <v>29068</v>
      </c>
      <c r="K6179" s="39" t="s">
        <v>25</v>
      </c>
      <c r="L6179" s="45" t="s">
        <v>29247</v>
      </c>
      <c r="M6179" s="48" t="s">
        <v>29248</v>
      </c>
      <c r="N6179" s="50">
        <v>73418970</v>
      </c>
      <c r="O6179" s="41" t="s">
        <v>29249</v>
      </c>
    </row>
    <row r="6180" spans="1:15" ht="37.5" customHeight="1" x14ac:dyDescent="0.15">
      <c r="A6180" s="34">
        <v>0</v>
      </c>
      <c r="B6180" s="30">
        <f t="shared" si="96"/>
        <v>0</v>
      </c>
      <c r="C6180" s="36" t="s">
        <v>173</v>
      </c>
      <c r="D6180" s="37" t="s">
        <v>29250</v>
      </c>
      <c r="E6180" s="37" t="s">
        <v>29251</v>
      </c>
      <c r="F6180" s="34">
        <v>2025</v>
      </c>
      <c r="G6180" s="34">
        <v>140</v>
      </c>
      <c r="H6180" s="39" t="s">
        <v>23</v>
      </c>
      <c r="I6180" s="42">
        <v>2608.1</v>
      </c>
      <c r="J6180" s="39" t="s">
        <v>29068</v>
      </c>
      <c r="K6180" s="39" t="s">
        <v>25</v>
      </c>
      <c r="L6180" s="45" t="s">
        <v>29252</v>
      </c>
      <c r="M6180" s="48" t="s">
        <v>29253</v>
      </c>
      <c r="N6180" s="50">
        <v>73417170</v>
      </c>
      <c r="O6180" s="41" t="s">
        <v>29254</v>
      </c>
    </row>
    <row r="6181" spans="1:15" ht="37.5" customHeight="1" x14ac:dyDescent="0.15">
      <c r="A6181" s="34">
        <v>0</v>
      </c>
      <c r="B6181" s="30">
        <f t="shared" si="96"/>
        <v>0</v>
      </c>
      <c r="C6181" s="36" t="s">
        <v>29</v>
      </c>
      <c r="D6181" s="37" t="s">
        <v>29255</v>
      </c>
      <c r="E6181" s="37" t="s">
        <v>8626</v>
      </c>
      <c r="F6181" s="34">
        <v>2024</v>
      </c>
      <c r="G6181" s="34">
        <v>344</v>
      </c>
      <c r="H6181" s="39" t="s">
        <v>23</v>
      </c>
      <c r="I6181" s="42">
        <v>2167</v>
      </c>
      <c r="J6181" s="39" t="s">
        <v>29068</v>
      </c>
      <c r="K6181" s="39" t="s">
        <v>25</v>
      </c>
      <c r="L6181" s="45" t="s">
        <v>29256</v>
      </c>
      <c r="M6181" s="48" t="s">
        <v>29257</v>
      </c>
      <c r="N6181" s="50">
        <v>73409103</v>
      </c>
      <c r="O6181" s="41" t="s">
        <v>29258</v>
      </c>
    </row>
    <row r="6182" spans="1:15" ht="37.5" customHeight="1" x14ac:dyDescent="0.15">
      <c r="A6182" s="34">
        <v>0</v>
      </c>
      <c r="B6182" s="30">
        <f t="shared" si="96"/>
        <v>0</v>
      </c>
      <c r="C6182" s="36" t="s">
        <v>52</v>
      </c>
      <c r="D6182" s="37" t="s">
        <v>29259</v>
      </c>
      <c r="E6182" s="37" t="s">
        <v>29260</v>
      </c>
      <c r="F6182" s="34">
        <v>2025</v>
      </c>
      <c r="G6182" s="34">
        <v>136</v>
      </c>
      <c r="H6182" s="39" t="s">
        <v>23</v>
      </c>
      <c r="I6182" s="42">
        <v>673.2</v>
      </c>
      <c r="J6182" s="39" t="s">
        <v>29068</v>
      </c>
      <c r="K6182" s="39" t="s">
        <v>25</v>
      </c>
      <c r="L6182" s="45" t="s">
        <v>29261</v>
      </c>
      <c r="M6182" s="48" t="s">
        <v>29262</v>
      </c>
      <c r="N6182" s="50">
        <v>73444349</v>
      </c>
      <c r="O6182" s="41" t="s">
        <v>29263</v>
      </c>
    </row>
    <row r="6183" spans="1:15" ht="37.5" customHeight="1" x14ac:dyDescent="0.15">
      <c r="A6183" s="34">
        <v>0</v>
      </c>
      <c r="B6183" s="30">
        <f t="shared" si="96"/>
        <v>0</v>
      </c>
      <c r="C6183" s="36" t="s">
        <v>52</v>
      </c>
      <c r="D6183" s="37" t="s">
        <v>29264</v>
      </c>
      <c r="E6183" s="37" t="s">
        <v>29163</v>
      </c>
      <c r="F6183" s="34">
        <v>2025</v>
      </c>
      <c r="G6183" s="34">
        <v>320</v>
      </c>
      <c r="H6183" s="39" t="s">
        <v>23</v>
      </c>
      <c r="I6183" s="42">
        <v>1439.9</v>
      </c>
      <c r="J6183" s="39" t="s">
        <v>29068</v>
      </c>
      <c r="K6183" s="39" t="s">
        <v>25</v>
      </c>
      <c r="L6183" s="45" t="s">
        <v>29265</v>
      </c>
      <c r="M6183" s="48" t="s">
        <v>29266</v>
      </c>
      <c r="N6183" s="50">
        <v>73444350</v>
      </c>
      <c r="O6183" s="41" t="s">
        <v>29267</v>
      </c>
    </row>
    <row r="6184" spans="1:15" ht="37.5" customHeight="1" x14ac:dyDescent="0.15">
      <c r="A6184" s="34">
        <v>0</v>
      </c>
      <c r="B6184" s="30">
        <f t="shared" si="96"/>
        <v>0</v>
      </c>
      <c r="C6184" s="36" t="s">
        <v>52</v>
      </c>
      <c r="D6184" s="37" t="s">
        <v>29268</v>
      </c>
      <c r="E6184" s="37" t="s">
        <v>29269</v>
      </c>
      <c r="F6184" s="34">
        <v>2025</v>
      </c>
      <c r="G6184" s="34">
        <v>296</v>
      </c>
      <c r="H6184" s="39" t="s">
        <v>23</v>
      </c>
      <c r="I6184" s="42">
        <v>1360.7</v>
      </c>
      <c r="J6184" s="39" t="s">
        <v>29068</v>
      </c>
      <c r="K6184" s="39" t="s">
        <v>25</v>
      </c>
      <c r="L6184" s="45" t="s">
        <v>29270</v>
      </c>
      <c r="M6184" s="48" t="s">
        <v>29271</v>
      </c>
      <c r="N6184" s="50">
        <v>73444351</v>
      </c>
      <c r="O6184" s="41" t="s">
        <v>29272</v>
      </c>
    </row>
    <row r="6185" spans="1:15" ht="37.5" customHeight="1" x14ac:dyDescent="0.15">
      <c r="A6185" s="34">
        <v>0</v>
      </c>
      <c r="B6185" s="30">
        <f t="shared" si="96"/>
        <v>0</v>
      </c>
      <c r="C6185" s="36" t="s">
        <v>325</v>
      </c>
      <c r="D6185" s="37" t="s">
        <v>29273</v>
      </c>
      <c r="E6185" s="37" t="s">
        <v>29274</v>
      </c>
      <c r="F6185" s="34">
        <v>2025</v>
      </c>
      <c r="G6185" s="34">
        <v>200</v>
      </c>
      <c r="H6185" s="39" t="s">
        <v>23</v>
      </c>
      <c r="I6185" s="42">
        <v>1259.5</v>
      </c>
      <c r="J6185" s="39" t="s">
        <v>29068</v>
      </c>
      <c r="K6185" s="39" t="s">
        <v>25</v>
      </c>
      <c r="L6185" s="45" t="s">
        <v>29275</v>
      </c>
      <c r="M6185" s="48" t="s">
        <v>29276</v>
      </c>
      <c r="N6185" s="50">
        <v>73446406</v>
      </c>
      <c r="O6185" s="41" t="s">
        <v>29277</v>
      </c>
    </row>
    <row r="6186" spans="1:15" ht="37.5" customHeight="1" x14ac:dyDescent="0.15">
      <c r="A6186" s="34">
        <v>0</v>
      </c>
      <c r="B6186" s="30">
        <f t="shared" si="96"/>
        <v>0</v>
      </c>
      <c r="C6186" s="36" t="s">
        <v>52</v>
      </c>
      <c r="D6186" s="37" t="s">
        <v>29278</v>
      </c>
      <c r="E6186" s="37" t="s">
        <v>29279</v>
      </c>
      <c r="F6186" s="34">
        <v>2025</v>
      </c>
      <c r="G6186" s="34">
        <v>112</v>
      </c>
      <c r="H6186" s="39" t="s">
        <v>38</v>
      </c>
      <c r="I6186" s="42">
        <v>645.70000000000005</v>
      </c>
      <c r="J6186" s="39" t="s">
        <v>29068</v>
      </c>
      <c r="K6186" s="39" t="s">
        <v>25</v>
      </c>
      <c r="L6186" s="45" t="s">
        <v>29280</v>
      </c>
      <c r="M6186" s="48" t="s">
        <v>29281</v>
      </c>
      <c r="N6186" s="50">
        <v>73444352</v>
      </c>
      <c r="O6186" s="41" t="s">
        <v>29282</v>
      </c>
    </row>
    <row r="6187" spans="1:15" ht="37.5" customHeight="1" x14ac:dyDescent="0.15">
      <c r="A6187" s="34">
        <v>0</v>
      </c>
      <c r="B6187" s="30">
        <f t="shared" si="96"/>
        <v>0</v>
      </c>
      <c r="C6187" s="36" t="s">
        <v>52</v>
      </c>
      <c r="D6187" s="37" t="s">
        <v>29283</v>
      </c>
      <c r="E6187" s="37" t="s">
        <v>27959</v>
      </c>
      <c r="F6187" s="34">
        <v>2025</v>
      </c>
      <c r="G6187" s="34">
        <v>204</v>
      </c>
      <c r="H6187" s="39" t="s">
        <v>23</v>
      </c>
      <c r="I6187" s="42">
        <v>918.5</v>
      </c>
      <c r="J6187" s="39" t="s">
        <v>29068</v>
      </c>
      <c r="K6187" s="39" t="s">
        <v>25</v>
      </c>
      <c r="L6187" s="45" t="s">
        <v>29284</v>
      </c>
      <c r="M6187" s="48" t="s">
        <v>29285</v>
      </c>
      <c r="N6187" s="50">
        <v>73444353</v>
      </c>
      <c r="O6187" s="41" t="s">
        <v>29286</v>
      </c>
    </row>
    <row r="6188" spans="1:15" ht="37.5" customHeight="1" x14ac:dyDescent="0.15">
      <c r="A6188" s="34">
        <v>0</v>
      </c>
      <c r="B6188" s="30">
        <f t="shared" si="96"/>
        <v>0</v>
      </c>
      <c r="C6188" s="36" t="s">
        <v>614</v>
      </c>
      <c r="D6188" s="37" t="s">
        <v>29287</v>
      </c>
      <c r="E6188" s="37" t="s">
        <v>29288</v>
      </c>
      <c r="F6188" s="34">
        <v>2024</v>
      </c>
      <c r="G6188" s="34">
        <v>400</v>
      </c>
      <c r="H6188" s="39" t="s">
        <v>23</v>
      </c>
      <c r="I6188" s="42">
        <v>2600.4</v>
      </c>
      <c r="J6188" s="39" t="s">
        <v>29068</v>
      </c>
      <c r="K6188" s="39" t="s">
        <v>25</v>
      </c>
      <c r="L6188" s="45" t="s">
        <v>29289</v>
      </c>
      <c r="M6188" s="48" t="s">
        <v>29290</v>
      </c>
      <c r="N6188" s="50">
        <v>73364741</v>
      </c>
      <c r="O6188" s="41" t="s">
        <v>29291</v>
      </c>
    </row>
    <row r="6189" spans="1:15" ht="37.5" customHeight="1" x14ac:dyDescent="0.15">
      <c r="A6189" s="34">
        <v>0</v>
      </c>
      <c r="B6189" s="30">
        <f t="shared" si="96"/>
        <v>0</v>
      </c>
      <c r="C6189" s="36" t="s">
        <v>52</v>
      </c>
      <c r="D6189" s="37" t="s">
        <v>29292</v>
      </c>
      <c r="E6189" s="37" t="s">
        <v>29293</v>
      </c>
      <c r="F6189" s="34">
        <v>2025</v>
      </c>
      <c r="G6189" s="34">
        <v>164</v>
      </c>
      <c r="H6189" s="39" t="s">
        <v>23</v>
      </c>
      <c r="I6189" s="42">
        <v>1285.9000000000001</v>
      </c>
      <c r="J6189" s="39" t="s">
        <v>29068</v>
      </c>
      <c r="K6189" s="39" t="s">
        <v>25</v>
      </c>
      <c r="L6189" s="45" t="s">
        <v>29294</v>
      </c>
      <c r="M6189" s="48" t="s">
        <v>29295</v>
      </c>
      <c r="N6189" s="50">
        <v>73444354</v>
      </c>
      <c r="O6189" s="41" t="s">
        <v>29296</v>
      </c>
    </row>
    <row r="6190" spans="1:15" ht="37.5" customHeight="1" x14ac:dyDescent="0.15">
      <c r="A6190" s="34">
        <v>0</v>
      </c>
      <c r="B6190" s="30">
        <f t="shared" si="96"/>
        <v>0</v>
      </c>
      <c r="C6190" s="36" t="s">
        <v>52</v>
      </c>
      <c r="D6190" s="37" t="s">
        <v>29297</v>
      </c>
      <c r="E6190" s="37" t="s">
        <v>29298</v>
      </c>
      <c r="F6190" s="34">
        <v>2025</v>
      </c>
      <c r="G6190" s="34">
        <v>248</v>
      </c>
      <c r="H6190" s="39" t="s">
        <v>23</v>
      </c>
      <c r="I6190" s="42">
        <v>1999.8</v>
      </c>
      <c r="J6190" s="39" t="s">
        <v>29068</v>
      </c>
      <c r="K6190" s="39" t="s">
        <v>25</v>
      </c>
      <c r="L6190" s="45" t="s">
        <v>29299</v>
      </c>
      <c r="M6190" s="48" t="s">
        <v>29300</v>
      </c>
      <c r="N6190" s="50">
        <v>73444355</v>
      </c>
      <c r="O6190" s="41" t="s">
        <v>29301</v>
      </c>
    </row>
    <row r="6191" spans="1:15" ht="37.5" customHeight="1" x14ac:dyDescent="0.15">
      <c r="A6191" s="34">
        <v>0</v>
      </c>
      <c r="B6191" s="30">
        <f t="shared" si="96"/>
        <v>0</v>
      </c>
      <c r="C6191" s="36" t="s">
        <v>1710</v>
      </c>
      <c r="D6191" s="37" t="s">
        <v>29302</v>
      </c>
      <c r="E6191" s="37" t="s">
        <v>15708</v>
      </c>
      <c r="F6191" s="34">
        <v>2025</v>
      </c>
      <c r="G6191" s="34">
        <v>512</v>
      </c>
      <c r="H6191" s="39" t="s">
        <v>23</v>
      </c>
      <c r="I6191" s="42">
        <v>2048.1999999999998</v>
      </c>
      <c r="J6191" s="39" t="s">
        <v>29068</v>
      </c>
      <c r="K6191" s="39" t="s">
        <v>25</v>
      </c>
      <c r="L6191" s="45" t="s">
        <v>29303</v>
      </c>
      <c r="M6191" s="48" t="s">
        <v>29304</v>
      </c>
      <c r="N6191" s="50">
        <v>73454460</v>
      </c>
      <c r="O6191" s="41" t="s">
        <v>29305</v>
      </c>
    </row>
    <row r="6192" spans="1:15" ht="37.5" customHeight="1" x14ac:dyDescent="0.15">
      <c r="A6192" s="34">
        <v>0</v>
      </c>
      <c r="B6192" s="30">
        <f t="shared" si="96"/>
        <v>0</v>
      </c>
      <c r="C6192" s="36" t="s">
        <v>285</v>
      </c>
      <c r="D6192" s="37" t="s">
        <v>29306</v>
      </c>
      <c r="E6192" s="37" t="s">
        <v>29307</v>
      </c>
      <c r="F6192" s="34">
        <v>2024</v>
      </c>
      <c r="G6192" s="34">
        <v>180</v>
      </c>
      <c r="H6192" s="39" t="s">
        <v>23</v>
      </c>
      <c r="I6192" s="42">
        <v>845.9</v>
      </c>
      <c r="J6192" s="39" t="s">
        <v>29068</v>
      </c>
      <c r="K6192" s="39" t="s">
        <v>25</v>
      </c>
      <c r="L6192" s="45" t="s">
        <v>29308</v>
      </c>
      <c r="M6192" s="48" t="s">
        <v>29309</v>
      </c>
      <c r="N6192" s="50">
        <v>73375001</v>
      </c>
      <c r="O6192" s="41" t="s">
        <v>29310</v>
      </c>
    </row>
    <row r="6193" spans="1:15" ht="37.5" customHeight="1" x14ac:dyDescent="0.15">
      <c r="A6193" s="34">
        <v>0</v>
      </c>
      <c r="B6193" s="30">
        <f t="shared" si="96"/>
        <v>0</v>
      </c>
      <c r="C6193" s="36" t="s">
        <v>614</v>
      </c>
      <c r="D6193" s="37" t="s">
        <v>29311</v>
      </c>
      <c r="E6193" s="37" t="s">
        <v>29298</v>
      </c>
      <c r="F6193" s="34">
        <v>2024</v>
      </c>
      <c r="G6193" s="34">
        <v>284</v>
      </c>
      <c r="H6193" s="39" t="s">
        <v>23</v>
      </c>
      <c r="I6193" s="42">
        <v>1789.7</v>
      </c>
      <c r="J6193" s="39" t="s">
        <v>29068</v>
      </c>
      <c r="K6193" s="39" t="s">
        <v>25</v>
      </c>
      <c r="L6193" s="45" t="s">
        <v>29312</v>
      </c>
      <c r="M6193" s="48" t="s">
        <v>29313</v>
      </c>
      <c r="N6193" s="50">
        <v>73364754</v>
      </c>
      <c r="O6193" s="41" t="s">
        <v>29314</v>
      </c>
    </row>
    <row r="6194" spans="1:15" ht="37.5" customHeight="1" x14ac:dyDescent="0.15">
      <c r="A6194" s="34">
        <v>0</v>
      </c>
      <c r="B6194" s="30">
        <f t="shared" si="96"/>
        <v>0</v>
      </c>
      <c r="C6194" s="36" t="s">
        <v>285</v>
      </c>
      <c r="D6194" s="37" t="s">
        <v>29315</v>
      </c>
      <c r="E6194" s="37" t="s">
        <v>11026</v>
      </c>
      <c r="F6194" s="34">
        <v>2024</v>
      </c>
      <c r="G6194" s="34">
        <v>332</v>
      </c>
      <c r="H6194" s="39" t="s">
        <v>23</v>
      </c>
      <c r="I6194" s="42">
        <v>3021.7</v>
      </c>
      <c r="J6194" s="39" t="s">
        <v>29068</v>
      </c>
      <c r="K6194" s="39" t="s">
        <v>25</v>
      </c>
      <c r="L6194" s="45" t="s">
        <v>29316</v>
      </c>
      <c r="M6194" s="48" t="s">
        <v>29317</v>
      </c>
      <c r="N6194" s="50">
        <v>73375010</v>
      </c>
      <c r="O6194" s="41" t="s">
        <v>29318</v>
      </c>
    </row>
    <row r="6195" spans="1:15" ht="37.5" customHeight="1" x14ac:dyDescent="0.15">
      <c r="A6195" s="34">
        <v>0</v>
      </c>
      <c r="B6195" s="30">
        <f t="shared" si="96"/>
        <v>0</v>
      </c>
      <c r="C6195" s="36" t="s">
        <v>1344</v>
      </c>
      <c r="D6195" s="37" t="s">
        <v>29319</v>
      </c>
      <c r="E6195" s="37" t="s">
        <v>29298</v>
      </c>
      <c r="F6195" s="34">
        <v>2024</v>
      </c>
      <c r="G6195" s="34">
        <v>128</v>
      </c>
      <c r="H6195" s="39" t="s">
        <v>38</v>
      </c>
      <c r="I6195" s="42">
        <v>806.3</v>
      </c>
      <c r="J6195" s="39" t="s">
        <v>29068</v>
      </c>
      <c r="K6195" s="39" t="s">
        <v>25</v>
      </c>
      <c r="L6195" s="45" t="s">
        <v>29320</v>
      </c>
      <c r="M6195" s="48" t="s">
        <v>29321</v>
      </c>
      <c r="N6195" s="50">
        <v>73393712</v>
      </c>
      <c r="O6195" s="41" t="s">
        <v>29322</v>
      </c>
    </row>
    <row r="6196" spans="1:15" ht="37.5" customHeight="1" x14ac:dyDescent="0.15">
      <c r="A6196" s="34">
        <v>0</v>
      </c>
      <c r="B6196" s="30">
        <f t="shared" si="96"/>
        <v>0</v>
      </c>
      <c r="C6196" s="36" t="s">
        <v>1469</v>
      </c>
      <c r="D6196" s="37" t="s">
        <v>29323</v>
      </c>
      <c r="E6196" s="37" t="s">
        <v>12383</v>
      </c>
      <c r="F6196" s="34">
        <v>2025</v>
      </c>
      <c r="G6196" s="34">
        <v>340</v>
      </c>
      <c r="H6196" s="39" t="s">
        <v>23</v>
      </c>
      <c r="I6196" s="42">
        <v>2141.6999999999998</v>
      </c>
      <c r="J6196" s="39" t="s">
        <v>29068</v>
      </c>
      <c r="K6196" s="39" t="s">
        <v>25</v>
      </c>
      <c r="L6196" s="45" t="s">
        <v>29324</v>
      </c>
      <c r="M6196" s="48" t="s">
        <v>29325</v>
      </c>
      <c r="N6196" s="50">
        <v>73419679</v>
      </c>
      <c r="O6196" s="41" t="s">
        <v>29326</v>
      </c>
    </row>
    <row r="6197" spans="1:15" ht="37.5" customHeight="1" x14ac:dyDescent="0.15">
      <c r="A6197" s="34">
        <v>0</v>
      </c>
      <c r="B6197" s="30">
        <f t="shared" si="96"/>
        <v>0</v>
      </c>
      <c r="C6197" s="36" t="s">
        <v>52</v>
      </c>
      <c r="D6197" s="37" t="s">
        <v>29327</v>
      </c>
      <c r="E6197" s="37" t="s">
        <v>29328</v>
      </c>
      <c r="F6197" s="34">
        <v>2025</v>
      </c>
      <c r="G6197" s="34">
        <v>288</v>
      </c>
      <c r="H6197" s="39" t="s">
        <v>23</v>
      </c>
      <c r="I6197" s="42">
        <v>1813.9</v>
      </c>
      <c r="J6197" s="39" t="s">
        <v>29329</v>
      </c>
      <c r="K6197" s="39" t="s">
        <v>25</v>
      </c>
      <c r="L6197" s="45" t="s">
        <v>29330</v>
      </c>
      <c r="M6197" s="48" t="s">
        <v>29331</v>
      </c>
      <c r="N6197" s="50">
        <v>73444356</v>
      </c>
      <c r="O6197" s="41" t="s">
        <v>29332</v>
      </c>
    </row>
    <row r="6198" spans="1:15" ht="37.5" customHeight="1" x14ac:dyDescent="0.15">
      <c r="A6198" s="34">
        <v>0</v>
      </c>
      <c r="B6198" s="30">
        <f t="shared" si="96"/>
        <v>0</v>
      </c>
      <c r="C6198" s="36" t="s">
        <v>52</v>
      </c>
      <c r="D6198" s="37" t="s">
        <v>29333</v>
      </c>
      <c r="E6198" s="37" t="s">
        <v>29334</v>
      </c>
      <c r="F6198" s="34">
        <v>2025</v>
      </c>
      <c r="G6198" s="34">
        <v>228</v>
      </c>
      <c r="H6198" s="39" t="s">
        <v>23</v>
      </c>
      <c r="I6198" s="42">
        <v>1540</v>
      </c>
      <c r="J6198" s="39" t="s">
        <v>29329</v>
      </c>
      <c r="K6198" s="39" t="s">
        <v>25</v>
      </c>
      <c r="L6198" s="45" t="s">
        <v>29335</v>
      </c>
      <c r="M6198" s="48" t="s">
        <v>29336</v>
      </c>
      <c r="N6198" s="50">
        <v>73444357</v>
      </c>
      <c r="O6198" s="41" t="s">
        <v>29337</v>
      </c>
    </row>
    <row r="6199" spans="1:15" ht="37.5" customHeight="1" x14ac:dyDescent="0.15">
      <c r="A6199" s="34">
        <v>0</v>
      </c>
      <c r="B6199" s="30">
        <f t="shared" si="96"/>
        <v>0</v>
      </c>
      <c r="C6199" s="36" t="s">
        <v>52</v>
      </c>
      <c r="D6199" s="37" t="s">
        <v>29338</v>
      </c>
      <c r="E6199" s="37" t="s">
        <v>29339</v>
      </c>
      <c r="F6199" s="34">
        <v>2025</v>
      </c>
      <c r="G6199" s="34">
        <v>260</v>
      </c>
      <c r="H6199" s="39" t="s">
        <v>23</v>
      </c>
      <c r="I6199" s="42">
        <v>1170.4000000000001</v>
      </c>
      <c r="J6199" s="39" t="s">
        <v>29329</v>
      </c>
      <c r="K6199" s="39" t="s">
        <v>25</v>
      </c>
      <c r="L6199" s="45" t="s">
        <v>29340</v>
      </c>
      <c r="M6199" s="48" t="s">
        <v>29341</v>
      </c>
      <c r="N6199" s="50">
        <v>73444358</v>
      </c>
      <c r="O6199" s="41" t="s">
        <v>29342</v>
      </c>
    </row>
    <row r="6200" spans="1:15" ht="37.5" customHeight="1" x14ac:dyDescent="0.15">
      <c r="A6200" s="34">
        <v>0</v>
      </c>
      <c r="B6200" s="30">
        <f t="shared" si="96"/>
        <v>0</v>
      </c>
      <c r="C6200" s="36" t="s">
        <v>52</v>
      </c>
      <c r="D6200" s="37" t="s">
        <v>29343</v>
      </c>
      <c r="E6200" s="37" t="s">
        <v>29344</v>
      </c>
      <c r="F6200" s="34">
        <v>2025</v>
      </c>
      <c r="G6200" s="34">
        <v>416</v>
      </c>
      <c r="H6200" s="39" t="s">
        <v>23</v>
      </c>
      <c r="I6200" s="42">
        <v>2621.3000000000002</v>
      </c>
      <c r="J6200" s="39" t="s">
        <v>29329</v>
      </c>
      <c r="K6200" s="39" t="s">
        <v>25</v>
      </c>
      <c r="L6200" s="45" t="s">
        <v>29345</v>
      </c>
      <c r="M6200" s="48" t="s">
        <v>29346</v>
      </c>
      <c r="N6200" s="50">
        <v>73444359</v>
      </c>
      <c r="O6200" s="41" t="s">
        <v>29347</v>
      </c>
    </row>
    <row r="6201" spans="1:15" ht="37.5" customHeight="1" x14ac:dyDescent="0.15">
      <c r="A6201" s="34">
        <v>0</v>
      </c>
      <c r="B6201" s="30">
        <f t="shared" si="96"/>
        <v>0</v>
      </c>
      <c r="C6201" s="36" t="s">
        <v>52</v>
      </c>
      <c r="D6201" s="37" t="s">
        <v>29348</v>
      </c>
      <c r="E6201" s="37" t="s">
        <v>29349</v>
      </c>
      <c r="F6201" s="34">
        <v>2025</v>
      </c>
      <c r="G6201" s="34">
        <v>248</v>
      </c>
      <c r="H6201" s="39" t="s">
        <v>23</v>
      </c>
      <c r="I6201" s="42">
        <v>1712.7</v>
      </c>
      <c r="J6201" s="39" t="s">
        <v>29329</v>
      </c>
      <c r="K6201" s="39" t="s">
        <v>25</v>
      </c>
      <c r="L6201" s="45" t="s">
        <v>29350</v>
      </c>
      <c r="M6201" s="48" t="s">
        <v>29351</v>
      </c>
      <c r="N6201" s="50">
        <v>73444361</v>
      </c>
      <c r="O6201" s="41" t="s">
        <v>29352</v>
      </c>
    </row>
    <row r="6202" spans="1:15" ht="37.5" customHeight="1" x14ac:dyDescent="0.15">
      <c r="A6202" s="34">
        <v>0</v>
      </c>
      <c r="B6202" s="30">
        <f t="shared" si="96"/>
        <v>0</v>
      </c>
      <c r="C6202" s="36" t="s">
        <v>52</v>
      </c>
      <c r="D6202" s="37" t="s">
        <v>29353</v>
      </c>
      <c r="E6202" s="37" t="s">
        <v>29354</v>
      </c>
      <c r="F6202" s="34">
        <v>2025</v>
      </c>
      <c r="G6202" s="34">
        <v>288</v>
      </c>
      <c r="H6202" s="39" t="s">
        <v>23</v>
      </c>
      <c r="I6202" s="42">
        <v>1295.8</v>
      </c>
      <c r="J6202" s="39" t="s">
        <v>29329</v>
      </c>
      <c r="K6202" s="39" t="s">
        <v>25</v>
      </c>
      <c r="L6202" s="45" t="s">
        <v>29355</v>
      </c>
      <c r="M6202" s="48" t="s">
        <v>29356</v>
      </c>
      <c r="N6202" s="50">
        <v>73444364</v>
      </c>
      <c r="O6202" s="41" t="s">
        <v>29357</v>
      </c>
    </row>
    <row r="6203" spans="1:15" ht="37.5" customHeight="1" x14ac:dyDescent="0.15">
      <c r="A6203" s="34">
        <v>0</v>
      </c>
      <c r="B6203" s="30">
        <f t="shared" si="96"/>
        <v>0</v>
      </c>
      <c r="C6203" s="36" t="s">
        <v>719</v>
      </c>
      <c r="D6203" s="37" t="s">
        <v>29358</v>
      </c>
      <c r="E6203" s="37" t="s">
        <v>11530</v>
      </c>
      <c r="F6203" s="34">
        <v>2025</v>
      </c>
      <c r="G6203" s="34">
        <v>40</v>
      </c>
      <c r="H6203" s="39" t="s">
        <v>38</v>
      </c>
      <c r="I6203" s="42">
        <v>650.1</v>
      </c>
      <c r="J6203" s="39" t="s">
        <v>29329</v>
      </c>
      <c r="K6203" s="39" t="s">
        <v>25</v>
      </c>
      <c r="L6203" s="45" t="s">
        <v>29359</v>
      </c>
      <c r="M6203" s="48" t="s">
        <v>29360</v>
      </c>
      <c r="N6203" s="50">
        <v>73419755</v>
      </c>
      <c r="O6203" s="41" t="s">
        <v>29361</v>
      </c>
    </row>
    <row r="6204" spans="1:15" ht="37.5" customHeight="1" x14ac:dyDescent="0.15">
      <c r="A6204" s="34">
        <v>0</v>
      </c>
      <c r="B6204" s="30">
        <f t="shared" si="96"/>
        <v>0</v>
      </c>
      <c r="C6204" s="36" t="s">
        <v>52</v>
      </c>
      <c r="D6204" s="37" t="s">
        <v>29362</v>
      </c>
      <c r="E6204" s="37" t="s">
        <v>29363</v>
      </c>
      <c r="F6204" s="34">
        <v>2025</v>
      </c>
      <c r="G6204" s="34">
        <v>352</v>
      </c>
      <c r="H6204" s="39" t="s">
        <v>23</v>
      </c>
      <c r="I6204" s="42">
        <v>1907.4</v>
      </c>
      <c r="J6204" s="39" t="s">
        <v>29329</v>
      </c>
      <c r="K6204" s="39" t="s">
        <v>25</v>
      </c>
      <c r="L6204" s="45" t="s">
        <v>29364</v>
      </c>
      <c r="M6204" s="48" t="s">
        <v>29365</v>
      </c>
      <c r="N6204" s="50">
        <v>73444365</v>
      </c>
      <c r="O6204" s="41" t="s">
        <v>29366</v>
      </c>
    </row>
    <row r="6205" spans="1:15" ht="37.5" customHeight="1" x14ac:dyDescent="0.15">
      <c r="A6205" s="34">
        <v>0</v>
      </c>
      <c r="B6205" s="30">
        <f t="shared" si="96"/>
        <v>0</v>
      </c>
      <c r="C6205" s="36" t="s">
        <v>20</v>
      </c>
      <c r="D6205" s="37" t="s">
        <v>29367</v>
      </c>
      <c r="E6205" s="37" t="s">
        <v>5109</v>
      </c>
      <c r="F6205" s="34">
        <v>2024</v>
      </c>
      <c r="G6205" s="34">
        <v>332</v>
      </c>
      <c r="H6205" s="39" t="s">
        <v>23</v>
      </c>
      <c r="I6205" s="42">
        <v>1696.2</v>
      </c>
      <c r="J6205" s="39" t="s">
        <v>29329</v>
      </c>
      <c r="K6205" s="39" t="s">
        <v>25</v>
      </c>
      <c r="L6205" s="45" t="s">
        <v>29368</v>
      </c>
      <c r="M6205" s="48" t="s">
        <v>29369</v>
      </c>
      <c r="N6205" s="50">
        <v>73382690</v>
      </c>
      <c r="O6205" s="41" t="s">
        <v>29370</v>
      </c>
    </row>
    <row r="6206" spans="1:15" ht="37.5" customHeight="1" x14ac:dyDescent="0.15">
      <c r="A6206" s="34">
        <v>0</v>
      </c>
      <c r="B6206" s="30">
        <f t="shared" si="96"/>
        <v>0</v>
      </c>
      <c r="C6206" s="36" t="s">
        <v>377</v>
      </c>
      <c r="D6206" s="37" t="s">
        <v>29371</v>
      </c>
      <c r="E6206" s="37" t="s">
        <v>8626</v>
      </c>
      <c r="F6206" s="34">
        <v>2024</v>
      </c>
      <c r="G6206" s="34">
        <v>196</v>
      </c>
      <c r="H6206" s="39" t="s">
        <v>23</v>
      </c>
      <c r="I6206" s="42">
        <v>1235.3</v>
      </c>
      <c r="J6206" s="39" t="s">
        <v>29329</v>
      </c>
      <c r="K6206" s="39" t="s">
        <v>25</v>
      </c>
      <c r="L6206" s="45" t="s">
        <v>29372</v>
      </c>
      <c r="M6206" s="48" t="s">
        <v>29373</v>
      </c>
      <c r="N6206" s="50">
        <v>73405885</v>
      </c>
      <c r="O6206" s="41" t="s">
        <v>29374</v>
      </c>
    </row>
    <row r="6207" spans="1:15" ht="37.5" customHeight="1" x14ac:dyDescent="0.15">
      <c r="A6207" s="34">
        <v>0</v>
      </c>
      <c r="B6207" s="30">
        <f t="shared" si="96"/>
        <v>0</v>
      </c>
      <c r="C6207" s="36" t="s">
        <v>285</v>
      </c>
      <c r="D6207" s="37" t="s">
        <v>29375</v>
      </c>
      <c r="E6207" s="37" t="s">
        <v>29376</v>
      </c>
      <c r="F6207" s="34">
        <v>2024</v>
      </c>
      <c r="G6207" s="34">
        <v>408</v>
      </c>
      <c r="H6207" s="39" t="s">
        <v>23</v>
      </c>
      <c r="I6207" s="42">
        <v>2570.6999999999998</v>
      </c>
      <c r="J6207" s="39" t="s">
        <v>29329</v>
      </c>
      <c r="K6207" s="39" t="s">
        <v>25</v>
      </c>
      <c r="L6207" s="45" t="s">
        <v>29377</v>
      </c>
      <c r="M6207" s="48" t="s">
        <v>29378</v>
      </c>
      <c r="N6207" s="50">
        <v>73375580</v>
      </c>
      <c r="O6207" s="41" t="s">
        <v>29379</v>
      </c>
    </row>
    <row r="6208" spans="1:15" ht="37.5" customHeight="1" x14ac:dyDescent="0.15">
      <c r="A6208" s="34">
        <v>0</v>
      </c>
      <c r="B6208" s="30">
        <f t="shared" si="96"/>
        <v>0</v>
      </c>
      <c r="C6208" s="36" t="s">
        <v>52</v>
      </c>
      <c r="D6208" s="37" t="s">
        <v>29380</v>
      </c>
      <c r="E6208" s="37" t="s">
        <v>29344</v>
      </c>
      <c r="F6208" s="34">
        <v>2025</v>
      </c>
      <c r="G6208" s="34">
        <v>512</v>
      </c>
      <c r="H6208" s="39" t="s">
        <v>23</v>
      </c>
      <c r="I6208" s="42">
        <v>2867.7</v>
      </c>
      <c r="J6208" s="39" t="s">
        <v>29329</v>
      </c>
      <c r="K6208" s="39" t="s">
        <v>25</v>
      </c>
      <c r="L6208" s="45" t="s">
        <v>29381</v>
      </c>
      <c r="M6208" s="48" t="s">
        <v>29382</v>
      </c>
      <c r="N6208" s="50">
        <v>73444369</v>
      </c>
      <c r="O6208" s="41" t="s">
        <v>29383</v>
      </c>
    </row>
    <row r="6209" spans="1:15" ht="37.5" customHeight="1" x14ac:dyDescent="0.15">
      <c r="A6209" s="34">
        <v>0</v>
      </c>
      <c r="B6209" s="30">
        <f t="shared" si="96"/>
        <v>0</v>
      </c>
      <c r="C6209" s="36" t="s">
        <v>52</v>
      </c>
      <c r="D6209" s="37" t="s">
        <v>29384</v>
      </c>
      <c r="E6209" s="37" t="s">
        <v>29385</v>
      </c>
      <c r="F6209" s="34">
        <v>2025</v>
      </c>
      <c r="G6209" s="34">
        <v>240</v>
      </c>
      <c r="H6209" s="39" t="s">
        <v>23</v>
      </c>
      <c r="I6209" s="42">
        <v>1080.2</v>
      </c>
      <c r="J6209" s="39" t="s">
        <v>29329</v>
      </c>
      <c r="K6209" s="39" t="s">
        <v>25</v>
      </c>
      <c r="L6209" s="45" t="s">
        <v>29386</v>
      </c>
      <c r="M6209" s="48" t="s">
        <v>29387</v>
      </c>
      <c r="N6209" s="50">
        <v>73444371</v>
      </c>
      <c r="O6209" s="41" t="s">
        <v>29388</v>
      </c>
    </row>
    <row r="6210" spans="1:15" ht="37.5" customHeight="1" x14ac:dyDescent="0.15">
      <c r="A6210" s="34">
        <v>0</v>
      </c>
      <c r="B6210" s="30">
        <f t="shared" si="96"/>
        <v>0</v>
      </c>
      <c r="C6210" s="36" t="s">
        <v>52</v>
      </c>
      <c r="D6210" s="37" t="s">
        <v>29389</v>
      </c>
      <c r="E6210" s="37" t="s">
        <v>29390</v>
      </c>
      <c r="F6210" s="34">
        <v>2025</v>
      </c>
      <c r="G6210" s="34">
        <v>336</v>
      </c>
      <c r="H6210" s="39" t="s">
        <v>23</v>
      </c>
      <c r="I6210" s="42">
        <v>1512.5</v>
      </c>
      <c r="J6210" s="39" t="s">
        <v>29329</v>
      </c>
      <c r="K6210" s="39" t="s">
        <v>25</v>
      </c>
      <c r="L6210" s="45" t="s">
        <v>29391</v>
      </c>
      <c r="M6210" s="48" t="s">
        <v>29392</v>
      </c>
      <c r="N6210" s="50">
        <v>73444372</v>
      </c>
      <c r="O6210" s="41" t="s">
        <v>29393</v>
      </c>
    </row>
    <row r="6211" spans="1:15" ht="37.5" customHeight="1" x14ac:dyDescent="0.15">
      <c r="A6211" s="34">
        <v>0</v>
      </c>
      <c r="B6211" s="30">
        <f t="shared" si="96"/>
        <v>0</v>
      </c>
      <c r="C6211" s="36" t="s">
        <v>52</v>
      </c>
      <c r="D6211" s="37" t="s">
        <v>29394</v>
      </c>
      <c r="E6211" s="37" t="s">
        <v>29395</v>
      </c>
      <c r="F6211" s="34">
        <v>2025</v>
      </c>
      <c r="G6211" s="34">
        <v>200</v>
      </c>
      <c r="H6211" s="39" t="s">
        <v>23</v>
      </c>
      <c r="I6211" s="42">
        <v>1259.5</v>
      </c>
      <c r="J6211" s="39" t="s">
        <v>29329</v>
      </c>
      <c r="K6211" s="39" t="s">
        <v>25</v>
      </c>
      <c r="L6211" s="45" t="s">
        <v>29396</v>
      </c>
      <c r="M6211" s="48" t="s">
        <v>29397</v>
      </c>
      <c r="N6211" s="50">
        <v>73444363</v>
      </c>
      <c r="O6211" s="41" t="s">
        <v>29398</v>
      </c>
    </row>
    <row r="6212" spans="1:15" ht="37.5" customHeight="1" x14ac:dyDescent="0.15">
      <c r="A6212" s="34">
        <v>0</v>
      </c>
      <c r="B6212" s="30">
        <f t="shared" si="96"/>
        <v>0</v>
      </c>
      <c r="C6212" s="36" t="s">
        <v>52</v>
      </c>
      <c r="D6212" s="37" t="s">
        <v>29399</v>
      </c>
      <c r="E6212" s="37" t="s">
        <v>29400</v>
      </c>
      <c r="F6212" s="34">
        <v>2025</v>
      </c>
      <c r="G6212" s="34">
        <v>352</v>
      </c>
      <c r="H6212" s="39" t="s">
        <v>23</v>
      </c>
      <c r="I6212" s="42">
        <v>1584</v>
      </c>
      <c r="J6212" s="39" t="s">
        <v>29329</v>
      </c>
      <c r="K6212" s="39" t="s">
        <v>25</v>
      </c>
      <c r="L6212" s="45" t="s">
        <v>29401</v>
      </c>
      <c r="M6212" s="48" t="s">
        <v>29402</v>
      </c>
      <c r="N6212" s="50">
        <v>73444373</v>
      </c>
      <c r="O6212" s="41" t="s">
        <v>29403</v>
      </c>
    </row>
    <row r="6213" spans="1:15" ht="37.5" customHeight="1" x14ac:dyDescent="0.15">
      <c r="A6213" s="34">
        <v>0</v>
      </c>
      <c r="B6213" s="30">
        <f t="shared" si="96"/>
        <v>0</v>
      </c>
      <c r="C6213" s="36" t="s">
        <v>597</v>
      </c>
      <c r="D6213" s="37" t="s">
        <v>29404</v>
      </c>
      <c r="E6213" s="37" t="s">
        <v>5157</v>
      </c>
      <c r="F6213" s="34">
        <v>2025</v>
      </c>
      <c r="G6213" s="34">
        <v>432</v>
      </c>
      <c r="H6213" s="39" t="s">
        <v>23</v>
      </c>
      <c r="I6213" s="42">
        <v>2721.4</v>
      </c>
      <c r="J6213" s="39" t="s">
        <v>29329</v>
      </c>
      <c r="K6213" s="39" t="s">
        <v>25</v>
      </c>
      <c r="L6213" s="45" t="s">
        <v>29405</v>
      </c>
      <c r="M6213" s="48" t="s">
        <v>29406</v>
      </c>
      <c r="N6213" s="50">
        <v>73450585</v>
      </c>
      <c r="O6213" s="41" t="s">
        <v>29407</v>
      </c>
    </row>
    <row r="6214" spans="1:15" ht="37.5" customHeight="1" x14ac:dyDescent="0.15">
      <c r="A6214" s="34">
        <v>0</v>
      </c>
      <c r="B6214" s="30">
        <f t="shared" si="96"/>
        <v>0</v>
      </c>
      <c r="C6214" s="36" t="s">
        <v>52</v>
      </c>
      <c r="D6214" s="37" t="s">
        <v>29408</v>
      </c>
      <c r="E6214" s="37" t="s">
        <v>29409</v>
      </c>
      <c r="F6214" s="34">
        <v>2025</v>
      </c>
      <c r="G6214" s="34">
        <v>136</v>
      </c>
      <c r="H6214" s="39" t="s">
        <v>38</v>
      </c>
      <c r="I6214" s="42">
        <v>856.9</v>
      </c>
      <c r="J6214" s="39" t="s">
        <v>29329</v>
      </c>
      <c r="K6214" s="39" t="s">
        <v>25</v>
      </c>
      <c r="L6214" s="45" t="s">
        <v>29410</v>
      </c>
      <c r="M6214" s="48" t="s">
        <v>29411</v>
      </c>
      <c r="N6214" s="50">
        <v>73444374</v>
      </c>
      <c r="O6214" s="41" t="s">
        <v>29412</v>
      </c>
    </row>
    <row r="6215" spans="1:15" ht="37.5" customHeight="1" x14ac:dyDescent="0.15">
      <c r="A6215" s="34">
        <v>0</v>
      </c>
      <c r="B6215" s="30">
        <f t="shared" si="96"/>
        <v>0</v>
      </c>
      <c r="C6215" s="36" t="s">
        <v>1710</v>
      </c>
      <c r="D6215" s="37" t="s">
        <v>29413</v>
      </c>
      <c r="E6215" s="37" t="s">
        <v>29414</v>
      </c>
      <c r="F6215" s="34">
        <v>2025</v>
      </c>
      <c r="G6215" s="34">
        <v>268</v>
      </c>
      <c r="H6215" s="39" t="s">
        <v>23</v>
      </c>
      <c r="I6215" s="42">
        <v>1482.8</v>
      </c>
      <c r="J6215" s="39" t="s">
        <v>29329</v>
      </c>
      <c r="K6215" s="39" t="s">
        <v>25</v>
      </c>
      <c r="L6215" s="45" t="s">
        <v>29415</v>
      </c>
      <c r="M6215" s="48" t="s">
        <v>29416</v>
      </c>
      <c r="N6215" s="50">
        <v>73454309</v>
      </c>
      <c r="O6215" s="41" t="s">
        <v>29417</v>
      </c>
    </row>
    <row r="6216" spans="1:15" ht="37.5" customHeight="1" x14ac:dyDescent="0.15">
      <c r="A6216" s="34">
        <v>0</v>
      </c>
      <c r="B6216" s="30">
        <f t="shared" si="96"/>
        <v>0</v>
      </c>
      <c r="C6216" s="36" t="s">
        <v>52</v>
      </c>
      <c r="D6216" s="37" t="s">
        <v>29418</v>
      </c>
      <c r="E6216" s="37" t="s">
        <v>29419</v>
      </c>
      <c r="F6216" s="34">
        <v>2025</v>
      </c>
      <c r="G6216" s="34">
        <v>244</v>
      </c>
      <c r="H6216" s="39" t="s">
        <v>23</v>
      </c>
      <c r="I6216" s="42">
        <v>1500.4</v>
      </c>
      <c r="J6216" s="39" t="s">
        <v>29329</v>
      </c>
      <c r="K6216" s="39" t="s">
        <v>25</v>
      </c>
      <c r="L6216" s="45" t="s">
        <v>29420</v>
      </c>
      <c r="M6216" s="48" t="s">
        <v>29421</v>
      </c>
      <c r="N6216" s="50">
        <v>73444377</v>
      </c>
      <c r="O6216" s="41" t="s">
        <v>29422</v>
      </c>
    </row>
    <row r="6217" spans="1:15" ht="37.5" customHeight="1" x14ac:dyDescent="0.15">
      <c r="A6217" s="34">
        <v>0</v>
      </c>
      <c r="B6217" s="30">
        <f t="shared" ref="B6217:B6280" si="97">A6217*I6217</f>
        <v>0</v>
      </c>
      <c r="C6217" s="36" t="s">
        <v>29423</v>
      </c>
      <c r="D6217" s="37" t="s">
        <v>29424</v>
      </c>
      <c r="E6217" s="37" t="s">
        <v>29425</v>
      </c>
      <c r="F6217" s="34">
        <v>2006</v>
      </c>
      <c r="G6217" s="34">
        <v>320</v>
      </c>
      <c r="H6217" s="39" t="s">
        <v>23</v>
      </c>
      <c r="I6217" s="42">
        <v>717.2</v>
      </c>
      <c r="J6217" s="39" t="s">
        <v>29329</v>
      </c>
      <c r="K6217" s="39" t="s">
        <v>25</v>
      </c>
      <c r="L6217" s="46" t="s">
        <v>148</v>
      </c>
      <c r="M6217" s="48" t="s">
        <v>29426</v>
      </c>
      <c r="N6217" s="50">
        <v>4740606</v>
      </c>
      <c r="O6217" s="41" t="s">
        <v>29427</v>
      </c>
    </row>
    <row r="6218" spans="1:15" ht="37.5" customHeight="1" x14ac:dyDescent="0.15">
      <c r="A6218" s="34">
        <v>0</v>
      </c>
      <c r="B6218" s="30">
        <f t="shared" si="97"/>
        <v>0</v>
      </c>
      <c r="C6218" s="36" t="s">
        <v>222</v>
      </c>
      <c r="D6218" s="37" t="s">
        <v>29428</v>
      </c>
      <c r="E6218" s="37" t="s">
        <v>29429</v>
      </c>
      <c r="F6218" s="34">
        <v>2024</v>
      </c>
      <c r="G6218" s="34">
        <v>304</v>
      </c>
      <c r="H6218" s="39" t="s">
        <v>23</v>
      </c>
      <c r="I6218" s="42">
        <v>1915.1</v>
      </c>
      <c r="J6218" s="39" t="s">
        <v>29329</v>
      </c>
      <c r="K6218" s="39" t="s">
        <v>25</v>
      </c>
      <c r="L6218" s="45" t="s">
        <v>29430</v>
      </c>
      <c r="M6218" s="48" t="s">
        <v>29431</v>
      </c>
      <c r="N6218" s="50">
        <v>73361467</v>
      </c>
      <c r="O6218" s="41" t="s">
        <v>29432</v>
      </c>
    </row>
    <row r="6219" spans="1:15" ht="37.5" customHeight="1" x14ac:dyDescent="0.15">
      <c r="A6219" s="34">
        <v>0</v>
      </c>
      <c r="B6219" s="30">
        <f t="shared" si="97"/>
        <v>0</v>
      </c>
      <c r="C6219" s="36" t="s">
        <v>52</v>
      </c>
      <c r="D6219" s="37" t="s">
        <v>29433</v>
      </c>
      <c r="E6219" s="37" t="s">
        <v>29434</v>
      </c>
      <c r="F6219" s="34">
        <v>2025</v>
      </c>
      <c r="G6219" s="34">
        <v>300</v>
      </c>
      <c r="H6219" s="39" t="s">
        <v>23</v>
      </c>
      <c r="I6219" s="42">
        <v>1485</v>
      </c>
      <c r="J6219" s="39" t="s">
        <v>29329</v>
      </c>
      <c r="K6219" s="39" t="s">
        <v>25</v>
      </c>
      <c r="L6219" s="45" t="s">
        <v>29435</v>
      </c>
      <c r="M6219" s="48" t="s">
        <v>29436</v>
      </c>
      <c r="N6219" s="50">
        <v>73444378</v>
      </c>
      <c r="O6219" s="41" t="s">
        <v>29437</v>
      </c>
    </row>
    <row r="6220" spans="1:15" ht="37.5" customHeight="1" x14ac:dyDescent="0.15">
      <c r="A6220" s="34">
        <v>0</v>
      </c>
      <c r="B6220" s="30">
        <f t="shared" si="97"/>
        <v>0</v>
      </c>
      <c r="C6220" s="36" t="s">
        <v>52</v>
      </c>
      <c r="D6220" s="37" t="s">
        <v>29438</v>
      </c>
      <c r="E6220" s="37" t="s">
        <v>29439</v>
      </c>
      <c r="F6220" s="34">
        <v>2025</v>
      </c>
      <c r="G6220" s="34">
        <v>320</v>
      </c>
      <c r="H6220" s="39" t="s">
        <v>23</v>
      </c>
      <c r="I6220" s="42">
        <v>1439.9</v>
      </c>
      <c r="J6220" s="39" t="s">
        <v>29329</v>
      </c>
      <c r="K6220" s="39" t="s">
        <v>25</v>
      </c>
      <c r="L6220" s="45" t="s">
        <v>29440</v>
      </c>
      <c r="M6220" s="48" t="s">
        <v>29441</v>
      </c>
      <c r="N6220" s="50">
        <v>73444381</v>
      </c>
      <c r="O6220" s="41" t="s">
        <v>29442</v>
      </c>
    </row>
    <row r="6221" spans="1:15" ht="37.5" customHeight="1" x14ac:dyDescent="0.15">
      <c r="A6221" s="34">
        <v>0</v>
      </c>
      <c r="B6221" s="30">
        <f t="shared" si="97"/>
        <v>0</v>
      </c>
      <c r="C6221" s="36" t="s">
        <v>173</v>
      </c>
      <c r="D6221" s="37" t="s">
        <v>29443</v>
      </c>
      <c r="E6221" s="37" t="s">
        <v>29444</v>
      </c>
      <c r="F6221" s="34">
        <v>2025</v>
      </c>
      <c r="G6221" s="34">
        <v>256</v>
      </c>
      <c r="H6221" s="39" t="s">
        <v>23</v>
      </c>
      <c r="I6221" s="42">
        <v>1612.6</v>
      </c>
      <c r="J6221" s="39" t="s">
        <v>29329</v>
      </c>
      <c r="K6221" s="39" t="s">
        <v>25</v>
      </c>
      <c r="L6221" s="45" t="s">
        <v>29445</v>
      </c>
      <c r="M6221" s="48" t="s">
        <v>29446</v>
      </c>
      <c r="N6221" s="50">
        <v>73418594</v>
      </c>
      <c r="O6221" s="41" t="s">
        <v>29447</v>
      </c>
    </row>
    <row r="6222" spans="1:15" ht="37.5" customHeight="1" x14ac:dyDescent="0.15">
      <c r="A6222" s="34">
        <v>0</v>
      </c>
      <c r="B6222" s="30">
        <f t="shared" si="97"/>
        <v>0</v>
      </c>
      <c r="C6222" s="36" t="s">
        <v>52</v>
      </c>
      <c r="D6222" s="37" t="s">
        <v>29448</v>
      </c>
      <c r="E6222" s="37" t="s">
        <v>27816</v>
      </c>
      <c r="F6222" s="34">
        <v>2025</v>
      </c>
      <c r="G6222" s="34">
        <v>256</v>
      </c>
      <c r="H6222" s="39" t="s">
        <v>23</v>
      </c>
      <c r="I6222" s="42">
        <v>1151.7</v>
      </c>
      <c r="J6222" s="39" t="s">
        <v>29329</v>
      </c>
      <c r="K6222" s="39" t="s">
        <v>25</v>
      </c>
      <c r="L6222" s="45" t="s">
        <v>29449</v>
      </c>
      <c r="M6222" s="48" t="s">
        <v>29450</v>
      </c>
      <c r="N6222" s="50">
        <v>73444376</v>
      </c>
      <c r="O6222" s="41" t="s">
        <v>29451</v>
      </c>
    </row>
    <row r="6223" spans="1:15" ht="37.5" customHeight="1" x14ac:dyDescent="0.15">
      <c r="A6223" s="34">
        <v>0</v>
      </c>
      <c r="B6223" s="30">
        <f t="shared" si="97"/>
        <v>0</v>
      </c>
      <c r="C6223" s="36" t="s">
        <v>52</v>
      </c>
      <c r="D6223" s="37" t="s">
        <v>29452</v>
      </c>
      <c r="E6223" s="37" t="s">
        <v>5162</v>
      </c>
      <c r="F6223" s="34">
        <v>2025</v>
      </c>
      <c r="G6223" s="34">
        <v>576</v>
      </c>
      <c r="H6223" s="39" t="s">
        <v>23</v>
      </c>
      <c r="I6223" s="42">
        <v>2304.5</v>
      </c>
      <c r="J6223" s="39" t="s">
        <v>29329</v>
      </c>
      <c r="K6223" s="39" t="s">
        <v>25</v>
      </c>
      <c r="L6223" s="45" t="s">
        <v>29453</v>
      </c>
      <c r="M6223" s="48" t="s">
        <v>29454</v>
      </c>
      <c r="N6223" s="50">
        <v>73444382</v>
      </c>
      <c r="O6223" s="41" t="s">
        <v>29455</v>
      </c>
    </row>
    <row r="6224" spans="1:15" ht="37.5" customHeight="1" x14ac:dyDescent="0.15">
      <c r="A6224" s="34">
        <v>0</v>
      </c>
      <c r="B6224" s="30">
        <f t="shared" si="97"/>
        <v>0</v>
      </c>
      <c r="C6224" s="36" t="s">
        <v>52</v>
      </c>
      <c r="D6224" s="37" t="s">
        <v>29456</v>
      </c>
      <c r="E6224" s="37" t="s">
        <v>29344</v>
      </c>
      <c r="F6224" s="34">
        <v>2025</v>
      </c>
      <c r="G6224" s="34">
        <v>424</v>
      </c>
      <c r="H6224" s="39" t="s">
        <v>23</v>
      </c>
      <c r="I6224" s="42">
        <v>2271.5</v>
      </c>
      <c r="J6224" s="39" t="s">
        <v>29329</v>
      </c>
      <c r="K6224" s="39" t="s">
        <v>25</v>
      </c>
      <c r="L6224" s="45" t="s">
        <v>29457</v>
      </c>
      <c r="M6224" s="48" t="s">
        <v>29458</v>
      </c>
      <c r="N6224" s="50">
        <v>73444386</v>
      </c>
      <c r="O6224" s="41" t="s">
        <v>29459</v>
      </c>
    </row>
    <row r="6225" spans="1:15" ht="37.5" customHeight="1" x14ac:dyDescent="0.15">
      <c r="A6225" s="34">
        <v>0</v>
      </c>
      <c r="B6225" s="30">
        <f t="shared" si="97"/>
        <v>0</v>
      </c>
      <c r="C6225" s="36" t="s">
        <v>988</v>
      </c>
      <c r="D6225" s="37" t="s">
        <v>29460</v>
      </c>
      <c r="E6225" s="37" t="s">
        <v>5109</v>
      </c>
      <c r="F6225" s="34">
        <v>2025</v>
      </c>
      <c r="G6225" s="34">
        <v>304</v>
      </c>
      <c r="H6225" s="39" t="s">
        <v>23</v>
      </c>
      <c r="I6225" s="42">
        <v>1309</v>
      </c>
      <c r="J6225" s="39" t="s">
        <v>29329</v>
      </c>
      <c r="K6225" s="39" t="s">
        <v>25</v>
      </c>
      <c r="L6225" s="45" t="s">
        <v>29461</v>
      </c>
      <c r="M6225" s="48" t="s">
        <v>29462</v>
      </c>
      <c r="N6225" s="50">
        <v>73452692</v>
      </c>
      <c r="O6225" s="41" t="s">
        <v>29463</v>
      </c>
    </row>
    <row r="6226" spans="1:15" ht="37.5" customHeight="1" x14ac:dyDescent="0.15">
      <c r="A6226" s="34">
        <v>0</v>
      </c>
      <c r="B6226" s="30">
        <f t="shared" si="97"/>
        <v>0</v>
      </c>
      <c r="C6226" s="36" t="s">
        <v>29</v>
      </c>
      <c r="D6226" s="37" t="s">
        <v>29464</v>
      </c>
      <c r="E6226" s="37" t="s">
        <v>29465</v>
      </c>
      <c r="F6226" s="34">
        <v>2024</v>
      </c>
      <c r="G6226" s="34">
        <v>240</v>
      </c>
      <c r="H6226" s="39" t="s">
        <v>23</v>
      </c>
      <c r="I6226" s="42">
        <v>1587.3</v>
      </c>
      <c r="J6226" s="39" t="s">
        <v>29329</v>
      </c>
      <c r="K6226" s="39" t="s">
        <v>25</v>
      </c>
      <c r="L6226" s="45" t="s">
        <v>29466</v>
      </c>
      <c r="M6226" s="48" t="s">
        <v>29467</v>
      </c>
      <c r="N6226" s="50">
        <v>73409081</v>
      </c>
      <c r="O6226" s="41" t="s">
        <v>29468</v>
      </c>
    </row>
    <row r="6227" spans="1:15" ht="37.5" customHeight="1" x14ac:dyDescent="0.15">
      <c r="A6227" s="34">
        <v>0</v>
      </c>
      <c r="B6227" s="30">
        <f t="shared" si="97"/>
        <v>0</v>
      </c>
      <c r="C6227" s="36" t="s">
        <v>52</v>
      </c>
      <c r="D6227" s="37" t="s">
        <v>29469</v>
      </c>
      <c r="E6227" s="37" t="s">
        <v>29470</v>
      </c>
      <c r="F6227" s="34">
        <v>2025</v>
      </c>
      <c r="G6227" s="34">
        <v>308</v>
      </c>
      <c r="H6227" s="39" t="s">
        <v>23</v>
      </c>
      <c r="I6227" s="42">
        <v>1524.6</v>
      </c>
      <c r="J6227" s="39" t="s">
        <v>29329</v>
      </c>
      <c r="K6227" s="39" t="s">
        <v>25</v>
      </c>
      <c r="L6227" s="45" t="s">
        <v>29471</v>
      </c>
      <c r="M6227" s="48" t="s">
        <v>29472</v>
      </c>
      <c r="N6227" s="50">
        <v>73444388</v>
      </c>
      <c r="O6227" s="41" t="s">
        <v>29473</v>
      </c>
    </row>
    <row r="6228" spans="1:15" ht="37.5" customHeight="1" x14ac:dyDescent="0.15">
      <c r="A6228" s="34">
        <v>0</v>
      </c>
      <c r="B6228" s="30">
        <f t="shared" si="97"/>
        <v>0</v>
      </c>
      <c r="C6228" s="36" t="s">
        <v>52</v>
      </c>
      <c r="D6228" s="37" t="s">
        <v>29474</v>
      </c>
      <c r="E6228" s="37" t="s">
        <v>29475</v>
      </c>
      <c r="F6228" s="34">
        <v>2025</v>
      </c>
      <c r="G6228" s="34">
        <v>392</v>
      </c>
      <c r="H6228" s="39" t="s">
        <v>23</v>
      </c>
      <c r="I6228" s="42">
        <v>2469.5</v>
      </c>
      <c r="J6228" s="39" t="s">
        <v>29329</v>
      </c>
      <c r="K6228" s="39" t="s">
        <v>25</v>
      </c>
      <c r="L6228" s="45" t="s">
        <v>29476</v>
      </c>
      <c r="M6228" s="48" t="s">
        <v>29477</v>
      </c>
      <c r="N6228" s="50">
        <v>73444389</v>
      </c>
      <c r="O6228" s="41" t="s">
        <v>29478</v>
      </c>
    </row>
    <row r="6229" spans="1:15" ht="37.5" customHeight="1" x14ac:dyDescent="0.15">
      <c r="A6229" s="34">
        <v>0</v>
      </c>
      <c r="B6229" s="30">
        <f t="shared" si="97"/>
        <v>0</v>
      </c>
      <c r="C6229" s="36" t="s">
        <v>52</v>
      </c>
      <c r="D6229" s="37" t="s">
        <v>29479</v>
      </c>
      <c r="E6229" s="37" t="s">
        <v>29480</v>
      </c>
      <c r="F6229" s="34">
        <v>2025</v>
      </c>
      <c r="G6229" s="34">
        <v>428</v>
      </c>
      <c r="H6229" s="39" t="s">
        <v>23</v>
      </c>
      <c r="I6229" s="42">
        <v>1878.8</v>
      </c>
      <c r="J6229" s="39" t="s">
        <v>29329</v>
      </c>
      <c r="K6229" s="39" t="s">
        <v>25</v>
      </c>
      <c r="L6229" s="45" t="s">
        <v>29481</v>
      </c>
      <c r="M6229" s="48" t="s">
        <v>29482</v>
      </c>
      <c r="N6229" s="50">
        <v>73444385</v>
      </c>
      <c r="O6229" s="41" t="s">
        <v>29483</v>
      </c>
    </row>
    <row r="6230" spans="1:15" ht="37.5" customHeight="1" x14ac:dyDescent="0.15">
      <c r="A6230" s="34">
        <v>0</v>
      </c>
      <c r="B6230" s="30">
        <f t="shared" si="97"/>
        <v>0</v>
      </c>
      <c r="C6230" s="36" t="s">
        <v>179</v>
      </c>
      <c r="D6230" s="37" t="s">
        <v>29484</v>
      </c>
      <c r="E6230" s="37" t="s">
        <v>29485</v>
      </c>
      <c r="F6230" s="34">
        <v>2024</v>
      </c>
      <c r="G6230" s="34">
        <v>244</v>
      </c>
      <c r="H6230" s="39" t="s">
        <v>23</v>
      </c>
      <c r="I6230" s="42">
        <v>1097.8</v>
      </c>
      <c r="J6230" s="39" t="s">
        <v>29329</v>
      </c>
      <c r="K6230" s="39" t="s">
        <v>25</v>
      </c>
      <c r="L6230" s="45" t="s">
        <v>29486</v>
      </c>
      <c r="M6230" s="48" t="s">
        <v>29487</v>
      </c>
      <c r="N6230" s="50">
        <v>73408324</v>
      </c>
      <c r="O6230" s="41" t="s">
        <v>29488</v>
      </c>
    </row>
    <row r="6231" spans="1:15" ht="37.5" customHeight="1" x14ac:dyDescent="0.15">
      <c r="A6231" s="34">
        <v>0</v>
      </c>
      <c r="B6231" s="30">
        <f t="shared" si="97"/>
        <v>0</v>
      </c>
      <c r="C6231" s="36" t="s">
        <v>52</v>
      </c>
      <c r="D6231" s="37" t="s">
        <v>29489</v>
      </c>
      <c r="E6231" s="37" t="s">
        <v>29490</v>
      </c>
      <c r="F6231" s="34">
        <v>2025</v>
      </c>
      <c r="G6231" s="34">
        <v>160</v>
      </c>
      <c r="H6231" s="39" t="s">
        <v>23</v>
      </c>
      <c r="I6231" s="42">
        <v>1281.5</v>
      </c>
      <c r="J6231" s="39" t="s">
        <v>29329</v>
      </c>
      <c r="K6231" s="39" t="s">
        <v>25</v>
      </c>
      <c r="L6231" s="45" t="s">
        <v>29491</v>
      </c>
      <c r="M6231" s="48" t="s">
        <v>29492</v>
      </c>
      <c r="N6231" s="50">
        <v>73444390</v>
      </c>
      <c r="O6231" s="41" t="s">
        <v>29493</v>
      </c>
    </row>
    <row r="6232" spans="1:15" ht="37.5" customHeight="1" x14ac:dyDescent="0.15">
      <c r="A6232" s="34">
        <v>0</v>
      </c>
      <c r="B6232" s="30">
        <f t="shared" si="97"/>
        <v>0</v>
      </c>
      <c r="C6232" s="36" t="s">
        <v>285</v>
      </c>
      <c r="D6232" s="37" t="s">
        <v>29494</v>
      </c>
      <c r="E6232" s="37" t="s">
        <v>3643</v>
      </c>
      <c r="F6232" s="34">
        <v>2024</v>
      </c>
      <c r="G6232" s="34">
        <v>468</v>
      </c>
      <c r="H6232" s="39" t="s">
        <v>23</v>
      </c>
      <c r="I6232" s="42">
        <v>2948</v>
      </c>
      <c r="J6232" s="39" t="s">
        <v>29329</v>
      </c>
      <c r="K6232" s="39" t="s">
        <v>25</v>
      </c>
      <c r="L6232" s="45" t="s">
        <v>29495</v>
      </c>
      <c r="M6232" s="48" t="s">
        <v>29496</v>
      </c>
      <c r="N6232" s="50">
        <v>73374987</v>
      </c>
      <c r="O6232" s="41" t="s">
        <v>29497</v>
      </c>
    </row>
    <row r="6233" spans="1:15" ht="37.5" customHeight="1" x14ac:dyDescent="0.15">
      <c r="A6233" s="34">
        <v>0</v>
      </c>
      <c r="B6233" s="30">
        <f t="shared" si="97"/>
        <v>0</v>
      </c>
      <c r="C6233" s="36" t="s">
        <v>52</v>
      </c>
      <c r="D6233" s="37" t="s">
        <v>29498</v>
      </c>
      <c r="E6233" s="37" t="s">
        <v>29499</v>
      </c>
      <c r="F6233" s="34">
        <v>2025</v>
      </c>
      <c r="G6233" s="34">
        <v>524</v>
      </c>
      <c r="H6233" s="39" t="s">
        <v>23</v>
      </c>
      <c r="I6233" s="42">
        <v>2574</v>
      </c>
      <c r="J6233" s="39" t="s">
        <v>29329</v>
      </c>
      <c r="K6233" s="39" t="s">
        <v>25</v>
      </c>
      <c r="L6233" s="45" t="s">
        <v>29500</v>
      </c>
      <c r="M6233" s="48" t="s">
        <v>29501</v>
      </c>
      <c r="N6233" s="50">
        <v>73444391</v>
      </c>
      <c r="O6233" s="41" t="s">
        <v>29502</v>
      </c>
    </row>
    <row r="6234" spans="1:15" ht="37.5" customHeight="1" x14ac:dyDescent="0.15">
      <c r="A6234" s="34">
        <v>0</v>
      </c>
      <c r="B6234" s="30">
        <f t="shared" si="97"/>
        <v>0</v>
      </c>
      <c r="C6234" s="36" t="s">
        <v>52</v>
      </c>
      <c r="D6234" s="37" t="s">
        <v>29503</v>
      </c>
      <c r="E6234" s="37" t="s">
        <v>5086</v>
      </c>
      <c r="F6234" s="34">
        <v>2025</v>
      </c>
      <c r="G6234" s="34">
        <v>360</v>
      </c>
      <c r="H6234" s="39" t="s">
        <v>23</v>
      </c>
      <c r="I6234" s="42">
        <v>1599.4</v>
      </c>
      <c r="J6234" s="39" t="s">
        <v>29329</v>
      </c>
      <c r="K6234" s="39" t="s">
        <v>25</v>
      </c>
      <c r="L6234" s="45" t="s">
        <v>29504</v>
      </c>
      <c r="M6234" s="48" t="s">
        <v>29505</v>
      </c>
      <c r="N6234" s="50">
        <v>73444392</v>
      </c>
      <c r="O6234" s="41" t="s">
        <v>29506</v>
      </c>
    </row>
    <row r="6235" spans="1:15" ht="37.5" customHeight="1" x14ac:dyDescent="0.15">
      <c r="A6235" s="34">
        <v>0</v>
      </c>
      <c r="B6235" s="30">
        <f t="shared" si="97"/>
        <v>0</v>
      </c>
      <c r="C6235" s="36" t="s">
        <v>222</v>
      </c>
      <c r="D6235" s="37" t="s">
        <v>29507</v>
      </c>
      <c r="E6235" s="37" t="s">
        <v>29508</v>
      </c>
      <c r="F6235" s="34">
        <v>2024</v>
      </c>
      <c r="G6235" s="34">
        <v>204</v>
      </c>
      <c r="H6235" s="39" t="s">
        <v>23</v>
      </c>
      <c r="I6235" s="42">
        <v>918.5</v>
      </c>
      <c r="J6235" s="39" t="s">
        <v>29329</v>
      </c>
      <c r="K6235" s="39" t="s">
        <v>25</v>
      </c>
      <c r="L6235" s="45" t="s">
        <v>29509</v>
      </c>
      <c r="M6235" s="48" t="s">
        <v>29510</v>
      </c>
      <c r="N6235" s="50">
        <v>73361457</v>
      </c>
      <c r="O6235" s="41" t="s">
        <v>29511</v>
      </c>
    </row>
    <row r="6236" spans="1:15" ht="37.5" customHeight="1" x14ac:dyDescent="0.15">
      <c r="A6236" s="34">
        <v>0</v>
      </c>
      <c r="B6236" s="30">
        <f t="shared" si="97"/>
        <v>0</v>
      </c>
      <c r="C6236" s="36" t="s">
        <v>988</v>
      </c>
      <c r="D6236" s="37" t="s">
        <v>29512</v>
      </c>
      <c r="E6236" s="37" t="s">
        <v>29513</v>
      </c>
      <c r="F6236" s="34">
        <v>2025</v>
      </c>
      <c r="G6236" s="34">
        <v>236</v>
      </c>
      <c r="H6236" s="39" t="s">
        <v>23</v>
      </c>
      <c r="I6236" s="42">
        <v>1378.3</v>
      </c>
      <c r="J6236" s="39" t="s">
        <v>29329</v>
      </c>
      <c r="K6236" s="39" t="s">
        <v>25</v>
      </c>
      <c r="L6236" s="45" t="s">
        <v>29514</v>
      </c>
      <c r="M6236" s="48" t="s">
        <v>29515</v>
      </c>
      <c r="N6236" s="50">
        <v>73452552</v>
      </c>
      <c r="O6236" s="41" t="s">
        <v>29516</v>
      </c>
    </row>
    <row r="6237" spans="1:15" ht="37.5" customHeight="1" x14ac:dyDescent="0.15">
      <c r="A6237" s="34">
        <v>0</v>
      </c>
      <c r="B6237" s="30">
        <f t="shared" si="97"/>
        <v>0</v>
      </c>
      <c r="C6237" s="36" t="s">
        <v>597</v>
      </c>
      <c r="D6237" s="37" t="s">
        <v>29517</v>
      </c>
      <c r="E6237" s="37" t="s">
        <v>29518</v>
      </c>
      <c r="F6237" s="34">
        <v>2025</v>
      </c>
      <c r="G6237" s="34">
        <v>80</v>
      </c>
      <c r="H6237" s="39" t="s">
        <v>38</v>
      </c>
      <c r="I6237" s="42">
        <v>420.2</v>
      </c>
      <c r="J6237" s="39" t="s">
        <v>29329</v>
      </c>
      <c r="K6237" s="39" t="s">
        <v>25</v>
      </c>
      <c r="L6237" s="45" t="s">
        <v>29519</v>
      </c>
      <c r="M6237" s="48" t="s">
        <v>29520</v>
      </c>
      <c r="N6237" s="50">
        <v>73450602</v>
      </c>
      <c r="O6237" s="41" t="s">
        <v>29521</v>
      </c>
    </row>
    <row r="6238" spans="1:15" ht="37.5" customHeight="1" x14ac:dyDescent="0.15">
      <c r="A6238" s="34">
        <v>0</v>
      </c>
      <c r="B6238" s="30">
        <f t="shared" si="97"/>
        <v>0</v>
      </c>
      <c r="C6238" s="36" t="s">
        <v>52</v>
      </c>
      <c r="D6238" s="37" t="s">
        <v>29522</v>
      </c>
      <c r="E6238" s="37" t="s">
        <v>29523</v>
      </c>
      <c r="F6238" s="34">
        <v>2025</v>
      </c>
      <c r="G6238" s="34">
        <v>368</v>
      </c>
      <c r="H6238" s="39" t="s">
        <v>23</v>
      </c>
      <c r="I6238" s="42">
        <v>1655.5</v>
      </c>
      <c r="J6238" s="39" t="s">
        <v>29329</v>
      </c>
      <c r="K6238" s="39" t="s">
        <v>25</v>
      </c>
      <c r="L6238" s="45" t="s">
        <v>29524</v>
      </c>
      <c r="M6238" s="48" t="s">
        <v>29525</v>
      </c>
      <c r="N6238" s="50">
        <v>73444395</v>
      </c>
      <c r="O6238" s="41" t="s">
        <v>29526</v>
      </c>
    </row>
    <row r="6239" spans="1:15" ht="37.5" customHeight="1" x14ac:dyDescent="0.15">
      <c r="A6239" s="34">
        <v>0</v>
      </c>
      <c r="B6239" s="30">
        <f t="shared" si="97"/>
        <v>0</v>
      </c>
      <c r="C6239" s="36" t="s">
        <v>52</v>
      </c>
      <c r="D6239" s="37" t="s">
        <v>29527</v>
      </c>
      <c r="E6239" s="37" t="s">
        <v>29528</v>
      </c>
      <c r="F6239" s="34">
        <v>2025</v>
      </c>
      <c r="G6239" s="34">
        <v>132</v>
      </c>
      <c r="H6239" s="39" t="s">
        <v>38</v>
      </c>
      <c r="I6239" s="42">
        <v>831.6</v>
      </c>
      <c r="J6239" s="39" t="s">
        <v>29329</v>
      </c>
      <c r="K6239" s="39" t="s">
        <v>25</v>
      </c>
      <c r="L6239" s="45" t="s">
        <v>29529</v>
      </c>
      <c r="M6239" s="48" t="s">
        <v>29530</v>
      </c>
      <c r="N6239" s="50">
        <v>73444397</v>
      </c>
      <c r="O6239" s="41" t="s">
        <v>29531</v>
      </c>
    </row>
    <row r="6240" spans="1:15" ht="37.5" customHeight="1" x14ac:dyDescent="0.15">
      <c r="A6240" s="34">
        <v>0</v>
      </c>
      <c r="B6240" s="30">
        <f t="shared" si="97"/>
        <v>0</v>
      </c>
      <c r="C6240" s="36" t="s">
        <v>719</v>
      </c>
      <c r="D6240" s="37" t="s">
        <v>29532</v>
      </c>
      <c r="E6240" s="37" t="s">
        <v>29334</v>
      </c>
      <c r="F6240" s="34">
        <v>2025</v>
      </c>
      <c r="G6240" s="34">
        <v>180</v>
      </c>
      <c r="H6240" s="39" t="s">
        <v>23</v>
      </c>
      <c r="I6240" s="42">
        <v>1745.7</v>
      </c>
      <c r="J6240" s="39" t="s">
        <v>29329</v>
      </c>
      <c r="K6240" s="39" t="s">
        <v>25</v>
      </c>
      <c r="L6240" s="45" t="s">
        <v>29533</v>
      </c>
      <c r="M6240" s="48" t="s">
        <v>29534</v>
      </c>
      <c r="N6240" s="50">
        <v>73419758</v>
      </c>
      <c r="O6240" s="41" t="s">
        <v>29535</v>
      </c>
    </row>
    <row r="6241" spans="1:15" ht="37.5" customHeight="1" x14ac:dyDescent="0.15">
      <c r="A6241" s="34">
        <v>0</v>
      </c>
      <c r="B6241" s="30">
        <f t="shared" si="97"/>
        <v>0</v>
      </c>
      <c r="C6241" s="36" t="s">
        <v>52</v>
      </c>
      <c r="D6241" s="37" t="s">
        <v>29536</v>
      </c>
      <c r="E6241" s="37" t="s">
        <v>29163</v>
      </c>
      <c r="F6241" s="34">
        <v>2025</v>
      </c>
      <c r="G6241" s="34">
        <v>272</v>
      </c>
      <c r="H6241" s="39" t="s">
        <v>23</v>
      </c>
      <c r="I6241" s="42">
        <v>1224.3</v>
      </c>
      <c r="J6241" s="39" t="s">
        <v>29329</v>
      </c>
      <c r="K6241" s="39" t="s">
        <v>25</v>
      </c>
      <c r="L6241" s="45" t="s">
        <v>29537</v>
      </c>
      <c r="M6241" s="48" t="s">
        <v>29538</v>
      </c>
      <c r="N6241" s="50">
        <v>73444398</v>
      </c>
      <c r="O6241" s="41" t="s">
        <v>29539</v>
      </c>
    </row>
    <row r="6242" spans="1:15" ht="37.5" customHeight="1" x14ac:dyDescent="0.15">
      <c r="A6242" s="34">
        <v>0</v>
      </c>
      <c r="B6242" s="30">
        <f t="shared" si="97"/>
        <v>0</v>
      </c>
      <c r="C6242" s="36" t="s">
        <v>52</v>
      </c>
      <c r="D6242" s="37" t="s">
        <v>29540</v>
      </c>
      <c r="E6242" s="37" t="s">
        <v>29541</v>
      </c>
      <c r="F6242" s="34">
        <v>2025</v>
      </c>
      <c r="G6242" s="34">
        <v>440</v>
      </c>
      <c r="H6242" s="39" t="s">
        <v>23</v>
      </c>
      <c r="I6242" s="42">
        <v>1980</v>
      </c>
      <c r="J6242" s="39" t="s">
        <v>29329</v>
      </c>
      <c r="K6242" s="39" t="s">
        <v>25</v>
      </c>
      <c r="L6242" s="45" t="s">
        <v>29542</v>
      </c>
      <c r="M6242" s="48" t="s">
        <v>29543</v>
      </c>
      <c r="N6242" s="50">
        <v>73444400</v>
      </c>
      <c r="O6242" s="41" t="s">
        <v>29544</v>
      </c>
    </row>
    <row r="6243" spans="1:15" ht="37.5" customHeight="1" x14ac:dyDescent="0.15">
      <c r="A6243" s="34">
        <v>0</v>
      </c>
      <c r="B6243" s="30">
        <f t="shared" si="97"/>
        <v>0</v>
      </c>
      <c r="C6243" s="36" t="s">
        <v>377</v>
      </c>
      <c r="D6243" s="37" t="s">
        <v>29545</v>
      </c>
      <c r="E6243" s="37" t="s">
        <v>8626</v>
      </c>
      <c r="F6243" s="34">
        <v>2024</v>
      </c>
      <c r="G6243" s="34">
        <v>232</v>
      </c>
      <c r="H6243" s="39" t="s">
        <v>23</v>
      </c>
      <c r="I6243" s="42">
        <v>1461.9</v>
      </c>
      <c r="J6243" s="39" t="s">
        <v>29329</v>
      </c>
      <c r="K6243" s="39" t="s">
        <v>25</v>
      </c>
      <c r="L6243" s="45" t="s">
        <v>29546</v>
      </c>
      <c r="M6243" s="48" t="s">
        <v>29547</v>
      </c>
      <c r="N6243" s="50">
        <v>73405886</v>
      </c>
      <c r="O6243" s="41" t="s">
        <v>29548</v>
      </c>
    </row>
    <row r="6244" spans="1:15" ht="37.5" customHeight="1" x14ac:dyDescent="0.15">
      <c r="A6244" s="34">
        <v>0</v>
      </c>
      <c r="B6244" s="30">
        <f t="shared" si="97"/>
        <v>0</v>
      </c>
      <c r="C6244" s="36" t="s">
        <v>52</v>
      </c>
      <c r="D6244" s="37" t="s">
        <v>29549</v>
      </c>
      <c r="E6244" s="37" t="s">
        <v>29550</v>
      </c>
      <c r="F6244" s="34">
        <v>2025</v>
      </c>
      <c r="G6244" s="34">
        <v>324</v>
      </c>
      <c r="H6244" s="39" t="s">
        <v>23</v>
      </c>
      <c r="I6244" s="42">
        <v>2041.6</v>
      </c>
      <c r="J6244" s="39" t="s">
        <v>29329</v>
      </c>
      <c r="K6244" s="39" t="s">
        <v>25</v>
      </c>
      <c r="L6244" s="45" t="s">
        <v>29551</v>
      </c>
      <c r="M6244" s="48" t="s">
        <v>29552</v>
      </c>
      <c r="N6244" s="50">
        <v>73444401</v>
      </c>
      <c r="O6244" s="41" t="s">
        <v>29553</v>
      </c>
    </row>
    <row r="6245" spans="1:15" ht="37.5" customHeight="1" x14ac:dyDescent="0.15">
      <c r="A6245" s="34">
        <v>0</v>
      </c>
      <c r="B6245" s="30">
        <f t="shared" si="97"/>
        <v>0</v>
      </c>
      <c r="C6245" s="36" t="s">
        <v>540</v>
      </c>
      <c r="D6245" s="37" t="s">
        <v>29554</v>
      </c>
      <c r="E6245" s="37" t="s">
        <v>29555</v>
      </c>
      <c r="F6245" s="34">
        <v>2025</v>
      </c>
      <c r="G6245" s="34">
        <v>180</v>
      </c>
      <c r="H6245" s="39" t="s">
        <v>23</v>
      </c>
      <c r="I6245" s="42">
        <v>1134.0999999999999</v>
      </c>
      <c r="J6245" s="39" t="s">
        <v>29329</v>
      </c>
      <c r="K6245" s="39" t="s">
        <v>25</v>
      </c>
      <c r="L6245" s="45" t="s">
        <v>29556</v>
      </c>
      <c r="M6245" s="48" t="s">
        <v>29557</v>
      </c>
      <c r="N6245" s="50">
        <v>73446716</v>
      </c>
      <c r="O6245" s="41" t="s">
        <v>29558</v>
      </c>
    </row>
    <row r="6246" spans="1:15" ht="37.5" customHeight="1" x14ac:dyDescent="0.15">
      <c r="A6246" s="34">
        <v>0</v>
      </c>
      <c r="B6246" s="30">
        <f t="shared" si="97"/>
        <v>0</v>
      </c>
      <c r="C6246" s="36" t="s">
        <v>52</v>
      </c>
      <c r="D6246" s="37" t="s">
        <v>29559</v>
      </c>
      <c r="E6246" s="37" t="s">
        <v>29560</v>
      </c>
      <c r="F6246" s="34">
        <v>2025</v>
      </c>
      <c r="G6246" s="34">
        <v>388</v>
      </c>
      <c r="H6246" s="39" t="s">
        <v>23</v>
      </c>
      <c r="I6246" s="42">
        <v>1745.7</v>
      </c>
      <c r="J6246" s="39" t="s">
        <v>29329</v>
      </c>
      <c r="K6246" s="39" t="s">
        <v>25</v>
      </c>
      <c r="L6246" s="45" t="s">
        <v>29561</v>
      </c>
      <c r="M6246" s="48" t="s">
        <v>29562</v>
      </c>
      <c r="N6246" s="50">
        <v>73444396</v>
      </c>
      <c r="O6246" s="41" t="s">
        <v>29563</v>
      </c>
    </row>
    <row r="6247" spans="1:15" ht="37.5" customHeight="1" x14ac:dyDescent="0.15">
      <c r="A6247" s="34">
        <v>0</v>
      </c>
      <c r="B6247" s="30">
        <f t="shared" si="97"/>
        <v>0</v>
      </c>
      <c r="C6247" s="36" t="s">
        <v>1199</v>
      </c>
      <c r="D6247" s="37" t="s">
        <v>29564</v>
      </c>
      <c r="E6247" s="37" t="s">
        <v>29565</v>
      </c>
      <c r="F6247" s="34">
        <v>2024</v>
      </c>
      <c r="G6247" s="34">
        <v>276</v>
      </c>
      <c r="H6247" s="39" t="s">
        <v>23</v>
      </c>
      <c r="I6247" s="42">
        <v>1608.2</v>
      </c>
      <c r="J6247" s="39" t="s">
        <v>29566</v>
      </c>
      <c r="K6247" s="39" t="s">
        <v>25</v>
      </c>
      <c r="L6247" s="45" t="s">
        <v>29567</v>
      </c>
      <c r="M6247" s="48" t="s">
        <v>29568</v>
      </c>
      <c r="N6247" s="50">
        <v>73381494</v>
      </c>
      <c r="O6247" s="41" t="s">
        <v>29569</v>
      </c>
    </row>
    <row r="6248" spans="1:15" ht="37.5" customHeight="1" x14ac:dyDescent="0.15">
      <c r="A6248" s="34">
        <v>0</v>
      </c>
      <c r="B6248" s="30">
        <f t="shared" si="97"/>
        <v>0</v>
      </c>
      <c r="C6248" s="36" t="s">
        <v>52</v>
      </c>
      <c r="D6248" s="37" t="s">
        <v>29570</v>
      </c>
      <c r="E6248" s="37" t="s">
        <v>29565</v>
      </c>
      <c r="F6248" s="34">
        <v>2025</v>
      </c>
      <c r="G6248" s="34">
        <v>300</v>
      </c>
      <c r="H6248" s="39" t="s">
        <v>23</v>
      </c>
      <c r="I6248" s="42">
        <v>1809.5</v>
      </c>
      <c r="J6248" s="39" t="s">
        <v>29566</v>
      </c>
      <c r="K6248" s="39" t="s">
        <v>25</v>
      </c>
      <c r="L6248" s="45" t="s">
        <v>29571</v>
      </c>
      <c r="M6248" s="48" t="s">
        <v>29572</v>
      </c>
      <c r="N6248" s="50">
        <v>73444399</v>
      </c>
      <c r="O6248" s="41" t="s">
        <v>29573</v>
      </c>
    </row>
    <row r="6249" spans="1:15" ht="37.5" customHeight="1" x14ac:dyDescent="0.15">
      <c r="A6249" s="34">
        <v>0</v>
      </c>
      <c r="B6249" s="30">
        <f t="shared" si="97"/>
        <v>0</v>
      </c>
      <c r="C6249" s="36" t="s">
        <v>52</v>
      </c>
      <c r="D6249" s="37" t="s">
        <v>29574</v>
      </c>
      <c r="E6249" s="37" t="s">
        <v>29575</v>
      </c>
      <c r="F6249" s="34">
        <v>2025</v>
      </c>
      <c r="G6249" s="34">
        <v>168</v>
      </c>
      <c r="H6249" s="39" t="s">
        <v>23</v>
      </c>
      <c r="I6249" s="42">
        <v>1058.2</v>
      </c>
      <c r="J6249" s="39" t="s">
        <v>29566</v>
      </c>
      <c r="K6249" s="39" t="s">
        <v>25</v>
      </c>
      <c r="L6249" s="45" t="s">
        <v>29576</v>
      </c>
      <c r="M6249" s="48" t="s">
        <v>29577</v>
      </c>
      <c r="N6249" s="50">
        <v>73440660</v>
      </c>
      <c r="O6249" s="41" t="s">
        <v>29578</v>
      </c>
    </row>
    <row r="6250" spans="1:15" ht="37.5" customHeight="1" x14ac:dyDescent="0.15">
      <c r="A6250" s="34">
        <v>0</v>
      </c>
      <c r="B6250" s="30">
        <f t="shared" si="97"/>
        <v>0</v>
      </c>
      <c r="C6250" s="36" t="s">
        <v>285</v>
      </c>
      <c r="D6250" s="37" t="s">
        <v>29579</v>
      </c>
      <c r="E6250" s="37" t="s">
        <v>29580</v>
      </c>
      <c r="F6250" s="34">
        <v>2024</v>
      </c>
      <c r="G6250" s="34">
        <v>432</v>
      </c>
      <c r="H6250" s="39" t="s">
        <v>23</v>
      </c>
      <c r="I6250" s="42">
        <v>2721.4</v>
      </c>
      <c r="J6250" s="39" t="s">
        <v>29566</v>
      </c>
      <c r="K6250" s="39" t="s">
        <v>25</v>
      </c>
      <c r="L6250" s="45" t="s">
        <v>29581</v>
      </c>
      <c r="M6250" s="48" t="s">
        <v>29582</v>
      </c>
      <c r="N6250" s="50">
        <v>73375108</v>
      </c>
      <c r="O6250" s="41" t="s">
        <v>29583</v>
      </c>
    </row>
    <row r="6251" spans="1:15" ht="37.5" customHeight="1" x14ac:dyDescent="0.15">
      <c r="A6251" s="34">
        <v>0</v>
      </c>
      <c r="B6251" s="30">
        <f t="shared" si="97"/>
        <v>0</v>
      </c>
      <c r="C6251" s="36" t="s">
        <v>52</v>
      </c>
      <c r="D6251" s="37" t="s">
        <v>29584</v>
      </c>
      <c r="E6251" s="37" t="s">
        <v>29585</v>
      </c>
      <c r="F6251" s="34">
        <v>2025</v>
      </c>
      <c r="G6251" s="34">
        <v>228</v>
      </c>
      <c r="H6251" s="39" t="s">
        <v>23</v>
      </c>
      <c r="I6251" s="42">
        <v>1436.6</v>
      </c>
      <c r="J6251" s="39" t="s">
        <v>29566</v>
      </c>
      <c r="K6251" s="39" t="s">
        <v>25</v>
      </c>
      <c r="L6251" s="45" t="s">
        <v>29586</v>
      </c>
      <c r="M6251" s="48" t="s">
        <v>29587</v>
      </c>
      <c r="N6251" s="50">
        <v>73444379</v>
      </c>
      <c r="O6251" s="41" t="s">
        <v>29588</v>
      </c>
    </row>
    <row r="6252" spans="1:15" ht="37.5" customHeight="1" x14ac:dyDescent="0.15">
      <c r="A6252" s="34">
        <v>0</v>
      </c>
      <c r="B6252" s="30">
        <f t="shared" si="97"/>
        <v>0</v>
      </c>
      <c r="C6252" s="36" t="s">
        <v>52</v>
      </c>
      <c r="D6252" s="37" t="s">
        <v>29589</v>
      </c>
      <c r="E6252" s="37" t="s">
        <v>29590</v>
      </c>
      <c r="F6252" s="34">
        <v>2025</v>
      </c>
      <c r="G6252" s="34">
        <v>212</v>
      </c>
      <c r="H6252" s="39" t="s">
        <v>23</v>
      </c>
      <c r="I6252" s="42">
        <v>1438.8</v>
      </c>
      <c r="J6252" s="39" t="s">
        <v>29566</v>
      </c>
      <c r="K6252" s="39" t="s">
        <v>25</v>
      </c>
      <c r="L6252" s="45" t="s">
        <v>29591</v>
      </c>
      <c r="M6252" s="48" t="s">
        <v>29592</v>
      </c>
      <c r="N6252" s="50">
        <v>73444406</v>
      </c>
      <c r="O6252" s="41" t="s">
        <v>29593</v>
      </c>
    </row>
    <row r="6253" spans="1:15" ht="37.5" customHeight="1" x14ac:dyDescent="0.15">
      <c r="A6253" s="34">
        <v>0</v>
      </c>
      <c r="B6253" s="30">
        <f t="shared" si="97"/>
        <v>0</v>
      </c>
      <c r="C6253" s="36" t="s">
        <v>52</v>
      </c>
      <c r="D6253" s="37" t="s">
        <v>29594</v>
      </c>
      <c r="E6253" s="37" t="s">
        <v>29585</v>
      </c>
      <c r="F6253" s="34">
        <v>2025</v>
      </c>
      <c r="G6253" s="34">
        <v>228</v>
      </c>
      <c r="H6253" s="39" t="s">
        <v>23</v>
      </c>
      <c r="I6253" s="42">
        <v>1436.6</v>
      </c>
      <c r="J6253" s="39" t="s">
        <v>29566</v>
      </c>
      <c r="K6253" s="39" t="s">
        <v>25</v>
      </c>
      <c r="L6253" s="45" t="s">
        <v>29595</v>
      </c>
      <c r="M6253" s="48" t="s">
        <v>29596</v>
      </c>
      <c r="N6253" s="50">
        <v>73444407</v>
      </c>
      <c r="O6253" s="41" t="s">
        <v>29597</v>
      </c>
    </row>
    <row r="6254" spans="1:15" ht="37.5" customHeight="1" x14ac:dyDescent="0.15">
      <c r="A6254" s="34">
        <v>0</v>
      </c>
      <c r="B6254" s="30">
        <f t="shared" si="97"/>
        <v>0</v>
      </c>
      <c r="C6254" s="36" t="s">
        <v>52</v>
      </c>
      <c r="D6254" s="37" t="s">
        <v>29598</v>
      </c>
      <c r="E6254" s="37" t="s">
        <v>29599</v>
      </c>
      <c r="F6254" s="34">
        <v>2025</v>
      </c>
      <c r="G6254" s="34">
        <v>96</v>
      </c>
      <c r="H6254" s="39" t="s">
        <v>23</v>
      </c>
      <c r="I6254" s="42">
        <v>479.6</v>
      </c>
      <c r="J6254" s="39" t="s">
        <v>29566</v>
      </c>
      <c r="K6254" s="39" t="s">
        <v>25</v>
      </c>
      <c r="L6254" s="45" t="s">
        <v>29600</v>
      </c>
      <c r="M6254" s="48" t="s">
        <v>29601</v>
      </c>
      <c r="N6254" s="50">
        <v>73444408</v>
      </c>
      <c r="O6254" s="41" t="s">
        <v>29602</v>
      </c>
    </row>
    <row r="6255" spans="1:15" ht="37.5" customHeight="1" x14ac:dyDescent="0.15">
      <c r="A6255" s="34">
        <v>0</v>
      </c>
      <c r="B6255" s="30">
        <f t="shared" si="97"/>
        <v>0</v>
      </c>
      <c r="C6255" s="36" t="s">
        <v>52</v>
      </c>
      <c r="D6255" s="37" t="s">
        <v>29603</v>
      </c>
      <c r="E6255" s="37" t="s">
        <v>29604</v>
      </c>
      <c r="F6255" s="34">
        <v>2025</v>
      </c>
      <c r="G6255" s="34">
        <v>256</v>
      </c>
      <c r="H6255" s="39" t="s">
        <v>38</v>
      </c>
      <c r="I6255" s="42">
        <v>1612.6</v>
      </c>
      <c r="J6255" s="39" t="s">
        <v>29566</v>
      </c>
      <c r="K6255" s="39" t="s">
        <v>25</v>
      </c>
      <c r="L6255" s="45" t="s">
        <v>29605</v>
      </c>
      <c r="M6255" s="48" t="s">
        <v>29606</v>
      </c>
      <c r="N6255" s="50">
        <v>73444409</v>
      </c>
      <c r="O6255" s="41" t="s">
        <v>29607</v>
      </c>
    </row>
    <row r="6256" spans="1:15" ht="37.5" customHeight="1" x14ac:dyDescent="0.15">
      <c r="A6256" s="34">
        <v>0</v>
      </c>
      <c r="B6256" s="30">
        <f t="shared" si="97"/>
        <v>0</v>
      </c>
      <c r="C6256" s="36" t="s">
        <v>52</v>
      </c>
      <c r="D6256" s="37" t="s">
        <v>29608</v>
      </c>
      <c r="E6256" s="37" t="s">
        <v>29609</v>
      </c>
      <c r="F6256" s="34">
        <v>2025</v>
      </c>
      <c r="G6256" s="34">
        <v>352</v>
      </c>
      <c r="H6256" s="39" t="s">
        <v>23</v>
      </c>
      <c r="I6256" s="42">
        <v>1742.4</v>
      </c>
      <c r="J6256" s="39" t="s">
        <v>29566</v>
      </c>
      <c r="K6256" s="39" t="s">
        <v>25</v>
      </c>
      <c r="L6256" s="45" t="s">
        <v>29610</v>
      </c>
      <c r="M6256" s="48" t="s">
        <v>29611</v>
      </c>
      <c r="N6256" s="50">
        <v>73444411</v>
      </c>
      <c r="O6256" s="41" t="s">
        <v>29612</v>
      </c>
    </row>
    <row r="6257" spans="1:15" ht="37.5" customHeight="1" x14ac:dyDescent="0.15">
      <c r="A6257" s="34">
        <v>0</v>
      </c>
      <c r="B6257" s="30">
        <f t="shared" si="97"/>
        <v>0</v>
      </c>
      <c r="C6257" s="36" t="s">
        <v>52</v>
      </c>
      <c r="D6257" s="37" t="s">
        <v>29613</v>
      </c>
      <c r="E6257" s="37" t="s">
        <v>29585</v>
      </c>
      <c r="F6257" s="34">
        <v>2025</v>
      </c>
      <c r="G6257" s="34">
        <v>444</v>
      </c>
      <c r="H6257" s="39" t="s">
        <v>23</v>
      </c>
      <c r="I6257" s="42">
        <v>2797.3</v>
      </c>
      <c r="J6257" s="39" t="s">
        <v>29566</v>
      </c>
      <c r="K6257" s="39" t="s">
        <v>25</v>
      </c>
      <c r="L6257" s="45" t="s">
        <v>29614</v>
      </c>
      <c r="M6257" s="48" t="s">
        <v>29615</v>
      </c>
      <c r="N6257" s="50">
        <v>73444413</v>
      </c>
      <c r="O6257" s="41" t="s">
        <v>29616</v>
      </c>
    </row>
    <row r="6258" spans="1:15" ht="37.5" customHeight="1" x14ac:dyDescent="0.15">
      <c r="A6258" s="34">
        <v>0</v>
      </c>
      <c r="B6258" s="30">
        <f t="shared" si="97"/>
        <v>0</v>
      </c>
      <c r="C6258" s="36" t="s">
        <v>52</v>
      </c>
      <c r="D6258" s="37" t="s">
        <v>29617</v>
      </c>
      <c r="E6258" s="37" t="s">
        <v>29618</v>
      </c>
      <c r="F6258" s="34">
        <v>2025</v>
      </c>
      <c r="G6258" s="34">
        <v>192</v>
      </c>
      <c r="H6258" s="39" t="s">
        <v>23</v>
      </c>
      <c r="I6258" s="42">
        <v>1210</v>
      </c>
      <c r="J6258" s="39" t="s">
        <v>29566</v>
      </c>
      <c r="K6258" s="39" t="s">
        <v>25</v>
      </c>
      <c r="L6258" s="45" t="s">
        <v>29619</v>
      </c>
      <c r="M6258" s="48" t="s">
        <v>29620</v>
      </c>
      <c r="N6258" s="50">
        <v>73444415</v>
      </c>
      <c r="O6258" s="41" t="s">
        <v>29621</v>
      </c>
    </row>
    <row r="6259" spans="1:15" ht="37.5" customHeight="1" x14ac:dyDescent="0.15">
      <c r="A6259" s="34">
        <v>0</v>
      </c>
      <c r="B6259" s="30">
        <f t="shared" si="97"/>
        <v>0</v>
      </c>
      <c r="C6259" s="36" t="s">
        <v>52</v>
      </c>
      <c r="D6259" s="37" t="s">
        <v>29622</v>
      </c>
      <c r="E6259" s="37" t="s">
        <v>29623</v>
      </c>
      <c r="F6259" s="34">
        <v>2025</v>
      </c>
      <c r="G6259" s="34">
        <v>124</v>
      </c>
      <c r="H6259" s="39" t="s">
        <v>38</v>
      </c>
      <c r="I6259" s="42">
        <v>557.70000000000005</v>
      </c>
      <c r="J6259" s="39" t="s">
        <v>29624</v>
      </c>
      <c r="K6259" s="39" t="s">
        <v>25</v>
      </c>
      <c r="L6259" s="45" t="s">
        <v>29625</v>
      </c>
      <c r="M6259" s="48" t="s">
        <v>29626</v>
      </c>
      <c r="N6259" s="50">
        <v>73444416</v>
      </c>
      <c r="O6259" s="41" t="s">
        <v>29627</v>
      </c>
    </row>
    <row r="6260" spans="1:15" ht="37.5" customHeight="1" x14ac:dyDescent="0.15">
      <c r="A6260" s="34">
        <v>0</v>
      </c>
      <c r="B6260" s="30">
        <f t="shared" si="97"/>
        <v>0</v>
      </c>
      <c r="C6260" s="36" t="s">
        <v>377</v>
      </c>
      <c r="D6260" s="37" t="s">
        <v>29628</v>
      </c>
      <c r="E6260" s="37" t="s">
        <v>29629</v>
      </c>
      <c r="F6260" s="34">
        <v>2024</v>
      </c>
      <c r="G6260" s="34">
        <v>196</v>
      </c>
      <c r="H6260" s="39" t="s">
        <v>23</v>
      </c>
      <c r="I6260" s="42">
        <v>882.2</v>
      </c>
      <c r="J6260" s="39" t="s">
        <v>29624</v>
      </c>
      <c r="K6260" s="39" t="s">
        <v>25</v>
      </c>
      <c r="L6260" s="45" t="s">
        <v>29630</v>
      </c>
      <c r="M6260" s="48" t="s">
        <v>29631</v>
      </c>
      <c r="N6260" s="50">
        <v>73405908</v>
      </c>
      <c r="O6260" s="41" t="s">
        <v>29632</v>
      </c>
    </row>
    <row r="6261" spans="1:15" ht="37.5" customHeight="1" x14ac:dyDescent="0.15">
      <c r="A6261" s="34">
        <v>0</v>
      </c>
      <c r="B6261" s="30">
        <f t="shared" si="97"/>
        <v>0</v>
      </c>
      <c r="C6261" s="36" t="s">
        <v>1444</v>
      </c>
      <c r="D6261" s="37" t="s">
        <v>29633</v>
      </c>
      <c r="E6261" s="37" t="s">
        <v>29634</v>
      </c>
      <c r="F6261" s="34">
        <v>2025</v>
      </c>
      <c r="G6261" s="34">
        <v>192</v>
      </c>
      <c r="H6261" s="39" t="s">
        <v>23</v>
      </c>
      <c r="I6261" s="42">
        <v>1100</v>
      </c>
      <c r="J6261" s="39" t="s">
        <v>29624</v>
      </c>
      <c r="K6261" s="39" t="s">
        <v>25</v>
      </c>
      <c r="L6261" s="45" t="s">
        <v>29635</v>
      </c>
      <c r="M6261" s="48" t="s">
        <v>29636</v>
      </c>
      <c r="N6261" s="50">
        <v>73444679</v>
      </c>
      <c r="O6261" s="41" t="s">
        <v>29637</v>
      </c>
    </row>
    <row r="6262" spans="1:15" ht="37.5" customHeight="1" x14ac:dyDescent="0.15">
      <c r="A6262" s="34">
        <v>0</v>
      </c>
      <c r="B6262" s="30">
        <f t="shared" si="97"/>
        <v>0</v>
      </c>
      <c r="C6262" s="36" t="s">
        <v>52</v>
      </c>
      <c r="D6262" s="37" t="s">
        <v>29638</v>
      </c>
      <c r="E6262" s="37" t="s">
        <v>29639</v>
      </c>
      <c r="F6262" s="34">
        <v>2025</v>
      </c>
      <c r="G6262" s="34">
        <v>380</v>
      </c>
      <c r="H6262" s="39" t="s">
        <v>23</v>
      </c>
      <c r="I6262" s="42">
        <v>2063.6</v>
      </c>
      <c r="J6262" s="39" t="s">
        <v>29624</v>
      </c>
      <c r="K6262" s="39" t="s">
        <v>25</v>
      </c>
      <c r="L6262" s="45" t="s">
        <v>29640</v>
      </c>
      <c r="M6262" s="48" t="s">
        <v>29641</v>
      </c>
      <c r="N6262" s="50">
        <v>73444418</v>
      </c>
      <c r="O6262" s="41" t="s">
        <v>29642</v>
      </c>
    </row>
    <row r="6263" spans="1:15" ht="37.5" customHeight="1" x14ac:dyDescent="0.15">
      <c r="A6263" s="34">
        <v>0</v>
      </c>
      <c r="B6263" s="30">
        <f t="shared" si="97"/>
        <v>0</v>
      </c>
      <c r="C6263" s="36" t="s">
        <v>52</v>
      </c>
      <c r="D6263" s="37" t="s">
        <v>29643</v>
      </c>
      <c r="E6263" s="37" t="s">
        <v>29644</v>
      </c>
      <c r="F6263" s="34">
        <v>2025</v>
      </c>
      <c r="G6263" s="34">
        <v>116</v>
      </c>
      <c r="H6263" s="39" t="s">
        <v>38</v>
      </c>
      <c r="I6263" s="42">
        <v>635.79999999999995</v>
      </c>
      <c r="J6263" s="39" t="s">
        <v>29624</v>
      </c>
      <c r="K6263" s="39" t="s">
        <v>25</v>
      </c>
      <c r="L6263" s="45" t="s">
        <v>29645</v>
      </c>
      <c r="M6263" s="48" t="s">
        <v>29646</v>
      </c>
      <c r="N6263" s="50">
        <v>73444419</v>
      </c>
      <c r="O6263" s="41" t="s">
        <v>29647</v>
      </c>
    </row>
    <row r="6264" spans="1:15" ht="37.5" customHeight="1" x14ac:dyDescent="0.15">
      <c r="A6264" s="34">
        <v>0</v>
      </c>
      <c r="B6264" s="30">
        <f t="shared" si="97"/>
        <v>0</v>
      </c>
      <c r="C6264" s="36" t="s">
        <v>52</v>
      </c>
      <c r="D6264" s="37" t="s">
        <v>29648</v>
      </c>
      <c r="E6264" s="37" t="s">
        <v>29649</v>
      </c>
      <c r="F6264" s="34">
        <v>2025</v>
      </c>
      <c r="G6264" s="34">
        <v>156</v>
      </c>
      <c r="H6264" s="39" t="s">
        <v>23</v>
      </c>
      <c r="I6264" s="42">
        <v>772.2</v>
      </c>
      <c r="J6264" s="39" t="s">
        <v>29624</v>
      </c>
      <c r="K6264" s="39" t="s">
        <v>25</v>
      </c>
      <c r="L6264" s="45" t="s">
        <v>29650</v>
      </c>
      <c r="M6264" s="48" t="s">
        <v>29651</v>
      </c>
      <c r="N6264" s="50">
        <v>73444410</v>
      </c>
      <c r="O6264" s="41" t="s">
        <v>29652</v>
      </c>
    </row>
    <row r="6265" spans="1:15" ht="37.5" customHeight="1" x14ac:dyDescent="0.15">
      <c r="A6265" s="34">
        <v>0</v>
      </c>
      <c r="B6265" s="30">
        <f t="shared" si="97"/>
        <v>0</v>
      </c>
      <c r="C6265" s="36" t="s">
        <v>52</v>
      </c>
      <c r="D6265" s="37" t="s">
        <v>29653</v>
      </c>
      <c r="E6265" s="37" t="s">
        <v>29654</v>
      </c>
      <c r="F6265" s="34">
        <v>2025</v>
      </c>
      <c r="G6265" s="34">
        <v>112</v>
      </c>
      <c r="H6265" s="39" t="s">
        <v>38</v>
      </c>
      <c r="I6265" s="42">
        <v>503.8</v>
      </c>
      <c r="J6265" s="39" t="s">
        <v>29624</v>
      </c>
      <c r="K6265" s="39" t="s">
        <v>25</v>
      </c>
      <c r="L6265" s="45" t="s">
        <v>29655</v>
      </c>
      <c r="M6265" s="48" t="s">
        <v>29656</v>
      </c>
      <c r="N6265" s="50">
        <v>73444420</v>
      </c>
      <c r="O6265" s="41" t="s">
        <v>29657</v>
      </c>
    </row>
    <row r="6266" spans="1:15" ht="37.5" customHeight="1" x14ac:dyDescent="0.15">
      <c r="A6266" s="34">
        <v>0</v>
      </c>
      <c r="B6266" s="30">
        <f t="shared" si="97"/>
        <v>0</v>
      </c>
      <c r="C6266" s="36" t="s">
        <v>577</v>
      </c>
      <c r="D6266" s="37" t="s">
        <v>29658</v>
      </c>
      <c r="E6266" s="37" t="s">
        <v>29659</v>
      </c>
      <c r="F6266" s="34">
        <v>2024</v>
      </c>
      <c r="G6266" s="34">
        <v>88</v>
      </c>
      <c r="H6266" s="39" t="s">
        <v>38</v>
      </c>
      <c r="I6266" s="42">
        <v>440</v>
      </c>
      <c r="J6266" s="39" t="s">
        <v>29624</v>
      </c>
      <c r="K6266" s="39" t="s">
        <v>25</v>
      </c>
      <c r="L6266" s="45" t="s">
        <v>29660</v>
      </c>
      <c r="M6266" s="48" t="s">
        <v>29661</v>
      </c>
      <c r="N6266" s="50">
        <v>73364684</v>
      </c>
      <c r="O6266" s="41" t="s">
        <v>29662</v>
      </c>
    </row>
    <row r="6267" spans="1:15" ht="37.5" customHeight="1" x14ac:dyDescent="0.15">
      <c r="A6267" s="34">
        <v>0</v>
      </c>
      <c r="B6267" s="30">
        <f t="shared" si="97"/>
        <v>0</v>
      </c>
      <c r="C6267" s="36" t="s">
        <v>540</v>
      </c>
      <c r="D6267" s="37" t="s">
        <v>29663</v>
      </c>
      <c r="E6267" s="37" t="s">
        <v>29664</v>
      </c>
      <c r="F6267" s="34">
        <v>2025</v>
      </c>
      <c r="G6267" s="34">
        <v>204</v>
      </c>
      <c r="H6267" s="39" t="s">
        <v>23</v>
      </c>
      <c r="I6267" s="42">
        <v>1284.8</v>
      </c>
      <c r="J6267" s="39" t="s">
        <v>29624</v>
      </c>
      <c r="K6267" s="39" t="s">
        <v>25</v>
      </c>
      <c r="L6267" s="45" t="s">
        <v>29665</v>
      </c>
      <c r="M6267" s="48" t="s">
        <v>29666</v>
      </c>
      <c r="N6267" s="50">
        <v>73446709</v>
      </c>
      <c r="O6267" s="41" t="s">
        <v>29667</v>
      </c>
    </row>
    <row r="6268" spans="1:15" ht="37.5" customHeight="1" x14ac:dyDescent="0.15">
      <c r="A6268" s="34">
        <v>0</v>
      </c>
      <c r="B6268" s="30">
        <f t="shared" si="97"/>
        <v>0</v>
      </c>
      <c r="C6268" s="36" t="s">
        <v>29</v>
      </c>
      <c r="D6268" s="37" t="s">
        <v>29668</v>
      </c>
      <c r="E6268" s="37" t="s">
        <v>29669</v>
      </c>
      <c r="F6268" s="34">
        <v>2024</v>
      </c>
      <c r="G6268" s="34">
        <v>196</v>
      </c>
      <c r="H6268" s="39" t="s">
        <v>23</v>
      </c>
      <c r="I6268" s="42">
        <v>882.2</v>
      </c>
      <c r="J6268" s="39" t="s">
        <v>29624</v>
      </c>
      <c r="K6268" s="39" t="s">
        <v>25</v>
      </c>
      <c r="L6268" s="45" t="s">
        <v>29670</v>
      </c>
      <c r="M6268" s="48" t="s">
        <v>29671</v>
      </c>
      <c r="N6268" s="50">
        <v>73409138</v>
      </c>
      <c r="O6268" s="41" t="s">
        <v>29672</v>
      </c>
    </row>
    <row r="6269" spans="1:15" ht="37.5" customHeight="1" x14ac:dyDescent="0.15">
      <c r="A6269" s="34">
        <v>0</v>
      </c>
      <c r="B6269" s="30">
        <f t="shared" si="97"/>
        <v>0</v>
      </c>
      <c r="C6269" s="36" t="s">
        <v>494</v>
      </c>
      <c r="D6269" s="37" t="s">
        <v>29673</v>
      </c>
      <c r="E6269" s="37" t="s">
        <v>29674</v>
      </c>
      <c r="F6269" s="34">
        <v>2024</v>
      </c>
      <c r="G6269" s="34">
        <v>124</v>
      </c>
      <c r="H6269" s="39" t="s">
        <v>38</v>
      </c>
      <c r="I6269" s="42">
        <v>557.70000000000005</v>
      </c>
      <c r="J6269" s="39" t="s">
        <v>29624</v>
      </c>
      <c r="K6269" s="39" t="s">
        <v>25</v>
      </c>
      <c r="L6269" s="45" t="s">
        <v>29675</v>
      </c>
      <c r="M6269" s="48" t="s">
        <v>29676</v>
      </c>
      <c r="N6269" s="50">
        <v>73405916</v>
      </c>
      <c r="O6269" s="41" t="s">
        <v>29677</v>
      </c>
    </row>
    <row r="6270" spans="1:15" ht="37.5" customHeight="1" x14ac:dyDescent="0.15">
      <c r="A6270" s="34">
        <v>0</v>
      </c>
      <c r="B6270" s="30">
        <f t="shared" si="97"/>
        <v>0</v>
      </c>
      <c r="C6270" s="36" t="s">
        <v>20</v>
      </c>
      <c r="D6270" s="37" t="s">
        <v>29678</v>
      </c>
      <c r="E6270" s="37" t="s">
        <v>29679</v>
      </c>
      <c r="F6270" s="34">
        <v>2024</v>
      </c>
      <c r="G6270" s="34">
        <v>252</v>
      </c>
      <c r="H6270" s="39" t="s">
        <v>23</v>
      </c>
      <c r="I6270" s="42">
        <v>1134.0999999999999</v>
      </c>
      <c r="J6270" s="39" t="s">
        <v>29624</v>
      </c>
      <c r="K6270" s="39" t="s">
        <v>25</v>
      </c>
      <c r="L6270" s="45" t="s">
        <v>29680</v>
      </c>
      <c r="M6270" s="48" t="s">
        <v>29681</v>
      </c>
      <c r="N6270" s="50">
        <v>73382347</v>
      </c>
      <c r="O6270" s="41" t="s">
        <v>29682</v>
      </c>
    </row>
    <row r="6271" spans="1:15" ht="37.5" customHeight="1" x14ac:dyDescent="0.15">
      <c r="A6271" s="34">
        <v>0</v>
      </c>
      <c r="B6271" s="30">
        <f t="shared" si="97"/>
        <v>0</v>
      </c>
      <c r="C6271" s="36" t="s">
        <v>52</v>
      </c>
      <c r="D6271" s="37" t="s">
        <v>29683</v>
      </c>
      <c r="E6271" s="37" t="s">
        <v>29684</v>
      </c>
      <c r="F6271" s="34">
        <v>2025</v>
      </c>
      <c r="G6271" s="34">
        <v>116</v>
      </c>
      <c r="H6271" s="39" t="s">
        <v>38</v>
      </c>
      <c r="I6271" s="42">
        <v>522.5</v>
      </c>
      <c r="J6271" s="39" t="s">
        <v>29624</v>
      </c>
      <c r="K6271" s="39" t="s">
        <v>25</v>
      </c>
      <c r="L6271" s="45" t="s">
        <v>29685</v>
      </c>
      <c r="M6271" s="48" t="s">
        <v>29686</v>
      </c>
      <c r="N6271" s="50">
        <v>73444422</v>
      </c>
      <c r="O6271" s="41" t="s">
        <v>29687</v>
      </c>
    </row>
    <row r="6272" spans="1:15" ht="37.5" customHeight="1" x14ac:dyDescent="0.15">
      <c r="A6272" s="34">
        <v>0</v>
      </c>
      <c r="B6272" s="30">
        <f t="shared" si="97"/>
        <v>0</v>
      </c>
      <c r="C6272" s="36" t="s">
        <v>1375</v>
      </c>
      <c r="D6272" s="37" t="s">
        <v>29688</v>
      </c>
      <c r="E6272" s="37" t="s">
        <v>29689</v>
      </c>
      <c r="F6272" s="34">
        <v>2024</v>
      </c>
      <c r="G6272" s="34">
        <v>260</v>
      </c>
      <c r="H6272" s="39" t="s">
        <v>23</v>
      </c>
      <c r="I6272" s="42">
        <v>1170.4000000000001</v>
      </c>
      <c r="J6272" s="39" t="s">
        <v>29624</v>
      </c>
      <c r="K6272" s="39" t="s">
        <v>25</v>
      </c>
      <c r="L6272" s="45" t="s">
        <v>29690</v>
      </c>
      <c r="M6272" s="48" t="s">
        <v>29691</v>
      </c>
      <c r="N6272" s="50">
        <v>73396947</v>
      </c>
      <c r="O6272" s="41" t="s">
        <v>29692</v>
      </c>
    </row>
    <row r="6273" spans="1:15" ht="37.5" customHeight="1" x14ac:dyDescent="0.15">
      <c r="A6273" s="34">
        <v>0</v>
      </c>
      <c r="B6273" s="30">
        <f t="shared" si="97"/>
        <v>0</v>
      </c>
      <c r="C6273" s="36" t="s">
        <v>739</v>
      </c>
      <c r="D6273" s="37" t="s">
        <v>29693</v>
      </c>
      <c r="E6273" s="37" t="s">
        <v>29694</v>
      </c>
      <c r="F6273" s="34">
        <v>2024</v>
      </c>
      <c r="G6273" s="34">
        <v>124</v>
      </c>
      <c r="H6273" s="39" t="s">
        <v>38</v>
      </c>
      <c r="I6273" s="42">
        <v>781</v>
      </c>
      <c r="J6273" s="39" t="s">
        <v>29695</v>
      </c>
      <c r="K6273" s="39" t="s">
        <v>25</v>
      </c>
      <c r="L6273" s="45" t="s">
        <v>29696</v>
      </c>
      <c r="M6273" s="48" t="s">
        <v>29697</v>
      </c>
      <c r="N6273" s="50">
        <v>73402201</v>
      </c>
      <c r="O6273" s="41" t="s">
        <v>29698</v>
      </c>
    </row>
    <row r="6274" spans="1:15" ht="37.5" customHeight="1" x14ac:dyDescent="0.15">
      <c r="A6274" s="34">
        <v>0</v>
      </c>
      <c r="B6274" s="30">
        <f t="shared" si="97"/>
        <v>0</v>
      </c>
      <c r="C6274" s="36" t="s">
        <v>393</v>
      </c>
      <c r="D6274" s="37" t="s">
        <v>29699</v>
      </c>
      <c r="E6274" s="37" t="s">
        <v>29700</v>
      </c>
      <c r="F6274" s="34">
        <v>2025</v>
      </c>
      <c r="G6274" s="34">
        <v>120</v>
      </c>
      <c r="H6274" s="39" t="s">
        <v>38</v>
      </c>
      <c r="I6274" s="42">
        <v>755.7</v>
      </c>
      <c r="J6274" s="39" t="s">
        <v>29695</v>
      </c>
      <c r="K6274" s="39" t="s">
        <v>25</v>
      </c>
      <c r="L6274" s="45" t="s">
        <v>29701</v>
      </c>
      <c r="M6274" s="48" t="s">
        <v>29702</v>
      </c>
      <c r="N6274" s="50">
        <v>73413297</v>
      </c>
      <c r="O6274" s="41" t="s">
        <v>29703</v>
      </c>
    </row>
    <row r="6275" spans="1:15" ht="37.5" customHeight="1" x14ac:dyDescent="0.15">
      <c r="A6275" s="34">
        <v>0</v>
      </c>
      <c r="B6275" s="30">
        <f t="shared" si="97"/>
        <v>0</v>
      </c>
      <c r="C6275" s="36" t="s">
        <v>228</v>
      </c>
      <c r="D6275" s="37" t="s">
        <v>29704</v>
      </c>
      <c r="E6275" s="37" t="s">
        <v>29705</v>
      </c>
      <c r="F6275" s="34">
        <v>2025</v>
      </c>
      <c r="G6275" s="34">
        <v>164</v>
      </c>
      <c r="H6275" s="39" t="s">
        <v>23</v>
      </c>
      <c r="I6275" s="42">
        <v>738.1</v>
      </c>
      <c r="J6275" s="39" t="s">
        <v>29695</v>
      </c>
      <c r="K6275" s="39" t="s">
        <v>25</v>
      </c>
      <c r="L6275" s="45" t="s">
        <v>29706</v>
      </c>
      <c r="M6275" s="48" t="s">
        <v>29707</v>
      </c>
      <c r="N6275" s="50">
        <v>73453465</v>
      </c>
      <c r="O6275" s="41" t="s">
        <v>29708</v>
      </c>
    </row>
    <row r="6276" spans="1:15" ht="37.5" customHeight="1" x14ac:dyDescent="0.15">
      <c r="A6276" s="34">
        <v>0</v>
      </c>
      <c r="B6276" s="30">
        <f t="shared" si="97"/>
        <v>0</v>
      </c>
      <c r="C6276" s="36" t="s">
        <v>1710</v>
      </c>
      <c r="D6276" s="37" t="s">
        <v>29709</v>
      </c>
      <c r="E6276" s="37" t="s">
        <v>29710</v>
      </c>
      <c r="F6276" s="34">
        <v>2025</v>
      </c>
      <c r="G6276" s="34">
        <v>132</v>
      </c>
      <c r="H6276" s="39" t="s">
        <v>38</v>
      </c>
      <c r="I6276" s="42">
        <v>594</v>
      </c>
      <c r="J6276" s="39" t="s">
        <v>29695</v>
      </c>
      <c r="K6276" s="39" t="s">
        <v>25</v>
      </c>
      <c r="L6276" s="45" t="s">
        <v>29711</v>
      </c>
      <c r="M6276" s="48" t="s">
        <v>29712</v>
      </c>
      <c r="N6276" s="50">
        <v>73454498</v>
      </c>
      <c r="O6276" s="41" t="s">
        <v>29713</v>
      </c>
    </row>
    <row r="6277" spans="1:15" ht="37.5" customHeight="1" x14ac:dyDescent="0.15">
      <c r="A6277" s="34">
        <v>0</v>
      </c>
      <c r="B6277" s="30">
        <f t="shared" si="97"/>
        <v>0</v>
      </c>
      <c r="C6277" s="36" t="s">
        <v>471</v>
      </c>
      <c r="D6277" s="37" t="s">
        <v>29714</v>
      </c>
      <c r="E6277" s="37" t="s">
        <v>29715</v>
      </c>
      <c r="F6277" s="34">
        <v>2025</v>
      </c>
      <c r="G6277" s="34">
        <v>148</v>
      </c>
      <c r="H6277" s="39" t="s">
        <v>23</v>
      </c>
      <c r="I6277" s="42">
        <v>848.1</v>
      </c>
      <c r="J6277" s="39" t="s">
        <v>29695</v>
      </c>
      <c r="K6277" s="39" t="s">
        <v>25</v>
      </c>
      <c r="L6277" s="45" t="s">
        <v>29716</v>
      </c>
      <c r="M6277" s="48" t="s">
        <v>29717</v>
      </c>
      <c r="N6277" s="50">
        <v>73418821</v>
      </c>
      <c r="O6277" s="41" t="s">
        <v>29718</v>
      </c>
    </row>
    <row r="6278" spans="1:15" ht="37.5" customHeight="1" x14ac:dyDescent="0.15">
      <c r="A6278" s="34">
        <v>0</v>
      </c>
      <c r="B6278" s="30">
        <f t="shared" si="97"/>
        <v>0</v>
      </c>
      <c r="C6278" s="36" t="s">
        <v>269</v>
      </c>
      <c r="D6278" s="37" t="s">
        <v>29719</v>
      </c>
      <c r="E6278" s="37" t="s">
        <v>29720</v>
      </c>
      <c r="F6278" s="34">
        <v>2025</v>
      </c>
      <c r="G6278" s="34">
        <v>152</v>
      </c>
      <c r="H6278" s="39" t="s">
        <v>23</v>
      </c>
      <c r="I6278" s="42">
        <v>684.2</v>
      </c>
      <c r="J6278" s="39" t="s">
        <v>29695</v>
      </c>
      <c r="K6278" s="39" t="s">
        <v>25</v>
      </c>
      <c r="L6278" s="45" t="s">
        <v>29721</v>
      </c>
      <c r="M6278" s="48" t="s">
        <v>29722</v>
      </c>
      <c r="N6278" s="50">
        <v>73429590</v>
      </c>
      <c r="O6278" s="41" t="s">
        <v>29723</v>
      </c>
    </row>
    <row r="6279" spans="1:15" ht="37.5" customHeight="1" x14ac:dyDescent="0.15">
      <c r="A6279" s="34">
        <v>0</v>
      </c>
      <c r="B6279" s="30">
        <f t="shared" si="97"/>
        <v>0</v>
      </c>
      <c r="C6279" s="36" t="s">
        <v>29</v>
      </c>
      <c r="D6279" s="37" t="s">
        <v>29724</v>
      </c>
      <c r="E6279" s="37" t="s">
        <v>29725</v>
      </c>
      <c r="F6279" s="34">
        <v>2024</v>
      </c>
      <c r="G6279" s="34">
        <v>156</v>
      </c>
      <c r="H6279" s="39" t="s">
        <v>23</v>
      </c>
      <c r="I6279" s="42">
        <v>1100</v>
      </c>
      <c r="J6279" s="39" t="s">
        <v>29695</v>
      </c>
      <c r="K6279" s="39" t="s">
        <v>25</v>
      </c>
      <c r="L6279" s="45" t="s">
        <v>29726</v>
      </c>
      <c r="M6279" s="48" t="s">
        <v>29727</v>
      </c>
      <c r="N6279" s="50">
        <v>73409150</v>
      </c>
      <c r="O6279" s="41" t="s">
        <v>29728</v>
      </c>
    </row>
    <row r="6280" spans="1:15" ht="37.5" customHeight="1" x14ac:dyDescent="0.15">
      <c r="A6280" s="34">
        <v>0</v>
      </c>
      <c r="B6280" s="30">
        <f t="shared" si="97"/>
        <v>0</v>
      </c>
      <c r="C6280" s="36" t="s">
        <v>739</v>
      </c>
      <c r="D6280" s="37" t="s">
        <v>29729</v>
      </c>
      <c r="E6280" s="37" t="s">
        <v>29730</v>
      </c>
      <c r="F6280" s="34">
        <v>2024</v>
      </c>
      <c r="G6280" s="34">
        <v>348</v>
      </c>
      <c r="H6280" s="39" t="s">
        <v>23</v>
      </c>
      <c r="I6280" s="42">
        <v>1388.2</v>
      </c>
      <c r="J6280" s="39" t="s">
        <v>29695</v>
      </c>
      <c r="K6280" s="39" t="s">
        <v>25</v>
      </c>
      <c r="L6280" s="45" t="s">
        <v>29731</v>
      </c>
      <c r="M6280" s="48" t="s">
        <v>29732</v>
      </c>
      <c r="N6280" s="50">
        <v>73402339</v>
      </c>
      <c r="O6280" s="41" t="s">
        <v>29733</v>
      </c>
    </row>
    <row r="6281" spans="1:15" ht="37.5" customHeight="1" x14ac:dyDescent="0.15">
      <c r="A6281" s="34">
        <v>0</v>
      </c>
      <c r="B6281" s="30">
        <f t="shared" ref="B6281:B6344" si="98">A6281*I6281</f>
        <v>0</v>
      </c>
      <c r="C6281" s="36" t="s">
        <v>52</v>
      </c>
      <c r="D6281" s="37" t="s">
        <v>29734</v>
      </c>
      <c r="E6281" s="37" t="s">
        <v>29735</v>
      </c>
      <c r="F6281" s="34">
        <v>2025</v>
      </c>
      <c r="G6281" s="34">
        <v>212</v>
      </c>
      <c r="H6281" s="39" t="s">
        <v>23</v>
      </c>
      <c r="I6281" s="42">
        <v>1273.8</v>
      </c>
      <c r="J6281" s="39" t="s">
        <v>29695</v>
      </c>
      <c r="K6281" s="39" t="s">
        <v>25</v>
      </c>
      <c r="L6281" s="45" t="s">
        <v>29736</v>
      </c>
      <c r="M6281" s="48" t="s">
        <v>29737</v>
      </c>
      <c r="N6281" s="50">
        <v>73444421</v>
      </c>
      <c r="O6281" s="41" t="s">
        <v>29738</v>
      </c>
    </row>
    <row r="6282" spans="1:15" ht="37.5" customHeight="1" x14ac:dyDescent="0.15">
      <c r="A6282" s="34">
        <v>0</v>
      </c>
      <c r="B6282" s="30">
        <f t="shared" si="98"/>
        <v>0</v>
      </c>
      <c r="C6282" s="36" t="s">
        <v>52</v>
      </c>
      <c r="D6282" s="37" t="s">
        <v>29739</v>
      </c>
      <c r="E6282" s="37" t="s">
        <v>29740</v>
      </c>
      <c r="F6282" s="34">
        <v>2025</v>
      </c>
      <c r="G6282" s="34">
        <v>216</v>
      </c>
      <c r="H6282" s="39" t="s">
        <v>23</v>
      </c>
      <c r="I6282" s="42">
        <v>1296.9000000000001</v>
      </c>
      <c r="J6282" s="39" t="s">
        <v>29695</v>
      </c>
      <c r="K6282" s="39" t="s">
        <v>25</v>
      </c>
      <c r="L6282" s="45" t="s">
        <v>29741</v>
      </c>
      <c r="M6282" s="48" t="s">
        <v>29742</v>
      </c>
      <c r="N6282" s="50">
        <v>73440662</v>
      </c>
      <c r="O6282" s="41" t="s">
        <v>29743</v>
      </c>
    </row>
    <row r="6283" spans="1:15" ht="37.5" customHeight="1" x14ac:dyDescent="0.15">
      <c r="A6283" s="34">
        <v>0</v>
      </c>
      <c r="B6283" s="30">
        <f t="shared" si="98"/>
        <v>0</v>
      </c>
      <c r="C6283" s="36" t="s">
        <v>52</v>
      </c>
      <c r="D6283" s="37" t="s">
        <v>29744</v>
      </c>
      <c r="E6283" s="37" t="s">
        <v>29745</v>
      </c>
      <c r="F6283" s="34">
        <v>2025</v>
      </c>
      <c r="G6283" s="34">
        <v>192</v>
      </c>
      <c r="H6283" s="39" t="s">
        <v>23</v>
      </c>
      <c r="I6283" s="42">
        <v>863.5</v>
      </c>
      <c r="J6283" s="39" t="s">
        <v>29695</v>
      </c>
      <c r="K6283" s="39" t="s">
        <v>25</v>
      </c>
      <c r="L6283" s="45" t="s">
        <v>29746</v>
      </c>
      <c r="M6283" s="48" t="s">
        <v>29747</v>
      </c>
      <c r="N6283" s="50">
        <v>73444425</v>
      </c>
      <c r="O6283" s="41" t="s">
        <v>29748</v>
      </c>
    </row>
    <row r="6284" spans="1:15" ht="37.5" customHeight="1" x14ac:dyDescent="0.15">
      <c r="A6284" s="34">
        <v>0</v>
      </c>
      <c r="B6284" s="30">
        <f t="shared" si="98"/>
        <v>0</v>
      </c>
      <c r="C6284" s="36" t="s">
        <v>52</v>
      </c>
      <c r="D6284" s="37" t="s">
        <v>29749</v>
      </c>
      <c r="E6284" s="37" t="s">
        <v>29750</v>
      </c>
      <c r="F6284" s="34">
        <v>2025</v>
      </c>
      <c r="G6284" s="34">
        <v>124</v>
      </c>
      <c r="H6284" s="39" t="s">
        <v>38</v>
      </c>
      <c r="I6284" s="42">
        <v>781</v>
      </c>
      <c r="J6284" s="39" t="s">
        <v>29695</v>
      </c>
      <c r="K6284" s="39" t="s">
        <v>25</v>
      </c>
      <c r="L6284" s="45" t="s">
        <v>29751</v>
      </c>
      <c r="M6284" s="48" t="s">
        <v>29752</v>
      </c>
      <c r="N6284" s="50">
        <v>73444426</v>
      </c>
      <c r="O6284" s="41" t="s">
        <v>29753</v>
      </c>
    </row>
    <row r="6285" spans="1:15" ht="37.5" customHeight="1" x14ac:dyDescent="0.15">
      <c r="A6285" s="34">
        <v>0</v>
      </c>
      <c r="B6285" s="30">
        <f t="shared" si="98"/>
        <v>0</v>
      </c>
      <c r="C6285" s="36" t="s">
        <v>739</v>
      </c>
      <c r="D6285" s="37" t="s">
        <v>29754</v>
      </c>
      <c r="E6285" s="37" t="s">
        <v>29750</v>
      </c>
      <c r="F6285" s="34">
        <v>2024</v>
      </c>
      <c r="G6285" s="34">
        <v>252</v>
      </c>
      <c r="H6285" s="39" t="s">
        <v>23</v>
      </c>
      <c r="I6285" s="42">
        <v>1587.3</v>
      </c>
      <c r="J6285" s="39" t="s">
        <v>29695</v>
      </c>
      <c r="K6285" s="39" t="s">
        <v>25</v>
      </c>
      <c r="L6285" s="45" t="s">
        <v>29755</v>
      </c>
      <c r="M6285" s="48" t="s">
        <v>29756</v>
      </c>
      <c r="N6285" s="50">
        <v>73402204</v>
      </c>
      <c r="O6285" s="41" t="s">
        <v>29757</v>
      </c>
    </row>
    <row r="6286" spans="1:15" ht="37.5" customHeight="1" x14ac:dyDescent="0.15">
      <c r="A6286" s="34">
        <v>0</v>
      </c>
      <c r="B6286" s="30">
        <f t="shared" si="98"/>
        <v>0</v>
      </c>
      <c r="C6286" s="36" t="s">
        <v>52</v>
      </c>
      <c r="D6286" s="37" t="s">
        <v>29758</v>
      </c>
      <c r="E6286" s="37" t="s">
        <v>29759</v>
      </c>
      <c r="F6286" s="34">
        <v>2025</v>
      </c>
      <c r="G6286" s="34">
        <v>316</v>
      </c>
      <c r="H6286" s="39" t="s">
        <v>23</v>
      </c>
      <c r="I6286" s="42">
        <v>1699.5</v>
      </c>
      <c r="J6286" s="39" t="s">
        <v>29695</v>
      </c>
      <c r="K6286" s="39" t="s">
        <v>25</v>
      </c>
      <c r="L6286" s="45" t="s">
        <v>29760</v>
      </c>
      <c r="M6286" s="48" t="s">
        <v>29761</v>
      </c>
      <c r="N6286" s="50">
        <v>73444428</v>
      </c>
      <c r="O6286" s="41" t="s">
        <v>29762</v>
      </c>
    </row>
    <row r="6287" spans="1:15" ht="37.5" customHeight="1" x14ac:dyDescent="0.15">
      <c r="A6287" s="34">
        <v>0</v>
      </c>
      <c r="B6287" s="30">
        <f t="shared" si="98"/>
        <v>0</v>
      </c>
      <c r="C6287" s="36" t="s">
        <v>52</v>
      </c>
      <c r="D6287" s="37" t="s">
        <v>29763</v>
      </c>
      <c r="E6287" s="37" t="s">
        <v>29715</v>
      </c>
      <c r="F6287" s="34">
        <v>2025</v>
      </c>
      <c r="G6287" s="34">
        <v>156</v>
      </c>
      <c r="H6287" s="39" t="s">
        <v>23</v>
      </c>
      <c r="I6287" s="42">
        <v>1116.5</v>
      </c>
      <c r="J6287" s="39" t="s">
        <v>29695</v>
      </c>
      <c r="K6287" s="39" t="s">
        <v>25</v>
      </c>
      <c r="L6287" s="45" t="s">
        <v>29764</v>
      </c>
      <c r="M6287" s="48" t="s">
        <v>29765</v>
      </c>
      <c r="N6287" s="50">
        <v>73444429</v>
      </c>
      <c r="O6287" s="41" t="s">
        <v>29766</v>
      </c>
    </row>
    <row r="6288" spans="1:15" ht="37.5" customHeight="1" x14ac:dyDescent="0.15">
      <c r="A6288" s="34">
        <v>0</v>
      </c>
      <c r="B6288" s="30">
        <f t="shared" si="98"/>
        <v>0</v>
      </c>
      <c r="C6288" s="36" t="s">
        <v>52</v>
      </c>
      <c r="D6288" s="37" t="s">
        <v>29767</v>
      </c>
      <c r="E6288" s="37" t="s">
        <v>29768</v>
      </c>
      <c r="F6288" s="34">
        <v>2025</v>
      </c>
      <c r="G6288" s="34">
        <v>100</v>
      </c>
      <c r="H6288" s="39" t="s">
        <v>38</v>
      </c>
      <c r="I6288" s="42">
        <v>500.5</v>
      </c>
      <c r="J6288" s="39" t="s">
        <v>29695</v>
      </c>
      <c r="K6288" s="39" t="s">
        <v>25</v>
      </c>
      <c r="L6288" s="45" t="s">
        <v>29769</v>
      </c>
      <c r="M6288" s="48" t="s">
        <v>29770</v>
      </c>
      <c r="N6288" s="50">
        <v>73444430</v>
      </c>
      <c r="O6288" s="41" t="s">
        <v>29771</v>
      </c>
    </row>
    <row r="6289" spans="1:15" ht="37.5" customHeight="1" x14ac:dyDescent="0.15">
      <c r="A6289" s="34">
        <v>0</v>
      </c>
      <c r="B6289" s="30">
        <f t="shared" si="98"/>
        <v>0</v>
      </c>
      <c r="C6289" s="36" t="s">
        <v>20</v>
      </c>
      <c r="D6289" s="37" t="s">
        <v>29772</v>
      </c>
      <c r="E6289" s="37" t="s">
        <v>29773</v>
      </c>
      <c r="F6289" s="34">
        <v>2024</v>
      </c>
      <c r="G6289" s="34">
        <v>484</v>
      </c>
      <c r="H6289" s="39" t="s">
        <v>23</v>
      </c>
      <c r="I6289" s="42">
        <v>3049.2</v>
      </c>
      <c r="J6289" s="39" t="s">
        <v>29695</v>
      </c>
      <c r="K6289" s="39" t="s">
        <v>25</v>
      </c>
      <c r="L6289" s="45" t="s">
        <v>29774</v>
      </c>
      <c r="M6289" s="48" t="s">
        <v>29775</v>
      </c>
      <c r="N6289" s="50">
        <v>73382685</v>
      </c>
      <c r="O6289" s="41" t="s">
        <v>29776</v>
      </c>
    </row>
    <row r="6290" spans="1:15" ht="37.5" customHeight="1" x14ac:dyDescent="0.15">
      <c r="A6290" s="34">
        <v>0</v>
      </c>
      <c r="B6290" s="30">
        <f t="shared" si="98"/>
        <v>0</v>
      </c>
      <c r="C6290" s="36" t="s">
        <v>52</v>
      </c>
      <c r="D6290" s="37" t="s">
        <v>29777</v>
      </c>
      <c r="E6290" s="37" t="s">
        <v>29778</v>
      </c>
      <c r="F6290" s="34">
        <v>2025</v>
      </c>
      <c r="G6290" s="34">
        <v>124</v>
      </c>
      <c r="H6290" s="39" t="s">
        <v>38</v>
      </c>
      <c r="I6290" s="42">
        <v>699.6</v>
      </c>
      <c r="J6290" s="39" t="s">
        <v>29695</v>
      </c>
      <c r="K6290" s="39" t="s">
        <v>25</v>
      </c>
      <c r="L6290" s="45" t="s">
        <v>29779</v>
      </c>
      <c r="M6290" s="48" t="s">
        <v>29780</v>
      </c>
      <c r="N6290" s="50">
        <v>73444432</v>
      </c>
      <c r="O6290" s="41" t="s">
        <v>29781</v>
      </c>
    </row>
    <row r="6291" spans="1:15" ht="37.5" customHeight="1" x14ac:dyDescent="0.15">
      <c r="A6291" s="34">
        <v>0</v>
      </c>
      <c r="B6291" s="30">
        <f t="shared" si="98"/>
        <v>0</v>
      </c>
      <c r="C6291" s="36" t="s">
        <v>640</v>
      </c>
      <c r="D6291" s="37" t="s">
        <v>29782</v>
      </c>
      <c r="E6291" s="37" t="s">
        <v>6198</v>
      </c>
      <c r="F6291" s="34">
        <v>2024</v>
      </c>
      <c r="G6291" s="34">
        <v>116</v>
      </c>
      <c r="H6291" s="39" t="s">
        <v>38</v>
      </c>
      <c r="I6291" s="42">
        <v>522.5</v>
      </c>
      <c r="J6291" s="39" t="s">
        <v>29695</v>
      </c>
      <c r="K6291" s="39" t="s">
        <v>25</v>
      </c>
      <c r="L6291" s="45" t="s">
        <v>29783</v>
      </c>
      <c r="M6291" s="48" t="s">
        <v>29784</v>
      </c>
      <c r="N6291" s="50">
        <v>73381444</v>
      </c>
      <c r="O6291" s="41" t="s">
        <v>29785</v>
      </c>
    </row>
    <row r="6292" spans="1:15" ht="37.5" customHeight="1" x14ac:dyDescent="0.15">
      <c r="A6292" s="34">
        <v>0</v>
      </c>
      <c r="B6292" s="30">
        <f t="shared" si="98"/>
        <v>0</v>
      </c>
      <c r="C6292" s="36" t="s">
        <v>179</v>
      </c>
      <c r="D6292" s="37" t="s">
        <v>29786</v>
      </c>
      <c r="E6292" s="37" t="s">
        <v>29720</v>
      </c>
      <c r="F6292" s="34">
        <v>2024</v>
      </c>
      <c r="G6292" s="34">
        <v>72</v>
      </c>
      <c r="H6292" s="39" t="s">
        <v>38</v>
      </c>
      <c r="I6292" s="42">
        <v>359.7</v>
      </c>
      <c r="J6292" s="39" t="s">
        <v>29695</v>
      </c>
      <c r="K6292" s="39" t="s">
        <v>25</v>
      </c>
      <c r="L6292" s="45" t="s">
        <v>29787</v>
      </c>
      <c r="M6292" s="48" t="s">
        <v>29788</v>
      </c>
      <c r="N6292" s="50">
        <v>73409143</v>
      </c>
      <c r="O6292" s="41" t="s">
        <v>29789</v>
      </c>
    </row>
    <row r="6293" spans="1:15" ht="37.5" customHeight="1" x14ac:dyDescent="0.15">
      <c r="A6293" s="34">
        <v>0</v>
      </c>
      <c r="B6293" s="30">
        <f t="shared" si="98"/>
        <v>0</v>
      </c>
      <c r="C6293" s="36" t="s">
        <v>228</v>
      </c>
      <c r="D6293" s="37" t="s">
        <v>29790</v>
      </c>
      <c r="E6293" s="37" t="s">
        <v>29791</v>
      </c>
      <c r="F6293" s="34">
        <v>2025</v>
      </c>
      <c r="G6293" s="34">
        <v>108</v>
      </c>
      <c r="H6293" s="39" t="s">
        <v>38</v>
      </c>
      <c r="I6293" s="42">
        <v>486.2</v>
      </c>
      <c r="J6293" s="39" t="s">
        <v>29695</v>
      </c>
      <c r="K6293" s="39" t="s">
        <v>25</v>
      </c>
      <c r="L6293" s="45" t="s">
        <v>29792</v>
      </c>
      <c r="M6293" s="48" t="s">
        <v>29793</v>
      </c>
      <c r="N6293" s="50">
        <v>73453469</v>
      </c>
      <c r="O6293" s="41" t="s">
        <v>29794</v>
      </c>
    </row>
    <row r="6294" spans="1:15" ht="37.5" customHeight="1" x14ac:dyDescent="0.15">
      <c r="A6294" s="34">
        <v>0</v>
      </c>
      <c r="B6294" s="30">
        <f t="shared" si="98"/>
        <v>0</v>
      </c>
      <c r="C6294" s="36" t="s">
        <v>982</v>
      </c>
      <c r="D6294" s="37" t="s">
        <v>29795</v>
      </c>
      <c r="E6294" s="37" t="s">
        <v>29791</v>
      </c>
      <c r="F6294" s="34">
        <v>2025</v>
      </c>
      <c r="G6294" s="34">
        <v>104</v>
      </c>
      <c r="H6294" s="39" t="s">
        <v>38</v>
      </c>
      <c r="I6294" s="42">
        <v>655.6</v>
      </c>
      <c r="J6294" s="39" t="s">
        <v>29695</v>
      </c>
      <c r="K6294" s="39" t="s">
        <v>25</v>
      </c>
      <c r="L6294" s="45" t="s">
        <v>29796</v>
      </c>
      <c r="M6294" s="48" t="s">
        <v>29797</v>
      </c>
      <c r="N6294" s="50">
        <v>73453468</v>
      </c>
      <c r="O6294" s="41" t="s">
        <v>29798</v>
      </c>
    </row>
    <row r="6295" spans="1:15" ht="37.5" customHeight="1" x14ac:dyDescent="0.15">
      <c r="A6295" s="34">
        <v>0</v>
      </c>
      <c r="B6295" s="30">
        <f t="shared" si="98"/>
        <v>0</v>
      </c>
      <c r="C6295" s="36" t="s">
        <v>1710</v>
      </c>
      <c r="D6295" s="37" t="s">
        <v>29799</v>
      </c>
      <c r="E6295" s="37" t="s">
        <v>29800</v>
      </c>
      <c r="F6295" s="34">
        <v>2025</v>
      </c>
      <c r="G6295" s="34">
        <v>116</v>
      </c>
      <c r="H6295" s="39" t="s">
        <v>38</v>
      </c>
      <c r="I6295" s="42">
        <v>522.5</v>
      </c>
      <c r="J6295" s="39" t="s">
        <v>29695</v>
      </c>
      <c r="K6295" s="39" t="s">
        <v>25</v>
      </c>
      <c r="L6295" s="45" t="s">
        <v>29801</v>
      </c>
      <c r="M6295" s="48" t="s">
        <v>29802</v>
      </c>
      <c r="N6295" s="50">
        <v>73454495</v>
      </c>
      <c r="O6295" s="41" t="s">
        <v>29803</v>
      </c>
    </row>
    <row r="6296" spans="1:15" ht="37.5" customHeight="1" x14ac:dyDescent="0.15">
      <c r="A6296" s="34">
        <v>0</v>
      </c>
      <c r="B6296" s="30">
        <f t="shared" si="98"/>
        <v>0</v>
      </c>
      <c r="C6296" s="36" t="s">
        <v>156</v>
      </c>
      <c r="D6296" s="37" t="s">
        <v>29804</v>
      </c>
      <c r="E6296" s="37" t="s">
        <v>29805</v>
      </c>
      <c r="F6296" s="34">
        <v>2025</v>
      </c>
      <c r="G6296" s="34">
        <v>272</v>
      </c>
      <c r="H6296" s="39" t="s">
        <v>23</v>
      </c>
      <c r="I6296" s="42">
        <v>1346.4</v>
      </c>
      <c r="J6296" s="39" t="s">
        <v>29695</v>
      </c>
      <c r="K6296" s="39" t="s">
        <v>25</v>
      </c>
      <c r="L6296" s="45" t="s">
        <v>29806</v>
      </c>
      <c r="M6296" s="48" t="s">
        <v>29807</v>
      </c>
      <c r="N6296" s="50">
        <v>73454226</v>
      </c>
      <c r="O6296" s="41" t="s">
        <v>29808</v>
      </c>
    </row>
    <row r="6297" spans="1:15" ht="37.5" customHeight="1" x14ac:dyDescent="0.15">
      <c r="A6297" s="34">
        <v>0</v>
      </c>
      <c r="B6297" s="30">
        <f t="shared" si="98"/>
        <v>0</v>
      </c>
      <c r="C6297" s="36" t="s">
        <v>52</v>
      </c>
      <c r="D6297" s="37" t="s">
        <v>29809</v>
      </c>
      <c r="E6297" s="37" t="s">
        <v>29810</v>
      </c>
      <c r="F6297" s="34">
        <v>2025</v>
      </c>
      <c r="G6297" s="34">
        <v>112</v>
      </c>
      <c r="H6297" s="39" t="s">
        <v>38</v>
      </c>
      <c r="I6297" s="42">
        <v>503.8</v>
      </c>
      <c r="J6297" s="39" t="s">
        <v>29695</v>
      </c>
      <c r="K6297" s="39" t="s">
        <v>25</v>
      </c>
      <c r="L6297" s="45" t="s">
        <v>29811</v>
      </c>
      <c r="M6297" s="48" t="s">
        <v>29812</v>
      </c>
      <c r="N6297" s="50">
        <v>73444433</v>
      </c>
      <c r="O6297" s="41" t="s">
        <v>29813</v>
      </c>
    </row>
    <row r="6298" spans="1:15" ht="37.5" customHeight="1" x14ac:dyDescent="0.15">
      <c r="A6298" s="34">
        <v>0</v>
      </c>
      <c r="B6298" s="30">
        <f t="shared" si="98"/>
        <v>0</v>
      </c>
      <c r="C6298" s="36" t="s">
        <v>173</v>
      </c>
      <c r="D6298" s="37" t="s">
        <v>29814</v>
      </c>
      <c r="E6298" s="37" t="s">
        <v>29815</v>
      </c>
      <c r="F6298" s="34">
        <v>2024</v>
      </c>
      <c r="G6298" s="34">
        <v>124</v>
      </c>
      <c r="H6298" s="39" t="s">
        <v>38</v>
      </c>
      <c r="I6298" s="42">
        <v>557.70000000000005</v>
      </c>
      <c r="J6298" s="39" t="s">
        <v>29695</v>
      </c>
      <c r="K6298" s="39" t="s">
        <v>25</v>
      </c>
      <c r="L6298" s="45" t="s">
        <v>29816</v>
      </c>
      <c r="M6298" s="48" t="s">
        <v>29817</v>
      </c>
      <c r="N6298" s="50">
        <v>73418670</v>
      </c>
      <c r="O6298" s="41" t="s">
        <v>29818</v>
      </c>
    </row>
    <row r="6299" spans="1:15" ht="37.5" customHeight="1" x14ac:dyDescent="0.15">
      <c r="A6299" s="34">
        <v>0</v>
      </c>
      <c r="B6299" s="30">
        <f t="shared" si="98"/>
        <v>0</v>
      </c>
      <c r="C6299" s="36" t="s">
        <v>162</v>
      </c>
      <c r="D6299" s="37" t="s">
        <v>29819</v>
      </c>
      <c r="E6299" s="37" t="s">
        <v>29820</v>
      </c>
      <c r="F6299" s="34">
        <v>2024</v>
      </c>
      <c r="G6299" s="34">
        <v>112</v>
      </c>
      <c r="H6299" s="39" t="s">
        <v>38</v>
      </c>
      <c r="I6299" s="42">
        <v>503.8</v>
      </c>
      <c r="J6299" s="39" t="s">
        <v>29695</v>
      </c>
      <c r="K6299" s="39" t="s">
        <v>25</v>
      </c>
      <c r="L6299" s="45" t="s">
        <v>29821</v>
      </c>
      <c r="M6299" s="48" t="s">
        <v>29822</v>
      </c>
      <c r="N6299" s="50">
        <v>73367583</v>
      </c>
      <c r="O6299" s="41" t="s">
        <v>29823</v>
      </c>
    </row>
    <row r="6300" spans="1:15" ht="37.5" customHeight="1" x14ac:dyDescent="0.15">
      <c r="A6300" s="34">
        <v>0</v>
      </c>
      <c r="B6300" s="30">
        <f t="shared" si="98"/>
        <v>0</v>
      </c>
      <c r="C6300" s="36" t="s">
        <v>640</v>
      </c>
      <c r="D6300" s="37" t="s">
        <v>29824</v>
      </c>
      <c r="E6300" s="37" t="s">
        <v>29825</v>
      </c>
      <c r="F6300" s="34">
        <v>2024</v>
      </c>
      <c r="G6300" s="34">
        <v>124</v>
      </c>
      <c r="H6300" s="39" t="s">
        <v>38</v>
      </c>
      <c r="I6300" s="42">
        <v>1200.0999999999999</v>
      </c>
      <c r="J6300" s="39" t="s">
        <v>29695</v>
      </c>
      <c r="K6300" s="39" t="s">
        <v>25</v>
      </c>
      <c r="L6300" s="45" t="s">
        <v>29826</v>
      </c>
      <c r="M6300" s="48" t="s">
        <v>29827</v>
      </c>
      <c r="N6300" s="50">
        <v>73381485</v>
      </c>
      <c r="O6300" s="41" t="s">
        <v>29828</v>
      </c>
    </row>
    <row r="6301" spans="1:15" ht="37.5" customHeight="1" x14ac:dyDescent="0.15">
      <c r="A6301" s="34">
        <v>0</v>
      </c>
      <c r="B6301" s="30">
        <f t="shared" si="98"/>
        <v>0</v>
      </c>
      <c r="C6301" s="36" t="s">
        <v>52</v>
      </c>
      <c r="D6301" s="37" t="s">
        <v>29829</v>
      </c>
      <c r="E6301" s="37" t="s">
        <v>29830</v>
      </c>
      <c r="F6301" s="34">
        <v>2025</v>
      </c>
      <c r="G6301" s="34">
        <v>348</v>
      </c>
      <c r="H6301" s="39" t="s">
        <v>23</v>
      </c>
      <c r="I6301" s="42">
        <v>1721.5</v>
      </c>
      <c r="J6301" s="39" t="s">
        <v>29695</v>
      </c>
      <c r="K6301" s="39" t="s">
        <v>25</v>
      </c>
      <c r="L6301" s="45" t="s">
        <v>29831</v>
      </c>
      <c r="M6301" s="48" t="s">
        <v>29832</v>
      </c>
      <c r="N6301" s="50">
        <v>73444434</v>
      </c>
      <c r="O6301" s="41" t="s">
        <v>29833</v>
      </c>
    </row>
    <row r="6302" spans="1:15" ht="37.5" customHeight="1" x14ac:dyDescent="0.15">
      <c r="A6302" s="34">
        <v>0</v>
      </c>
      <c r="B6302" s="30">
        <f t="shared" si="98"/>
        <v>0</v>
      </c>
      <c r="C6302" s="36" t="s">
        <v>325</v>
      </c>
      <c r="D6302" s="37" t="s">
        <v>29834</v>
      </c>
      <c r="E6302" s="37" t="s">
        <v>29835</v>
      </c>
      <c r="F6302" s="34">
        <v>2025</v>
      </c>
      <c r="G6302" s="34">
        <v>136</v>
      </c>
      <c r="H6302" s="39" t="s">
        <v>23</v>
      </c>
      <c r="I6302" s="42">
        <v>611.6</v>
      </c>
      <c r="J6302" s="39" t="s">
        <v>29695</v>
      </c>
      <c r="K6302" s="39" t="s">
        <v>25</v>
      </c>
      <c r="L6302" s="45" t="s">
        <v>29836</v>
      </c>
      <c r="M6302" s="48" t="s">
        <v>29837</v>
      </c>
      <c r="N6302" s="50">
        <v>73446461</v>
      </c>
      <c r="O6302" s="41" t="s">
        <v>29838</v>
      </c>
    </row>
    <row r="6303" spans="1:15" ht="37.5" customHeight="1" x14ac:dyDescent="0.15">
      <c r="A6303" s="34">
        <v>0</v>
      </c>
      <c r="B6303" s="30">
        <f t="shared" si="98"/>
        <v>0</v>
      </c>
      <c r="C6303" s="36" t="s">
        <v>52</v>
      </c>
      <c r="D6303" s="37" t="s">
        <v>29839</v>
      </c>
      <c r="E6303" s="37" t="s">
        <v>29840</v>
      </c>
      <c r="F6303" s="34">
        <v>2025</v>
      </c>
      <c r="G6303" s="34">
        <v>192</v>
      </c>
      <c r="H6303" s="39" t="s">
        <v>23</v>
      </c>
      <c r="I6303" s="42">
        <v>1104.4000000000001</v>
      </c>
      <c r="J6303" s="39" t="s">
        <v>29695</v>
      </c>
      <c r="K6303" s="39" t="s">
        <v>25</v>
      </c>
      <c r="L6303" s="45" t="s">
        <v>29841</v>
      </c>
      <c r="M6303" s="48" t="s">
        <v>29842</v>
      </c>
      <c r="N6303" s="50">
        <v>73444436</v>
      </c>
      <c r="O6303" s="41" t="s">
        <v>29843</v>
      </c>
    </row>
    <row r="6304" spans="1:15" ht="37.5" customHeight="1" x14ac:dyDescent="0.15">
      <c r="A6304" s="34">
        <v>0</v>
      </c>
      <c r="B6304" s="30">
        <f t="shared" si="98"/>
        <v>0</v>
      </c>
      <c r="C6304" s="36" t="s">
        <v>1199</v>
      </c>
      <c r="D6304" s="37" t="s">
        <v>29844</v>
      </c>
      <c r="E6304" s="37" t="s">
        <v>29845</v>
      </c>
      <c r="F6304" s="34">
        <v>2024</v>
      </c>
      <c r="G6304" s="34">
        <v>208</v>
      </c>
      <c r="H6304" s="39" t="s">
        <v>23</v>
      </c>
      <c r="I6304" s="42">
        <v>1510.3</v>
      </c>
      <c r="J6304" s="39" t="s">
        <v>29695</v>
      </c>
      <c r="K6304" s="39" t="s">
        <v>25</v>
      </c>
      <c r="L6304" s="45" t="s">
        <v>29846</v>
      </c>
      <c r="M6304" s="48" t="s">
        <v>29847</v>
      </c>
      <c r="N6304" s="50">
        <v>73382344</v>
      </c>
      <c r="O6304" s="41" t="s">
        <v>29848</v>
      </c>
    </row>
    <row r="6305" spans="1:15" ht="37.5" customHeight="1" x14ac:dyDescent="0.15">
      <c r="A6305" s="34">
        <v>0</v>
      </c>
      <c r="B6305" s="30">
        <f t="shared" si="98"/>
        <v>0</v>
      </c>
      <c r="C6305" s="36" t="s">
        <v>982</v>
      </c>
      <c r="D6305" s="37" t="s">
        <v>29849</v>
      </c>
      <c r="E6305" s="37" t="s">
        <v>29850</v>
      </c>
      <c r="F6305" s="34">
        <v>2025</v>
      </c>
      <c r="G6305" s="34">
        <v>132</v>
      </c>
      <c r="H6305" s="39" t="s">
        <v>38</v>
      </c>
      <c r="I6305" s="42">
        <v>1166</v>
      </c>
      <c r="J6305" s="39" t="s">
        <v>29695</v>
      </c>
      <c r="K6305" s="39" t="s">
        <v>25</v>
      </c>
      <c r="L6305" s="45" t="s">
        <v>29851</v>
      </c>
      <c r="M6305" s="48" t="s">
        <v>29852</v>
      </c>
      <c r="N6305" s="50">
        <v>73453646</v>
      </c>
      <c r="O6305" s="41" t="s">
        <v>29853</v>
      </c>
    </row>
    <row r="6306" spans="1:15" ht="37.5" customHeight="1" x14ac:dyDescent="0.15">
      <c r="A6306" s="34">
        <v>0</v>
      </c>
      <c r="B6306" s="30">
        <f t="shared" si="98"/>
        <v>0</v>
      </c>
      <c r="C6306" s="36" t="s">
        <v>179</v>
      </c>
      <c r="D6306" s="37" t="s">
        <v>29854</v>
      </c>
      <c r="E6306" s="37" t="s">
        <v>29850</v>
      </c>
      <c r="F6306" s="34">
        <v>2024</v>
      </c>
      <c r="G6306" s="34">
        <v>184</v>
      </c>
      <c r="H6306" s="39" t="s">
        <v>38</v>
      </c>
      <c r="I6306" s="42">
        <v>1271.5999999999999</v>
      </c>
      <c r="J6306" s="39" t="s">
        <v>29695</v>
      </c>
      <c r="K6306" s="39" t="s">
        <v>25</v>
      </c>
      <c r="L6306" s="45" t="s">
        <v>29855</v>
      </c>
      <c r="M6306" s="48" t="s">
        <v>29856</v>
      </c>
      <c r="N6306" s="50">
        <v>73409078</v>
      </c>
      <c r="O6306" s="41" t="s">
        <v>29857</v>
      </c>
    </row>
    <row r="6307" spans="1:15" ht="37.5" customHeight="1" x14ac:dyDescent="0.15">
      <c r="A6307" s="34">
        <v>0</v>
      </c>
      <c r="B6307" s="30">
        <f t="shared" si="98"/>
        <v>0</v>
      </c>
      <c r="C6307" s="36" t="s">
        <v>52</v>
      </c>
      <c r="D6307" s="37" t="s">
        <v>29858</v>
      </c>
      <c r="E6307" s="37" t="s">
        <v>29859</v>
      </c>
      <c r="F6307" s="34">
        <v>2025</v>
      </c>
      <c r="G6307" s="34">
        <v>304</v>
      </c>
      <c r="H6307" s="39" t="s">
        <v>23</v>
      </c>
      <c r="I6307" s="42">
        <v>1368.4</v>
      </c>
      <c r="J6307" s="39" t="s">
        <v>29695</v>
      </c>
      <c r="K6307" s="39" t="s">
        <v>25</v>
      </c>
      <c r="L6307" s="45" t="s">
        <v>29860</v>
      </c>
      <c r="M6307" s="48" t="s">
        <v>29861</v>
      </c>
      <c r="N6307" s="50">
        <v>73444438</v>
      </c>
      <c r="O6307" s="41" t="s">
        <v>29862</v>
      </c>
    </row>
    <row r="6308" spans="1:15" ht="37.5" customHeight="1" x14ac:dyDescent="0.15">
      <c r="A6308" s="34">
        <v>0</v>
      </c>
      <c r="B6308" s="30">
        <f t="shared" si="98"/>
        <v>0</v>
      </c>
      <c r="C6308" s="36" t="s">
        <v>377</v>
      </c>
      <c r="D6308" s="37" t="s">
        <v>29863</v>
      </c>
      <c r="E6308" s="37" t="s">
        <v>29864</v>
      </c>
      <c r="F6308" s="34">
        <v>2024</v>
      </c>
      <c r="G6308" s="34">
        <v>280</v>
      </c>
      <c r="H6308" s="39" t="s">
        <v>23</v>
      </c>
      <c r="I6308" s="42">
        <v>1439.9</v>
      </c>
      <c r="J6308" s="39" t="s">
        <v>29695</v>
      </c>
      <c r="K6308" s="39" t="s">
        <v>25</v>
      </c>
      <c r="L6308" s="45" t="s">
        <v>29865</v>
      </c>
      <c r="M6308" s="48" t="s">
        <v>29866</v>
      </c>
      <c r="N6308" s="50">
        <v>73406034</v>
      </c>
      <c r="O6308" s="41" t="s">
        <v>29867</v>
      </c>
    </row>
    <row r="6309" spans="1:15" ht="37.5" customHeight="1" x14ac:dyDescent="0.15">
      <c r="A6309" s="34">
        <v>0</v>
      </c>
      <c r="B6309" s="30">
        <f t="shared" si="98"/>
        <v>0</v>
      </c>
      <c r="C6309" s="36" t="s">
        <v>52</v>
      </c>
      <c r="D6309" s="37" t="s">
        <v>29868</v>
      </c>
      <c r="E6309" s="37" t="s">
        <v>29869</v>
      </c>
      <c r="F6309" s="34">
        <v>2025</v>
      </c>
      <c r="G6309" s="34">
        <v>224</v>
      </c>
      <c r="H6309" s="39" t="s">
        <v>23</v>
      </c>
      <c r="I6309" s="42">
        <v>1411.3</v>
      </c>
      <c r="J6309" s="39" t="s">
        <v>29695</v>
      </c>
      <c r="K6309" s="39" t="s">
        <v>25</v>
      </c>
      <c r="L6309" s="45" t="s">
        <v>29870</v>
      </c>
      <c r="M6309" s="48" t="s">
        <v>29871</v>
      </c>
      <c r="N6309" s="50">
        <v>73444439</v>
      </c>
      <c r="O6309" s="41" t="s">
        <v>29872</v>
      </c>
    </row>
    <row r="6310" spans="1:15" ht="37.5" customHeight="1" x14ac:dyDescent="0.15">
      <c r="A6310" s="34">
        <v>0</v>
      </c>
      <c r="B6310" s="30">
        <f t="shared" si="98"/>
        <v>0</v>
      </c>
      <c r="C6310" s="36" t="s">
        <v>52</v>
      </c>
      <c r="D6310" s="37" t="s">
        <v>29873</v>
      </c>
      <c r="E6310" s="37" t="s">
        <v>29874</v>
      </c>
      <c r="F6310" s="34">
        <v>2025</v>
      </c>
      <c r="G6310" s="34">
        <v>148</v>
      </c>
      <c r="H6310" s="39" t="s">
        <v>23</v>
      </c>
      <c r="I6310" s="42">
        <v>1100</v>
      </c>
      <c r="J6310" s="39" t="s">
        <v>29695</v>
      </c>
      <c r="K6310" s="39" t="s">
        <v>25</v>
      </c>
      <c r="L6310" s="45" t="s">
        <v>29875</v>
      </c>
      <c r="M6310" s="48" t="s">
        <v>29876</v>
      </c>
      <c r="N6310" s="50">
        <v>73444440</v>
      </c>
      <c r="O6310" s="41" t="s">
        <v>29877</v>
      </c>
    </row>
    <row r="6311" spans="1:15" ht="37.5" customHeight="1" x14ac:dyDescent="0.15">
      <c r="A6311" s="34">
        <v>0</v>
      </c>
      <c r="B6311" s="30">
        <f t="shared" si="98"/>
        <v>0</v>
      </c>
      <c r="C6311" s="36" t="s">
        <v>52</v>
      </c>
      <c r="D6311" s="37" t="s">
        <v>29878</v>
      </c>
      <c r="E6311" s="37" t="s">
        <v>15119</v>
      </c>
      <c r="F6311" s="34">
        <v>2025</v>
      </c>
      <c r="G6311" s="34">
        <v>108</v>
      </c>
      <c r="H6311" s="39" t="s">
        <v>38</v>
      </c>
      <c r="I6311" s="42">
        <v>1200.0999999999999</v>
      </c>
      <c r="J6311" s="39" t="s">
        <v>29695</v>
      </c>
      <c r="K6311" s="39" t="s">
        <v>25</v>
      </c>
      <c r="L6311" s="45" t="s">
        <v>29879</v>
      </c>
      <c r="M6311" s="48" t="s">
        <v>29880</v>
      </c>
      <c r="N6311" s="50">
        <v>73444441</v>
      </c>
      <c r="O6311" s="41" t="s">
        <v>29881</v>
      </c>
    </row>
    <row r="6312" spans="1:15" ht="37.5" customHeight="1" x14ac:dyDescent="0.15">
      <c r="A6312" s="34">
        <v>0</v>
      </c>
      <c r="B6312" s="30">
        <f t="shared" si="98"/>
        <v>0</v>
      </c>
      <c r="C6312" s="36" t="s">
        <v>1710</v>
      </c>
      <c r="D6312" s="37" t="s">
        <v>29882</v>
      </c>
      <c r="E6312" s="37" t="s">
        <v>29883</v>
      </c>
      <c r="F6312" s="34">
        <v>2025</v>
      </c>
      <c r="G6312" s="34">
        <v>360</v>
      </c>
      <c r="H6312" s="39" t="s">
        <v>23</v>
      </c>
      <c r="I6312" s="42">
        <v>2268.1999999999998</v>
      </c>
      <c r="J6312" s="39" t="s">
        <v>29695</v>
      </c>
      <c r="K6312" s="39" t="s">
        <v>25</v>
      </c>
      <c r="L6312" s="45" t="s">
        <v>29884</v>
      </c>
      <c r="M6312" s="48" t="s">
        <v>29885</v>
      </c>
      <c r="N6312" s="50">
        <v>73454496</v>
      </c>
      <c r="O6312" s="41" t="s">
        <v>29886</v>
      </c>
    </row>
    <row r="6313" spans="1:15" ht="37.5" customHeight="1" x14ac:dyDescent="0.15">
      <c r="A6313" s="34">
        <v>0</v>
      </c>
      <c r="B6313" s="30">
        <f t="shared" si="98"/>
        <v>0</v>
      </c>
      <c r="C6313" s="36" t="s">
        <v>640</v>
      </c>
      <c r="D6313" s="37" t="s">
        <v>29887</v>
      </c>
      <c r="E6313" s="37" t="s">
        <v>29888</v>
      </c>
      <c r="F6313" s="34">
        <v>2024</v>
      </c>
      <c r="G6313" s="34">
        <v>220</v>
      </c>
      <c r="H6313" s="39" t="s">
        <v>23</v>
      </c>
      <c r="I6313" s="42">
        <v>990</v>
      </c>
      <c r="J6313" s="39" t="s">
        <v>29695</v>
      </c>
      <c r="K6313" s="39" t="s">
        <v>25</v>
      </c>
      <c r="L6313" s="45" t="s">
        <v>29889</v>
      </c>
      <c r="M6313" s="48" t="s">
        <v>29890</v>
      </c>
      <c r="N6313" s="50">
        <v>73381397</v>
      </c>
      <c r="O6313" s="41" t="s">
        <v>29891</v>
      </c>
    </row>
    <row r="6314" spans="1:15" ht="37.5" customHeight="1" x14ac:dyDescent="0.15">
      <c r="A6314" s="34">
        <v>0</v>
      </c>
      <c r="B6314" s="30">
        <f t="shared" si="98"/>
        <v>0</v>
      </c>
      <c r="C6314" s="36" t="s">
        <v>269</v>
      </c>
      <c r="D6314" s="37" t="s">
        <v>29892</v>
      </c>
      <c r="E6314" s="37" t="s">
        <v>29888</v>
      </c>
      <c r="F6314" s="34">
        <v>2025</v>
      </c>
      <c r="G6314" s="34">
        <v>224</v>
      </c>
      <c r="H6314" s="39" t="s">
        <v>23</v>
      </c>
      <c r="I6314" s="42">
        <v>1007.6</v>
      </c>
      <c r="J6314" s="39" t="s">
        <v>29695</v>
      </c>
      <c r="K6314" s="39" t="s">
        <v>25</v>
      </c>
      <c r="L6314" s="45" t="s">
        <v>29893</v>
      </c>
      <c r="M6314" s="48" t="s">
        <v>29894</v>
      </c>
      <c r="N6314" s="50">
        <v>73429892</v>
      </c>
      <c r="O6314" s="41" t="s">
        <v>29895</v>
      </c>
    </row>
    <row r="6315" spans="1:15" ht="37.5" customHeight="1" x14ac:dyDescent="0.15">
      <c r="A6315" s="34">
        <v>0</v>
      </c>
      <c r="B6315" s="30">
        <f t="shared" si="98"/>
        <v>0</v>
      </c>
      <c r="C6315" s="36" t="s">
        <v>222</v>
      </c>
      <c r="D6315" s="37" t="s">
        <v>29896</v>
      </c>
      <c r="E6315" s="37" t="s">
        <v>29897</v>
      </c>
      <c r="F6315" s="34">
        <v>2024</v>
      </c>
      <c r="G6315" s="34">
        <v>144</v>
      </c>
      <c r="H6315" s="39" t="s">
        <v>23</v>
      </c>
      <c r="I6315" s="42">
        <v>907.5</v>
      </c>
      <c r="J6315" s="39" t="s">
        <v>29695</v>
      </c>
      <c r="K6315" s="39" t="s">
        <v>25</v>
      </c>
      <c r="L6315" s="45" t="s">
        <v>29898</v>
      </c>
      <c r="M6315" s="48" t="s">
        <v>29899</v>
      </c>
      <c r="N6315" s="50">
        <v>73361516</v>
      </c>
      <c r="O6315" s="41" t="s">
        <v>29900</v>
      </c>
    </row>
    <row r="6316" spans="1:15" ht="37.5" customHeight="1" x14ac:dyDescent="0.15">
      <c r="A6316" s="34">
        <v>0</v>
      </c>
      <c r="B6316" s="30">
        <f t="shared" si="98"/>
        <v>0</v>
      </c>
      <c r="C6316" s="36" t="s">
        <v>614</v>
      </c>
      <c r="D6316" s="37" t="s">
        <v>29901</v>
      </c>
      <c r="E6316" s="37" t="s">
        <v>29902</v>
      </c>
      <c r="F6316" s="34">
        <v>2024</v>
      </c>
      <c r="G6316" s="34">
        <v>140</v>
      </c>
      <c r="H6316" s="39" t="s">
        <v>23</v>
      </c>
      <c r="I6316" s="42">
        <v>909.7</v>
      </c>
      <c r="J6316" s="39" t="s">
        <v>29695</v>
      </c>
      <c r="K6316" s="39" t="s">
        <v>25</v>
      </c>
      <c r="L6316" s="45" t="s">
        <v>29903</v>
      </c>
      <c r="M6316" s="48" t="s">
        <v>29904</v>
      </c>
      <c r="N6316" s="50">
        <v>73364789</v>
      </c>
      <c r="O6316" s="41" t="s">
        <v>29905</v>
      </c>
    </row>
    <row r="6317" spans="1:15" ht="37.5" customHeight="1" x14ac:dyDescent="0.15">
      <c r="A6317" s="34">
        <v>0</v>
      </c>
      <c r="B6317" s="30">
        <f t="shared" si="98"/>
        <v>0</v>
      </c>
      <c r="C6317" s="36" t="s">
        <v>52</v>
      </c>
      <c r="D6317" s="37" t="s">
        <v>29906</v>
      </c>
      <c r="E6317" s="37" t="s">
        <v>29907</v>
      </c>
      <c r="F6317" s="34">
        <v>2025</v>
      </c>
      <c r="G6317" s="34">
        <v>268</v>
      </c>
      <c r="H6317" s="39" t="s">
        <v>23</v>
      </c>
      <c r="I6317" s="42">
        <v>1999.8</v>
      </c>
      <c r="J6317" s="39" t="s">
        <v>29695</v>
      </c>
      <c r="K6317" s="39" t="s">
        <v>25</v>
      </c>
      <c r="L6317" s="45" t="s">
        <v>29908</v>
      </c>
      <c r="M6317" s="48" t="s">
        <v>29909</v>
      </c>
      <c r="N6317" s="50">
        <v>73444442</v>
      </c>
      <c r="O6317" s="41" t="s">
        <v>29910</v>
      </c>
    </row>
    <row r="6318" spans="1:15" ht="37.5" customHeight="1" x14ac:dyDescent="0.15">
      <c r="A6318" s="34">
        <v>0</v>
      </c>
      <c r="B6318" s="30">
        <f t="shared" si="98"/>
        <v>0</v>
      </c>
      <c r="C6318" s="36" t="s">
        <v>6704</v>
      </c>
      <c r="D6318" s="37" t="s">
        <v>29911</v>
      </c>
      <c r="E6318" s="37" t="s">
        <v>29912</v>
      </c>
      <c r="F6318" s="34">
        <v>2025</v>
      </c>
      <c r="G6318" s="34">
        <v>192</v>
      </c>
      <c r="H6318" s="39" t="s">
        <v>38</v>
      </c>
      <c r="I6318" s="42">
        <v>1382.7</v>
      </c>
      <c r="J6318" s="39" t="s">
        <v>29695</v>
      </c>
      <c r="K6318" s="39" t="s">
        <v>25</v>
      </c>
      <c r="L6318" s="45" t="s">
        <v>29913</v>
      </c>
      <c r="M6318" s="48" t="s">
        <v>29914</v>
      </c>
      <c r="N6318" s="50">
        <v>73452358</v>
      </c>
      <c r="O6318" s="41" t="s">
        <v>29915</v>
      </c>
    </row>
    <row r="6319" spans="1:15" ht="37.5" customHeight="1" x14ac:dyDescent="0.15">
      <c r="A6319" s="34">
        <v>0</v>
      </c>
      <c r="B6319" s="30">
        <f t="shared" si="98"/>
        <v>0</v>
      </c>
      <c r="C6319" s="36" t="s">
        <v>1310</v>
      </c>
      <c r="D6319" s="37" t="s">
        <v>29916</v>
      </c>
      <c r="E6319" s="37" t="s">
        <v>15119</v>
      </c>
      <c r="F6319" s="34">
        <v>2024</v>
      </c>
      <c r="G6319" s="34">
        <v>144</v>
      </c>
      <c r="H6319" s="39" t="s">
        <v>23</v>
      </c>
      <c r="I6319" s="42">
        <v>907.5</v>
      </c>
      <c r="J6319" s="39" t="s">
        <v>29695</v>
      </c>
      <c r="K6319" s="39" t="s">
        <v>25</v>
      </c>
      <c r="L6319" s="45" t="s">
        <v>29917</v>
      </c>
      <c r="M6319" s="48" t="s">
        <v>29918</v>
      </c>
      <c r="N6319" s="50">
        <v>73389791</v>
      </c>
      <c r="O6319" s="41" t="s">
        <v>29919</v>
      </c>
    </row>
    <row r="6320" spans="1:15" ht="37.5" customHeight="1" x14ac:dyDescent="0.15">
      <c r="A6320" s="34">
        <v>0</v>
      </c>
      <c r="B6320" s="30">
        <f t="shared" si="98"/>
        <v>0</v>
      </c>
      <c r="C6320" s="36" t="s">
        <v>52</v>
      </c>
      <c r="D6320" s="37" t="s">
        <v>29920</v>
      </c>
      <c r="E6320" s="37" t="s">
        <v>29921</v>
      </c>
      <c r="F6320" s="34">
        <v>2025</v>
      </c>
      <c r="G6320" s="34">
        <v>464</v>
      </c>
      <c r="H6320" s="39" t="s">
        <v>23</v>
      </c>
      <c r="I6320" s="42">
        <v>2296.8000000000002</v>
      </c>
      <c r="J6320" s="39" t="s">
        <v>29695</v>
      </c>
      <c r="K6320" s="39" t="s">
        <v>25</v>
      </c>
      <c r="L6320" s="45" t="s">
        <v>29922</v>
      </c>
      <c r="M6320" s="48" t="s">
        <v>29923</v>
      </c>
      <c r="N6320" s="50">
        <v>73444443</v>
      </c>
      <c r="O6320" s="41" t="s">
        <v>29924</v>
      </c>
    </row>
    <row r="6321" spans="1:15" ht="37.5" customHeight="1" x14ac:dyDescent="0.15">
      <c r="A6321" s="34">
        <v>0</v>
      </c>
      <c r="B6321" s="30">
        <f t="shared" si="98"/>
        <v>0</v>
      </c>
      <c r="C6321" s="36" t="s">
        <v>52</v>
      </c>
      <c r="D6321" s="37" t="s">
        <v>29925</v>
      </c>
      <c r="E6321" s="37" t="s">
        <v>29926</v>
      </c>
      <c r="F6321" s="34">
        <v>2025</v>
      </c>
      <c r="G6321" s="34">
        <v>300</v>
      </c>
      <c r="H6321" s="39" t="s">
        <v>23</v>
      </c>
      <c r="I6321" s="42">
        <v>1889.8</v>
      </c>
      <c r="J6321" s="39" t="s">
        <v>29695</v>
      </c>
      <c r="K6321" s="39" t="s">
        <v>25</v>
      </c>
      <c r="L6321" s="45" t="s">
        <v>29927</v>
      </c>
      <c r="M6321" s="48" t="s">
        <v>29928</v>
      </c>
      <c r="N6321" s="50">
        <v>73444444</v>
      </c>
      <c r="O6321" s="41" t="s">
        <v>29929</v>
      </c>
    </row>
    <row r="6322" spans="1:15" ht="37.5" customHeight="1" x14ac:dyDescent="0.15">
      <c r="A6322" s="34">
        <v>0</v>
      </c>
      <c r="B6322" s="30">
        <f t="shared" si="98"/>
        <v>0</v>
      </c>
      <c r="C6322" s="36" t="s">
        <v>1480</v>
      </c>
      <c r="D6322" s="37" t="s">
        <v>29930</v>
      </c>
      <c r="E6322" s="37" t="s">
        <v>29931</v>
      </c>
      <c r="F6322" s="34">
        <v>2024</v>
      </c>
      <c r="G6322" s="34">
        <v>372</v>
      </c>
      <c r="H6322" s="39" t="s">
        <v>23</v>
      </c>
      <c r="I6322" s="42">
        <v>2344.1</v>
      </c>
      <c r="J6322" s="39" t="s">
        <v>29695</v>
      </c>
      <c r="K6322" s="39" t="s">
        <v>25</v>
      </c>
      <c r="L6322" s="45" t="s">
        <v>29932</v>
      </c>
      <c r="M6322" s="48" t="s">
        <v>29933</v>
      </c>
      <c r="N6322" s="50">
        <v>73403849</v>
      </c>
      <c r="O6322" s="41" t="s">
        <v>29934</v>
      </c>
    </row>
    <row r="6323" spans="1:15" ht="37.5" customHeight="1" x14ac:dyDescent="0.15">
      <c r="A6323" s="34">
        <v>0</v>
      </c>
      <c r="B6323" s="30">
        <f t="shared" si="98"/>
        <v>0</v>
      </c>
      <c r="C6323" s="36" t="s">
        <v>52</v>
      </c>
      <c r="D6323" s="37" t="s">
        <v>29935</v>
      </c>
      <c r="E6323" s="37" t="s">
        <v>29936</v>
      </c>
      <c r="F6323" s="34">
        <v>2025</v>
      </c>
      <c r="G6323" s="34">
        <v>372</v>
      </c>
      <c r="H6323" s="39" t="s">
        <v>23</v>
      </c>
      <c r="I6323" s="42">
        <v>2344.1</v>
      </c>
      <c r="J6323" s="39" t="s">
        <v>29695</v>
      </c>
      <c r="K6323" s="39" t="s">
        <v>25</v>
      </c>
      <c r="L6323" s="45" t="s">
        <v>29937</v>
      </c>
      <c r="M6323" s="48" t="s">
        <v>29938</v>
      </c>
      <c r="N6323" s="50">
        <v>73444447</v>
      </c>
      <c r="O6323" s="41" t="s">
        <v>29939</v>
      </c>
    </row>
    <row r="6324" spans="1:15" ht="37.5" customHeight="1" x14ac:dyDescent="0.15">
      <c r="A6324" s="34">
        <v>0</v>
      </c>
      <c r="B6324" s="30">
        <f t="shared" si="98"/>
        <v>0</v>
      </c>
      <c r="C6324" s="36" t="s">
        <v>52</v>
      </c>
      <c r="D6324" s="37" t="s">
        <v>29940</v>
      </c>
      <c r="E6324" s="37" t="s">
        <v>29840</v>
      </c>
      <c r="F6324" s="34">
        <v>2025</v>
      </c>
      <c r="G6324" s="34">
        <v>312</v>
      </c>
      <c r="H6324" s="39" t="s">
        <v>23</v>
      </c>
      <c r="I6324" s="42">
        <v>1404.7</v>
      </c>
      <c r="J6324" s="39" t="s">
        <v>29695</v>
      </c>
      <c r="K6324" s="39" t="s">
        <v>25</v>
      </c>
      <c r="L6324" s="45" t="s">
        <v>29941</v>
      </c>
      <c r="M6324" s="48" t="s">
        <v>29942</v>
      </c>
      <c r="N6324" s="50">
        <v>73444448</v>
      </c>
      <c r="O6324" s="41" t="s">
        <v>29943</v>
      </c>
    </row>
    <row r="6325" spans="1:15" ht="37.5" customHeight="1" x14ac:dyDescent="0.15">
      <c r="A6325" s="34">
        <v>0</v>
      </c>
      <c r="B6325" s="30">
        <f t="shared" si="98"/>
        <v>0</v>
      </c>
      <c r="C6325" s="36" t="s">
        <v>1444</v>
      </c>
      <c r="D6325" s="37" t="s">
        <v>29944</v>
      </c>
      <c r="E6325" s="37" t="s">
        <v>29945</v>
      </c>
      <c r="F6325" s="34">
        <v>2025</v>
      </c>
      <c r="G6325" s="34">
        <v>60</v>
      </c>
      <c r="H6325" s="39" t="s">
        <v>38</v>
      </c>
      <c r="I6325" s="42">
        <v>484</v>
      </c>
      <c r="J6325" s="39" t="s">
        <v>29695</v>
      </c>
      <c r="K6325" s="39" t="s">
        <v>25</v>
      </c>
      <c r="L6325" s="45" t="s">
        <v>29946</v>
      </c>
      <c r="M6325" s="48" t="s">
        <v>29947</v>
      </c>
      <c r="N6325" s="50">
        <v>73445182</v>
      </c>
      <c r="O6325" s="41" t="s">
        <v>29948</v>
      </c>
    </row>
    <row r="6326" spans="1:15" ht="37.5" customHeight="1" x14ac:dyDescent="0.15">
      <c r="A6326" s="34">
        <v>0</v>
      </c>
      <c r="B6326" s="30">
        <f t="shared" si="98"/>
        <v>0</v>
      </c>
      <c r="C6326" s="36" t="s">
        <v>52</v>
      </c>
      <c r="D6326" s="37" t="s">
        <v>29949</v>
      </c>
      <c r="E6326" s="37" t="s">
        <v>29950</v>
      </c>
      <c r="F6326" s="34">
        <v>2025</v>
      </c>
      <c r="G6326" s="34">
        <v>352</v>
      </c>
      <c r="H6326" s="39" t="s">
        <v>23</v>
      </c>
      <c r="I6326" s="42">
        <v>1492.7</v>
      </c>
      <c r="J6326" s="39" t="s">
        <v>29695</v>
      </c>
      <c r="K6326" s="39" t="s">
        <v>25</v>
      </c>
      <c r="L6326" s="45" t="s">
        <v>29951</v>
      </c>
      <c r="M6326" s="48" t="s">
        <v>29952</v>
      </c>
      <c r="N6326" s="50">
        <v>73444450</v>
      </c>
      <c r="O6326" s="41" t="s">
        <v>29953</v>
      </c>
    </row>
    <row r="6327" spans="1:15" ht="37.5" customHeight="1" x14ac:dyDescent="0.15">
      <c r="A6327" s="34">
        <v>0</v>
      </c>
      <c r="B6327" s="30">
        <f t="shared" si="98"/>
        <v>0</v>
      </c>
      <c r="C6327" s="36" t="s">
        <v>982</v>
      </c>
      <c r="D6327" s="37" t="s">
        <v>29954</v>
      </c>
      <c r="E6327" s="37" t="s">
        <v>29664</v>
      </c>
      <c r="F6327" s="34">
        <v>2025</v>
      </c>
      <c r="G6327" s="34">
        <v>216</v>
      </c>
      <c r="H6327" s="39" t="s">
        <v>23</v>
      </c>
      <c r="I6327" s="42">
        <v>1360.7</v>
      </c>
      <c r="J6327" s="39" t="s">
        <v>29695</v>
      </c>
      <c r="K6327" s="39" t="s">
        <v>25</v>
      </c>
      <c r="L6327" s="45" t="s">
        <v>29955</v>
      </c>
      <c r="M6327" s="48" t="s">
        <v>29956</v>
      </c>
      <c r="N6327" s="50">
        <v>73453470</v>
      </c>
      <c r="O6327" s="41" t="s">
        <v>29957</v>
      </c>
    </row>
    <row r="6328" spans="1:15" ht="37.5" customHeight="1" x14ac:dyDescent="0.15">
      <c r="A6328" s="34">
        <v>0</v>
      </c>
      <c r="B6328" s="30">
        <f t="shared" si="98"/>
        <v>0</v>
      </c>
      <c r="C6328" s="36" t="s">
        <v>52</v>
      </c>
      <c r="D6328" s="37" t="s">
        <v>29958</v>
      </c>
      <c r="E6328" s="37" t="s">
        <v>29959</v>
      </c>
      <c r="F6328" s="34">
        <v>2025</v>
      </c>
      <c r="G6328" s="34">
        <v>400</v>
      </c>
      <c r="H6328" s="39" t="s">
        <v>23</v>
      </c>
      <c r="I6328" s="42">
        <v>1531.2</v>
      </c>
      <c r="J6328" s="39" t="s">
        <v>29695</v>
      </c>
      <c r="K6328" s="39" t="s">
        <v>25</v>
      </c>
      <c r="L6328" s="45" t="s">
        <v>29960</v>
      </c>
      <c r="M6328" s="48" t="s">
        <v>29961</v>
      </c>
      <c r="N6328" s="50">
        <v>73444446</v>
      </c>
      <c r="O6328" s="41" t="s">
        <v>29962</v>
      </c>
    </row>
    <row r="6329" spans="1:15" ht="37.5" customHeight="1" x14ac:dyDescent="0.15">
      <c r="A6329" s="34">
        <v>0</v>
      </c>
      <c r="B6329" s="30">
        <f t="shared" si="98"/>
        <v>0</v>
      </c>
      <c r="C6329" s="36" t="s">
        <v>52</v>
      </c>
      <c r="D6329" s="37" t="s">
        <v>29963</v>
      </c>
      <c r="E6329" s="37" t="s">
        <v>24439</v>
      </c>
      <c r="F6329" s="34">
        <v>2025</v>
      </c>
      <c r="G6329" s="34">
        <v>484</v>
      </c>
      <c r="H6329" s="39" t="s">
        <v>23</v>
      </c>
      <c r="I6329" s="42">
        <v>1559.8</v>
      </c>
      <c r="J6329" s="39" t="s">
        <v>29695</v>
      </c>
      <c r="K6329" s="39" t="s">
        <v>5311</v>
      </c>
      <c r="L6329" s="45" t="s">
        <v>29964</v>
      </c>
      <c r="M6329" s="48" t="s">
        <v>29965</v>
      </c>
      <c r="N6329" s="50">
        <v>73446366</v>
      </c>
      <c r="O6329" s="41" t="s">
        <v>29966</v>
      </c>
    </row>
    <row r="6330" spans="1:15" ht="37.5" customHeight="1" x14ac:dyDescent="0.15">
      <c r="A6330" s="34">
        <v>0</v>
      </c>
      <c r="B6330" s="30">
        <f t="shared" si="98"/>
        <v>0</v>
      </c>
      <c r="C6330" s="36" t="s">
        <v>74</v>
      </c>
      <c r="D6330" s="37" t="s">
        <v>29967</v>
      </c>
      <c r="E6330" s="37" t="s">
        <v>24439</v>
      </c>
      <c r="F6330" s="34">
        <v>2025</v>
      </c>
      <c r="G6330" s="34">
        <v>416</v>
      </c>
      <c r="H6330" s="39" t="s">
        <v>23</v>
      </c>
      <c r="I6330" s="42">
        <v>1534.5</v>
      </c>
      <c r="J6330" s="39" t="s">
        <v>29695</v>
      </c>
      <c r="K6330" s="39" t="s">
        <v>5311</v>
      </c>
      <c r="L6330" s="45" t="s">
        <v>29968</v>
      </c>
      <c r="M6330" s="48" t="s">
        <v>29969</v>
      </c>
      <c r="N6330" s="50">
        <v>73419657</v>
      </c>
      <c r="O6330" s="41" t="s">
        <v>29970</v>
      </c>
    </row>
    <row r="6331" spans="1:15" ht="37.5" customHeight="1" x14ac:dyDescent="0.15">
      <c r="A6331" s="34">
        <v>0</v>
      </c>
      <c r="B6331" s="30">
        <f t="shared" si="98"/>
        <v>0</v>
      </c>
      <c r="C6331" s="36" t="s">
        <v>52</v>
      </c>
      <c r="D6331" s="37" t="s">
        <v>29971</v>
      </c>
      <c r="E6331" s="37" t="s">
        <v>29972</v>
      </c>
      <c r="F6331" s="34">
        <v>2025</v>
      </c>
      <c r="G6331" s="34">
        <v>144</v>
      </c>
      <c r="H6331" s="39" t="s">
        <v>23</v>
      </c>
      <c r="I6331" s="42">
        <v>1271.5999999999999</v>
      </c>
      <c r="J6331" s="39" t="s">
        <v>29695</v>
      </c>
      <c r="K6331" s="39" t="s">
        <v>25</v>
      </c>
      <c r="L6331" s="45" t="s">
        <v>29973</v>
      </c>
      <c r="M6331" s="48" t="s">
        <v>29974</v>
      </c>
      <c r="N6331" s="50">
        <v>73444452</v>
      </c>
      <c r="O6331" s="41" t="s">
        <v>29975</v>
      </c>
    </row>
    <row r="6332" spans="1:15" ht="37.5" customHeight="1" x14ac:dyDescent="0.15">
      <c r="A6332" s="34">
        <v>0</v>
      </c>
      <c r="B6332" s="30">
        <f t="shared" si="98"/>
        <v>0</v>
      </c>
      <c r="C6332" s="36" t="s">
        <v>2868</v>
      </c>
      <c r="D6332" s="37" t="s">
        <v>29976</v>
      </c>
      <c r="E6332" s="37" t="s">
        <v>29972</v>
      </c>
      <c r="F6332" s="34">
        <v>2025</v>
      </c>
      <c r="G6332" s="34">
        <v>200</v>
      </c>
      <c r="H6332" s="39" t="s">
        <v>23</v>
      </c>
      <c r="I6332" s="42">
        <v>1378.3</v>
      </c>
      <c r="J6332" s="39" t="s">
        <v>29695</v>
      </c>
      <c r="K6332" s="39" t="s">
        <v>25</v>
      </c>
      <c r="L6332" s="45" t="s">
        <v>29977</v>
      </c>
      <c r="M6332" s="48" t="s">
        <v>29978</v>
      </c>
      <c r="N6332" s="50">
        <v>73409359</v>
      </c>
      <c r="O6332" s="41" t="s">
        <v>29979</v>
      </c>
    </row>
    <row r="6333" spans="1:15" ht="37.5" customHeight="1" x14ac:dyDescent="0.15">
      <c r="A6333" s="34">
        <v>0</v>
      </c>
      <c r="B6333" s="30">
        <f t="shared" si="98"/>
        <v>0</v>
      </c>
      <c r="C6333" s="36" t="s">
        <v>52</v>
      </c>
      <c r="D6333" s="37" t="s">
        <v>29980</v>
      </c>
      <c r="E6333" s="37" t="s">
        <v>29972</v>
      </c>
      <c r="F6333" s="34">
        <v>2025</v>
      </c>
      <c r="G6333" s="34">
        <v>260</v>
      </c>
      <c r="H6333" s="39" t="s">
        <v>23</v>
      </c>
      <c r="I6333" s="42">
        <v>1637.9</v>
      </c>
      <c r="J6333" s="39" t="s">
        <v>29695</v>
      </c>
      <c r="K6333" s="39" t="s">
        <v>25</v>
      </c>
      <c r="L6333" s="45" t="s">
        <v>29981</v>
      </c>
      <c r="M6333" s="48" t="s">
        <v>29982</v>
      </c>
      <c r="N6333" s="50">
        <v>73444456</v>
      </c>
      <c r="O6333" s="41" t="s">
        <v>29983</v>
      </c>
    </row>
    <row r="6334" spans="1:15" ht="37.5" customHeight="1" x14ac:dyDescent="0.15">
      <c r="A6334" s="34">
        <v>0</v>
      </c>
      <c r="B6334" s="30">
        <f t="shared" si="98"/>
        <v>0</v>
      </c>
      <c r="C6334" s="36" t="s">
        <v>156</v>
      </c>
      <c r="D6334" s="37" t="s">
        <v>29984</v>
      </c>
      <c r="E6334" s="37" t="s">
        <v>29985</v>
      </c>
      <c r="F6334" s="34">
        <v>2025</v>
      </c>
      <c r="G6334" s="34">
        <v>144</v>
      </c>
      <c r="H6334" s="39" t="s">
        <v>23</v>
      </c>
      <c r="I6334" s="42">
        <v>1032.9000000000001</v>
      </c>
      <c r="J6334" s="39" t="s">
        <v>29695</v>
      </c>
      <c r="K6334" s="39" t="s">
        <v>25</v>
      </c>
      <c r="L6334" s="45" t="s">
        <v>29986</v>
      </c>
      <c r="M6334" s="48" t="s">
        <v>29987</v>
      </c>
      <c r="N6334" s="50">
        <v>73454838</v>
      </c>
      <c r="O6334" s="41" t="s">
        <v>29988</v>
      </c>
    </row>
    <row r="6335" spans="1:15" ht="37.5" customHeight="1" x14ac:dyDescent="0.15">
      <c r="A6335" s="34">
        <v>0</v>
      </c>
      <c r="B6335" s="30">
        <f t="shared" si="98"/>
        <v>0</v>
      </c>
      <c r="C6335" s="36" t="s">
        <v>842</v>
      </c>
      <c r="D6335" s="37" t="s">
        <v>29989</v>
      </c>
      <c r="E6335" s="37" t="s">
        <v>24459</v>
      </c>
      <c r="F6335" s="34">
        <v>2024</v>
      </c>
      <c r="G6335" s="34">
        <v>468</v>
      </c>
      <c r="H6335" s="39" t="s">
        <v>23</v>
      </c>
      <c r="I6335" s="42">
        <v>2106.5</v>
      </c>
      <c r="J6335" s="39" t="s">
        <v>29990</v>
      </c>
      <c r="K6335" s="39" t="s">
        <v>25</v>
      </c>
      <c r="L6335" s="45" t="s">
        <v>29991</v>
      </c>
      <c r="M6335" s="48" t="s">
        <v>29992</v>
      </c>
      <c r="N6335" s="50">
        <v>73364788</v>
      </c>
      <c r="O6335" s="41" t="s">
        <v>29993</v>
      </c>
    </row>
    <row r="6336" spans="1:15" ht="37.5" customHeight="1" x14ac:dyDescent="0.15">
      <c r="A6336" s="34">
        <v>0</v>
      </c>
      <c r="B6336" s="30">
        <f t="shared" si="98"/>
        <v>0</v>
      </c>
      <c r="C6336" s="36" t="s">
        <v>52</v>
      </c>
      <c r="D6336" s="37" t="s">
        <v>29994</v>
      </c>
      <c r="E6336" s="37" t="s">
        <v>29995</v>
      </c>
      <c r="F6336" s="34">
        <v>2025</v>
      </c>
      <c r="G6336" s="34">
        <v>120</v>
      </c>
      <c r="H6336" s="39" t="s">
        <v>38</v>
      </c>
      <c r="I6336" s="42">
        <v>528</v>
      </c>
      <c r="J6336" s="39" t="s">
        <v>29990</v>
      </c>
      <c r="K6336" s="39" t="s">
        <v>25</v>
      </c>
      <c r="L6336" s="45" t="s">
        <v>29996</v>
      </c>
      <c r="M6336" s="48" t="s">
        <v>29997</v>
      </c>
      <c r="N6336" s="50">
        <v>73444457</v>
      </c>
      <c r="O6336" s="41" t="s">
        <v>29998</v>
      </c>
    </row>
    <row r="6337" spans="1:15" ht="37.5" customHeight="1" x14ac:dyDescent="0.15">
      <c r="A6337" s="34">
        <v>0</v>
      </c>
      <c r="B6337" s="30">
        <f t="shared" si="98"/>
        <v>0</v>
      </c>
      <c r="C6337" s="36" t="s">
        <v>551</v>
      </c>
      <c r="D6337" s="37" t="s">
        <v>29999</v>
      </c>
      <c r="E6337" s="37" t="s">
        <v>30000</v>
      </c>
      <c r="F6337" s="34">
        <v>2024</v>
      </c>
      <c r="G6337" s="34">
        <v>228</v>
      </c>
      <c r="H6337" s="39" t="s">
        <v>23</v>
      </c>
      <c r="I6337" s="42">
        <v>1128.5999999999999</v>
      </c>
      <c r="J6337" s="39" t="s">
        <v>29990</v>
      </c>
      <c r="K6337" s="39" t="s">
        <v>25</v>
      </c>
      <c r="L6337" s="45" t="s">
        <v>30001</v>
      </c>
      <c r="M6337" s="48" t="s">
        <v>30002</v>
      </c>
      <c r="N6337" s="50">
        <v>73392329</v>
      </c>
      <c r="O6337" s="41" t="s">
        <v>30003</v>
      </c>
    </row>
    <row r="6338" spans="1:15" ht="37.5" customHeight="1" x14ac:dyDescent="0.15">
      <c r="A6338" s="34">
        <v>0</v>
      </c>
      <c r="B6338" s="30">
        <f t="shared" si="98"/>
        <v>0</v>
      </c>
      <c r="C6338" s="36" t="s">
        <v>196</v>
      </c>
      <c r="D6338" s="37" t="s">
        <v>30004</v>
      </c>
      <c r="E6338" s="37" t="s">
        <v>30005</v>
      </c>
      <c r="F6338" s="34">
        <v>2024</v>
      </c>
      <c r="G6338" s="34">
        <v>256</v>
      </c>
      <c r="H6338" s="39" t="s">
        <v>23</v>
      </c>
      <c r="I6338" s="42">
        <v>1151.7</v>
      </c>
      <c r="J6338" s="39" t="s">
        <v>29990</v>
      </c>
      <c r="K6338" s="39" t="s">
        <v>25</v>
      </c>
      <c r="L6338" s="45" t="s">
        <v>30006</v>
      </c>
      <c r="M6338" s="48" t="s">
        <v>30007</v>
      </c>
      <c r="N6338" s="50">
        <v>73390051</v>
      </c>
      <c r="O6338" s="41" t="s">
        <v>30008</v>
      </c>
    </row>
    <row r="6339" spans="1:15" ht="37.5" customHeight="1" x14ac:dyDescent="0.15">
      <c r="A6339" s="34">
        <v>0</v>
      </c>
      <c r="B6339" s="30">
        <f t="shared" si="98"/>
        <v>0</v>
      </c>
      <c r="C6339" s="36" t="s">
        <v>21056</v>
      </c>
      <c r="D6339" s="37" t="s">
        <v>30009</v>
      </c>
      <c r="E6339" s="37" t="s">
        <v>30010</v>
      </c>
      <c r="F6339" s="34">
        <v>2025</v>
      </c>
      <c r="G6339" s="34">
        <v>416</v>
      </c>
      <c r="H6339" s="39" t="s">
        <v>23</v>
      </c>
      <c r="I6339" s="42">
        <v>1500.4</v>
      </c>
      <c r="J6339" s="39" t="s">
        <v>29990</v>
      </c>
      <c r="K6339" s="39" t="s">
        <v>5311</v>
      </c>
      <c r="L6339" s="46" t="s">
        <v>148</v>
      </c>
      <c r="M6339" s="48" t="s">
        <v>30011</v>
      </c>
      <c r="N6339" s="50">
        <v>73454828</v>
      </c>
      <c r="O6339" s="41" t="s">
        <v>30012</v>
      </c>
    </row>
    <row r="6340" spans="1:15" ht="37.5" customHeight="1" x14ac:dyDescent="0.15">
      <c r="A6340" s="34">
        <v>0</v>
      </c>
      <c r="B6340" s="30">
        <f t="shared" si="98"/>
        <v>0</v>
      </c>
      <c r="C6340" s="36" t="s">
        <v>325</v>
      </c>
      <c r="D6340" s="37" t="s">
        <v>30013</v>
      </c>
      <c r="E6340" s="37" t="s">
        <v>24459</v>
      </c>
      <c r="F6340" s="34">
        <v>2025</v>
      </c>
      <c r="G6340" s="34">
        <v>532</v>
      </c>
      <c r="H6340" s="39" t="s">
        <v>23</v>
      </c>
      <c r="I6340" s="42">
        <v>2128.5</v>
      </c>
      <c r="J6340" s="39" t="s">
        <v>29990</v>
      </c>
      <c r="K6340" s="39" t="s">
        <v>25</v>
      </c>
      <c r="L6340" s="45" t="s">
        <v>30014</v>
      </c>
      <c r="M6340" s="48" t="s">
        <v>30015</v>
      </c>
      <c r="N6340" s="50">
        <v>73446458</v>
      </c>
      <c r="O6340" s="41" t="s">
        <v>30016</v>
      </c>
    </row>
    <row r="6341" spans="1:15" ht="37.5" customHeight="1" x14ac:dyDescent="0.15">
      <c r="A6341" s="34">
        <v>0</v>
      </c>
      <c r="B6341" s="30">
        <f t="shared" si="98"/>
        <v>0</v>
      </c>
      <c r="C6341" s="36" t="s">
        <v>52</v>
      </c>
      <c r="D6341" s="37" t="s">
        <v>30017</v>
      </c>
      <c r="E6341" s="37" t="s">
        <v>30018</v>
      </c>
      <c r="F6341" s="34">
        <v>2025</v>
      </c>
      <c r="G6341" s="34">
        <v>72</v>
      </c>
      <c r="H6341" s="39" t="s">
        <v>38</v>
      </c>
      <c r="I6341" s="42">
        <v>459.8</v>
      </c>
      <c r="J6341" s="39" t="s">
        <v>29990</v>
      </c>
      <c r="K6341" s="39" t="s">
        <v>25</v>
      </c>
      <c r="L6341" s="45" t="s">
        <v>30019</v>
      </c>
      <c r="M6341" s="48" t="s">
        <v>30020</v>
      </c>
      <c r="N6341" s="50">
        <v>73444459</v>
      </c>
      <c r="O6341" s="41" t="s">
        <v>30021</v>
      </c>
    </row>
    <row r="6342" spans="1:15" ht="37.5" customHeight="1" x14ac:dyDescent="0.15">
      <c r="A6342" s="34">
        <v>0</v>
      </c>
      <c r="B6342" s="30">
        <f t="shared" si="98"/>
        <v>0</v>
      </c>
      <c r="C6342" s="36" t="s">
        <v>52</v>
      </c>
      <c r="D6342" s="37" t="s">
        <v>30022</v>
      </c>
      <c r="E6342" s="37" t="s">
        <v>30023</v>
      </c>
      <c r="F6342" s="34">
        <v>2025</v>
      </c>
      <c r="G6342" s="34">
        <v>360</v>
      </c>
      <c r="H6342" s="39" t="s">
        <v>23</v>
      </c>
      <c r="I6342" s="42">
        <v>1628</v>
      </c>
      <c r="J6342" s="39" t="s">
        <v>29990</v>
      </c>
      <c r="K6342" s="39" t="s">
        <v>25</v>
      </c>
      <c r="L6342" s="45" t="s">
        <v>30024</v>
      </c>
      <c r="M6342" s="48" t="s">
        <v>30025</v>
      </c>
      <c r="N6342" s="50">
        <v>73444461</v>
      </c>
      <c r="O6342" s="41" t="s">
        <v>30026</v>
      </c>
    </row>
    <row r="6343" spans="1:15" ht="37.5" customHeight="1" x14ac:dyDescent="0.15">
      <c r="A6343" s="34">
        <v>0</v>
      </c>
      <c r="B6343" s="30">
        <f t="shared" si="98"/>
        <v>0</v>
      </c>
      <c r="C6343" s="36" t="s">
        <v>228</v>
      </c>
      <c r="D6343" s="37" t="s">
        <v>30027</v>
      </c>
      <c r="E6343" s="37" t="s">
        <v>30028</v>
      </c>
      <c r="F6343" s="34">
        <v>2025</v>
      </c>
      <c r="G6343" s="34">
        <v>104</v>
      </c>
      <c r="H6343" s="39" t="s">
        <v>38</v>
      </c>
      <c r="I6343" s="42">
        <v>467.5</v>
      </c>
      <c r="J6343" s="39" t="s">
        <v>29990</v>
      </c>
      <c r="K6343" s="39" t="s">
        <v>25</v>
      </c>
      <c r="L6343" s="45" t="s">
        <v>30029</v>
      </c>
      <c r="M6343" s="48" t="s">
        <v>30030</v>
      </c>
      <c r="N6343" s="50">
        <v>73453462</v>
      </c>
      <c r="O6343" s="41" t="s">
        <v>30031</v>
      </c>
    </row>
    <row r="6344" spans="1:15" ht="37.5" customHeight="1" x14ac:dyDescent="0.15">
      <c r="A6344" s="34">
        <v>0</v>
      </c>
      <c r="B6344" s="30">
        <f t="shared" si="98"/>
        <v>0</v>
      </c>
      <c r="C6344" s="36" t="s">
        <v>52</v>
      </c>
      <c r="D6344" s="37" t="s">
        <v>30032</v>
      </c>
      <c r="E6344" s="37" t="s">
        <v>30033</v>
      </c>
      <c r="F6344" s="34">
        <v>2025</v>
      </c>
      <c r="G6344" s="34">
        <v>192</v>
      </c>
      <c r="H6344" s="39" t="s">
        <v>23</v>
      </c>
      <c r="I6344" s="42">
        <v>863.5</v>
      </c>
      <c r="J6344" s="39" t="s">
        <v>29990</v>
      </c>
      <c r="K6344" s="39" t="s">
        <v>25</v>
      </c>
      <c r="L6344" s="45" t="s">
        <v>30034</v>
      </c>
      <c r="M6344" s="48" t="s">
        <v>30035</v>
      </c>
      <c r="N6344" s="50">
        <v>73444462</v>
      </c>
      <c r="O6344" s="41" t="s">
        <v>30036</v>
      </c>
    </row>
    <row r="6345" spans="1:15" ht="37.5" customHeight="1" x14ac:dyDescent="0.15">
      <c r="A6345" s="34">
        <v>0</v>
      </c>
      <c r="B6345" s="30">
        <f t="shared" ref="B6345:B6408" si="99">A6345*I6345</f>
        <v>0</v>
      </c>
      <c r="C6345" s="36" t="s">
        <v>52</v>
      </c>
      <c r="D6345" s="37" t="s">
        <v>30037</v>
      </c>
      <c r="E6345" s="37" t="s">
        <v>30038</v>
      </c>
      <c r="F6345" s="34">
        <v>2025</v>
      </c>
      <c r="G6345" s="34">
        <v>376</v>
      </c>
      <c r="H6345" s="39" t="s">
        <v>23</v>
      </c>
      <c r="I6345" s="42">
        <v>2145</v>
      </c>
      <c r="J6345" s="39" t="s">
        <v>29990</v>
      </c>
      <c r="K6345" s="39" t="s">
        <v>25</v>
      </c>
      <c r="L6345" s="45" t="s">
        <v>30039</v>
      </c>
      <c r="M6345" s="48" t="s">
        <v>30040</v>
      </c>
      <c r="N6345" s="50">
        <v>73444463</v>
      </c>
      <c r="O6345" s="41" t="s">
        <v>30041</v>
      </c>
    </row>
    <row r="6346" spans="1:15" ht="37.5" customHeight="1" x14ac:dyDescent="0.15">
      <c r="A6346" s="34">
        <v>0</v>
      </c>
      <c r="B6346" s="30">
        <f t="shared" si="99"/>
        <v>0</v>
      </c>
      <c r="C6346" s="36" t="s">
        <v>872</v>
      </c>
      <c r="D6346" s="37" t="s">
        <v>30042</v>
      </c>
      <c r="E6346" s="37" t="s">
        <v>30043</v>
      </c>
      <c r="F6346" s="34">
        <v>2024</v>
      </c>
      <c r="G6346" s="34">
        <v>244</v>
      </c>
      <c r="H6346" s="39" t="s">
        <v>23</v>
      </c>
      <c r="I6346" s="42">
        <v>1600.5</v>
      </c>
      <c r="J6346" s="39" t="s">
        <v>30044</v>
      </c>
      <c r="K6346" s="39" t="s">
        <v>25</v>
      </c>
      <c r="L6346" s="45" t="s">
        <v>30045</v>
      </c>
      <c r="M6346" s="48" t="s">
        <v>30046</v>
      </c>
      <c r="N6346" s="50">
        <v>73361369</v>
      </c>
      <c r="O6346" s="41" t="s">
        <v>30047</v>
      </c>
    </row>
    <row r="6347" spans="1:15" ht="37.5" customHeight="1" x14ac:dyDescent="0.15">
      <c r="A6347" s="34">
        <v>0</v>
      </c>
      <c r="B6347" s="30">
        <f t="shared" si="99"/>
        <v>0</v>
      </c>
      <c r="C6347" s="36" t="s">
        <v>325</v>
      </c>
      <c r="D6347" s="37" t="s">
        <v>30048</v>
      </c>
      <c r="E6347" s="37" t="s">
        <v>30049</v>
      </c>
      <c r="F6347" s="34">
        <v>2025</v>
      </c>
      <c r="G6347" s="34">
        <v>416</v>
      </c>
      <c r="H6347" s="39" t="s">
        <v>23</v>
      </c>
      <c r="I6347" s="42">
        <v>1872.2</v>
      </c>
      <c r="J6347" s="39" t="s">
        <v>30044</v>
      </c>
      <c r="K6347" s="39" t="s">
        <v>25</v>
      </c>
      <c r="L6347" s="45" t="s">
        <v>30050</v>
      </c>
      <c r="M6347" s="48" t="s">
        <v>30051</v>
      </c>
      <c r="N6347" s="50">
        <v>73446465</v>
      </c>
      <c r="O6347" s="41" t="s">
        <v>30052</v>
      </c>
    </row>
    <row r="6348" spans="1:15" ht="37.5" customHeight="1" x14ac:dyDescent="0.15">
      <c r="A6348" s="34">
        <v>0</v>
      </c>
      <c r="B6348" s="30">
        <f t="shared" si="99"/>
        <v>0</v>
      </c>
      <c r="C6348" s="36" t="s">
        <v>377</v>
      </c>
      <c r="D6348" s="37" t="s">
        <v>30053</v>
      </c>
      <c r="E6348" s="37" t="s">
        <v>13908</v>
      </c>
      <c r="F6348" s="34">
        <v>2024</v>
      </c>
      <c r="G6348" s="34">
        <v>196</v>
      </c>
      <c r="H6348" s="39" t="s">
        <v>23</v>
      </c>
      <c r="I6348" s="42">
        <v>882.2</v>
      </c>
      <c r="J6348" s="39" t="s">
        <v>30044</v>
      </c>
      <c r="K6348" s="39" t="s">
        <v>25</v>
      </c>
      <c r="L6348" s="45" t="s">
        <v>30054</v>
      </c>
      <c r="M6348" s="48" t="s">
        <v>30055</v>
      </c>
      <c r="N6348" s="50">
        <v>73405910</v>
      </c>
      <c r="O6348" s="41" t="s">
        <v>30056</v>
      </c>
    </row>
    <row r="6349" spans="1:15" ht="37.5" customHeight="1" x14ac:dyDescent="0.15">
      <c r="A6349" s="34">
        <v>0</v>
      </c>
      <c r="B6349" s="30">
        <f t="shared" si="99"/>
        <v>0</v>
      </c>
      <c r="C6349" s="36" t="s">
        <v>52</v>
      </c>
      <c r="D6349" s="37" t="s">
        <v>30057</v>
      </c>
      <c r="E6349" s="37" t="s">
        <v>14194</v>
      </c>
      <c r="F6349" s="34">
        <v>2025</v>
      </c>
      <c r="G6349" s="34">
        <v>224</v>
      </c>
      <c r="H6349" s="39" t="s">
        <v>23</v>
      </c>
      <c r="I6349" s="42">
        <v>1411.3</v>
      </c>
      <c r="J6349" s="39" t="s">
        <v>30044</v>
      </c>
      <c r="K6349" s="39" t="s">
        <v>25</v>
      </c>
      <c r="L6349" s="45" t="s">
        <v>30058</v>
      </c>
      <c r="M6349" s="48" t="s">
        <v>30059</v>
      </c>
      <c r="N6349" s="50">
        <v>73444464</v>
      </c>
      <c r="O6349" s="41" t="s">
        <v>30060</v>
      </c>
    </row>
    <row r="6350" spans="1:15" ht="37.5" customHeight="1" x14ac:dyDescent="0.15">
      <c r="A6350" s="34">
        <v>0</v>
      </c>
      <c r="B6350" s="30">
        <f t="shared" si="99"/>
        <v>0</v>
      </c>
      <c r="C6350" s="36" t="s">
        <v>446</v>
      </c>
      <c r="D6350" s="37" t="s">
        <v>30061</v>
      </c>
      <c r="E6350" s="37" t="s">
        <v>30062</v>
      </c>
      <c r="F6350" s="34">
        <v>2024</v>
      </c>
      <c r="G6350" s="34">
        <v>136</v>
      </c>
      <c r="H6350" s="39" t="s">
        <v>38</v>
      </c>
      <c r="I6350" s="42">
        <v>611.6</v>
      </c>
      <c r="J6350" s="39" t="s">
        <v>30044</v>
      </c>
      <c r="K6350" s="39" t="s">
        <v>25</v>
      </c>
      <c r="L6350" s="45" t="s">
        <v>30063</v>
      </c>
      <c r="M6350" s="48" t="s">
        <v>30064</v>
      </c>
      <c r="N6350" s="50">
        <v>73382684</v>
      </c>
      <c r="O6350" s="41" t="s">
        <v>30065</v>
      </c>
    </row>
    <row r="6351" spans="1:15" ht="37.5" customHeight="1" x14ac:dyDescent="0.15">
      <c r="A6351" s="34">
        <v>0</v>
      </c>
      <c r="B6351" s="30">
        <f t="shared" si="99"/>
        <v>0</v>
      </c>
      <c r="C6351" s="36" t="s">
        <v>1710</v>
      </c>
      <c r="D6351" s="37" t="s">
        <v>30066</v>
      </c>
      <c r="E6351" s="37" t="s">
        <v>30067</v>
      </c>
      <c r="F6351" s="34">
        <v>2025</v>
      </c>
      <c r="G6351" s="34">
        <v>204</v>
      </c>
      <c r="H6351" s="39" t="s">
        <v>23</v>
      </c>
      <c r="I6351" s="42">
        <v>1856.8</v>
      </c>
      <c r="J6351" s="39" t="s">
        <v>30044</v>
      </c>
      <c r="K6351" s="39" t="s">
        <v>25</v>
      </c>
      <c r="L6351" s="45" t="s">
        <v>30068</v>
      </c>
      <c r="M6351" s="48" t="s">
        <v>30069</v>
      </c>
      <c r="N6351" s="50">
        <v>73454502</v>
      </c>
      <c r="O6351" s="41" t="s">
        <v>30070</v>
      </c>
    </row>
    <row r="6352" spans="1:15" ht="37.5" customHeight="1" x14ac:dyDescent="0.15">
      <c r="A6352" s="34">
        <v>0</v>
      </c>
      <c r="B6352" s="30">
        <f t="shared" si="99"/>
        <v>0</v>
      </c>
      <c r="C6352" s="36" t="s">
        <v>393</v>
      </c>
      <c r="D6352" s="37" t="s">
        <v>30071</v>
      </c>
      <c r="E6352" s="37" t="s">
        <v>30072</v>
      </c>
      <c r="F6352" s="34">
        <v>2025</v>
      </c>
      <c r="G6352" s="34">
        <v>152</v>
      </c>
      <c r="H6352" s="39" t="s">
        <v>23</v>
      </c>
      <c r="I6352" s="42">
        <v>684.2</v>
      </c>
      <c r="J6352" s="39" t="s">
        <v>30044</v>
      </c>
      <c r="K6352" s="39" t="s">
        <v>25</v>
      </c>
      <c r="L6352" s="45" t="s">
        <v>30073</v>
      </c>
      <c r="M6352" s="48" t="s">
        <v>30074</v>
      </c>
      <c r="N6352" s="50">
        <v>73413184</v>
      </c>
      <c r="O6352" s="41" t="s">
        <v>30075</v>
      </c>
    </row>
    <row r="6353" spans="1:15" ht="37.5" customHeight="1" x14ac:dyDescent="0.15">
      <c r="A6353" s="34">
        <v>0</v>
      </c>
      <c r="B6353" s="30">
        <f t="shared" si="99"/>
        <v>0</v>
      </c>
      <c r="C6353" s="36" t="s">
        <v>1486</v>
      </c>
      <c r="D6353" s="37" t="s">
        <v>30076</v>
      </c>
      <c r="E6353" s="37" t="s">
        <v>15482</v>
      </c>
      <c r="F6353" s="34">
        <v>2025</v>
      </c>
      <c r="G6353" s="34">
        <v>376</v>
      </c>
      <c r="H6353" s="39" t="s">
        <v>23</v>
      </c>
      <c r="I6353" s="42">
        <v>2368.3000000000002</v>
      </c>
      <c r="J6353" s="39" t="s">
        <v>30044</v>
      </c>
      <c r="K6353" s="39" t="s">
        <v>25</v>
      </c>
      <c r="L6353" s="45" t="s">
        <v>30077</v>
      </c>
      <c r="M6353" s="48" t="s">
        <v>30078</v>
      </c>
      <c r="N6353" s="50">
        <v>73429956</v>
      </c>
      <c r="O6353" s="41" t="s">
        <v>30079</v>
      </c>
    </row>
    <row r="6354" spans="1:15" ht="37.5" customHeight="1" x14ac:dyDescent="0.15">
      <c r="A6354" s="34">
        <v>0</v>
      </c>
      <c r="B6354" s="30">
        <f t="shared" si="99"/>
        <v>0</v>
      </c>
      <c r="C6354" s="36" t="s">
        <v>52</v>
      </c>
      <c r="D6354" s="37" t="s">
        <v>30080</v>
      </c>
      <c r="E6354" s="37" t="s">
        <v>30081</v>
      </c>
      <c r="F6354" s="34">
        <v>2025</v>
      </c>
      <c r="G6354" s="34">
        <v>288</v>
      </c>
      <c r="H6354" s="39" t="s">
        <v>23</v>
      </c>
      <c r="I6354" s="42">
        <v>1813.9</v>
      </c>
      <c r="J6354" s="39" t="s">
        <v>30044</v>
      </c>
      <c r="K6354" s="39" t="s">
        <v>25</v>
      </c>
      <c r="L6354" s="45" t="s">
        <v>30082</v>
      </c>
      <c r="M6354" s="48" t="s">
        <v>30083</v>
      </c>
      <c r="N6354" s="50">
        <v>73444465</v>
      </c>
      <c r="O6354" s="41" t="s">
        <v>30084</v>
      </c>
    </row>
    <row r="6355" spans="1:15" ht="37.5" customHeight="1" x14ac:dyDescent="0.15">
      <c r="A6355" s="34">
        <v>0</v>
      </c>
      <c r="B6355" s="30">
        <f t="shared" si="99"/>
        <v>0</v>
      </c>
      <c r="C6355" s="36" t="s">
        <v>3449</v>
      </c>
      <c r="D6355" s="37" t="s">
        <v>30085</v>
      </c>
      <c r="E6355" s="37" t="s">
        <v>30086</v>
      </c>
      <c r="F6355" s="34">
        <v>2024</v>
      </c>
      <c r="G6355" s="34">
        <v>136</v>
      </c>
      <c r="H6355" s="39" t="s">
        <v>38</v>
      </c>
      <c r="I6355" s="42">
        <v>701.8</v>
      </c>
      <c r="J6355" s="39" t="s">
        <v>30044</v>
      </c>
      <c r="K6355" s="39" t="s">
        <v>25</v>
      </c>
      <c r="L6355" s="45" t="s">
        <v>30087</v>
      </c>
      <c r="M6355" s="48" t="s">
        <v>30088</v>
      </c>
      <c r="N6355" s="50">
        <v>73402307</v>
      </c>
      <c r="O6355" s="41" t="s">
        <v>30089</v>
      </c>
    </row>
    <row r="6356" spans="1:15" ht="37.5" customHeight="1" x14ac:dyDescent="0.15">
      <c r="A6356" s="34">
        <v>0</v>
      </c>
      <c r="B6356" s="30">
        <f t="shared" si="99"/>
        <v>0</v>
      </c>
      <c r="C6356" s="36" t="s">
        <v>22035</v>
      </c>
      <c r="D6356" s="37" t="s">
        <v>30090</v>
      </c>
      <c r="E6356" s="37" t="s">
        <v>30091</v>
      </c>
      <c r="F6356" s="34">
        <v>2025</v>
      </c>
      <c r="G6356" s="34">
        <v>184</v>
      </c>
      <c r="H6356" s="39" t="s">
        <v>23</v>
      </c>
      <c r="I6356" s="42">
        <v>828.3</v>
      </c>
      <c r="J6356" s="39" t="s">
        <v>30044</v>
      </c>
      <c r="K6356" s="39" t="s">
        <v>25</v>
      </c>
      <c r="L6356" s="45" t="s">
        <v>30092</v>
      </c>
      <c r="M6356" s="48" t="s">
        <v>30093</v>
      </c>
      <c r="N6356" s="50">
        <v>73450640</v>
      </c>
      <c r="O6356" s="41" t="s">
        <v>30094</v>
      </c>
    </row>
    <row r="6357" spans="1:15" ht="37.5" customHeight="1" x14ac:dyDescent="0.15">
      <c r="A6357" s="34">
        <v>0</v>
      </c>
      <c r="B6357" s="30">
        <f t="shared" si="99"/>
        <v>0</v>
      </c>
      <c r="C6357" s="36" t="s">
        <v>1439</v>
      </c>
      <c r="D6357" s="37" t="s">
        <v>30095</v>
      </c>
      <c r="E6357" s="37" t="s">
        <v>15482</v>
      </c>
      <c r="F6357" s="34">
        <v>2024</v>
      </c>
      <c r="G6357" s="34">
        <v>340</v>
      </c>
      <c r="H6357" s="39" t="s">
        <v>23</v>
      </c>
      <c r="I6357" s="42">
        <v>1530.1</v>
      </c>
      <c r="J6357" s="39" t="s">
        <v>30044</v>
      </c>
      <c r="K6357" s="39" t="s">
        <v>25</v>
      </c>
      <c r="L6357" s="45" t="s">
        <v>30096</v>
      </c>
      <c r="M6357" s="48" t="s">
        <v>30097</v>
      </c>
      <c r="N6357" s="50">
        <v>73400516</v>
      </c>
      <c r="O6357" s="41" t="s">
        <v>30098</v>
      </c>
    </row>
    <row r="6358" spans="1:15" ht="37.5" customHeight="1" x14ac:dyDescent="0.15">
      <c r="A6358" s="34">
        <v>0</v>
      </c>
      <c r="B6358" s="30">
        <f t="shared" si="99"/>
        <v>0</v>
      </c>
      <c r="C6358" s="36" t="s">
        <v>20</v>
      </c>
      <c r="D6358" s="37" t="s">
        <v>30099</v>
      </c>
      <c r="E6358" s="37" t="s">
        <v>15048</v>
      </c>
      <c r="F6358" s="34">
        <v>2024</v>
      </c>
      <c r="G6358" s="34">
        <v>192</v>
      </c>
      <c r="H6358" s="39" t="s">
        <v>23</v>
      </c>
      <c r="I6358" s="42">
        <v>863.5</v>
      </c>
      <c r="J6358" s="39" t="s">
        <v>30044</v>
      </c>
      <c r="K6358" s="39" t="s">
        <v>25</v>
      </c>
      <c r="L6358" s="45" t="s">
        <v>30100</v>
      </c>
      <c r="M6358" s="48" t="s">
        <v>30101</v>
      </c>
      <c r="N6358" s="50">
        <v>73382349</v>
      </c>
      <c r="O6358" s="41" t="s">
        <v>30102</v>
      </c>
    </row>
    <row r="6359" spans="1:15" ht="37.5" customHeight="1" x14ac:dyDescent="0.15">
      <c r="A6359" s="34">
        <v>0</v>
      </c>
      <c r="B6359" s="30">
        <f t="shared" si="99"/>
        <v>0</v>
      </c>
      <c r="C6359" s="36" t="s">
        <v>35</v>
      </c>
      <c r="D6359" s="37" t="s">
        <v>30103</v>
      </c>
      <c r="E6359" s="37" t="s">
        <v>30104</v>
      </c>
      <c r="F6359" s="34">
        <v>2025</v>
      </c>
      <c r="G6359" s="34">
        <v>632</v>
      </c>
      <c r="H6359" s="39" t="s">
        <v>23</v>
      </c>
      <c r="I6359" s="42">
        <v>3500.2</v>
      </c>
      <c r="J6359" s="39" t="s">
        <v>30044</v>
      </c>
      <c r="K6359" s="39" t="s">
        <v>25</v>
      </c>
      <c r="L6359" s="45" t="s">
        <v>30105</v>
      </c>
      <c r="M6359" s="48" t="s">
        <v>30106</v>
      </c>
      <c r="N6359" s="50">
        <v>73416894</v>
      </c>
      <c r="O6359" s="41" t="s">
        <v>30107</v>
      </c>
    </row>
    <row r="6360" spans="1:15" ht="37.5" customHeight="1" x14ac:dyDescent="0.15">
      <c r="A6360" s="34">
        <v>0</v>
      </c>
      <c r="B6360" s="30">
        <f t="shared" si="99"/>
        <v>0</v>
      </c>
      <c r="C6360" s="36" t="s">
        <v>52</v>
      </c>
      <c r="D6360" s="37" t="s">
        <v>30108</v>
      </c>
      <c r="E6360" s="37" t="s">
        <v>13878</v>
      </c>
      <c r="F6360" s="34">
        <v>2025</v>
      </c>
      <c r="G6360" s="34">
        <v>236</v>
      </c>
      <c r="H6360" s="39" t="s">
        <v>23</v>
      </c>
      <c r="I6360" s="42">
        <v>1468.5</v>
      </c>
      <c r="J6360" s="39" t="s">
        <v>30044</v>
      </c>
      <c r="K6360" s="39" t="s">
        <v>25</v>
      </c>
      <c r="L6360" s="45" t="s">
        <v>30109</v>
      </c>
      <c r="M6360" s="48" t="s">
        <v>30110</v>
      </c>
      <c r="N6360" s="50">
        <v>73444455</v>
      </c>
      <c r="O6360" s="41" t="s">
        <v>30111</v>
      </c>
    </row>
    <row r="6361" spans="1:15" ht="37.5" customHeight="1" x14ac:dyDescent="0.15">
      <c r="A6361" s="34">
        <v>0</v>
      </c>
      <c r="B6361" s="30">
        <f t="shared" si="99"/>
        <v>0</v>
      </c>
      <c r="C6361" s="36" t="s">
        <v>179</v>
      </c>
      <c r="D6361" s="37" t="s">
        <v>30112</v>
      </c>
      <c r="E6361" s="37" t="s">
        <v>30113</v>
      </c>
      <c r="F6361" s="34">
        <v>2024</v>
      </c>
      <c r="G6361" s="34">
        <v>648</v>
      </c>
      <c r="H6361" s="39" t="s">
        <v>23</v>
      </c>
      <c r="I6361" s="42">
        <v>3628.9</v>
      </c>
      <c r="J6361" s="39" t="s">
        <v>30044</v>
      </c>
      <c r="K6361" s="39" t="s">
        <v>25</v>
      </c>
      <c r="L6361" s="45" t="s">
        <v>30114</v>
      </c>
      <c r="M6361" s="48" t="s">
        <v>30115</v>
      </c>
      <c r="N6361" s="50">
        <v>73408325</v>
      </c>
      <c r="O6361" s="41" t="s">
        <v>30116</v>
      </c>
    </row>
    <row r="6362" spans="1:15" ht="37.5" customHeight="1" x14ac:dyDescent="0.15">
      <c r="A6362" s="34">
        <v>0</v>
      </c>
      <c r="B6362" s="30">
        <f t="shared" si="99"/>
        <v>0</v>
      </c>
      <c r="C6362" s="36" t="s">
        <v>269</v>
      </c>
      <c r="D6362" s="37" t="s">
        <v>30117</v>
      </c>
      <c r="E6362" s="37" t="s">
        <v>30081</v>
      </c>
      <c r="F6362" s="34">
        <v>2025</v>
      </c>
      <c r="G6362" s="34">
        <v>164</v>
      </c>
      <c r="H6362" s="39" t="s">
        <v>23</v>
      </c>
      <c r="I6362" s="42">
        <v>738.1</v>
      </c>
      <c r="J6362" s="39" t="s">
        <v>30044</v>
      </c>
      <c r="K6362" s="39" t="s">
        <v>25</v>
      </c>
      <c r="L6362" s="45" t="s">
        <v>30118</v>
      </c>
      <c r="M6362" s="48" t="s">
        <v>30119</v>
      </c>
      <c r="N6362" s="50">
        <v>73429592</v>
      </c>
      <c r="O6362" s="41" t="s">
        <v>30120</v>
      </c>
    </row>
    <row r="6363" spans="1:15" ht="37.5" customHeight="1" x14ac:dyDescent="0.15">
      <c r="A6363" s="34">
        <v>0</v>
      </c>
      <c r="B6363" s="30">
        <f t="shared" si="99"/>
        <v>0</v>
      </c>
      <c r="C6363" s="36" t="s">
        <v>185</v>
      </c>
      <c r="D6363" s="37" t="s">
        <v>30121</v>
      </c>
      <c r="E6363" s="37" t="s">
        <v>30122</v>
      </c>
      <c r="F6363" s="34">
        <v>2024</v>
      </c>
      <c r="G6363" s="34">
        <v>176</v>
      </c>
      <c r="H6363" s="39" t="s">
        <v>23</v>
      </c>
      <c r="I6363" s="42">
        <v>1108.8</v>
      </c>
      <c r="J6363" s="39" t="s">
        <v>30044</v>
      </c>
      <c r="K6363" s="39" t="s">
        <v>25</v>
      </c>
      <c r="L6363" s="46" t="s">
        <v>148</v>
      </c>
      <c r="M6363" s="48" t="s">
        <v>30123</v>
      </c>
      <c r="N6363" s="50">
        <v>73403098</v>
      </c>
      <c r="O6363" s="41" t="s">
        <v>30124</v>
      </c>
    </row>
    <row r="6364" spans="1:15" ht="37.5" customHeight="1" x14ac:dyDescent="0.15">
      <c r="A6364" s="34">
        <v>0</v>
      </c>
      <c r="B6364" s="30">
        <f t="shared" si="99"/>
        <v>0</v>
      </c>
      <c r="C6364" s="36" t="s">
        <v>6658</v>
      </c>
      <c r="D6364" s="37" t="s">
        <v>30125</v>
      </c>
      <c r="E6364" s="37" t="s">
        <v>30126</v>
      </c>
      <c r="F6364" s="34">
        <v>2024</v>
      </c>
      <c r="G6364" s="34">
        <v>64</v>
      </c>
      <c r="H6364" s="39" t="s">
        <v>38</v>
      </c>
      <c r="I6364" s="42">
        <v>423.5</v>
      </c>
      <c r="J6364" s="39" t="s">
        <v>30044</v>
      </c>
      <c r="K6364" s="39" t="s">
        <v>25</v>
      </c>
      <c r="L6364" s="45" t="s">
        <v>30127</v>
      </c>
      <c r="M6364" s="48" t="s">
        <v>30128</v>
      </c>
      <c r="N6364" s="50">
        <v>73398518</v>
      </c>
      <c r="O6364" s="41" t="s">
        <v>30129</v>
      </c>
    </row>
    <row r="6365" spans="1:15" ht="37.5" customHeight="1" x14ac:dyDescent="0.15">
      <c r="A6365" s="34">
        <v>0</v>
      </c>
      <c r="B6365" s="30">
        <f t="shared" si="99"/>
        <v>0</v>
      </c>
      <c r="C6365" s="36" t="s">
        <v>471</v>
      </c>
      <c r="D6365" s="37" t="s">
        <v>30130</v>
      </c>
      <c r="E6365" s="37" t="s">
        <v>30131</v>
      </c>
      <c r="F6365" s="34">
        <v>2024</v>
      </c>
      <c r="G6365" s="34">
        <v>280</v>
      </c>
      <c r="H6365" s="39" t="s">
        <v>23</v>
      </c>
      <c r="I6365" s="42">
        <v>1259.5</v>
      </c>
      <c r="J6365" s="39" t="s">
        <v>30044</v>
      </c>
      <c r="K6365" s="39" t="s">
        <v>25</v>
      </c>
      <c r="L6365" s="45" t="s">
        <v>30132</v>
      </c>
      <c r="M6365" s="48" t="s">
        <v>30133</v>
      </c>
      <c r="N6365" s="50">
        <v>73418666</v>
      </c>
      <c r="O6365" s="41" t="s">
        <v>30134</v>
      </c>
    </row>
    <row r="6366" spans="1:15" ht="37.5" customHeight="1" x14ac:dyDescent="0.15">
      <c r="A6366" s="34">
        <v>0</v>
      </c>
      <c r="B6366" s="30">
        <f t="shared" si="99"/>
        <v>0</v>
      </c>
      <c r="C6366" s="36" t="s">
        <v>6658</v>
      </c>
      <c r="D6366" s="37" t="s">
        <v>30135</v>
      </c>
      <c r="E6366" s="37" t="s">
        <v>30136</v>
      </c>
      <c r="F6366" s="34">
        <v>2024</v>
      </c>
      <c r="G6366" s="34">
        <v>208</v>
      </c>
      <c r="H6366" s="39" t="s">
        <v>23</v>
      </c>
      <c r="I6366" s="42">
        <v>1135.2</v>
      </c>
      <c r="J6366" s="39" t="s">
        <v>30044</v>
      </c>
      <c r="K6366" s="39" t="s">
        <v>25</v>
      </c>
      <c r="L6366" s="45" t="s">
        <v>30137</v>
      </c>
      <c r="M6366" s="48" t="s">
        <v>30138</v>
      </c>
      <c r="N6366" s="50">
        <v>73398520</v>
      </c>
      <c r="O6366" s="41" t="s">
        <v>30139</v>
      </c>
    </row>
    <row r="6367" spans="1:15" ht="37.5" customHeight="1" x14ac:dyDescent="0.15">
      <c r="A6367" s="34">
        <v>0</v>
      </c>
      <c r="B6367" s="30">
        <f t="shared" si="99"/>
        <v>0</v>
      </c>
      <c r="C6367" s="36" t="s">
        <v>1272</v>
      </c>
      <c r="D6367" s="37" t="s">
        <v>30140</v>
      </c>
      <c r="E6367" s="37" t="s">
        <v>30131</v>
      </c>
      <c r="F6367" s="34">
        <v>2024</v>
      </c>
      <c r="G6367" s="34">
        <v>276</v>
      </c>
      <c r="H6367" s="39" t="s">
        <v>23</v>
      </c>
      <c r="I6367" s="42">
        <v>1241.9000000000001</v>
      </c>
      <c r="J6367" s="39" t="s">
        <v>30044</v>
      </c>
      <c r="K6367" s="39" t="s">
        <v>25</v>
      </c>
      <c r="L6367" s="45" t="s">
        <v>30141</v>
      </c>
      <c r="M6367" s="48" t="s">
        <v>30142</v>
      </c>
      <c r="N6367" s="50">
        <v>73396954</v>
      </c>
      <c r="O6367" s="41" t="s">
        <v>30143</v>
      </c>
    </row>
    <row r="6368" spans="1:15" ht="37.5" customHeight="1" x14ac:dyDescent="0.15">
      <c r="A6368" s="34">
        <v>0</v>
      </c>
      <c r="B6368" s="30">
        <f t="shared" si="99"/>
        <v>0</v>
      </c>
      <c r="C6368" s="36" t="s">
        <v>325</v>
      </c>
      <c r="D6368" s="37" t="s">
        <v>30144</v>
      </c>
      <c r="E6368" s="37" t="s">
        <v>30131</v>
      </c>
      <c r="F6368" s="34">
        <v>2025</v>
      </c>
      <c r="G6368" s="34">
        <v>344</v>
      </c>
      <c r="H6368" s="39" t="s">
        <v>23</v>
      </c>
      <c r="I6368" s="42">
        <v>1547.7</v>
      </c>
      <c r="J6368" s="39" t="s">
        <v>30044</v>
      </c>
      <c r="K6368" s="39" t="s">
        <v>25</v>
      </c>
      <c r="L6368" s="45" t="s">
        <v>30145</v>
      </c>
      <c r="M6368" s="48" t="s">
        <v>30146</v>
      </c>
      <c r="N6368" s="50">
        <v>73446459</v>
      </c>
      <c r="O6368" s="41" t="s">
        <v>30147</v>
      </c>
    </row>
    <row r="6369" spans="1:15" ht="37.5" customHeight="1" x14ac:dyDescent="0.15">
      <c r="A6369" s="34">
        <v>0</v>
      </c>
      <c r="B6369" s="30">
        <f t="shared" si="99"/>
        <v>0</v>
      </c>
      <c r="C6369" s="36" t="s">
        <v>52</v>
      </c>
      <c r="D6369" s="37" t="s">
        <v>30148</v>
      </c>
      <c r="E6369" s="37" t="s">
        <v>30149</v>
      </c>
      <c r="F6369" s="34">
        <v>2025</v>
      </c>
      <c r="G6369" s="34">
        <v>396</v>
      </c>
      <c r="H6369" s="39" t="s">
        <v>23</v>
      </c>
      <c r="I6369" s="42">
        <v>2494.8000000000002</v>
      </c>
      <c r="J6369" s="39" t="s">
        <v>30044</v>
      </c>
      <c r="K6369" s="39" t="s">
        <v>25</v>
      </c>
      <c r="L6369" s="45" t="s">
        <v>30150</v>
      </c>
      <c r="M6369" s="48" t="s">
        <v>30151</v>
      </c>
      <c r="N6369" s="50">
        <v>73444467</v>
      </c>
      <c r="O6369" s="41" t="s">
        <v>30152</v>
      </c>
    </row>
    <row r="6370" spans="1:15" ht="37.5" customHeight="1" x14ac:dyDescent="0.15">
      <c r="A6370" s="34">
        <v>0</v>
      </c>
      <c r="B6370" s="30">
        <f t="shared" si="99"/>
        <v>0</v>
      </c>
      <c r="C6370" s="36" t="s">
        <v>6541</v>
      </c>
      <c r="D6370" s="37" t="s">
        <v>30153</v>
      </c>
      <c r="E6370" s="37" t="s">
        <v>30131</v>
      </c>
      <c r="F6370" s="34">
        <v>2024</v>
      </c>
      <c r="G6370" s="34">
        <v>288</v>
      </c>
      <c r="H6370" s="39" t="s">
        <v>23</v>
      </c>
      <c r="I6370" s="42">
        <v>1295.8</v>
      </c>
      <c r="J6370" s="39" t="s">
        <v>30044</v>
      </c>
      <c r="K6370" s="39" t="s">
        <v>25</v>
      </c>
      <c r="L6370" s="45" t="s">
        <v>30154</v>
      </c>
      <c r="M6370" s="48" t="s">
        <v>30155</v>
      </c>
      <c r="N6370" s="50">
        <v>73402008</v>
      </c>
      <c r="O6370" s="41" t="s">
        <v>30156</v>
      </c>
    </row>
    <row r="6371" spans="1:15" ht="37.5" customHeight="1" x14ac:dyDescent="0.15">
      <c r="A6371" s="34">
        <v>0</v>
      </c>
      <c r="B6371" s="30">
        <f t="shared" si="99"/>
        <v>0</v>
      </c>
      <c r="C6371" s="36" t="s">
        <v>666</v>
      </c>
      <c r="D6371" s="37" t="s">
        <v>30157</v>
      </c>
      <c r="E6371" s="37" t="s">
        <v>30158</v>
      </c>
      <c r="F6371" s="34">
        <v>2024</v>
      </c>
      <c r="G6371" s="34">
        <v>256</v>
      </c>
      <c r="H6371" s="39" t="s">
        <v>23</v>
      </c>
      <c r="I6371" s="42">
        <v>1067</v>
      </c>
      <c r="J6371" s="39" t="s">
        <v>30044</v>
      </c>
      <c r="K6371" s="39" t="s">
        <v>25</v>
      </c>
      <c r="L6371" s="45" t="s">
        <v>30159</v>
      </c>
      <c r="M6371" s="48" t="s">
        <v>30160</v>
      </c>
      <c r="N6371" s="50">
        <v>73400388</v>
      </c>
      <c r="O6371" s="41" t="s">
        <v>30161</v>
      </c>
    </row>
    <row r="6372" spans="1:15" ht="37.5" customHeight="1" x14ac:dyDescent="0.15">
      <c r="A6372" s="34">
        <v>0</v>
      </c>
      <c r="B6372" s="30">
        <f t="shared" si="99"/>
        <v>0</v>
      </c>
      <c r="C6372" s="36" t="s">
        <v>918</v>
      </c>
      <c r="D6372" s="37" t="s">
        <v>30162</v>
      </c>
      <c r="E6372" s="37" t="s">
        <v>30126</v>
      </c>
      <c r="F6372" s="34">
        <v>2025</v>
      </c>
      <c r="G6372" s="34">
        <v>108</v>
      </c>
      <c r="H6372" s="39" t="s">
        <v>38</v>
      </c>
      <c r="I6372" s="42">
        <v>619.29999999999995</v>
      </c>
      <c r="J6372" s="39" t="s">
        <v>30044</v>
      </c>
      <c r="K6372" s="39" t="s">
        <v>25</v>
      </c>
      <c r="L6372" s="45" t="s">
        <v>30163</v>
      </c>
      <c r="M6372" s="48" t="s">
        <v>30164</v>
      </c>
      <c r="N6372" s="50">
        <v>73429612</v>
      </c>
      <c r="O6372" s="41" t="s">
        <v>30165</v>
      </c>
    </row>
    <row r="6373" spans="1:15" ht="37.5" customHeight="1" x14ac:dyDescent="0.15">
      <c r="A6373" s="34">
        <v>0</v>
      </c>
      <c r="B6373" s="30">
        <f t="shared" si="99"/>
        <v>0</v>
      </c>
      <c r="C6373" s="36" t="s">
        <v>52</v>
      </c>
      <c r="D6373" s="37" t="s">
        <v>30166</v>
      </c>
      <c r="E6373" s="37" t="s">
        <v>30167</v>
      </c>
      <c r="F6373" s="34">
        <v>2025</v>
      </c>
      <c r="G6373" s="34">
        <v>92</v>
      </c>
      <c r="H6373" s="39" t="s">
        <v>38</v>
      </c>
      <c r="I6373" s="42">
        <v>459.8</v>
      </c>
      <c r="J6373" s="39" t="s">
        <v>30044</v>
      </c>
      <c r="K6373" s="39" t="s">
        <v>25</v>
      </c>
      <c r="L6373" s="45" t="s">
        <v>30168</v>
      </c>
      <c r="M6373" s="48" t="s">
        <v>30169</v>
      </c>
      <c r="N6373" s="50">
        <v>73444470</v>
      </c>
      <c r="O6373" s="41" t="s">
        <v>30170</v>
      </c>
    </row>
    <row r="6374" spans="1:15" ht="37.5" customHeight="1" x14ac:dyDescent="0.15">
      <c r="A6374" s="34">
        <v>0</v>
      </c>
      <c r="B6374" s="30">
        <f t="shared" si="99"/>
        <v>0</v>
      </c>
      <c r="C6374" s="36" t="s">
        <v>1272</v>
      </c>
      <c r="D6374" s="37" t="s">
        <v>30171</v>
      </c>
      <c r="E6374" s="37" t="s">
        <v>30172</v>
      </c>
      <c r="F6374" s="34">
        <v>2024</v>
      </c>
      <c r="G6374" s="34">
        <v>268</v>
      </c>
      <c r="H6374" s="39" t="s">
        <v>23</v>
      </c>
      <c r="I6374" s="42">
        <v>1688.5</v>
      </c>
      <c r="J6374" s="39" t="s">
        <v>30044</v>
      </c>
      <c r="K6374" s="39" t="s">
        <v>25</v>
      </c>
      <c r="L6374" s="46" t="s">
        <v>148</v>
      </c>
      <c r="M6374" s="48" t="s">
        <v>30173</v>
      </c>
      <c r="N6374" s="50">
        <v>73396966</v>
      </c>
      <c r="O6374" s="41" t="s">
        <v>30174</v>
      </c>
    </row>
    <row r="6375" spans="1:15" ht="37.5" customHeight="1" x14ac:dyDescent="0.15">
      <c r="A6375" s="34">
        <v>0</v>
      </c>
      <c r="B6375" s="30">
        <f t="shared" si="99"/>
        <v>0</v>
      </c>
      <c r="C6375" s="36" t="s">
        <v>52</v>
      </c>
      <c r="D6375" s="37" t="s">
        <v>30175</v>
      </c>
      <c r="E6375" s="37" t="s">
        <v>30176</v>
      </c>
      <c r="F6375" s="34">
        <v>2025</v>
      </c>
      <c r="G6375" s="34">
        <v>252</v>
      </c>
      <c r="H6375" s="39" t="s">
        <v>23</v>
      </c>
      <c r="I6375" s="42">
        <v>1538.9</v>
      </c>
      <c r="J6375" s="39" t="s">
        <v>30044</v>
      </c>
      <c r="K6375" s="39" t="s">
        <v>25</v>
      </c>
      <c r="L6375" s="45" t="s">
        <v>30177</v>
      </c>
      <c r="M6375" s="48" t="s">
        <v>30178</v>
      </c>
      <c r="N6375" s="50">
        <v>73444473</v>
      </c>
      <c r="O6375" s="41" t="s">
        <v>30179</v>
      </c>
    </row>
    <row r="6376" spans="1:15" ht="37.5" customHeight="1" x14ac:dyDescent="0.15">
      <c r="A6376" s="34">
        <v>0</v>
      </c>
      <c r="B6376" s="30">
        <f t="shared" si="99"/>
        <v>0</v>
      </c>
      <c r="C6376" s="36" t="s">
        <v>285</v>
      </c>
      <c r="D6376" s="37" t="s">
        <v>30180</v>
      </c>
      <c r="E6376" s="37" t="s">
        <v>15185</v>
      </c>
      <c r="F6376" s="34">
        <v>2024</v>
      </c>
      <c r="G6376" s="34">
        <v>592</v>
      </c>
      <c r="H6376" s="39" t="s">
        <v>23</v>
      </c>
      <c r="I6376" s="42">
        <v>3315.4</v>
      </c>
      <c r="J6376" s="39" t="s">
        <v>30044</v>
      </c>
      <c r="K6376" s="39" t="s">
        <v>25</v>
      </c>
      <c r="L6376" s="45" t="s">
        <v>30181</v>
      </c>
      <c r="M6376" s="48" t="s">
        <v>30182</v>
      </c>
      <c r="N6376" s="50">
        <v>73375052</v>
      </c>
      <c r="O6376" s="41" t="s">
        <v>30183</v>
      </c>
    </row>
    <row r="6377" spans="1:15" ht="37.5" customHeight="1" x14ac:dyDescent="0.15">
      <c r="A6377" s="34">
        <v>0</v>
      </c>
      <c r="B6377" s="30">
        <f t="shared" si="99"/>
        <v>0</v>
      </c>
      <c r="C6377" s="36" t="s">
        <v>156</v>
      </c>
      <c r="D6377" s="37" t="s">
        <v>30184</v>
      </c>
      <c r="E6377" s="37" t="s">
        <v>30185</v>
      </c>
      <c r="F6377" s="34">
        <v>2025</v>
      </c>
      <c r="G6377" s="34">
        <v>104</v>
      </c>
      <c r="H6377" s="39" t="s">
        <v>38</v>
      </c>
      <c r="I6377" s="42">
        <v>655.6</v>
      </c>
      <c r="J6377" s="39" t="s">
        <v>30044</v>
      </c>
      <c r="K6377" s="39" t="s">
        <v>25</v>
      </c>
      <c r="L6377" s="45" t="s">
        <v>30186</v>
      </c>
      <c r="M6377" s="48" t="s">
        <v>30187</v>
      </c>
      <c r="N6377" s="50">
        <v>73454839</v>
      </c>
      <c r="O6377" s="41" t="s">
        <v>30188</v>
      </c>
    </row>
    <row r="6378" spans="1:15" ht="37.5" customHeight="1" x14ac:dyDescent="0.15">
      <c r="A6378" s="34">
        <v>0</v>
      </c>
      <c r="B6378" s="30">
        <f t="shared" si="99"/>
        <v>0</v>
      </c>
      <c r="C6378" s="36" t="s">
        <v>52</v>
      </c>
      <c r="D6378" s="37" t="s">
        <v>30189</v>
      </c>
      <c r="E6378" s="37" t="s">
        <v>3730</v>
      </c>
      <c r="F6378" s="34">
        <v>2025</v>
      </c>
      <c r="G6378" s="34">
        <v>38</v>
      </c>
      <c r="H6378" s="39" t="s">
        <v>38</v>
      </c>
      <c r="I6378" s="42">
        <v>480.7</v>
      </c>
      <c r="J6378" s="39" t="s">
        <v>30190</v>
      </c>
      <c r="K6378" s="39" t="s">
        <v>25</v>
      </c>
      <c r="L6378" s="45" t="s">
        <v>30191</v>
      </c>
      <c r="M6378" s="48" t="s">
        <v>30192</v>
      </c>
      <c r="N6378" s="50">
        <v>73444476</v>
      </c>
      <c r="O6378" s="41" t="s">
        <v>30193</v>
      </c>
    </row>
    <row r="6379" spans="1:15" ht="37.5" customHeight="1" x14ac:dyDescent="0.15">
      <c r="A6379" s="34">
        <v>0</v>
      </c>
      <c r="B6379" s="30">
        <f t="shared" si="99"/>
        <v>0</v>
      </c>
      <c r="C6379" s="36" t="s">
        <v>52</v>
      </c>
      <c r="D6379" s="37" t="s">
        <v>30194</v>
      </c>
      <c r="E6379" s="37" t="s">
        <v>30195</v>
      </c>
      <c r="F6379" s="34">
        <v>2025</v>
      </c>
      <c r="G6379" s="34">
        <v>220</v>
      </c>
      <c r="H6379" s="39" t="s">
        <v>23</v>
      </c>
      <c r="I6379" s="42">
        <v>861.3</v>
      </c>
      <c r="J6379" s="39" t="s">
        <v>30196</v>
      </c>
      <c r="K6379" s="39" t="s">
        <v>25</v>
      </c>
      <c r="L6379" s="45" t="s">
        <v>30197</v>
      </c>
      <c r="M6379" s="48" t="s">
        <v>30198</v>
      </c>
      <c r="N6379" s="50">
        <v>73444474</v>
      </c>
      <c r="O6379" s="41" t="s">
        <v>30199</v>
      </c>
    </row>
    <row r="6380" spans="1:15" ht="37.5" customHeight="1" x14ac:dyDescent="0.15">
      <c r="A6380" s="34">
        <v>0</v>
      </c>
      <c r="B6380" s="30">
        <f t="shared" si="99"/>
        <v>0</v>
      </c>
      <c r="C6380" s="36" t="s">
        <v>1469</v>
      </c>
      <c r="D6380" s="37" t="s">
        <v>30200</v>
      </c>
      <c r="E6380" s="37" t="s">
        <v>30201</v>
      </c>
      <c r="F6380" s="34">
        <v>2025</v>
      </c>
      <c r="G6380" s="34">
        <v>84</v>
      </c>
      <c r="H6380" s="39" t="s">
        <v>38</v>
      </c>
      <c r="I6380" s="42">
        <v>365.2</v>
      </c>
      <c r="J6380" s="39" t="s">
        <v>30196</v>
      </c>
      <c r="K6380" s="39" t="s">
        <v>25</v>
      </c>
      <c r="L6380" s="45" t="s">
        <v>30202</v>
      </c>
      <c r="M6380" s="48" t="s">
        <v>30203</v>
      </c>
      <c r="N6380" s="50">
        <v>73428361</v>
      </c>
      <c r="O6380" s="41" t="s">
        <v>30204</v>
      </c>
    </row>
    <row r="6381" spans="1:15" ht="37.5" customHeight="1" x14ac:dyDescent="0.15">
      <c r="A6381" s="34">
        <v>0</v>
      </c>
      <c r="B6381" s="30">
        <f t="shared" si="99"/>
        <v>0</v>
      </c>
      <c r="C6381" s="36" t="s">
        <v>52</v>
      </c>
      <c r="D6381" s="37" t="s">
        <v>30205</v>
      </c>
      <c r="E6381" s="37" t="s">
        <v>30206</v>
      </c>
      <c r="F6381" s="34">
        <v>2025</v>
      </c>
      <c r="G6381" s="34">
        <v>280</v>
      </c>
      <c r="H6381" s="39" t="s">
        <v>23</v>
      </c>
      <c r="I6381" s="42">
        <v>1313.4</v>
      </c>
      <c r="J6381" s="39" t="s">
        <v>30196</v>
      </c>
      <c r="K6381" s="39" t="s">
        <v>5311</v>
      </c>
      <c r="L6381" s="45" t="s">
        <v>30207</v>
      </c>
      <c r="M6381" s="48" t="s">
        <v>30208</v>
      </c>
      <c r="N6381" s="50">
        <v>73446367</v>
      </c>
      <c r="O6381" s="41" t="s">
        <v>30209</v>
      </c>
    </row>
    <row r="6382" spans="1:15" ht="37.5" customHeight="1" x14ac:dyDescent="0.15">
      <c r="A6382" s="34">
        <v>0</v>
      </c>
      <c r="B6382" s="30">
        <f t="shared" si="99"/>
        <v>0</v>
      </c>
      <c r="C6382" s="36" t="s">
        <v>228</v>
      </c>
      <c r="D6382" s="37" t="s">
        <v>30210</v>
      </c>
      <c r="E6382" s="37" t="s">
        <v>30211</v>
      </c>
      <c r="F6382" s="34">
        <v>2025</v>
      </c>
      <c r="G6382" s="34">
        <v>256</v>
      </c>
      <c r="H6382" s="39" t="s">
        <v>23</v>
      </c>
      <c r="I6382" s="42">
        <v>1002.1</v>
      </c>
      <c r="J6382" s="39" t="s">
        <v>30196</v>
      </c>
      <c r="K6382" s="39" t="s">
        <v>25</v>
      </c>
      <c r="L6382" s="45" t="s">
        <v>30212</v>
      </c>
      <c r="M6382" s="48" t="s">
        <v>30213</v>
      </c>
      <c r="N6382" s="50">
        <v>73453396</v>
      </c>
      <c r="O6382" s="41" t="s">
        <v>30214</v>
      </c>
    </row>
    <row r="6383" spans="1:15" ht="37.5" customHeight="1" x14ac:dyDescent="0.15">
      <c r="A6383" s="34">
        <v>0</v>
      </c>
      <c r="B6383" s="30">
        <f t="shared" si="99"/>
        <v>0</v>
      </c>
      <c r="C6383" s="36" t="s">
        <v>1444</v>
      </c>
      <c r="D6383" s="37" t="s">
        <v>30215</v>
      </c>
      <c r="E6383" s="37" t="s">
        <v>30216</v>
      </c>
      <c r="F6383" s="34">
        <v>2025</v>
      </c>
      <c r="G6383" s="34">
        <v>148</v>
      </c>
      <c r="H6383" s="39" t="s">
        <v>23</v>
      </c>
      <c r="I6383" s="42">
        <v>699.6</v>
      </c>
      <c r="J6383" s="39" t="s">
        <v>30196</v>
      </c>
      <c r="K6383" s="39" t="s">
        <v>5311</v>
      </c>
      <c r="L6383" s="45" t="s">
        <v>30217</v>
      </c>
      <c r="M6383" s="48" t="s">
        <v>30218</v>
      </c>
      <c r="N6383" s="50">
        <v>73445160</v>
      </c>
      <c r="O6383" s="41" t="s">
        <v>30219</v>
      </c>
    </row>
    <row r="6384" spans="1:15" ht="37.5" customHeight="1" x14ac:dyDescent="0.15">
      <c r="A6384" s="34">
        <v>0</v>
      </c>
      <c r="B6384" s="30">
        <f t="shared" si="99"/>
        <v>0</v>
      </c>
      <c r="C6384" s="36" t="s">
        <v>471</v>
      </c>
      <c r="D6384" s="37" t="s">
        <v>30220</v>
      </c>
      <c r="E6384" s="37" t="s">
        <v>30221</v>
      </c>
      <c r="F6384" s="34">
        <v>2025</v>
      </c>
      <c r="G6384" s="34">
        <v>256</v>
      </c>
      <c r="H6384" s="39" t="s">
        <v>23</v>
      </c>
      <c r="I6384" s="42">
        <v>1002.1</v>
      </c>
      <c r="J6384" s="39" t="s">
        <v>30196</v>
      </c>
      <c r="K6384" s="39" t="s">
        <v>25</v>
      </c>
      <c r="L6384" s="45" t="s">
        <v>30222</v>
      </c>
      <c r="M6384" s="48" t="s">
        <v>30223</v>
      </c>
      <c r="N6384" s="50">
        <v>73418701</v>
      </c>
      <c r="O6384" s="41" t="s">
        <v>30224</v>
      </c>
    </row>
    <row r="6385" spans="1:15" ht="37.5" customHeight="1" x14ac:dyDescent="0.15">
      <c r="A6385" s="34">
        <v>0</v>
      </c>
      <c r="B6385" s="30">
        <f t="shared" si="99"/>
        <v>0</v>
      </c>
      <c r="C6385" s="36" t="s">
        <v>701</v>
      </c>
      <c r="D6385" s="37" t="s">
        <v>30225</v>
      </c>
      <c r="E6385" s="37" t="s">
        <v>30226</v>
      </c>
      <c r="F6385" s="34">
        <v>2024</v>
      </c>
      <c r="G6385" s="34">
        <v>292</v>
      </c>
      <c r="H6385" s="39" t="s">
        <v>23</v>
      </c>
      <c r="I6385" s="42">
        <v>1142.9000000000001</v>
      </c>
      <c r="J6385" s="39" t="s">
        <v>30196</v>
      </c>
      <c r="K6385" s="39" t="s">
        <v>25</v>
      </c>
      <c r="L6385" s="45" t="s">
        <v>30227</v>
      </c>
      <c r="M6385" s="48" t="s">
        <v>30228</v>
      </c>
      <c r="N6385" s="50">
        <v>73374781</v>
      </c>
      <c r="O6385" s="41" t="s">
        <v>30229</v>
      </c>
    </row>
    <row r="6386" spans="1:15" ht="37.5" customHeight="1" x14ac:dyDescent="0.15">
      <c r="A6386" s="34">
        <v>0</v>
      </c>
      <c r="B6386" s="30">
        <f t="shared" si="99"/>
        <v>0</v>
      </c>
      <c r="C6386" s="36" t="s">
        <v>52</v>
      </c>
      <c r="D6386" s="37" t="s">
        <v>30230</v>
      </c>
      <c r="E6386" s="37" t="s">
        <v>30231</v>
      </c>
      <c r="F6386" s="34">
        <v>2025</v>
      </c>
      <c r="G6386" s="34">
        <v>220</v>
      </c>
      <c r="H6386" s="39" t="s">
        <v>23</v>
      </c>
      <c r="I6386" s="42">
        <v>861.3</v>
      </c>
      <c r="J6386" s="39" t="s">
        <v>30196</v>
      </c>
      <c r="K6386" s="39" t="s">
        <v>25</v>
      </c>
      <c r="L6386" s="45" t="s">
        <v>30232</v>
      </c>
      <c r="M6386" s="48" t="s">
        <v>30233</v>
      </c>
      <c r="N6386" s="50">
        <v>73444478</v>
      </c>
      <c r="O6386" s="41" t="s">
        <v>30234</v>
      </c>
    </row>
    <row r="6387" spans="1:15" ht="37.5" customHeight="1" x14ac:dyDescent="0.15">
      <c r="A6387" s="34">
        <v>0</v>
      </c>
      <c r="B6387" s="30">
        <f t="shared" si="99"/>
        <v>0</v>
      </c>
      <c r="C6387" s="36" t="s">
        <v>1710</v>
      </c>
      <c r="D6387" s="37" t="s">
        <v>30235</v>
      </c>
      <c r="E6387" s="37" t="s">
        <v>30201</v>
      </c>
      <c r="F6387" s="34">
        <v>2025</v>
      </c>
      <c r="G6387" s="34">
        <v>256</v>
      </c>
      <c r="H6387" s="39" t="s">
        <v>23</v>
      </c>
      <c r="I6387" s="42">
        <v>313.5</v>
      </c>
      <c r="J6387" s="39" t="s">
        <v>30196</v>
      </c>
      <c r="K6387" s="39" t="s">
        <v>25</v>
      </c>
      <c r="L6387" s="45" t="s">
        <v>30236</v>
      </c>
      <c r="M6387" s="48" t="s">
        <v>30237</v>
      </c>
      <c r="N6387" s="50">
        <v>73454505</v>
      </c>
      <c r="O6387" s="41" t="s">
        <v>30238</v>
      </c>
    </row>
    <row r="6388" spans="1:15" ht="37.5" customHeight="1" x14ac:dyDescent="0.15">
      <c r="A6388" s="34">
        <v>0</v>
      </c>
      <c r="B6388" s="30">
        <f t="shared" si="99"/>
        <v>0</v>
      </c>
      <c r="C6388" s="36" t="s">
        <v>42</v>
      </c>
      <c r="D6388" s="37" t="s">
        <v>30239</v>
      </c>
      <c r="E6388" s="37" t="s">
        <v>30216</v>
      </c>
      <c r="F6388" s="34">
        <v>2025</v>
      </c>
      <c r="G6388" s="34">
        <v>196</v>
      </c>
      <c r="H6388" s="39" t="s">
        <v>23</v>
      </c>
      <c r="I6388" s="42">
        <v>799.7</v>
      </c>
      <c r="J6388" s="39" t="s">
        <v>30196</v>
      </c>
      <c r="K6388" s="39" t="s">
        <v>5311</v>
      </c>
      <c r="L6388" s="45" t="s">
        <v>30240</v>
      </c>
      <c r="M6388" s="48" t="s">
        <v>30241</v>
      </c>
      <c r="N6388" s="50">
        <v>73429439</v>
      </c>
      <c r="O6388" s="41" t="s">
        <v>30242</v>
      </c>
    </row>
    <row r="6389" spans="1:15" ht="37.5" customHeight="1" x14ac:dyDescent="0.15">
      <c r="A6389" s="34">
        <v>0</v>
      </c>
      <c r="B6389" s="30">
        <f t="shared" si="99"/>
        <v>0</v>
      </c>
      <c r="C6389" s="36" t="s">
        <v>52</v>
      </c>
      <c r="D6389" s="37" t="s">
        <v>30243</v>
      </c>
      <c r="E6389" s="37" t="s">
        <v>30244</v>
      </c>
      <c r="F6389" s="34">
        <v>2025</v>
      </c>
      <c r="G6389" s="34">
        <v>248</v>
      </c>
      <c r="H6389" s="39" t="s">
        <v>23</v>
      </c>
      <c r="I6389" s="42">
        <v>971.3</v>
      </c>
      <c r="J6389" s="39" t="s">
        <v>30196</v>
      </c>
      <c r="K6389" s="39" t="s">
        <v>25</v>
      </c>
      <c r="L6389" s="45" t="s">
        <v>30245</v>
      </c>
      <c r="M6389" s="48" t="s">
        <v>30246</v>
      </c>
      <c r="N6389" s="50">
        <v>73444479</v>
      </c>
      <c r="O6389" s="41" t="s">
        <v>30247</v>
      </c>
    </row>
    <row r="6390" spans="1:15" ht="37.5" customHeight="1" x14ac:dyDescent="0.15">
      <c r="A6390" s="34">
        <v>0</v>
      </c>
      <c r="B6390" s="30">
        <f t="shared" si="99"/>
        <v>0</v>
      </c>
      <c r="C6390" s="36" t="s">
        <v>5565</v>
      </c>
      <c r="D6390" s="37" t="s">
        <v>30248</v>
      </c>
      <c r="E6390" s="37" t="s">
        <v>30249</v>
      </c>
      <c r="F6390" s="34">
        <v>2024</v>
      </c>
      <c r="G6390" s="34">
        <v>268</v>
      </c>
      <c r="H6390" s="39" t="s">
        <v>23</v>
      </c>
      <c r="I6390" s="42">
        <v>1049.4000000000001</v>
      </c>
      <c r="J6390" s="39" t="s">
        <v>30196</v>
      </c>
      <c r="K6390" s="39" t="s">
        <v>25</v>
      </c>
      <c r="L6390" s="45" t="s">
        <v>30250</v>
      </c>
      <c r="M6390" s="48" t="s">
        <v>30251</v>
      </c>
      <c r="N6390" s="50">
        <v>73408328</v>
      </c>
      <c r="O6390" s="41" t="s">
        <v>30252</v>
      </c>
    </row>
    <row r="6391" spans="1:15" ht="37.5" customHeight="1" x14ac:dyDescent="0.15">
      <c r="A6391" s="34">
        <v>0</v>
      </c>
      <c r="B6391" s="30">
        <f t="shared" si="99"/>
        <v>0</v>
      </c>
      <c r="C6391" s="36" t="s">
        <v>346</v>
      </c>
      <c r="D6391" s="37" t="s">
        <v>30253</v>
      </c>
      <c r="E6391" s="37" t="s">
        <v>30254</v>
      </c>
      <c r="F6391" s="34">
        <v>2024</v>
      </c>
      <c r="G6391" s="34">
        <v>232</v>
      </c>
      <c r="H6391" s="39" t="s">
        <v>23</v>
      </c>
      <c r="I6391" s="42">
        <v>908.6</v>
      </c>
      <c r="J6391" s="39" t="s">
        <v>30196</v>
      </c>
      <c r="K6391" s="39" t="s">
        <v>25</v>
      </c>
      <c r="L6391" s="45" t="s">
        <v>30255</v>
      </c>
      <c r="M6391" s="48" t="s">
        <v>30256</v>
      </c>
      <c r="N6391" s="50">
        <v>73354739</v>
      </c>
      <c r="O6391" s="41" t="s">
        <v>30257</v>
      </c>
    </row>
    <row r="6392" spans="1:15" ht="37.5" customHeight="1" x14ac:dyDescent="0.15">
      <c r="A6392" s="34">
        <v>0</v>
      </c>
      <c r="B6392" s="30">
        <f t="shared" si="99"/>
        <v>0</v>
      </c>
      <c r="C6392" s="36" t="s">
        <v>74</v>
      </c>
      <c r="D6392" s="37" t="s">
        <v>30258</v>
      </c>
      <c r="E6392" s="37" t="s">
        <v>22116</v>
      </c>
      <c r="F6392" s="34">
        <v>2025</v>
      </c>
      <c r="G6392" s="34">
        <v>672</v>
      </c>
      <c r="H6392" s="39" t="s">
        <v>23</v>
      </c>
      <c r="I6392" s="42">
        <v>1899.7</v>
      </c>
      <c r="J6392" s="39" t="s">
        <v>30196</v>
      </c>
      <c r="K6392" s="39" t="s">
        <v>5311</v>
      </c>
      <c r="L6392" s="45" t="s">
        <v>30259</v>
      </c>
      <c r="M6392" s="48" t="s">
        <v>30260</v>
      </c>
      <c r="N6392" s="50">
        <v>73419658</v>
      </c>
      <c r="O6392" s="41" t="s">
        <v>30261</v>
      </c>
    </row>
    <row r="6393" spans="1:15" ht="37.5" customHeight="1" x14ac:dyDescent="0.15">
      <c r="A6393" s="34">
        <v>0</v>
      </c>
      <c r="B6393" s="30">
        <f t="shared" si="99"/>
        <v>0</v>
      </c>
      <c r="C6393" s="36" t="s">
        <v>74</v>
      </c>
      <c r="D6393" s="37" t="s">
        <v>30262</v>
      </c>
      <c r="E6393" s="37" t="s">
        <v>22116</v>
      </c>
      <c r="F6393" s="34">
        <v>2025</v>
      </c>
      <c r="G6393" s="34">
        <v>656</v>
      </c>
      <c r="H6393" s="39" t="s">
        <v>23</v>
      </c>
      <c r="I6393" s="42">
        <v>1899.7</v>
      </c>
      <c r="J6393" s="39" t="s">
        <v>30196</v>
      </c>
      <c r="K6393" s="39" t="s">
        <v>5311</v>
      </c>
      <c r="L6393" s="45" t="s">
        <v>30263</v>
      </c>
      <c r="M6393" s="48" t="s">
        <v>30264</v>
      </c>
      <c r="N6393" s="50">
        <v>73419659</v>
      </c>
      <c r="O6393" s="41" t="s">
        <v>30265</v>
      </c>
    </row>
    <row r="6394" spans="1:15" ht="37.5" customHeight="1" x14ac:dyDescent="0.15">
      <c r="A6394" s="34">
        <v>0</v>
      </c>
      <c r="B6394" s="30">
        <f t="shared" si="99"/>
        <v>0</v>
      </c>
      <c r="C6394" s="36" t="s">
        <v>74</v>
      </c>
      <c r="D6394" s="37" t="s">
        <v>30266</v>
      </c>
      <c r="E6394" s="37" t="s">
        <v>22116</v>
      </c>
      <c r="F6394" s="34">
        <v>2025</v>
      </c>
      <c r="G6394" s="34">
        <v>696</v>
      </c>
      <c r="H6394" s="39" t="s">
        <v>23</v>
      </c>
      <c r="I6394" s="42">
        <v>1899.7</v>
      </c>
      <c r="J6394" s="39" t="s">
        <v>30196</v>
      </c>
      <c r="K6394" s="39" t="s">
        <v>5311</v>
      </c>
      <c r="L6394" s="45" t="s">
        <v>30267</v>
      </c>
      <c r="M6394" s="48" t="s">
        <v>30268</v>
      </c>
      <c r="N6394" s="50">
        <v>73419660</v>
      </c>
      <c r="O6394" s="41" t="s">
        <v>30269</v>
      </c>
    </row>
    <row r="6395" spans="1:15" ht="37.5" customHeight="1" x14ac:dyDescent="0.15">
      <c r="A6395" s="34">
        <v>0</v>
      </c>
      <c r="B6395" s="30">
        <f t="shared" si="99"/>
        <v>0</v>
      </c>
      <c r="C6395" s="36" t="s">
        <v>16322</v>
      </c>
      <c r="D6395" s="37" t="s">
        <v>30270</v>
      </c>
      <c r="E6395" s="37" t="s">
        <v>22116</v>
      </c>
      <c r="F6395" s="34">
        <v>2025</v>
      </c>
      <c r="G6395" s="34">
        <v>596</v>
      </c>
      <c r="H6395" s="39" t="s">
        <v>23</v>
      </c>
      <c r="I6395" s="42">
        <v>1899.7</v>
      </c>
      <c r="J6395" s="39" t="s">
        <v>30196</v>
      </c>
      <c r="K6395" s="39" t="s">
        <v>5311</v>
      </c>
      <c r="L6395" s="45" t="s">
        <v>30271</v>
      </c>
      <c r="M6395" s="48" t="s">
        <v>30272</v>
      </c>
      <c r="N6395" s="50">
        <v>73446701</v>
      </c>
      <c r="O6395" s="41" t="s">
        <v>30273</v>
      </c>
    </row>
    <row r="6396" spans="1:15" ht="37.5" customHeight="1" x14ac:dyDescent="0.15">
      <c r="A6396" s="34">
        <v>0</v>
      </c>
      <c r="B6396" s="30">
        <f t="shared" si="99"/>
        <v>0</v>
      </c>
      <c r="C6396" s="36" t="s">
        <v>52</v>
      </c>
      <c r="D6396" s="37" t="s">
        <v>30274</v>
      </c>
      <c r="E6396" s="37" t="s">
        <v>30275</v>
      </c>
      <c r="F6396" s="34">
        <v>2025</v>
      </c>
      <c r="G6396" s="34">
        <v>576</v>
      </c>
      <c r="H6396" s="39" t="s">
        <v>23</v>
      </c>
      <c r="I6396" s="42">
        <v>2004.2</v>
      </c>
      <c r="J6396" s="39" t="s">
        <v>30196</v>
      </c>
      <c r="K6396" s="39" t="s">
        <v>25</v>
      </c>
      <c r="L6396" s="45" t="s">
        <v>30276</v>
      </c>
      <c r="M6396" s="48" t="s">
        <v>30277</v>
      </c>
      <c r="N6396" s="50">
        <v>73444480</v>
      </c>
      <c r="O6396" s="41" t="s">
        <v>30278</v>
      </c>
    </row>
    <row r="6397" spans="1:15" ht="37.5" customHeight="1" x14ac:dyDescent="0.15">
      <c r="A6397" s="34">
        <v>0</v>
      </c>
      <c r="B6397" s="30">
        <f t="shared" si="99"/>
        <v>0</v>
      </c>
      <c r="C6397" s="36" t="s">
        <v>52</v>
      </c>
      <c r="D6397" s="37" t="s">
        <v>30279</v>
      </c>
      <c r="E6397" s="37" t="s">
        <v>30280</v>
      </c>
      <c r="F6397" s="34">
        <v>2025</v>
      </c>
      <c r="G6397" s="34">
        <v>152</v>
      </c>
      <c r="H6397" s="39" t="s">
        <v>23</v>
      </c>
      <c r="I6397" s="42">
        <v>595.1</v>
      </c>
      <c r="J6397" s="39" t="s">
        <v>30196</v>
      </c>
      <c r="K6397" s="39" t="s">
        <v>25</v>
      </c>
      <c r="L6397" s="45" t="s">
        <v>30281</v>
      </c>
      <c r="M6397" s="48" t="s">
        <v>30282</v>
      </c>
      <c r="N6397" s="50">
        <v>73444481</v>
      </c>
      <c r="O6397" s="41" t="s">
        <v>30283</v>
      </c>
    </row>
    <row r="6398" spans="1:15" ht="37.5" customHeight="1" x14ac:dyDescent="0.15">
      <c r="A6398" s="34">
        <v>0</v>
      </c>
      <c r="B6398" s="30">
        <f t="shared" si="99"/>
        <v>0</v>
      </c>
      <c r="C6398" s="36" t="s">
        <v>52</v>
      </c>
      <c r="D6398" s="37" t="s">
        <v>30284</v>
      </c>
      <c r="E6398" s="37" t="s">
        <v>30195</v>
      </c>
      <c r="F6398" s="34">
        <v>2025</v>
      </c>
      <c r="G6398" s="34">
        <v>228</v>
      </c>
      <c r="H6398" s="39" t="s">
        <v>23</v>
      </c>
      <c r="I6398" s="42">
        <v>892.1</v>
      </c>
      <c r="J6398" s="39" t="s">
        <v>30196</v>
      </c>
      <c r="K6398" s="39" t="s">
        <v>25</v>
      </c>
      <c r="L6398" s="45" t="s">
        <v>30285</v>
      </c>
      <c r="M6398" s="48" t="s">
        <v>30286</v>
      </c>
      <c r="N6398" s="50">
        <v>73444460</v>
      </c>
      <c r="O6398" s="41" t="s">
        <v>30287</v>
      </c>
    </row>
    <row r="6399" spans="1:15" ht="37.5" customHeight="1" x14ac:dyDescent="0.15">
      <c r="A6399" s="34">
        <v>0</v>
      </c>
      <c r="B6399" s="30">
        <f t="shared" si="99"/>
        <v>0</v>
      </c>
      <c r="C6399" s="36" t="s">
        <v>52</v>
      </c>
      <c r="D6399" s="37" t="s">
        <v>30288</v>
      </c>
      <c r="E6399" s="37" t="s">
        <v>30289</v>
      </c>
      <c r="F6399" s="34">
        <v>2025</v>
      </c>
      <c r="G6399" s="34">
        <v>160</v>
      </c>
      <c r="H6399" s="39" t="s">
        <v>23</v>
      </c>
      <c r="I6399" s="42">
        <v>625.9</v>
      </c>
      <c r="J6399" s="39" t="s">
        <v>30196</v>
      </c>
      <c r="K6399" s="39" t="s">
        <v>25</v>
      </c>
      <c r="L6399" s="45" t="s">
        <v>30290</v>
      </c>
      <c r="M6399" s="48" t="s">
        <v>30291</v>
      </c>
      <c r="N6399" s="50">
        <v>73440663</v>
      </c>
      <c r="O6399" s="41" t="s">
        <v>30292</v>
      </c>
    </row>
    <row r="6400" spans="1:15" ht="37.5" customHeight="1" x14ac:dyDescent="0.15">
      <c r="A6400" s="34">
        <v>0</v>
      </c>
      <c r="B6400" s="30">
        <f t="shared" si="99"/>
        <v>0</v>
      </c>
      <c r="C6400" s="36" t="s">
        <v>471</v>
      </c>
      <c r="D6400" s="37" t="s">
        <v>30293</v>
      </c>
      <c r="E6400" s="37" t="s">
        <v>30249</v>
      </c>
      <c r="F6400" s="34">
        <v>2025</v>
      </c>
      <c r="G6400" s="34">
        <v>184</v>
      </c>
      <c r="H6400" s="39" t="s">
        <v>23</v>
      </c>
      <c r="I6400" s="42">
        <v>720.5</v>
      </c>
      <c r="J6400" s="39" t="s">
        <v>30196</v>
      </c>
      <c r="K6400" s="39" t="s">
        <v>25</v>
      </c>
      <c r="L6400" s="45" t="s">
        <v>30294</v>
      </c>
      <c r="M6400" s="48" t="s">
        <v>30295</v>
      </c>
      <c r="N6400" s="50">
        <v>73418699</v>
      </c>
      <c r="O6400" s="41" t="s">
        <v>30296</v>
      </c>
    </row>
    <row r="6401" spans="1:15" ht="37.5" customHeight="1" x14ac:dyDescent="0.15">
      <c r="A6401" s="34">
        <v>0</v>
      </c>
      <c r="B6401" s="30">
        <f t="shared" si="99"/>
        <v>0</v>
      </c>
      <c r="C6401" s="36" t="s">
        <v>640</v>
      </c>
      <c r="D6401" s="37" t="s">
        <v>30297</v>
      </c>
      <c r="E6401" s="37" t="s">
        <v>30298</v>
      </c>
      <c r="F6401" s="34">
        <v>2024</v>
      </c>
      <c r="G6401" s="34">
        <v>312</v>
      </c>
      <c r="H6401" s="39" t="s">
        <v>23</v>
      </c>
      <c r="I6401" s="42">
        <v>1221</v>
      </c>
      <c r="J6401" s="39" t="s">
        <v>30196</v>
      </c>
      <c r="K6401" s="39" t="s">
        <v>25</v>
      </c>
      <c r="L6401" s="45" t="s">
        <v>30299</v>
      </c>
      <c r="M6401" s="48" t="s">
        <v>30300</v>
      </c>
      <c r="N6401" s="50">
        <v>73381481</v>
      </c>
      <c r="O6401" s="41" t="s">
        <v>30301</v>
      </c>
    </row>
    <row r="6402" spans="1:15" ht="37.5" customHeight="1" x14ac:dyDescent="0.15">
      <c r="A6402" s="34">
        <v>0</v>
      </c>
      <c r="B6402" s="30">
        <f t="shared" si="99"/>
        <v>0</v>
      </c>
      <c r="C6402" s="36" t="s">
        <v>6541</v>
      </c>
      <c r="D6402" s="37" t="s">
        <v>30302</v>
      </c>
      <c r="E6402" s="37" t="s">
        <v>30303</v>
      </c>
      <c r="F6402" s="34">
        <v>2024</v>
      </c>
      <c r="G6402" s="34">
        <v>116</v>
      </c>
      <c r="H6402" s="39" t="s">
        <v>38</v>
      </c>
      <c r="I6402" s="42">
        <v>454.3</v>
      </c>
      <c r="J6402" s="39" t="s">
        <v>30196</v>
      </c>
      <c r="K6402" s="39" t="s">
        <v>25</v>
      </c>
      <c r="L6402" s="45" t="s">
        <v>30304</v>
      </c>
      <c r="M6402" s="48" t="s">
        <v>30305</v>
      </c>
      <c r="N6402" s="50">
        <v>73401509</v>
      </c>
      <c r="O6402" s="41" t="s">
        <v>30306</v>
      </c>
    </row>
  </sheetData>
  <autoFilter ref="A7:Q7" xr:uid="{00000000-0009-0000-0000-000000000000}"/>
  <phoneticPr fontId="0" type="noConversion"/>
  <hyperlinks>
    <hyperlink ref="L8" r:id="rId1" xr:uid="{2D1F7E41-DB52-4671-A9C7-D6FD39019906}"/>
    <hyperlink ref="L9" r:id="rId2" xr:uid="{14F7EC31-6AC5-47FE-A821-661597CF9E50}"/>
    <hyperlink ref="L10" r:id="rId3" xr:uid="{70D68ABC-0449-4C1C-A372-C18601EFCFDC}"/>
    <hyperlink ref="L11" r:id="rId4" xr:uid="{4C5CFC47-55D0-4DB2-BA7E-9C6F0A1694CC}"/>
    <hyperlink ref="L12" r:id="rId5" xr:uid="{46DE387E-CA24-425D-B7BE-7743475760D0}"/>
    <hyperlink ref="L13" r:id="rId6" xr:uid="{75AC3DE1-6905-45ED-85CD-D022CFF1950A}"/>
    <hyperlink ref="L14" r:id="rId7" xr:uid="{E31782AC-7ACF-4495-A94F-DE1B46DAE5CF}"/>
    <hyperlink ref="L15" r:id="rId8" xr:uid="{94AA99D6-1ABE-4467-9772-49E4E6D0E5B7}"/>
    <hyperlink ref="L16" r:id="rId9" xr:uid="{F312E74B-8C74-4BAD-8962-0424253DFE0D}"/>
    <hyperlink ref="L17" r:id="rId10" xr:uid="{7416D05C-77CF-4C85-9CAE-99E1FCD06FB9}"/>
    <hyperlink ref="L18" r:id="rId11" xr:uid="{0B5FAD06-C864-4DDF-B2B2-4F79D01AF4FA}"/>
    <hyperlink ref="L19" r:id="rId12" xr:uid="{95D30C48-C27C-49DD-AA2E-4E2821635446}"/>
    <hyperlink ref="L20" r:id="rId13" xr:uid="{34FD16CB-327E-452C-AEBD-4542B729A570}"/>
    <hyperlink ref="L21" r:id="rId14" xr:uid="{EC4647E9-EB75-403E-8871-B5EF4D9AB882}"/>
    <hyperlink ref="L22" r:id="rId15" xr:uid="{68C20A40-AD87-4ADA-8833-FFB9C9E9259C}"/>
    <hyperlink ref="L23" r:id="rId16" xr:uid="{2FEB24BC-F18A-400C-964F-651081D2C224}"/>
    <hyperlink ref="L24" r:id="rId17" xr:uid="{8040F7DF-F55E-40F7-8259-ED11D071E541}"/>
    <hyperlink ref="L25" r:id="rId18" xr:uid="{DB58D67D-14E0-4DEF-BF72-F8AA99C68DFC}"/>
    <hyperlink ref="L26" r:id="rId19" xr:uid="{33E2ED65-21FD-43E1-A9D6-1E63CF03C556}"/>
    <hyperlink ref="L27" r:id="rId20" xr:uid="{41F2EE49-DFB1-4B9E-87E7-9609ABEEE20F}"/>
    <hyperlink ref="L28" r:id="rId21" xr:uid="{D4554FF5-F2C4-43E6-9967-E5C5FAD31D04}"/>
    <hyperlink ref="L29" r:id="rId22" xr:uid="{C3524D22-8928-4600-9AB4-4924A55138A1}"/>
    <hyperlink ref="L30" r:id="rId23" xr:uid="{44DDFD2A-8919-4358-8DB5-B458A51F7458}"/>
    <hyperlink ref="L32" r:id="rId24" xr:uid="{D7998B46-1993-41D9-9413-EC7AAEF74812}"/>
    <hyperlink ref="L33" r:id="rId25" xr:uid="{A7513535-B0B5-4A55-BDD7-5FC51C063C14}"/>
    <hyperlink ref="L34" r:id="rId26" xr:uid="{79BC404F-99B2-4199-A742-4DB17D4A3170}"/>
    <hyperlink ref="L35" r:id="rId27" xr:uid="{AFF692AA-5D8E-4C2B-B0CF-614347811AFE}"/>
    <hyperlink ref="L36" r:id="rId28" xr:uid="{366636AA-2BB4-4261-AD37-97B3ED6C325F}"/>
    <hyperlink ref="L37" r:id="rId29" xr:uid="{07C95E87-4F7C-4AAE-BF9E-5048167C887E}"/>
    <hyperlink ref="L38" r:id="rId30" xr:uid="{F37D8519-BF7E-4805-8BD6-7AD8DBB8D885}"/>
    <hyperlink ref="L39" r:id="rId31" xr:uid="{10FC36C7-C787-41E8-8B61-6BA641EE0022}"/>
    <hyperlink ref="L40" r:id="rId32" xr:uid="{C16FAD2A-95B7-445A-9B73-BC99F6199C19}"/>
    <hyperlink ref="L41" r:id="rId33" xr:uid="{1AD73C51-8EA7-4554-910D-EB9A30860614}"/>
    <hyperlink ref="L42" r:id="rId34" xr:uid="{898E9892-E377-46D7-99A9-45525C947741}"/>
    <hyperlink ref="L43" r:id="rId35" xr:uid="{635AE8B1-056D-4B60-BA07-715913AD0D65}"/>
    <hyperlink ref="L44" r:id="rId36" xr:uid="{8B280CB9-32B8-448D-8BA5-BA938328F181}"/>
    <hyperlink ref="L45" r:id="rId37" xr:uid="{B16E5F45-F9CA-47A2-8DC8-4B7BC54B28FC}"/>
    <hyperlink ref="L46" r:id="rId38" xr:uid="{E4193BC5-8918-49BC-BCBD-74BE8C4CE776}"/>
    <hyperlink ref="L47" r:id="rId39" xr:uid="{C34EA0B3-1EBA-4A45-B167-54DFA16EAE64}"/>
    <hyperlink ref="L48" r:id="rId40" xr:uid="{CC7BF895-83C5-4464-916F-1B195AA643A5}"/>
    <hyperlink ref="L49" r:id="rId41" xr:uid="{2CBB5E7A-B575-4426-A565-CCAFBF8C06EC}"/>
    <hyperlink ref="L50" r:id="rId42" xr:uid="{FBAE75D5-779A-49A1-968B-156EAC8264F5}"/>
    <hyperlink ref="L51" r:id="rId43" xr:uid="{E00DDEFC-92FB-4C69-A273-D209C261AF0F}"/>
    <hyperlink ref="L52" r:id="rId44" xr:uid="{AE2D2B51-519A-4680-BADA-5BBBE91B8C3E}"/>
    <hyperlink ref="L53" r:id="rId45" xr:uid="{B884F719-81AD-46F6-BA90-E6695C497585}"/>
    <hyperlink ref="L54" r:id="rId46" xr:uid="{2B6E3AE6-B4E8-437C-8C6A-625EB1787C97}"/>
    <hyperlink ref="L55" r:id="rId47" xr:uid="{CAA8553F-88CC-4AC4-A917-B0DC4247B4C5}"/>
    <hyperlink ref="L56" r:id="rId48" xr:uid="{82593466-644F-4E1F-814E-00F92E0FC3FA}"/>
    <hyperlink ref="L57" r:id="rId49" xr:uid="{B96D4E0B-3395-47E5-802C-4CE33BD0C529}"/>
    <hyperlink ref="L58" r:id="rId50" xr:uid="{D2B10274-6A59-4732-B008-33B25E08E6BF}"/>
    <hyperlink ref="L59" r:id="rId51" xr:uid="{C8955AB5-0A25-4AF2-8AED-D9497F410A14}"/>
    <hyperlink ref="L60" r:id="rId52" xr:uid="{FA106138-9999-40F2-8E05-5177F8B7B28D}"/>
    <hyperlink ref="L61" r:id="rId53" xr:uid="{91AB3042-1199-4728-A4CE-AE1A7984D2B0}"/>
    <hyperlink ref="L62" r:id="rId54" xr:uid="{3FD70744-C0F1-4E9A-BEEE-78E3675F48E1}"/>
    <hyperlink ref="L63" r:id="rId55" xr:uid="{F6DFFC6F-988A-4B68-8493-CB25BD1D807E}"/>
    <hyperlink ref="L64" r:id="rId56" xr:uid="{772994FB-E0DF-426E-986C-9D62D9FCCC0A}"/>
    <hyperlink ref="L65" r:id="rId57" xr:uid="{6A7B1228-75E9-408A-9A8B-73FC040B1E71}"/>
    <hyperlink ref="L66" r:id="rId58" xr:uid="{91958DE4-1EBA-4C4F-9220-1AEEE0E0D23F}"/>
    <hyperlink ref="L67" r:id="rId59" xr:uid="{B7F151FA-8AAE-4F23-BFA4-B4F7D7977C5C}"/>
    <hyperlink ref="L68" r:id="rId60" xr:uid="{248CCACC-C8F5-4281-A30C-3CAD5F8A9948}"/>
    <hyperlink ref="L69" r:id="rId61" xr:uid="{03180ED4-7DB0-497F-B4D0-F88A794B45D6}"/>
    <hyperlink ref="L70" r:id="rId62" xr:uid="{D7AE26BB-3CAC-4C6F-82DF-612B873B0B59}"/>
    <hyperlink ref="L71" r:id="rId63" xr:uid="{B581EDA0-1DE0-4CEC-9497-8A6E35A5439C}"/>
    <hyperlink ref="L72" r:id="rId64" xr:uid="{DF54FD3A-F961-4AE3-A754-E2D0DD41761C}"/>
    <hyperlink ref="L73" r:id="rId65" xr:uid="{C4F1E77A-6D0B-4576-8739-12C808AD9684}"/>
    <hyperlink ref="L74" r:id="rId66" xr:uid="{0D749636-5BC6-4FE0-A90D-7B24FFF545B7}"/>
    <hyperlink ref="L75" r:id="rId67" xr:uid="{B351355B-3FAD-4FD9-BD2E-E8B3074F54E3}"/>
    <hyperlink ref="L76" r:id="rId68" xr:uid="{1D533C77-1C96-447F-A4FF-9C940DAF63C8}"/>
    <hyperlink ref="L77" r:id="rId69" xr:uid="{F3E47B66-04F2-4E73-B264-350047643C86}"/>
    <hyperlink ref="L78" r:id="rId70" xr:uid="{5200D009-12A5-49CF-A48A-CCBB2C9CD445}"/>
    <hyperlink ref="L79" r:id="rId71" xr:uid="{F633C0C0-FD5A-4B49-8A9B-CD3C02C94D2C}"/>
    <hyperlink ref="L80" r:id="rId72" xr:uid="{682122C5-B760-4D6D-848C-0AED2A32F8EC}"/>
    <hyperlink ref="L81" r:id="rId73" xr:uid="{1281FE0D-F029-4CF1-BE71-B8BBD0E19C63}"/>
    <hyperlink ref="L82" r:id="rId74" xr:uid="{93D90353-B0B8-4A93-A4F4-A48529428257}"/>
    <hyperlink ref="L83" r:id="rId75" xr:uid="{EFB89A95-5204-4F03-AC08-FD56514A56A6}"/>
    <hyperlink ref="L84" r:id="rId76" xr:uid="{5C71C161-8DCE-4BF6-AE4B-12E9FB3299FA}"/>
    <hyperlink ref="L85" r:id="rId77" xr:uid="{EF12613C-A62C-47E8-8E38-64F1EE0E008D}"/>
    <hyperlink ref="L86" r:id="rId78" xr:uid="{5F763ED7-954C-4A13-ACFB-02B83B8DAFF7}"/>
    <hyperlink ref="L87" r:id="rId79" xr:uid="{890FC1E5-1FE3-4BA1-965D-67728E08F8A0}"/>
    <hyperlink ref="L88" r:id="rId80" xr:uid="{5A1FEB5A-A5F4-44DE-9B45-D28643CBBD84}"/>
    <hyperlink ref="L89" r:id="rId81" xr:uid="{BB54F7EA-0CE1-4CB8-9FB7-1A8D6C151FF4}"/>
    <hyperlink ref="L90" r:id="rId82" xr:uid="{6CEA8A24-E78D-4EDD-9C86-3655CE0B8287}"/>
    <hyperlink ref="L91" r:id="rId83" xr:uid="{75EAC0A4-0C4C-495C-826F-47F085CFB48F}"/>
    <hyperlink ref="L92" r:id="rId84" xr:uid="{D3100814-94C7-4972-8B36-759A4A51C5F0}"/>
    <hyperlink ref="L93" r:id="rId85" xr:uid="{F3EC2764-6769-4E30-A3D2-2F48B8E87A30}"/>
    <hyperlink ref="L94" r:id="rId86" xr:uid="{C52FE5D4-2F92-4C84-9F8C-9A9C9BCE1EEB}"/>
    <hyperlink ref="L95" r:id="rId87" xr:uid="{225D5834-FFEA-483D-8C8D-7818142BD5C4}"/>
    <hyperlink ref="L96" r:id="rId88" xr:uid="{0ECD324B-EF27-485F-AF31-317E3666CDAB}"/>
    <hyperlink ref="L97" r:id="rId89" xr:uid="{ECE2F570-E65B-441C-99BB-D4A2BF4BB452}"/>
    <hyperlink ref="L98" r:id="rId90" xr:uid="{D9711D16-3C10-411C-AC8D-A9802E00F98F}"/>
    <hyperlink ref="L99" r:id="rId91" xr:uid="{B8F4764B-649D-4956-BA8B-834E088C7C4C}"/>
    <hyperlink ref="L100" r:id="rId92" xr:uid="{C5781E03-4B9C-4CBB-BECD-C7E34B67119D}"/>
    <hyperlink ref="L101" r:id="rId93" xr:uid="{60194DF7-031C-41BA-91CF-BF6AE3E810AC}"/>
    <hyperlink ref="L102" r:id="rId94" xr:uid="{8B821037-4E38-45B3-A362-CE7CBB89E312}"/>
    <hyperlink ref="L104" r:id="rId95" xr:uid="{FFB8C538-5BCD-4423-B631-0DA240433C61}"/>
    <hyperlink ref="L105" r:id="rId96" xr:uid="{C4EA7F54-7EF6-4DD6-A5FF-DAD90293CCF6}"/>
    <hyperlink ref="L106" r:id="rId97" xr:uid="{A097D8DA-0144-4149-9224-CEBFEAFD59EF}"/>
    <hyperlink ref="L107" r:id="rId98" xr:uid="{BF1EF1A3-03D5-4F14-82B9-F44BC5846009}"/>
    <hyperlink ref="L108" r:id="rId99" xr:uid="{36B06939-CDE3-4EA3-B436-6E33F169CB4C}"/>
    <hyperlink ref="L109" r:id="rId100" xr:uid="{A999C139-96B8-4779-9C9A-375ED4425721}"/>
    <hyperlink ref="L110" r:id="rId101" xr:uid="{470F17FD-2694-4804-B223-A7CF53E94EEE}"/>
    <hyperlink ref="L111" r:id="rId102" xr:uid="{600F24D6-0F10-4B81-B035-C0377F2388F2}"/>
    <hyperlink ref="L112" r:id="rId103" xr:uid="{7E9D9923-C007-4758-8B15-C47D72764822}"/>
    <hyperlink ref="L113" r:id="rId104" xr:uid="{F0E924FE-FF66-44E3-8D95-5D8280A72693}"/>
    <hyperlink ref="L114" r:id="rId105" xr:uid="{2E0DAE6F-1264-4599-8B94-906E13FAFBD2}"/>
    <hyperlink ref="L115" r:id="rId106" xr:uid="{0B80AF3C-2EC6-4808-9D79-31F47C14A4E3}"/>
    <hyperlink ref="L116" r:id="rId107" xr:uid="{C63A15B6-9997-40EC-A13D-BF6256A3778B}"/>
    <hyperlink ref="L117" r:id="rId108" xr:uid="{B5CD3153-74DB-4BF1-99D5-3DE5137B73F2}"/>
    <hyperlink ref="L118" r:id="rId109" xr:uid="{4D7FA9E0-3B4C-4833-86D7-F26605B8F640}"/>
    <hyperlink ref="L119" r:id="rId110" xr:uid="{7D094424-511C-4639-A765-02E77F6CA5F7}"/>
    <hyperlink ref="L120" r:id="rId111" xr:uid="{792E1BF6-3727-4EE1-94A1-3F162AEF7C88}"/>
    <hyperlink ref="L121" r:id="rId112" xr:uid="{1636925C-CC57-474C-8F4F-18984F8F533D}"/>
    <hyperlink ref="L122" r:id="rId113" xr:uid="{C041B38F-A66C-4D8B-B332-A67671B021CF}"/>
    <hyperlink ref="L123" r:id="rId114" xr:uid="{3BCBDB3D-81A3-4853-8D34-99DA805C66DF}"/>
    <hyperlink ref="L124" r:id="rId115" xr:uid="{EA010450-4C3F-460D-B2E4-1645D19C4273}"/>
    <hyperlink ref="L125" r:id="rId116" xr:uid="{BFD15505-2B81-41B2-A6F8-9C0704FE6615}"/>
    <hyperlink ref="L126" r:id="rId117" xr:uid="{89A6F771-A324-4296-8A6C-4B9363F9B047}"/>
    <hyperlink ref="L127" r:id="rId118" xr:uid="{BB6A14CD-FAA3-482B-B8CD-35240A9DFE76}"/>
    <hyperlink ref="L128" r:id="rId119" xr:uid="{1C3A2235-81A7-4039-BDBC-133D95C05C1B}"/>
    <hyperlink ref="L129" r:id="rId120" xr:uid="{ECA1592D-FD36-4841-838D-C9DC84D8E455}"/>
    <hyperlink ref="L130" r:id="rId121" xr:uid="{8E74BB9E-DE52-410E-B294-D3C7DAD0C7DE}"/>
    <hyperlink ref="L131" r:id="rId122" xr:uid="{3A1265C9-2946-4334-AD39-D4729956DB26}"/>
    <hyperlink ref="L132" r:id="rId123" xr:uid="{6599A4BB-9BE8-400B-B26F-0EADFE449FB6}"/>
    <hyperlink ref="L133" r:id="rId124" xr:uid="{19F47B77-F9CE-4AFE-9A91-B56A7D2E356C}"/>
    <hyperlink ref="L134" r:id="rId125" xr:uid="{A5A9A90F-BE2F-4235-8FB5-4FA662980545}"/>
    <hyperlink ref="L135" r:id="rId126" xr:uid="{72BE3171-3C41-40E7-8DD8-39CC0B74D08A}"/>
    <hyperlink ref="L136" r:id="rId127" xr:uid="{4D38FA7E-4498-4654-9E31-966339BC3769}"/>
    <hyperlink ref="L137" r:id="rId128" xr:uid="{5DB6649A-21BA-43A1-B770-267DCE39F467}"/>
    <hyperlink ref="L138" r:id="rId129" xr:uid="{F68DAFAB-E749-47FE-AA92-1FA4E694685E}"/>
    <hyperlink ref="L139" r:id="rId130" xr:uid="{33FDD87C-AED5-4EB0-94A8-CD222F664413}"/>
    <hyperlink ref="L140" r:id="rId131" xr:uid="{0444571E-9F39-46B9-8286-C3ED1B042593}"/>
    <hyperlink ref="L141" r:id="rId132" xr:uid="{4BD1BB79-B949-449A-B172-8AFE2E17F1AD}"/>
    <hyperlink ref="L142" r:id="rId133" xr:uid="{A42D6966-A580-4948-A749-B64A6F1A6BFC}"/>
    <hyperlink ref="L143" r:id="rId134" xr:uid="{B6C38AB4-AD18-4078-A9CF-6AA68BCDAA99}"/>
    <hyperlink ref="L144" r:id="rId135" xr:uid="{C91CCAE9-EA23-45FB-9CB5-4805C2A97262}"/>
    <hyperlink ref="L145" r:id="rId136" xr:uid="{2204DCBC-94D1-4703-9F96-4D614CAD3285}"/>
    <hyperlink ref="L146" r:id="rId137" xr:uid="{6CF4CBCF-2713-4FA2-8EE8-4A64BED72C9A}"/>
    <hyperlink ref="L147" r:id="rId138" xr:uid="{A07FD292-0C2B-4463-A457-333535108D6F}"/>
    <hyperlink ref="L148" r:id="rId139" xr:uid="{603BA55F-7D75-4F50-8507-8773285B05C7}"/>
    <hyperlink ref="L149" r:id="rId140" xr:uid="{176A4A35-F2BB-424F-A83E-2492595F834D}"/>
    <hyperlink ref="L150" r:id="rId141" xr:uid="{7195DED1-1E83-4A15-B6D1-02A1D7A93F28}"/>
    <hyperlink ref="L151" r:id="rId142" xr:uid="{EE8B5FEE-05F9-4040-906A-6028CA8A0892}"/>
    <hyperlink ref="L152" r:id="rId143" xr:uid="{7B62D145-3BFA-4364-A692-A4291C981AA1}"/>
    <hyperlink ref="L154" r:id="rId144" xr:uid="{24D07295-99ED-4367-B276-1A477120552C}"/>
    <hyperlink ref="L155" r:id="rId145" xr:uid="{32704A4B-E479-4851-A5B0-CA7A334EBD3A}"/>
    <hyperlink ref="L156" r:id="rId146" xr:uid="{95FBEBA3-FB32-46EF-B1BB-C76B0146DBB5}"/>
    <hyperlink ref="L157" r:id="rId147" xr:uid="{6F960B03-40BE-4748-B2D0-B2ABCD7898EB}"/>
    <hyperlink ref="L158" r:id="rId148" xr:uid="{E355B01A-DECE-4F96-A396-B21214057C34}"/>
    <hyperlink ref="L159" r:id="rId149" xr:uid="{294CE795-381C-4965-A86C-ABF023801377}"/>
    <hyperlink ref="L160" r:id="rId150" xr:uid="{6C57A0D6-9933-4968-9564-01E5B0440E68}"/>
    <hyperlink ref="L161" r:id="rId151" xr:uid="{522ADB1E-0D25-415A-BA3D-382C1AE3F162}"/>
    <hyperlink ref="L162" r:id="rId152" xr:uid="{2F1D8320-48CB-49CE-9CFE-2E74BD6A6E8B}"/>
    <hyperlink ref="L163" r:id="rId153" xr:uid="{8E5BA9BF-C88F-4FC0-9A68-441176FD5159}"/>
    <hyperlink ref="L164" r:id="rId154" xr:uid="{3C5FE119-DA56-437A-8C4E-C1807BD3B88A}"/>
    <hyperlink ref="L165" r:id="rId155" xr:uid="{2895DC42-61A0-4F1F-89EF-494ADC49D6CF}"/>
    <hyperlink ref="L166" r:id="rId156" xr:uid="{CB49A25A-D343-4624-A319-0B196F6AB7D9}"/>
    <hyperlink ref="L167" r:id="rId157" xr:uid="{E6D4BE0D-466F-4CA6-A5DD-54E5E123F766}"/>
    <hyperlink ref="L168" r:id="rId158" xr:uid="{119A636E-B394-42FC-ADBE-82484FB57E29}"/>
    <hyperlink ref="L170" r:id="rId159" xr:uid="{38674989-6C2E-4F50-BF0B-85CF0246096F}"/>
    <hyperlink ref="L171" r:id="rId160" xr:uid="{AF2909E9-48F3-42C3-9259-BAAC88D38CA8}"/>
    <hyperlink ref="L172" r:id="rId161" xr:uid="{1A51B9DC-C137-43AB-BE3F-CE89E56C6275}"/>
    <hyperlink ref="L173" r:id="rId162" xr:uid="{B26D4AE7-0FE8-4579-93EA-C250944AF9AF}"/>
    <hyperlink ref="L174" r:id="rId163" xr:uid="{F4498F7E-E9E4-47FA-8DC2-CDFB072B7CA6}"/>
    <hyperlink ref="L175" r:id="rId164" xr:uid="{D6869A02-1C53-4059-8499-BE51063EA939}"/>
    <hyperlink ref="L176" r:id="rId165" xr:uid="{9B6B7F2E-8C21-4201-BAF5-A76E08BF18CB}"/>
    <hyperlink ref="L177" r:id="rId166" xr:uid="{794FD9E9-1E7C-43B6-971D-71CB536CECDC}"/>
    <hyperlink ref="L178" r:id="rId167" xr:uid="{444D1855-EE74-4743-A19E-D8CA0ED4D24B}"/>
    <hyperlink ref="L179" r:id="rId168" xr:uid="{A4FD9AFC-BB5B-4018-9CEF-17ACBD67ECCE}"/>
    <hyperlink ref="L180" r:id="rId169" xr:uid="{905CDD41-FCB3-429F-8F99-A73FA838FF5E}"/>
    <hyperlink ref="L181" r:id="rId170" xr:uid="{F7E69724-14E2-467B-AFE0-4CE935775F49}"/>
    <hyperlink ref="L182" r:id="rId171" xr:uid="{09305FCD-A113-4205-9F85-A84B9F2FFF2C}"/>
    <hyperlink ref="L183" r:id="rId172" xr:uid="{A765DE46-987E-4BC8-9D04-62D32953E130}"/>
    <hyperlink ref="L184" r:id="rId173" xr:uid="{BAEDECA3-E872-4AFB-A18C-6B6E42367E62}"/>
    <hyperlink ref="L185" r:id="rId174" xr:uid="{678EE818-BEC1-4C46-88F0-5CBAAC06D4A2}"/>
    <hyperlink ref="L186" r:id="rId175" xr:uid="{19211EE1-7F4A-4967-95A9-4C9F6DCFE848}"/>
    <hyperlink ref="L187" r:id="rId176" xr:uid="{32134FAA-37A8-4326-B682-EDBECBDE1DCB}"/>
    <hyperlink ref="L188" r:id="rId177" xr:uid="{B7F7603F-CC85-4239-99E6-6708B7371F36}"/>
    <hyperlink ref="L189" r:id="rId178" xr:uid="{A9B0A417-595A-461B-9725-B86CE0DFE08D}"/>
    <hyperlink ref="L190" r:id="rId179" xr:uid="{854572EC-599E-4691-84FE-4915866737B1}"/>
    <hyperlink ref="L191" r:id="rId180" xr:uid="{35B7FEA2-F812-44AD-BC44-2C6C0CDFFF16}"/>
    <hyperlink ref="L192" r:id="rId181" xr:uid="{5A11A570-3767-4B70-A2A7-DFC7FF8A4CD1}"/>
    <hyperlink ref="L193" r:id="rId182" xr:uid="{2E80F7BC-42E9-40FA-B64F-03F199FFE5EA}"/>
    <hyperlink ref="L194" r:id="rId183" xr:uid="{7B9DE1D0-DE88-4150-B33A-B2953D18F626}"/>
    <hyperlink ref="L195" r:id="rId184" xr:uid="{B6C01CC7-E2C2-4C68-A0E7-D655899BB0A7}"/>
    <hyperlink ref="L196" r:id="rId185" xr:uid="{B00E07E2-CEFE-46D8-94BE-B506E703DEEC}"/>
    <hyperlink ref="L197" r:id="rId186" xr:uid="{573601C8-94CA-4235-9CAE-D706E1411CE9}"/>
    <hyperlink ref="L199" r:id="rId187" xr:uid="{50521024-A0B6-4690-A4FE-CCD34D702DBF}"/>
    <hyperlink ref="L200" r:id="rId188" xr:uid="{69B307CA-8F86-48B2-9F57-4E75E92F4271}"/>
    <hyperlink ref="L201" r:id="rId189" xr:uid="{B60A326E-6315-4B14-8FDE-22EF919A3A78}"/>
    <hyperlink ref="L202" r:id="rId190" xr:uid="{7F87553C-F5CF-4338-BFA6-78D1819A55EA}"/>
    <hyperlink ref="L203" r:id="rId191" xr:uid="{91CC55D0-86FC-4CCA-8A41-6B4A94A088AE}"/>
    <hyperlink ref="L204" r:id="rId192" xr:uid="{C423D61D-3545-413F-B2E6-C710B88D8525}"/>
    <hyperlink ref="L205" r:id="rId193" xr:uid="{1F0AC8F8-DD51-4A45-9601-56BB6496495F}"/>
    <hyperlink ref="L206" r:id="rId194" xr:uid="{AAE5D156-9374-43BC-A7D4-4995CE4D7C9F}"/>
    <hyperlink ref="L207" r:id="rId195" xr:uid="{3E9D18B0-5F78-4FD0-BCFB-B2155ADDF01A}"/>
    <hyperlink ref="L208" r:id="rId196" xr:uid="{83F7267E-B34F-4E5F-ADC7-414F9FF78889}"/>
    <hyperlink ref="L209" r:id="rId197" xr:uid="{C160EC9E-80FA-42D8-8706-D8644530019E}"/>
    <hyperlink ref="L210" r:id="rId198" xr:uid="{48AC350E-2B90-4BD2-978F-C3E56D9D63E1}"/>
    <hyperlink ref="L211" r:id="rId199" xr:uid="{3A3B3C64-B602-4502-B737-04E96946914E}"/>
    <hyperlink ref="L212" r:id="rId200" xr:uid="{97FAB15D-A646-403D-9C95-A8C3C63898D8}"/>
    <hyperlink ref="L213" r:id="rId201" xr:uid="{962348B1-6890-48F3-8E8E-2657F4125659}"/>
    <hyperlink ref="L214" r:id="rId202" xr:uid="{672A84F6-98FF-41F2-8164-3E3153DFD497}"/>
    <hyperlink ref="L215" r:id="rId203" xr:uid="{6DCFB707-F3D0-4CA7-B1AF-A94A5D396AE2}"/>
    <hyperlink ref="L216" r:id="rId204" xr:uid="{74A7766A-D6E9-4CE3-8D42-779041B71146}"/>
    <hyperlink ref="L217" r:id="rId205" xr:uid="{955F1BA2-D162-4A17-85A5-287F41A477A0}"/>
    <hyperlink ref="L218" r:id="rId206" xr:uid="{CA652DBE-CE7D-4781-ADBC-234C288CF949}"/>
    <hyperlink ref="L219" r:id="rId207" xr:uid="{04880D5B-BB91-4714-BEF0-22B24D594F22}"/>
    <hyperlink ref="L220" r:id="rId208" xr:uid="{D3109D06-5BA7-4E38-A469-FB4CC922DC94}"/>
    <hyperlink ref="L221" r:id="rId209" xr:uid="{47CB2B4C-50A7-4683-AA13-BC8CF85E2B0A}"/>
    <hyperlink ref="L222" r:id="rId210" xr:uid="{83565B28-9BA7-4F96-A766-E28561F2A675}"/>
    <hyperlink ref="L223" r:id="rId211" xr:uid="{BF9FD7E8-45D2-408F-97AB-36EC5021ED11}"/>
    <hyperlink ref="L224" r:id="rId212" xr:uid="{4D71ACD3-7F37-45F0-B9C4-2DB14B08E895}"/>
    <hyperlink ref="L225" r:id="rId213" xr:uid="{27DE7C7C-D369-4011-90FC-132BC895E448}"/>
    <hyperlink ref="L226" r:id="rId214" xr:uid="{2A707389-2BA4-4FAD-8AA1-1E078A98C883}"/>
    <hyperlink ref="L227" r:id="rId215" xr:uid="{09D5CFA2-2300-44BE-A79D-D1AB752880DE}"/>
    <hyperlink ref="L228" r:id="rId216" xr:uid="{C95FF727-BC7E-4283-8E2C-9938957A3FA4}"/>
    <hyperlink ref="L229" r:id="rId217" xr:uid="{2F9DC892-10BF-4841-80BF-7D3E122665A7}"/>
    <hyperlink ref="L230" r:id="rId218" xr:uid="{FF2999F7-8BFF-4919-873E-9A89D18B3B61}"/>
    <hyperlink ref="L231" r:id="rId219" xr:uid="{5FC71376-DE24-496F-BB50-13938F60C59B}"/>
    <hyperlink ref="L232" r:id="rId220" xr:uid="{6DFB9B53-9466-4288-99B6-456A0AA41F41}"/>
    <hyperlink ref="L233" r:id="rId221" xr:uid="{5FB0AD44-FDE8-4925-B688-E57B6F3C60D8}"/>
    <hyperlink ref="L234" r:id="rId222" xr:uid="{EED7553C-20E2-45CB-9153-21E5CA097AF1}"/>
    <hyperlink ref="L235" r:id="rId223" xr:uid="{85B9DFD2-D6AB-4DF3-8444-3157814D32CB}"/>
    <hyperlink ref="L236" r:id="rId224" xr:uid="{D766F1CF-D6E5-4A3C-8C30-ACE2AF23719F}"/>
    <hyperlink ref="L237" r:id="rId225" xr:uid="{55CF3ABE-7E40-46DA-96E7-DBC3032FBD29}"/>
    <hyperlink ref="L238" r:id="rId226" xr:uid="{322E1113-DB56-462C-B28B-2C39B05053BE}"/>
    <hyperlink ref="L239" r:id="rId227" xr:uid="{D6EE5FA1-85B9-4422-8081-835A843BDB4C}"/>
    <hyperlink ref="L240" r:id="rId228" xr:uid="{E79F53E5-1D91-4AD5-A484-3248983D7A9E}"/>
    <hyperlink ref="L241" r:id="rId229" xr:uid="{98EA1D74-14BD-41DE-9F9B-AB6DBE8B5868}"/>
    <hyperlink ref="L242" r:id="rId230" xr:uid="{32020A8D-12E7-4C29-8E6B-2C9E13DF68E5}"/>
    <hyperlink ref="L243" r:id="rId231" xr:uid="{12B633A3-C2CD-4BE0-8971-A28DFB2A1E3B}"/>
    <hyperlink ref="L244" r:id="rId232" xr:uid="{182D6654-9732-4FAB-A23F-86047ACDFEB5}"/>
    <hyperlink ref="L245" r:id="rId233" xr:uid="{17D3E81E-D63B-4013-A7CA-58408957C7BA}"/>
    <hyperlink ref="L246" r:id="rId234" xr:uid="{BE683F1C-0EA0-4B94-A966-6E4FBDF2A7A9}"/>
    <hyperlink ref="L247" r:id="rId235" xr:uid="{8FA0FA0F-C88D-4946-B560-D0846968E28A}"/>
    <hyperlink ref="L248" r:id="rId236" xr:uid="{07EB1F22-9D9E-4299-8B7F-81F80070FA68}"/>
    <hyperlink ref="L249" r:id="rId237" xr:uid="{B56A4123-8C00-4EE0-9E22-A47232B8177B}"/>
    <hyperlink ref="L250" r:id="rId238" xr:uid="{E1003EF3-0048-4C04-8852-E6BDE6FDE3D7}"/>
    <hyperlink ref="L251" r:id="rId239" xr:uid="{315C9C8E-DBB3-40C4-82B1-8A541B1FA9B9}"/>
    <hyperlink ref="L252" r:id="rId240" xr:uid="{70ACE109-F08C-46D8-A925-93A9046326E9}"/>
    <hyperlink ref="L253" r:id="rId241" xr:uid="{E53D8DD1-5E29-42D1-8229-E59DAD0DC5CF}"/>
    <hyperlink ref="L254" r:id="rId242" xr:uid="{7D5324AE-CC6C-4CDD-8D58-2EBDD5870325}"/>
    <hyperlink ref="L255" r:id="rId243" xr:uid="{CA03DBC3-7235-404B-8056-B783826E20FB}"/>
    <hyperlink ref="L256" r:id="rId244" xr:uid="{58512B8F-6678-4DE3-8A09-D557DDB2D6E0}"/>
    <hyperlink ref="L257" r:id="rId245" xr:uid="{0646A8A0-7270-46C3-9214-2D1B7603DA9B}"/>
    <hyperlink ref="L258" r:id="rId246" xr:uid="{AA07A1E5-8AF4-4D74-AFB8-F6A4B1792373}"/>
    <hyperlink ref="L259" r:id="rId247" xr:uid="{1A71E33C-0EA2-4EAB-AEBA-B8350CB28E86}"/>
    <hyperlink ref="L260" r:id="rId248" xr:uid="{4F3DDDB1-3371-483A-A9F2-0727302CC6C8}"/>
    <hyperlink ref="L261" r:id="rId249" xr:uid="{707FF050-EE79-468B-AE32-BD0B7A9B77AC}"/>
    <hyperlink ref="L262" r:id="rId250" xr:uid="{8E37B25C-9CC5-490E-95B0-60CB4B800C70}"/>
    <hyperlink ref="L263" r:id="rId251" xr:uid="{846B1D53-B672-45B5-A6FF-2ECE279EAE09}"/>
    <hyperlink ref="L264" r:id="rId252" xr:uid="{3B779430-0B22-41B2-9EF3-5584C06DE6D3}"/>
    <hyperlink ref="L265" r:id="rId253" xr:uid="{3ACFCBAA-2092-4282-8846-83BD8CE009A7}"/>
    <hyperlink ref="L266" r:id="rId254" xr:uid="{CD62F908-25F3-4FD4-8A02-CE5877AC0C0A}"/>
    <hyperlink ref="L267" r:id="rId255" xr:uid="{B8C49F0D-2FE4-4239-9905-872794901F87}"/>
    <hyperlink ref="L268" r:id="rId256" xr:uid="{FAA206B3-4B29-4B1C-A1DF-765100DF1B28}"/>
    <hyperlink ref="L269" r:id="rId257" xr:uid="{8D74C426-4902-45B5-A9BC-2A080EEEEA35}"/>
    <hyperlink ref="L270" r:id="rId258" xr:uid="{AB39E997-2F35-4A49-B160-F34FF621A2B2}"/>
    <hyperlink ref="L271" r:id="rId259" xr:uid="{0852E934-727F-4FA3-818E-7588B7EBA226}"/>
    <hyperlink ref="L272" r:id="rId260" xr:uid="{8BA449A5-6D0B-4104-8F48-18709C730F97}"/>
    <hyperlink ref="L273" r:id="rId261" xr:uid="{541B1E70-AB14-4AB4-A5EF-BEC5E37B9025}"/>
    <hyperlink ref="L274" r:id="rId262" xr:uid="{F51D629C-0A65-40E2-86E6-313E3234D92C}"/>
    <hyperlink ref="L275" r:id="rId263" xr:uid="{07CA226A-97A2-422E-9FE4-9EE2790857DD}"/>
    <hyperlink ref="L276" r:id="rId264" xr:uid="{18DCB067-2406-4DF4-8197-4B86C292B016}"/>
    <hyperlink ref="L277" r:id="rId265" xr:uid="{38356EAD-04E9-48C9-B302-886B8FED49B2}"/>
    <hyperlink ref="L278" r:id="rId266" xr:uid="{31FF1E3C-A7FB-41CF-82AC-C574F1DD87A6}"/>
    <hyperlink ref="L279" r:id="rId267" xr:uid="{45133054-8C9C-4937-8CB2-6CBB4A039110}"/>
    <hyperlink ref="L280" r:id="rId268" xr:uid="{D12EF4D8-CDF6-44EF-ADA4-0B8E3EEDBA0E}"/>
    <hyperlink ref="L281" r:id="rId269" xr:uid="{B86B0194-B3DD-40A2-914B-BAB73C19F74E}"/>
    <hyperlink ref="L282" r:id="rId270" xr:uid="{CF99B651-C524-42BA-A9C5-AA2D6900A6A8}"/>
    <hyperlink ref="L283" r:id="rId271" xr:uid="{AD56308C-3EBA-4922-A31B-247DC2BF8695}"/>
    <hyperlink ref="L284" r:id="rId272" xr:uid="{4B386C58-4F52-4430-963D-9710009F0E52}"/>
    <hyperlink ref="L285" r:id="rId273" xr:uid="{F7F8B00E-F735-4BEF-ADCC-226D1F22EEFA}"/>
    <hyperlink ref="L286" r:id="rId274" xr:uid="{30D5164E-E8BB-4D76-B957-E0A58FD06D66}"/>
    <hyperlink ref="L287" r:id="rId275" xr:uid="{CA2AF1DB-0538-45C2-83D0-7CEDFAC0DE97}"/>
    <hyperlink ref="L288" r:id="rId276" xr:uid="{8EBAA78F-0F5A-4443-BD22-A909750EEF4E}"/>
    <hyperlink ref="L289" r:id="rId277" xr:uid="{C675672F-E524-4C44-9609-261ED4C66870}"/>
    <hyperlink ref="L290" r:id="rId278" xr:uid="{8856A7EF-97F7-4122-A5C0-9FDC2B08D2D2}"/>
    <hyperlink ref="L291" r:id="rId279" xr:uid="{DAC38C77-5011-401A-9988-988BC8FCA93E}"/>
    <hyperlink ref="L292" r:id="rId280" xr:uid="{E09F3AA2-6A37-4CAF-AF9A-1F196786A02F}"/>
    <hyperlink ref="L293" r:id="rId281" xr:uid="{96C7FD4D-38BC-40A4-A14A-75A472827BC4}"/>
    <hyperlink ref="L294" r:id="rId282" xr:uid="{31C4CE6E-7921-4CA0-AB52-C7F04C8709E1}"/>
    <hyperlink ref="L295" r:id="rId283" xr:uid="{5AEDA58C-993B-4212-86CD-BBC523D3425F}"/>
    <hyperlink ref="L296" r:id="rId284" xr:uid="{55139DF8-FA8B-4797-8789-204FF24140DC}"/>
    <hyperlink ref="L297" r:id="rId285" xr:uid="{7CD28065-BCF7-441F-ADCB-101770F15A9D}"/>
    <hyperlink ref="L298" r:id="rId286" xr:uid="{20D14F86-C073-4EE9-9360-40EDCD76C157}"/>
    <hyperlink ref="L299" r:id="rId287" xr:uid="{BE069864-17E6-4A8E-8F4C-47EEC766DDF6}"/>
    <hyperlink ref="L300" r:id="rId288" xr:uid="{C6448008-5418-4491-B81C-1330752D8303}"/>
    <hyperlink ref="L301" r:id="rId289" xr:uid="{E1B61B69-23BA-43B8-8AD8-F3521315FC4F}"/>
    <hyperlink ref="L303" r:id="rId290" xr:uid="{178B6899-6F86-4C74-B508-17C4B33A5CCB}"/>
    <hyperlink ref="L304" r:id="rId291" xr:uid="{99FE6C9B-AB75-413F-9F12-103FE685F8C4}"/>
    <hyperlink ref="L305" r:id="rId292" xr:uid="{87E0487E-44A8-4BA3-8F48-6D7B0C43AAF0}"/>
    <hyperlink ref="L306" r:id="rId293" xr:uid="{BF69C55E-88E0-4D2F-8607-A572C65EA064}"/>
    <hyperlink ref="L307" r:id="rId294" xr:uid="{FE4297DF-33E0-4AB1-A1BC-274854FCF47E}"/>
    <hyperlink ref="L308" r:id="rId295" xr:uid="{631B131E-A728-4001-82E7-4146C451FBB8}"/>
    <hyperlink ref="L309" r:id="rId296" xr:uid="{0AC1197A-C235-4532-8D9C-7E84923069A9}"/>
    <hyperlink ref="L310" r:id="rId297" xr:uid="{FE9BE107-303C-4FE3-8A9E-D15BF463726B}"/>
    <hyperlink ref="L311" r:id="rId298" xr:uid="{F9D7B1AC-E21E-4684-9A29-6A60313F1555}"/>
    <hyperlink ref="L312" r:id="rId299" xr:uid="{50108609-61B2-4767-B95D-64BB89F9E370}"/>
    <hyperlink ref="L313" r:id="rId300" xr:uid="{A8E62DA7-EB8B-478D-A764-86BA52CAB6A1}"/>
    <hyperlink ref="L314" r:id="rId301" xr:uid="{9ADBEBF0-890F-47A5-B264-490E69FDAE50}"/>
    <hyperlink ref="L315" r:id="rId302" xr:uid="{4763230C-9FC3-4CA0-85E9-8E5163E4BE1A}"/>
    <hyperlink ref="L316" r:id="rId303" xr:uid="{A267131B-5BA5-4213-A734-FB83D438A4E6}"/>
    <hyperlink ref="L317" r:id="rId304" xr:uid="{D5E5F6D4-0C21-4648-A12E-020276C64C48}"/>
    <hyperlink ref="L318" r:id="rId305" xr:uid="{8843F603-065E-4278-8720-0FC98698A9CB}"/>
    <hyperlink ref="L319" r:id="rId306" xr:uid="{713AD832-B01B-4863-8B3A-BDF53437F3DA}"/>
    <hyperlink ref="L320" r:id="rId307" xr:uid="{982F495B-0DE3-4028-A87B-D1982E4C9404}"/>
    <hyperlink ref="L321" r:id="rId308" xr:uid="{72E8E581-5951-4449-9FA1-72FC924D13BE}"/>
    <hyperlink ref="L322" r:id="rId309" xr:uid="{C9BDB121-0FAD-4A6D-AB5E-062FC231A9D3}"/>
    <hyperlink ref="L323" r:id="rId310" xr:uid="{BB888F09-B4BB-4CDD-860C-D629F15ECB68}"/>
    <hyperlink ref="L324" r:id="rId311" xr:uid="{FA0A3EA5-0A7A-42E7-A067-B2DA2C7600BA}"/>
    <hyperlink ref="L325" r:id="rId312" xr:uid="{4CA04DC8-3F68-49AC-9439-C7F687BFF6FE}"/>
    <hyperlink ref="L326" r:id="rId313" xr:uid="{3F434488-9549-44E1-B97D-0D4105FD2268}"/>
    <hyperlink ref="L327" r:id="rId314" xr:uid="{7557EAB9-C935-4504-921A-C64697653BEE}"/>
    <hyperlink ref="L328" r:id="rId315" xr:uid="{58046145-8725-46D2-AF27-8E8009503B64}"/>
    <hyperlink ref="L329" r:id="rId316" xr:uid="{8B18286C-58F1-4846-8D95-F96E623851F8}"/>
    <hyperlink ref="L330" r:id="rId317" xr:uid="{014A0880-7C44-4D43-B80D-F5F9C12DF6DD}"/>
    <hyperlink ref="L331" r:id="rId318" xr:uid="{44A812D6-1287-4138-A466-6AB7FCD21D1B}"/>
    <hyperlink ref="L332" r:id="rId319" xr:uid="{D1C27094-DAC6-4899-B476-E4446C49924D}"/>
    <hyperlink ref="L333" r:id="rId320" xr:uid="{32C01222-37CA-4398-B161-D62D87D88CC0}"/>
    <hyperlink ref="L334" r:id="rId321" xr:uid="{BCE5B58C-224C-4FD4-B803-0DB2FAC289A0}"/>
    <hyperlink ref="L335" r:id="rId322" xr:uid="{31C339AF-AFE7-431B-8368-44E02115F245}"/>
    <hyperlink ref="L336" r:id="rId323" xr:uid="{15940541-0D33-448B-8930-9E9620BFB47D}"/>
    <hyperlink ref="L337" r:id="rId324" xr:uid="{214B4974-E5C9-408E-83F8-664CB5EE5E16}"/>
    <hyperlink ref="L338" r:id="rId325" xr:uid="{EA9470EB-D46D-43E7-B83F-FAD80B3A3352}"/>
    <hyperlink ref="L339" r:id="rId326" xr:uid="{53A59BA4-76C3-4218-B0FD-C22C35FBDCFC}"/>
    <hyperlink ref="L340" r:id="rId327" xr:uid="{79BCAF26-DE4B-47BE-8375-8E9BD4782A52}"/>
    <hyperlink ref="L341" r:id="rId328" xr:uid="{3DBF2658-7F52-4C59-A9B7-DE16E441D7A0}"/>
    <hyperlink ref="L342" r:id="rId329" xr:uid="{932F11F9-2441-44FA-A917-2F3F78CBFFF4}"/>
    <hyperlink ref="L343" r:id="rId330" xr:uid="{6C5A0F85-0390-4B59-82B8-E407B4CB5BB0}"/>
    <hyperlink ref="L344" r:id="rId331" xr:uid="{9F3D8BC5-E08A-46DA-86B4-84124687D9D4}"/>
    <hyperlink ref="L345" r:id="rId332" xr:uid="{3FB1A06B-100F-4424-B83E-7BBACC4C0F4C}"/>
    <hyperlink ref="L346" r:id="rId333" xr:uid="{9B3FC5BE-1D69-4CA1-8900-A1AE5F5873A9}"/>
    <hyperlink ref="L347" r:id="rId334" xr:uid="{5C659674-91DA-40B1-B336-50B27E7AECBA}"/>
    <hyperlink ref="L348" r:id="rId335" xr:uid="{09D0B7E3-D659-47FC-AA6C-F4CB45D065B4}"/>
    <hyperlink ref="L349" r:id="rId336" xr:uid="{A8C047F5-5F22-418B-8795-9722B2932D05}"/>
    <hyperlink ref="L350" r:id="rId337" xr:uid="{87E42372-0337-430E-9990-4060E52E1E94}"/>
    <hyperlink ref="L351" r:id="rId338" xr:uid="{A7F760C4-5669-46E3-8E88-D8AD8D5D8EF7}"/>
    <hyperlink ref="L352" r:id="rId339" xr:uid="{9C11C5DF-81CA-44D6-B56F-091C9CEB0DAB}"/>
    <hyperlink ref="L353" r:id="rId340" xr:uid="{D1C5406F-B92A-44FC-9FFF-F478AB25EEC8}"/>
    <hyperlink ref="L354" r:id="rId341" xr:uid="{7D63FAB3-0E4A-40C5-BDBB-7A0391261C6C}"/>
    <hyperlink ref="L355" r:id="rId342" xr:uid="{30739085-492A-4B59-B8B5-0AB4E034DDDC}"/>
    <hyperlink ref="L356" r:id="rId343" xr:uid="{65ED28B7-BC0B-4C05-88A7-4876480057C7}"/>
    <hyperlink ref="L357" r:id="rId344" xr:uid="{2EA19536-1320-467C-A91B-3D3C4495332E}"/>
    <hyperlink ref="L358" r:id="rId345" xr:uid="{B4D45648-261A-4ACD-8B0E-7F57F4F9EA70}"/>
    <hyperlink ref="L359" r:id="rId346" xr:uid="{21CA72AB-A4CF-4336-85AC-217BBD040A3D}"/>
    <hyperlink ref="L360" r:id="rId347" xr:uid="{A4ED66BA-71C9-49FB-9606-C67D8F43B9C8}"/>
    <hyperlink ref="L361" r:id="rId348" xr:uid="{C7190506-DDB5-4868-ACD3-FA4A9E7F5B3B}"/>
    <hyperlink ref="L362" r:id="rId349" xr:uid="{D7ABB8E9-033A-4838-9AAA-89449A70B041}"/>
    <hyperlink ref="L363" r:id="rId350" xr:uid="{4CE4D1C7-8697-4314-B80F-91F3229F7862}"/>
    <hyperlink ref="L364" r:id="rId351" xr:uid="{19B4C9DF-B4DB-4D6D-86A0-4473591540E9}"/>
    <hyperlink ref="L365" r:id="rId352" xr:uid="{402F56D0-3AF7-4AFF-892E-4A35972C72D4}"/>
    <hyperlink ref="L366" r:id="rId353" xr:uid="{0BBBFE85-3523-4A9D-AAC5-4360EAB153F8}"/>
    <hyperlink ref="L367" r:id="rId354" xr:uid="{B42BBAEE-35C6-4F44-A5CF-2F4E77CA0E97}"/>
    <hyperlink ref="L368" r:id="rId355" xr:uid="{D2EEC7AE-FC13-4C38-9699-A7B7389A93D5}"/>
    <hyperlink ref="L369" r:id="rId356" xr:uid="{6F5412F4-1459-462A-B9A2-EC575EF9B1DD}"/>
    <hyperlink ref="L370" r:id="rId357" xr:uid="{E3C4F176-D915-4000-A187-7B79C6F35961}"/>
    <hyperlink ref="L371" r:id="rId358" xr:uid="{74304A4C-08B8-4ED2-B51C-349F1736FB45}"/>
    <hyperlink ref="L372" r:id="rId359" xr:uid="{A49CFF3A-B9E0-407B-A4DA-17CFF20BCC9E}"/>
    <hyperlink ref="L373" r:id="rId360" xr:uid="{796AD73E-0774-491A-B0C1-533F0FF969D0}"/>
    <hyperlink ref="L374" r:id="rId361" xr:uid="{2E9ACDE4-E3AB-4A6C-AB59-D903B71B1ACE}"/>
    <hyperlink ref="L375" r:id="rId362" xr:uid="{AED2D38F-0453-4C68-AF26-7C4AE0B105BF}"/>
    <hyperlink ref="L376" r:id="rId363" xr:uid="{3A780FA7-536B-482E-A5E1-D3A858B89AF3}"/>
    <hyperlink ref="L377" r:id="rId364" xr:uid="{DA827D0D-908F-40BD-A260-2552FB383DE3}"/>
    <hyperlink ref="L378" r:id="rId365" xr:uid="{01B1343C-4C7C-4C2A-841D-DAA8FEB4977B}"/>
    <hyperlink ref="L379" r:id="rId366" xr:uid="{A00709FA-33FA-4B4C-8BBA-A327D05C007C}"/>
    <hyperlink ref="L380" r:id="rId367" xr:uid="{88A37830-EE9C-4EEA-90AB-A838652D2E00}"/>
    <hyperlink ref="L381" r:id="rId368" xr:uid="{BB199F8C-3AC3-473E-8470-362F985A9DFE}"/>
    <hyperlink ref="L382" r:id="rId369" xr:uid="{EA8FA8A9-2D58-4CB4-8E22-89B64F387B47}"/>
    <hyperlink ref="L383" r:id="rId370" xr:uid="{FE3401CC-4863-48F9-B041-C30954ACA7F7}"/>
    <hyperlink ref="L384" r:id="rId371" xr:uid="{26560BC8-5142-4B3B-9F56-4A6F0844F2E0}"/>
    <hyperlink ref="L385" r:id="rId372" xr:uid="{E8D1219A-E35E-4D9F-B16E-CAD41B1DB600}"/>
    <hyperlink ref="L386" r:id="rId373" xr:uid="{A8EB7B7B-F4E5-4160-B2E1-003F6FEDE0C1}"/>
    <hyperlink ref="L387" r:id="rId374" xr:uid="{DD22851B-B4D8-4E4F-A8F5-F38D00731DCA}"/>
    <hyperlink ref="L388" r:id="rId375" xr:uid="{07E14E90-CD56-491A-B445-FC71C960DCA9}"/>
    <hyperlink ref="L389" r:id="rId376" xr:uid="{2D7FA003-8708-4DCA-9C70-6FDFE09F4480}"/>
    <hyperlink ref="L390" r:id="rId377" xr:uid="{8579BA15-0B91-4FA0-B1C6-518B5D3800E6}"/>
    <hyperlink ref="L391" r:id="rId378" xr:uid="{B903109E-CB65-4E75-BC5B-E5C61458EFC3}"/>
    <hyperlink ref="L392" r:id="rId379" xr:uid="{33F8AB2D-94F9-477C-A3CA-808532DE59A3}"/>
    <hyperlink ref="L393" r:id="rId380" xr:uid="{B4F9B283-A243-4EC0-87EC-C0418E4E55DA}"/>
    <hyperlink ref="L394" r:id="rId381" xr:uid="{AAF0C16E-9248-4EFE-ABDD-2A7A630D5744}"/>
    <hyperlink ref="L395" r:id="rId382" xr:uid="{B8B8008C-64CA-48C3-B269-E1B45AFF3601}"/>
    <hyperlink ref="L396" r:id="rId383" xr:uid="{C52CC10B-053E-4CB1-8ECF-B5B09CCE399F}"/>
    <hyperlink ref="L397" r:id="rId384" xr:uid="{E2C12D43-2777-4073-B821-03D67EFD0491}"/>
    <hyperlink ref="L398" r:id="rId385" xr:uid="{F4D1FDFB-77AB-4406-949B-6961996CB750}"/>
    <hyperlink ref="L399" r:id="rId386" xr:uid="{69B9E901-3133-4C1C-8A76-A10AC172FF5D}"/>
    <hyperlink ref="L400" r:id="rId387" xr:uid="{1217690B-1021-467D-A556-4F17ADCFF4B0}"/>
    <hyperlink ref="L401" r:id="rId388" xr:uid="{EE7A366E-7C58-491F-A3C2-D978B5A21524}"/>
    <hyperlink ref="L402" r:id="rId389" xr:uid="{D560641C-18F3-441F-B0A3-4DB064BE5DEB}"/>
    <hyperlink ref="L403" r:id="rId390" xr:uid="{642650EF-1A8F-4F4B-87CC-29F4DB11DC54}"/>
    <hyperlink ref="L404" r:id="rId391" xr:uid="{210BC350-DD86-4CBE-8BA0-AEEC828A7BCB}"/>
    <hyperlink ref="L405" r:id="rId392" xr:uid="{6C43ABBE-4926-4529-9AD8-238F687902D0}"/>
    <hyperlink ref="L406" r:id="rId393" xr:uid="{2F39C1DD-3E5C-420D-8D56-D8BC2B73070E}"/>
    <hyperlink ref="L407" r:id="rId394" xr:uid="{9661F65D-AF2D-48EB-A2D8-56EA876492CB}"/>
    <hyperlink ref="L408" r:id="rId395" xr:uid="{C02BA082-A5AC-430D-A2C1-CFAECCFFE5C4}"/>
    <hyperlink ref="L409" r:id="rId396" xr:uid="{675683A2-50E5-45BE-8C23-098C087DEDF1}"/>
    <hyperlink ref="L410" r:id="rId397" xr:uid="{C1A2B0B4-CB7B-44E8-A596-EDAA5E154135}"/>
    <hyperlink ref="L411" r:id="rId398" xr:uid="{FA78C2AF-8F32-4C20-8731-BDCD61B0BBE5}"/>
    <hyperlink ref="L412" r:id="rId399" xr:uid="{9F4B3E73-6962-4CFB-A874-05F17B608355}"/>
    <hyperlink ref="L413" r:id="rId400" xr:uid="{07C011FA-18BF-414D-BEAD-46735AAB5CFA}"/>
    <hyperlink ref="L414" r:id="rId401" xr:uid="{397E005D-AD80-4D75-B2AB-8B6BED36B4C3}"/>
    <hyperlink ref="L415" r:id="rId402" xr:uid="{3112CD55-2D61-4654-B2ED-09D0D3B951B7}"/>
    <hyperlink ref="L416" r:id="rId403" xr:uid="{490CBDED-6B7B-4002-93D9-E37B5B385DF4}"/>
    <hyperlink ref="L417" r:id="rId404" xr:uid="{9417E8A3-2D2E-4136-86C4-F7D8981367ED}"/>
    <hyperlink ref="L418" r:id="rId405" xr:uid="{3F14BA55-3772-424D-9521-FCF8FD97B768}"/>
    <hyperlink ref="L419" r:id="rId406" xr:uid="{39C60FC9-1189-43D3-91B8-17884F83FCDC}"/>
    <hyperlink ref="L420" r:id="rId407" xr:uid="{E0112BED-6D13-420D-8F24-3DF657938E4C}"/>
    <hyperlink ref="L421" r:id="rId408" xr:uid="{D547C86E-65F4-4EDE-B030-40B533D9C268}"/>
    <hyperlink ref="L422" r:id="rId409" xr:uid="{E45AB6D8-7EDD-4A32-9597-09E7F47D7CFB}"/>
    <hyperlink ref="L423" r:id="rId410" xr:uid="{F8135600-A84A-4F48-9C7D-1EDD6F2167A9}"/>
    <hyperlink ref="L424" r:id="rId411" xr:uid="{CB448CE3-B2F1-4B53-A051-E3196D8A8F47}"/>
    <hyperlink ref="L425" r:id="rId412" xr:uid="{C55669F0-8BCE-4DD7-8CF0-09EC1DD40BB0}"/>
    <hyperlink ref="L426" r:id="rId413" xr:uid="{1E54800D-757C-4B33-9D6B-D1DE0D91583A}"/>
    <hyperlink ref="L427" r:id="rId414" xr:uid="{F84577A9-07E9-48A2-B458-95B73EB468A4}"/>
    <hyperlink ref="L428" r:id="rId415" xr:uid="{5B3B7ADA-C11D-4EF9-AC70-2FFBDBF25E0E}"/>
    <hyperlink ref="L429" r:id="rId416" xr:uid="{3B86F6A5-5E6D-457E-96A6-CD1A6454F671}"/>
    <hyperlink ref="L430" r:id="rId417" xr:uid="{CF4D7A61-D77F-4585-9A4C-0DB7C366DF04}"/>
    <hyperlink ref="L431" r:id="rId418" xr:uid="{8DCA3660-1B52-4E3B-BA8A-10FED3C50331}"/>
    <hyperlink ref="L432" r:id="rId419" xr:uid="{606DA2A9-EAFA-4922-8424-AE42E390DB15}"/>
    <hyperlink ref="L433" r:id="rId420" xr:uid="{522A42FA-B408-4BCE-81C7-E097541FEACE}"/>
    <hyperlink ref="L434" r:id="rId421" xr:uid="{193768A5-D285-4625-A0A9-C14959F0EC46}"/>
    <hyperlink ref="L435" r:id="rId422" xr:uid="{BE25D9CA-B80C-4FA9-B00A-2287492F5D99}"/>
    <hyperlink ref="L436" r:id="rId423" xr:uid="{B2ED2C2B-4A9E-4B35-A9FC-DE3BA6E808D5}"/>
    <hyperlink ref="L437" r:id="rId424" xr:uid="{5642F68E-BC90-4167-967E-EEC3A611AB45}"/>
    <hyperlink ref="L438" r:id="rId425" xr:uid="{9AB03BE2-C386-4EA5-8FBB-5D65E5F2C448}"/>
    <hyperlink ref="L439" r:id="rId426" xr:uid="{361B65EA-3F80-4E65-9846-A2FB405769DB}"/>
    <hyperlink ref="L440" r:id="rId427" xr:uid="{4B608001-70A4-47AD-93C4-5B8993BB17ED}"/>
    <hyperlink ref="L441" r:id="rId428" xr:uid="{79D9C18E-5BD5-44D5-9F9E-4D3A62157BA3}"/>
    <hyperlink ref="L442" r:id="rId429" xr:uid="{400C4EC2-BEAF-4962-93A2-D79064FD8B68}"/>
    <hyperlink ref="L443" r:id="rId430" xr:uid="{92A08B9F-D9EA-4B0F-B9F1-C2EFEB423DAA}"/>
    <hyperlink ref="L444" r:id="rId431" xr:uid="{924251D8-C2DD-4D8F-AFFB-D6C6F5A4940E}"/>
    <hyperlink ref="L445" r:id="rId432" xr:uid="{7B2CC3BD-D1C5-4A42-BAC5-9B4A1700076B}"/>
    <hyperlink ref="L446" r:id="rId433" xr:uid="{0F9D6255-C69F-442C-863C-D077F923C515}"/>
    <hyperlink ref="L447" r:id="rId434" xr:uid="{043BDA49-8265-4CEB-8BC5-A77935117A22}"/>
    <hyperlink ref="L448" r:id="rId435" xr:uid="{6FE37E98-30A1-4FE6-97EC-7B116FF0A62F}"/>
    <hyperlink ref="L449" r:id="rId436" xr:uid="{657AB409-EF4B-4DA3-BD54-40D54F443B35}"/>
    <hyperlink ref="L450" r:id="rId437" xr:uid="{FB6FFCD8-BC65-4181-8140-01DCEC906901}"/>
    <hyperlink ref="L451" r:id="rId438" xr:uid="{755DC7AB-A98A-4BCD-89D3-7C1E38C7629E}"/>
    <hyperlink ref="L452" r:id="rId439" xr:uid="{BD2FFDAF-7F8D-4515-AFBB-EE6368EC5916}"/>
    <hyperlink ref="L453" r:id="rId440" xr:uid="{74D4834A-2A27-44EC-A342-DA49E665AC9C}"/>
    <hyperlink ref="L454" r:id="rId441" xr:uid="{5FCE854E-3ADB-4F6E-890B-80DB37BC5BFF}"/>
    <hyperlink ref="L455" r:id="rId442" xr:uid="{47D906E8-4264-4B55-9FE6-4B2D829C915F}"/>
    <hyperlink ref="L456" r:id="rId443" xr:uid="{B2CE8FCD-FDA0-4B59-B986-CDDA7787F922}"/>
    <hyperlink ref="L457" r:id="rId444" xr:uid="{F0F2C046-AFA6-4F14-B22B-526CB0BD49E3}"/>
    <hyperlink ref="L458" r:id="rId445" xr:uid="{BA815D5F-690B-406E-BF0F-214413A2A83E}"/>
    <hyperlink ref="L459" r:id="rId446" xr:uid="{6C6FE3F3-8764-4CC3-BAD0-5CD700D8F1F3}"/>
    <hyperlink ref="L460" r:id="rId447" xr:uid="{5CC3262C-4AC9-4C60-B18E-F0B561584755}"/>
    <hyperlink ref="L461" r:id="rId448" xr:uid="{76F5C970-F2D0-4337-AF23-64E075279AB7}"/>
    <hyperlink ref="L462" r:id="rId449" xr:uid="{A6FB83B5-75C5-44B9-846F-0F60220F403B}"/>
    <hyperlink ref="L463" r:id="rId450" xr:uid="{5ED47CA2-3C53-43FD-9122-EE6F1D3B80D4}"/>
    <hyperlink ref="L464" r:id="rId451" xr:uid="{9AAA8941-75F5-4D81-8025-962069F1D476}"/>
    <hyperlink ref="L465" r:id="rId452" xr:uid="{70E9A39A-AFA0-4FE7-BD01-C32EB4C65387}"/>
    <hyperlink ref="L466" r:id="rId453" xr:uid="{A7451DE6-7FAA-4156-9173-CA4A542C1F8A}"/>
    <hyperlink ref="L467" r:id="rId454" xr:uid="{7F563602-5AA1-4EDD-B3D3-B13699FB010F}"/>
    <hyperlink ref="L468" r:id="rId455" xr:uid="{7B119E0E-6701-401E-ACB3-C9CDD4A8491F}"/>
    <hyperlink ref="L469" r:id="rId456" xr:uid="{C46B31F2-A0DA-4CE8-AE37-AB2AFDCBEBFA}"/>
    <hyperlink ref="L470" r:id="rId457" xr:uid="{502D85A6-759D-45BC-A5E3-20C0E0E7E405}"/>
    <hyperlink ref="L471" r:id="rId458" xr:uid="{FB37FA80-9536-4FBC-84AE-25B73729F5A6}"/>
    <hyperlink ref="L472" r:id="rId459" xr:uid="{85A36A5A-9A6D-45AD-812A-C6E10FA37542}"/>
    <hyperlink ref="L473" r:id="rId460" xr:uid="{74644060-B081-4860-810F-035A628160CA}"/>
    <hyperlink ref="L474" r:id="rId461" xr:uid="{B4B8FD97-6C25-4DA0-8212-7068E73D9661}"/>
    <hyperlink ref="L475" r:id="rId462" xr:uid="{748DBAFF-0FF0-4D94-B50E-51440C7DA4B8}"/>
    <hyperlink ref="L477" r:id="rId463" xr:uid="{6BAAF5D7-800A-4BDD-A577-309E7B95F7C0}"/>
    <hyperlink ref="L478" r:id="rId464" xr:uid="{10041F62-1110-45E3-9413-3BE3A3B1B419}"/>
    <hyperlink ref="L479" r:id="rId465" xr:uid="{E3B6C9A0-8762-4267-842A-A10241EF810B}"/>
    <hyperlink ref="L480" r:id="rId466" xr:uid="{8A18C711-6FC1-4BDB-8A9E-CCD1173C1DDD}"/>
    <hyperlink ref="L481" r:id="rId467" xr:uid="{F64E5D3D-C1E3-4696-B492-5F8519E25675}"/>
    <hyperlink ref="L482" r:id="rId468" xr:uid="{F22D1660-1733-44F2-9A56-A6FFF84F7CB5}"/>
    <hyperlink ref="L483" r:id="rId469" xr:uid="{7726F71E-A01C-48F0-B9D2-3F5BB2E5D619}"/>
    <hyperlink ref="L484" r:id="rId470" xr:uid="{D35F0AE8-BC56-4B93-AA5B-A51CB3BB2C38}"/>
    <hyperlink ref="L485" r:id="rId471" xr:uid="{9968E603-4EFC-4EDC-AA06-7D9EEC73FE93}"/>
    <hyperlink ref="L486" r:id="rId472" xr:uid="{2702F1D3-79FC-40F7-B96F-06A06E5C9AE6}"/>
    <hyperlink ref="L487" r:id="rId473" xr:uid="{07E90E85-0D59-42F1-87D6-9A0F6BE71D1E}"/>
    <hyperlink ref="L488" r:id="rId474" xr:uid="{AD4D0DCC-A2BC-4DE3-9D29-2872E086DCFA}"/>
    <hyperlink ref="L489" r:id="rId475" xr:uid="{B4E822B7-7365-4B39-B782-8749D14849DF}"/>
    <hyperlink ref="L490" r:id="rId476" xr:uid="{E26AC088-D87A-40F4-AAAB-7235C7A3D43A}"/>
    <hyperlink ref="L491" r:id="rId477" xr:uid="{1DBEAC1E-D4FA-4E1A-BB17-5AF524E75A30}"/>
    <hyperlink ref="L492" r:id="rId478" xr:uid="{FCEB2FE8-E88A-4FA7-B9B3-61C2D4548FE4}"/>
    <hyperlink ref="L493" r:id="rId479" xr:uid="{44717833-0AF4-47CA-A257-991F6EA1AE95}"/>
    <hyperlink ref="L494" r:id="rId480" xr:uid="{19D116B2-A485-4D26-88F8-ACAD605FFDED}"/>
    <hyperlink ref="L495" r:id="rId481" xr:uid="{A93AE26A-7F01-4BE4-B8BF-678205BEB926}"/>
    <hyperlink ref="L496" r:id="rId482" xr:uid="{EB1204BB-0B73-4487-BC4F-D1101D0FE3BC}"/>
    <hyperlink ref="L497" r:id="rId483" xr:uid="{73087C56-CA44-470B-94FF-56019D6D68B4}"/>
    <hyperlink ref="L498" r:id="rId484" xr:uid="{E1CF3DAA-2FBE-459B-A2C2-4CBBB2958548}"/>
    <hyperlink ref="L499" r:id="rId485" xr:uid="{E6AF07A8-19D0-44A8-AFCA-1B20FA66F639}"/>
    <hyperlink ref="L500" r:id="rId486" xr:uid="{A9E5E4CE-19A3-4747-B084-0C8D470E53CB}"/>
    <hyperlink ref="L501" r:id="rId487" xr:uid="{35D29D3B-A4C4-414B-9E21-BF690EAE8B9B}"/>
    <hyperlink ref="L502" r:id="rId488" xr:uid="{3BB9ABA5-103D-4405-B18C-B5C94F5C6AC2}"/>
    <hyperlink ref="L503" r:id="rId489" xr:uid="{9C083446-149C-4B1E-9646-00D5E3A5112E}"/>
    <hyperlink ref="L504" r:id="rId490" xr:uid="{147B3B60-E345-4A28-B033-E2FF03C504A4}"/>
    <hyperlink ref="L505" r:id="rId491" xr:uid="{A748A374-3BE9-45CC-9676-3286F220AA74}"/>
    <hyperlink ref="L506" r:id="rId492" xr:uid="{8BA9ACFB-5FDE-4DAF-BEC8-AD820A2E6448}"/>
    <hyperlink ref="L507" r:id="rId493" xr:uid="{7554EEFC-7E4A-4FEE-A1E1-14CE8788F976}"/>
    <hyperlink ref="L508" r:id="rId494" xr:uid="{9FAC6EAF-8EAE-4681-A164-A1FCCDEF5464}"/>
    <hyperlink ref="L509" r:id="rId495" xr:uid="{2AF4171D-DF7B-4BBA-84A8-A2DFE8E6E914}"/>
    <hyperlink ref="L510" r:id="rId496" xr:uid="{51FF6866-19E2-44F0-A520-5072C213B152}"/>
    <hyperlink ref="L511" r:id="rId497" xr:uid="{3BFB3CEE-5FEE-4589-8533-129EED24D995}"/>
    <hyperlink ref="L512" r:id="rId498" xr:uid="{250DDC41-B89C-49B4-B46E-F64730E420A1}"/>
    <hyperlink ref="L513" r:id="rId499" xr:uid="{F9E01132-2D7F-4F3C-8A2F-9CF2E07FFF3F}"/>
    <hyperlink ref="L514" r:id="rId500" xr:uid="{CA916DE0-D161-456A-96C8-29396721A482}"/>
    <hyperlink ref="L515" r:id="rId501" xr:uid="{996DEB76-8710-443E-819E-F1F8F3E5E01F}"/>
    <hyperlink ref="L516" r:id="rId502" xr:uid="{E51FB90D-C988-43E8-8193-C7868ED72A04}"/>
    <hyperlink ref="L517" r:id="rId503" xr:uid="{18CBADE8-EA8C-450E-A3AA-F664626694C4}"/>
    <hyperlink ref="L518" r:id="rId504" xr:uid="{5508FD83-D54B-49EA-A889-A6A8E7B4D52B}"/>
    <hyperlink ref="L519" r:id="rId505" xr:uid="{86327BC1-0227-4527-9A39-1467D9F32469}"/>
    <hyperlink ref="L520" r:id="rId506" xr:uid="{113EECB8-45BF-4526-A72E-4B3F52FB1C9E}"/>
    <hyperlink ref="L521" r:id="rId507" xr:uid="{2DB56906-7847-4FDF-AFC8-F4311AFC998E}"/>
    <hyperlink ref="L522" r:id="rId508" xr:uid="{A85DA819-896B-4CF4-B506-754E80E6CE86}"/>
    <hyperlink ref="L523" r:id="rId509" xr:uid="{67C54EE5-32FF-4A03-963D-5B70F3D0A518}"/>
    <hyperlink ref="L524" r:id="rId510" xr:uid="{57AF4729-7351-489E-8D82-E4EC08B4BC01}"/>
    <hyperlink ref="L525" r:id="rId511" xr:uid="{24AFFB0A-E42C-44B9-92A1-6A3A4041B8F5}"/>
    <hyperlink ref="L526" r:id="rId512" xr:uid="{508E09A1-E4F4-460F-A1BD-8EBCAACD6CB3}"/>
    <hyperlink ref="L527" r:id="rId513" xr:uid="{6DD514F6-1702-47D0-96C7-BF14A63FAC1C}"/>
    <hyperlink ref="L528" r:id="rId514" xr:uid="{D0632938-F58F-492F-B677-63FF9A48EEE5}"/>
    <hyperlink ref="L529" r:id="rId515" xr:uid="{59709BB2-AD1A-4625-B1C8-0BA5A677A435}"/>
    <hyperlink ref="L530" r:id="rId516" xr:uid="{D1324125-5F4D-433D-894C-E42E4A2CFA35}"/>
    <hyperlink ref="L531" r:id="rId517" xr:uid="{69B5DDD7-FAB6-42FF-BED7-DB500FABE9D7}"/>
    <hyperlink ref="L532" r:id="rId518" xr:uid="{EC81523D-6213-48CB-869F-3C288D9DECB6}"/>
    <hyperlink ref="L533" r:id="rId519" xr:uid="{13A901EB-878D-4614-AF9F-77D2F3C96701}"/>
    <hyperlink ref="L534" r:id="rId520" xr:uid="{885220CF-212F-4CD5-AB7E-CF46795DC294}"/>
    <hyperlink ref="L535" r:id="rId521" xr:uid="{3094687E-4CAA-4D0C-94ED-AC22BB7BE78C}"/>
    <hyperlink ref="L536" r:id="rId522" xr:uid="{70EEC620-C4B9-4203-9C23-1E8991675535}"/>
    <hyperlink ref="L537" r:id="rId523" xr:uid="{F6AC0F5B-56C9-424D-AFCB-E8CC67115151}"/>
    <hyperlink ref="L538" r:id="rId524" xr:uid="{3C1094F4-2F68-4A72-A55A-0CB5C7B7511B}"/>
    <hyperlink ref="L539" r:id="rId525" xr:uid="{0CCAF231-689E-4A0D-B70D-8665ECD330BD}"/>
    <hyperlink ref="L540" r:id="rId526" xr:uid="{05F81617-3F5D-4C3A-B78E-0CA95174A4AB}"/>
    <hyperlink ref="L541" r:id="rId527" xr:uid="{7435DDAE-0553-457A-B6E4-D6DF0EFD9270}"/>
    <hyperlink ref="L542" r:id="rId528" xr:uid="{4EFF6884-2C59-4409-B1ED-81E5566E9AA6}"/>
    <hyperlink ref="L543" r:id="rId529" xr:uid="{EA983019-59B6-4D2E-A9C2-E7116D69DB3E}"/>
    <hyperlink ref="L544" r:id="rId530" xr:uid="{9F6005D7-8741-4E85-81F8-FC0A0360F7DF}"/>
    <hyperlink ref="L545" r:id="rId531" xr:uid="{53930635-BC7E-4C9A-9288-6AD5A76E6208}"/>
    <hyperlink ref="L546" r:id="rId532" xr:uid="{EEAB244E-AFB8-48E2-B706-20A02CA839C2}"/>
    <hyperlink ref="L547" r:id="rId533" xr:uid="{EA7B765B-025E-41CF-BE7C-09FD92D0AFF7}"/>
    <hyperlink ref="L548" r:id="rId534" xr:uid="{659255C1-A566-44C6-A454-90E224DEEDEC}"/>
    <hyperlink ref="L549" r:id="rId535" xr:uid="{C26EB3DA-CE2D-40E0-9032-83E67D8CDCCD}"/>
    <hyperlink ref="L550" r:id="rId536" xr:uid="{470A9FA9-5EC2-4C03-AFE0-877945D04830}"/>
    <hyperlink ref="L551" r:id="rId537" xr:uid="{5EA48396-F734-45AB-93BC-D24632E65CD7}"/>
    <hyperlink ref="L552" r:id="rId538" xr:uid="{E5C7A0B0-10B3-4851-B531-46B92DBAF5B3}"/>
    <hyperlink ref="L553" r:id="rId539" xr:uid="{F516549A-8791-4DBD-A145-7B26D9AEA48E}"/>
    <hyperlink ref="L554" r:id="rId540" xr:uid="{619A968C-58BB-4598-BD48-4A4A787D6ADC}"/>
    <hyperlink ref="L555" r:id="rId541" xr:uid="{69C9061E-D420-4D1D-9266-67CA0B837780}"/>
    <hyperlink ref="L556" r:id="rId542" xr:uid="{0DC974E1-7FE9-4237-B543-63C4720B9AD4}"/>
    <hyperlink ref="L557" r:id="rId543" xr:uid="{77D0EB0A-8486-4BF5-8B70-2EBBC4F98B27}"/>
    <hyperlink ref="L558" r:id="rId544" xr:uid="{316D1F1F-91AA-474C-8A61-DAB8468C20F7}"/>
    <hyperlink ref="L559" r:id="rId545" xr:uid="{E86B8680-3B48-4B16-840E-BD7CE37BC042}"/>
    <hyperlink ref="L560" r:id="rId546" xr:uid="{6753022E-43E2-4858-90C4-ACC64C6B7329}"/>
    <hyperlink ref="L561" r:id="rId547" xr:uid="{C69C31CB-8470-487C-A43C-E3EEEC574D2A}"/>
    <hyperlink ref="L562" r:id="rId548" xr:uid="{62B07F0B-602A-4F34-B353-7B356BEC882F}"/>
    <hyperlink ref="L563" r:id="rId549" xr:uid="{5210DD92-C734-40C5-9F11-5F85148D5FFE}"/>
    <hyperlink ref="L564" r:id="rId550" xr:uid="{6EDE4B35-4B80-40C5-8746-B2F71756A25A}"/>
    <hyperlink ref="L565" r:id="rId551" xr:uid="{E85DB8A9-D507-48E6-8BD6-304A8CD62634}"/>
    <hyperlink ref="L566" r:id="rId552" xr:uid="{2856788A-5BBC-4F2C-A991-781CB178BCF1}"/>
    <hyperlink ref="L567" r:id="rId553" xr:uid="{531DC368-C560-41F4-B23D-76D01A6F32BA}"/>
    <hyperlink ref="L568" r:id="rId554" xr:uid="{D00147D1-F45E-4A40-BADB-92321A24B501}"/>
    <hyperlink ref="L569" r:id="rId555" xr:uid="{00018FCA-275E-4166-AAC3-EE9BDA5BB31D}"/>
    <hyperlink ref="L570" r:id="rId556" xr:uid="{8C7CF227-00DA-429E-A86D-C3C69F0E36A9}"/>
    <hyperlink ref="L571" r:id="rId557" xr:uid="{06CEC935-187C-4DC8-81CC-FA444062AC5A}"/>
    <hyperlink ref="L572" r:id="rId558" xr:uid="{3DB01989-F2A4-4505-821F-A10EC441BAA1}"/>
    <hyperlink ref="L573" r:id="rId559" xr:uid="{DE65942D-A3B4-4737-A0E9-89A6F8F0D114}"/>
    <hyperlink ref="L574" r:id="rId560" xr:uid="{DBC640FE-96F4-4CF0-9330-DD1962631447}"/>
    <hyperlink ref="L575" r:id="rId561" xr:uid="{86984AB7-BED8-428C-B00A-F01AE7BDCBAD}"/>
    <hyperlink ref="L576" r:id="rId562" xr:uid="{CC5644F2-3F2E-4F07-AEDE-32DCD68E1C0E}"/>
    <hyperlink ref="L577" r:id="rId563" xr:uid="{BA5558B0-7BEE-4681-B615-2C48C4FCDD4D}"/>
    <hyperlink ref="L578" r:id="rId564" xr:uid="{015159A4-F825-4BB7-8CCF-FA772F921A58}"/>
    <hyperlink ref="L579" r:id="rId565" xr:uid="{C366563F-B2F1-44E4-BA14-4965CBDDCA12}"/>
    <hyperlink ref="L580" r:id="rId566" xr:uid="{1AFF96EE-ECF4-4A41-8286-F5DDC0253723}"/>
    <hyperlink ref="L581" r:id="rId567" xr:uid="{72D7DA58-3A4D-44C9-9955-AF291817211B}"/>
    <hyperlink ref="L582" r:id="rId568" xr:uid="{F18E5FCC-D94F-4D7B-8ADB-D8C76FC5CA54}"/>
    <hyperlink ref="L583" r:id="rId569" xr:uid="{B4BB3740-73BF-44FD-A6BF-7801948925CD}"/>
    <hyperlink ref="L584" r:id="rId570" xr:uid="{7B9136A1-8021-445E-BB05-AB22DA29D8DC}"/>
    <hyperlink ref="L585" r:id="rId571" xr:uid="{27D536BF-CD92-4E89-8CF4-995C25AA575D}"/>
    <hyperlink ref="L586" r:id="rId572" xr:uid="{70BC6370-D45D-4084-99A3-345EC369A1AF}"/>
    <hyperlink ref="L587" r:id="rId573" xr:uid="{A1874AD4-258E-410C-8C36-71C348552A2B}"/>
    <hyperlink ref="L588" r:id="rId574" xr:uid="{BD388000-F49B-4D60-A144-6C76B9E0F5FD}"/>
    <hyperlink ref="L589" r:id="rId575" xr:uid="{273737AE-BD14-43DC-8D00-235AE3B5C5FC}"/>
    <hyperlink ref="L590" r:id="rId576" xr:uid="{9CC5F5F9-1D14-4FB9-A8A8-F12E226EC9B9}"/>
    <hyperlink ref="L591" r:id="rId577" xr:uid="{C3B37B39-4E45-4A0C-9D4A-9C30FA0DEED3}"/>
    <hyperlink ref="L592" r:id="rId578" xr:uid="{60BDEF64-2886-4643-B0AE-19AF4655F84A}"/>
    <hyperlink ref="L593" r:id="rId579" xr:uid="{4C7E8F02-EDF5-49B3-A4D2-12D55B38873C}"/>
    <hyperlink ref="L594" r:id="rId580" xr:uid="{67968C4B-2A36-45D0-BC50-0E8B994B745A}"/>
    <hyperlink ref="L595" r:id="rId581" xr:uid="{34DE62E4-1228-4FE1-9D47-E7A2BF4BB1AA}"/>
    <hyperlink ref="L596" r:id="rId582" xr:uid="{77A370C1-D2C7-4B68-84B3-61ACCCA61C8B}"/>
    <hyperlink ref="L597" r:id="rId583" xr:uid="{7A63362F-2C8D-4B52-A339-CA36A034500E}"/>
    <hyperlink ref="L598" r:id="rId584" xr:uid="{8E8A76B8-54A8-4D80-95F5-6811430B6A35}"/>
    <hyperlink ref="L599" r:id="rId585" xr:uid="{7CD9C6C8-6A75-4BB9-BF46-01246EDEF9E6}"/>
    <hyperlink ref="L600" r:id="rId586" xr:uid="{19B53AD6-C2DE-44FE-9AE0-328EF0E64737}"/>
    <hyperlink ref="L601" r:id="rId587" xr:uid="{5A1DC696-A671-466B-8ED2-AC46E59280FB}"/>
    <hyperlink ref="L602" r:id="rId588" xr:uid="{7BFD7193-EA87-4881-8187-9AC81BACDD9A}"/>
    <hyperlink ref="L603" r:id="rId589" xr:uid="{73FBF22A-BACC-4F4E-A5D3-25646759968E}"/>
    <hyperlink ref="L604" r:id="rId590" xr:uid="{1A8968F9-AFA5-484E-A2D3-8E613238DD9C}"/>
    <hyperlink ref="L605" r:id="rId591" xr:uid="{9723FCBB-A762-4F20-82EA-5218F1090CD5}"/>
    <hyperlink ref="L606" r:id="rId592" xr:uid="{9EFBB1E6-69C4-4C37-8273-5D7D3D09225F}"/>
    <hyperlink ref="L607" r:id="rId593" xr:uid="{6138ECA5-F05E-4D4C-AC69-11DE3093B575}"/>
    <hyperlink ref="L608" r:id="rId594" xr:uid="{2F02C2FD-CF65-479D-9175-834E38F0E39F}"/>
    <hyperlink ref="L609" r:id="rId595" xr:uid="{BBB97A9E-5D5F-44A2-8F08-EA1A6583626A}"/>
    <hyperlink ref="L610" r:id="rId596" xr:uid="{4949BF3F-0371-41A4-85B2-5CEC9B9F8CBE}"/>
    <hyperlink ref="L611" r:id="rId597" xr:uid="{5127DF41-A9A7-4084-A5F6-4839F337A2FB}"/>
    <hyperlink ref="L612" r:id="rId598" xr:uid="{357F742D-E497-4507-8663-CF864BB9A17E}"/>
    <hyperlink ref="L613" r:id="rId599" xr:uid="{C7735499-CA41-49D8-AEA9-FC7240DAF8BE}"/>
    <hyperlink ref="L614" r:id="rId600" xr:uid="{3B421A48-86B9-4D2A-8FE4-1347DCFB3116}"/>
    <hyperlink ref="L615" r:id="rId601" xr:uid="{53F0EB0B-A664-43CD-881B-B8DE7DC54ACA}"/>
    <hyperlink ref="L616" r:id="rId602" xr:uid="{C894E989-F6BC-4EA4-B89E-8D51D9CE1D25}"/>
    <hyperlink ref="L617" r:id="rId603" xr:uid="{7C3D86AF-E529-401E-84A1-D5E5ECE3AB75}"/>
    <hyperlink ref="L618" r:id="rId604" xr:uid="{D55B7C41-225E-43A6-887A-9BCEE3050C3C}"/>
    <hyperlink ref="L619" r:id="rId605" xr:uid="{B6AAC8A9-0BF6-4C4A-861C-34321DA61675}"/>
    <hyperlink ref="L620" r:id="rId606" xr:uid="{B28D23D1-E7E4-4872-964B-96FC57CDA855}"/>
    <hyperlink ref="L621" r:id="rId607" xr:uid="{CCDFF3A3-F6D8-425E-AA6A-38344BA8DC97}"/>
    <hyperlink ref="L622" r:id="rId608" xr:uid="{B4DCA8A4-54DB-4488-852B-357D6F753806}"/>
    <hyperlink ref="L623" r:id="rId609" xr:uid="{8FE13273-AFDA-485E-977C-A0757683E0E9}"/>
    <hyperlink ref="L624" r:id="rId610" xr:uid="{E1BEFEAB-8EAC-4C6F-9779-61AD567F6A14}"/>
    <hyperlink ref="L625" r:id="rId611" xr:uid="{34E0012F-FBE6-426D-A5B3-086C3F451494}"/>
    <hyperlink ref="L626" r:id="rId612" xr:uid="{BB89902A-F9C0-4797-8CAA-7490310A710F}"/>
    <hyperlink ref="L627" r:id="rId613" xr:uid="{EBE3DF9A-11B8-42FA-BDD7-43C24A95A5CD}"/>
    <hyperlink ref="L628" r:id="rId614" xr:uid="{667AB62A-453B-4D8C-BC34-695ED818438C}"/>
    <hyperlink ref="L629" r:id="rId615" xr:uid="{CF400DBE-A8F4-45BA-9EF0-59E7BDE4CE01}"/>
    <hyperlink ref="L630" r:id="rId616" xr:uid="{385F36F8-961A-4DFE-972E-317F4AA6926F}"/>
    <hyperlink ref="L631" r:id="rId617" xr:uid="{D2E178CF-9171-4797-8CDB-D5AE273610E9}"/>
    <hyperlink ref="L632" r:id="rId618" xr:uid="{03A0C09C-F75B-49B1-BB2B-E37A240D76E9}"/>
    <hyperlink ref="L633" r:id="rId619" xr:uid="{A0B904DB-49C6-496E-A5AD-58D0D55AEFDB}"/>
    <hyperlink ref="L634" r:id="rId620" xr:uid="{992587AE-CC64-4EB8-87B3-F7FC170AD4CD}"/>
    <hyperlink ref="L635" r:id="rId621" xr:uid="{3F18E88C-F01D-4802-91E4-E059E8A59722}"/>
    <hyperlink ref="L636" r:id="rId622" xr:uid="{5FC1E9B2-3BDB-437B-AE64-999DB417567B}"/>
    <hyperlink ref="L637" r:id="rId623" xr:uid="{C923D95B-5D35-415D-ADA5-0F2A3ABF9B5F}"/>
    <hyperlink ref="L638" r:id="rId624" xr:uid="{76F1A95D-C822-4DDD-AA9B-E1F03CAC03C5}"/>
    <hyperlink ref="L639" r:id="rId625" xr:uid="{ACFCE18F-5E01-42DD-9412-A38A4036A52E}"/>
    <hyperlink ref="L640" r:id="rId626" xr:uid="{F5F805C5-ACF7-44C5-8106-236A7D52A5E2}"/>
    <hyperlink ref="L641" r:id="rId627" xr:uid="{BE218A10-FEEE-4AC9-AB32-4324B5955706}"/>
    <hyperlink ref="L642" r:id="rId628" xr:uid="{C90EAACC-65F9-475C-970E-CF564595787D}"/>
    <hyperlink ref="L643" r:id="rId629" xr:uid="{6F38FAC7-C2B8-46AA-8268-20F2925DB982}"/>
    <hyperlink ref="L644" r:id="rId630" xr:uid="{ED3765C1-0812-4164-B64A-BDF743D36C34}"/>
    <hyperlink ref="L645" r:id="rId631" xr:uid="{83E4EAB6-D386-4F37-9CF9-8A1AD0DDB45F}"/>
    <hyperlink ref="L646" r:id="rId632" xr:uid="{49F476BF-65F8-40CE-9C1C-E1209C66BB07}"/>
    <hyperlink ref="L647" r:id="rId633" xr:uid="{99EF3E3B-0ADA-4CBF-858F-8FDD11B46586}"/>
    <hyperlink ref="L648" r:id="rId634" xr:uid="{3FD9B512-F4D4-4A93-98BE-237465034671}"/>
    <hyperlink ref="L649" r:id="rId635" xr:uid="{60AB91C4-603F-40FA-8C3B-5C3D6CC3A573}"/>
    <hyperlink ref="L650" r:id="rId636" xr:uid="{5C0D0474-FB49-407A-9F42-1EE0CFEC60A2}"/>
    <hyperlink ref="L651" r:id="rId637" xr:uid="{7F952883-BDA8-4A1F-96F4-870D006B4032}"/>
    <hyperlink ref="L652" r:id="rId638" xr:uid="{7C4399C3-7CBA-4A4B-9B7A-4FA03840EE95}"/>
    <hyperlink ref="L653" r:id="rId639" xr:uid="{FF4D6F04-A44D-462B-A07D-93F8535AE837}"/>
    <hyperlink ref="L654" r:id="rId640" xr:uid="{B60E9AF8-CB4E-4F73-92E0-5646B01B3A23}"/>
    <hyperlink ref="L655" r:id="rId641" xr:uid="{083A2F4D-B26D-4C64-A696-11D68FC9BF9E}"/>
    <hyperlink ref="L656" r:id="rId642" xr:uid="{F75EDE28-43E8-41E7-86E5-8FBD186300F1}"/>
    <hyperlink ref="L657" r:id="rId643" xr:uid="{B6CB8532-A777-4232-BAF8-D4E0DF411125}"/>
    <hyperlink ref="L658" r:id="rId644" xr:uid="{184E2FAA-BF45-466A-AE92-CC25C29DE70B}"/>
    <hyperlink ref="L659" r:id="rId645" xr:uid="{B7D1C510-748B-4146-9C3F-6FB726CF0073}"/>
    <hyperlink ref="L660" r:id="rId646" xr:uid="{0B502FC1-BC9F-42AA-83D2-CA2D15E96510}"/>
    <hyperlink ref="L661" r:id="rId647" xr:uid="{D298C5C6-5719-49D6-8432-418B71535DDC}"/>
    <hyperlink ref="L662" r:id="rId648" xr:uid="{627C37A7-269B-4319-A1CD-9632D046B3BF}"/>
    <hyperlink ref="L663" r:id="rId649" xr:uid="{2F3F00A8-B5E7-4B0B-83AF-FFF683BCE750}"/>
    <hyperlink ref="L664" r:id="rId650" xr:uid="{6AED73EA-CC28-4B21-92DA-21EC194806E6}"/>
    <hyperlink ref="L665" r:id="rId651" xr:uid="{03E26FAA-3596-4A27-8630-47F4863A40D6}"/>
    <hyperlink ref="L666" r:id="rId652" xr:uid="{C7605E3E-3261-4564-ADF5-51E3638EF5BB}"/>
    <hyperlink ref="L667" r:id="rId653" xr:uid="{6FA7BA1B-17A5-4747-ACCB-0815BBDF8762}"/>
    <hyperlink ref="L668" r:id="rId654" xr:uid="{8361277E-0006-4F59-B1E3-E4E74BC82A24}"/>
    <hyperlink ref="L669" r:id="rId655" xr:uid="{0ABAB23B-0BD6-438F-8A0E-D8EAFA6AC9FE}"/>
    <hyperlink ref="L670" r:id="rId656" xr:uid="{4BE3B33F-EC16-436E-A88C-2770B437A209}"/>
    <hyperlink ref="L671" r:id="rId657" xr:uid="{86B8BF14-63BD-47C4-8411-A05A4DCEB092}"/>
    <hyperlink ref="L672" r:id="rId658" xr:uid="{52931B58-25CE-4085-8894-CBD71D4B17EF}"/>
    <hyperlink ref="L673" r:id="rId659" xr:uid="{B4E7F8C4-14B6-4CB7-9C53-468D26120AEF}"/>
    <hyperlink ref="L674" r:id="rId660" xr:uid="{1D1FA77C-FECD-401E-AF01-5282578BE768}"/>
    <hyperlink ref="L675" r:id="rId661" xr:uid="{09000623-C755-4DED-8B37-36B493D88C2B}"/>
    <hyperlink ref="L676" r:id="rId662" xr:uid="{58BFD428-CE1D-4732-9DFC-31A5B4370790}"/>
    <hyperlink ref="L677" r:id="rId663" xr:uid="{8471FDFA-FE92-41B4-9C76-96C12744A5AD}"/>
    <hyperlink ref="L678" r:id="rId664" xr:uid="{70C69C3E-26E4-423D-86B4-E934BED75737}"/>
    <hyperlink ref="L679" r:id="rId665" xr:uid="{FB6B350E-520D-4DFE-B8E3-FBCB92EBF8A9}"/>
    <hyperlink ref="L680" r:id="rId666" xr:uid="{F54BBD6A-68D8-465E-A89A-E994BC0A5698}"/>
    <hyperlink ref="L681" r:id="rId667" xr:uid="{31B2D0E9-8480-4072-99B3-77AAD4AB4FDA}"/>
    <hyperlink ref="L682" r:id="rId668" xr:uid="{3E8AD18D-41E6-4516-AFD4-582F714BB8C1}"/>
    <hyperlink ref="L683" r:id="rId669" xr:uid="{3F9DFECE-16CF-480E-900C-4CA7D31DD6F6}"/>
    <hyperlink ref="L684" r:id="rId670" xr:uid="{D82A2604-03E0-4A72-94B8-87B8300F06E7}"/>
    <hyperlink ref="L685" r:id="rId671" xr:uid="{84C380D9-EF3B-4E0F-B52F-7381D34D1BA2}"/>
    <hyperlink ref="L686" r:id="rId672" xr:uid="{300C3B4E-A5FF-4B05-BF63-B930984ED42E}"/>
    <hyperlink ref="L687" r:id="rId673" xr:uid="{A9304407-4BBB-45C6-8BE2-195043800950}"/>
    <hyperlink ref="L688" r:id="rId674" xr:uid="{2F8DF91C-95C9-4214-BFD2-32CAD9943038}"/>
    <hyperlink ref="L689" r:id="rId675" xr:uid="{9C8A7F3A-D909-45D3-93D3-90F7532824A8}"/>
    <hyperlink ref="L690" r:id="rId676" xr:uid="{ECC2233A-9FF5-45FC-A8FA-B713F2ABE875}"/>
    <hyperlink ref="L691" r:id="rId677" xr:uid="{983A779D-DC6E-4F76-A12B-77D0F84A6385}"/>
    <hyperlink ref="L692" r:id="rId678" xr:uid="{0C3D91C9-B9A8-4C72-8EF3-1B1A918DF357}"/>
    <hyperlink ref="L693" r:id="rId679" xr:uid="{8D287E61-D875-498E-829F-E96CCDB27D8E}"/>
    <hyperlink ref="L694" r:id="rId680" xr:uid="{4E653ABE-3EEF-4537-B94F-57D5F592DCBB}"/>
    <hyperlink ref="L695" r:id="rId681" xr:uid="{D8ABCEA7-A086-477E-872C-0E0F193A70D8}"/>
    <hyperlink ref="L696" r:id="rId682" xr:uid="{D87D2328-C733-47EB-8C44-BCCB9C495824}"/>
    <hyperlink ref="L697" r:id="rId683" xr:uid="{B86184AB-8794-4DAB-A203-D98273CF5F26}"/>
    <hyperlink ref="L698" r:id="rId684" xr:uid="{EAAA8DA6-88B3-4852-A4D1-969D9D5C2DAB}"/>
    <hyperlink ref="L699" r:id="rId685" xr:uid="{A3D82604-1E66-4D2F-9627-2CC4FA4B7142}"/>
    <hyperlink ref="L700" r:id="rId686" xr:uid="{3BD78B78-A48D-4795-9952-493D439B926E}"/>
    <hyperlink ref="L701" r:id="rId687" xr:uid="{4CCCA14D-203D-4622-8B16-F13CC43CF23C}"/>
    <hyperlink ref="L702" r:id="rId688" xr:uid="{5F478433-9776-4BAB-BB96-429D38D176C0}"/>
    <hyperlink ref="L703" r:id="rId689" xr:uid="{320844EA-7A1F-491E-A0CB-604531BE8858}"/>
    <hyperlink ref="L704" r:id="rId690" xr:uid="{B03C72B0-62CB-4A3D-96F1-E304A6E888A0}"/>
    <hyperlink ref="L705" r:id="rId691" xr:uid="{4BF39298-51F6-4338-A27F-5BA34E765C74}"/>
    <hyperlink ref="L706" r:id="rId692" xr:uid="{80AB20AA-53A2-4F2D-8407-22BD099822C7}"/>
    <hyperlink ref="L707" r:id="rId693" xr:uid="{FB13A3EC-2F46-4BE7-81BC-27EFD82E8EC6}"/>
    <hyperlink ref="L708" r:id="rId694" xr:uid="{76E2AB12-5E3E-4747-9F4C-6D327CA03E21}"/>
    <hyperlink ref="L709" r:id="rId695" xr:uid="{17D93945-C2C5-42E3-A396-2C20AC4B2F81}"/>
    <hyperlink ref="L710" r:id="rId696" xr:uid="{37C4373C-4169-4C34-B1AF-32309CD7B15C}"/>
    <hyperlink ref="L711" r:id="rId697" xr:uid="{E00B4710-0AD6-4240-86C2-719C6B9F0951}"/>
    <hyperlink ref="L712" r:id="rId698" xr:uid="{FDDE3708-0E61-4CDC-B290-6A127C8CA22C}"/>
    <hyperlink ref="L713" r:id="rId699" xr:uid="{B42DFBAA-BD26-4759-A305-BA14DA34CB37}"/>
    <hyperlink ref="L714" r:id="rId700" xr:uid="{B9998AB5-E2E3-4FF2-82E0-9577D98A5541}"/>
    <hyperlink ref="L715" r:id="rId701" xr:uid="{1E9D5308-8031-42CA-A392-85E8E5906709}"/>
    <hyperlink ref="L716" r:id="rId702" xr:uid="{1493F92F-68B9-480E-B6A0-05CC17A2BE27}"/>
    <hyperlink ref="L717" r:id="rId703" xr:uid="{9BFB2101-A433-4E6B-8CF2-5AA0DA9FE13D}"/>
    <hyperlink ref="L718" r:id="rId704" xr:uid="{91D46D62-A680-48A9-ADCD-8F952E38F35E}"/>
    <hyperlink ref="L719" r:id="rId705" xr:uid="{01E50B4A-2200-4ED7-B679-70AA5125B850}"/>
    <hyperlink ref="L720" r:id="rId706" xr:uid="{426B8C9B-AE94-4C2B-BFA8-D3603FF29CD7}"/>
    <hyperlink ref="L721" r:id="rId707" xr:uid="{3F634B76-45C4-476B-B4D1-C11D4E37828C}"/>
    <hyperlink ref="L722" r:id="rId708" xr:uid="{1F7359DB-F186-4B62-BEBD-CBB0426EE151}"/>
    <hyperlink ref="L723" r:id="rId709" xr:uid="{394B550D-BCFF-49F4-8E89-98645FB16781}"/>
    <hyperlink ref="L724" r:id="rId710" xr:uid="{E181A8C3-8CAA-464E-A75D-A4AF8A9D9B4A}"/>
    <hyperlink ref="L725" r:id="rId711" xr:uid="{BF74BF9C-5C76-4519-B6E5-340888DDFED9}"/>
    <hyperlink ref="L726" r:id="rId712" xr:uid="{EF1576E1-E439-4103-904C-730167B1B598}"/>
    <hyperlink ref="L728" r:id="rId713" xr:uid="{1BD7A7AE-0D33-44DB-A831-D9517F9150DE}"/>
    <hyperlink ref="L729" r:id="rId714" xr:uid="{06492CB3-D636-44B0-B8E5-02AEDD8061EA}"/>
    <hyperlink ref="L730" r:id="rId715" xr:uid="{E4C941D3-C39E-47D9-996D-9493BFBAF392}"/>
    <hyperlink ref="L731" r:id="rId716" xr:uid="{B76A32FB-F4E2-43DF-B167-C82BBC1440D5}"/>
    <hyperlink ref="L732" r:id="rId717" xr:uid="{9C56CDA4-A993-47A5-85B6-AED09BB12555}"/>
    <hyperlink ref="L733" r:id="rId718" xr:uid="{6D77A1FB-D2F9-4C3B-8174-04934435FDE7}"/>
    <hyperlink ref="L734" r:id="rId719" xr:uid="{2467211C-2D25-4583-A96F-2F3358379810}"/>
    <hyperlink ref="L735" r:id="rId720" xr:uid="{38009ABC-5EA5-4905-A3D5-C55C4738BA43}"/>
    <hyperlink ref="L736" r:id="rId721" xr:uid="{AE933D30-A2B9-4771-A053-BE122044D117}"/>
    <hyperlink ref="L737" r:id="rId722" xr:uid="{365DFB0E-83F0-4DE1-A276-AD5B44D48BC7}"/>
    <hyperlink ref="L738" r:id="rId723" xr:uid="{087CF069-D346-4FD9-9326-23D73B5717B0}"/>
    <hyperlink ref="L740" r:id="rId724" xr:uid="{BCE0C63F-0073-42D9-A128-9432DCF087D6}"/>
    <hyperlink ref="L741" r:id="rId725" xr:uid="{267695A7-485A-40EE-AB8B-B8BECA0F631C}"/>
    <hyperlink ref="L742" r:id="rId726" xr:uid="{BF2D4E72-7C06-47A7-BAC5-DA1212300E35}"/>
    <hyperlink ref="L743" r:id="rId727" xr:uid="{49A2AB1E-10E7-4B5F-A04A-C557F6DBFF0F}"/>
    <hyperlink ref="L744" r:id="rId728" xr:uid="{98089DF5-6E61-48D9-ACD8-C56EEBF55906}"/>
    <hyperlink ref="L745" r:id="rId729" xr:uid="{587F9044-063E-47BC-B10A-6AC576419C46}"/>
    <hyperlink ref="L746" r:id="rId730" xr:uid="{D3B45136-B72C-4EF7-9977-28BF61918CB1}"/>
    <hyperlink ref="L747" r:id="rId731" xr:uid="{E54ED4CF-EA64-4DB8-A1BA-B7007C5FDCD2}"/>
    <hyperlink ref="L748" r:id="rId732" xr:uid="{894877B1-40C6-4AD2-B2AF-CB05BEAFE6E6}"/>
    <hyperlink ref="L749" r:id="rId733" xr:uid="{402F08A8-DC6A-4537-B63F-00207FBC6811}"/>
    <hyperlink ref="L750" r:id="rId734" xr:uid="{FF93F4A7-6952-43F6-9B42-66F2A057D146}"/>
    <hyperlink ref="L751" r:id="rId735" xr:uid="{4E3C4E38-E587-4525-98B1-1205CD0A8FAB}"/>
    <hyperlink ref="L752" r:id="rId736" xr:uid="{61FA8C2C-EB7C-49D6-B484-8BE2383CCD6F}"/>
    <hyperlink ref="L753" r:id="rId737" xr:uid="{240F9D5A-8414-4052-8A85-93F2F405FF80}"/>
    <hyperlink ref="L754" r:id="rId738" xr:uid="{244B93F5-76D6-4775-A247-CEC128864366}"/>
    <hyperlink ref="L755" r:id="rId739" xr:uid="{AF5FA859-3753-4910-B54E-392AF45F9DCB}"/>
    <hyperlink ref="L756" r:id="rId740" xr:uid="{197E2C2C-148A-49B6-A86B-FBCC3111822A}"/>
    <hyperlink ref="L757" r:id="rId741" xr:uid="{FA780656-1AE9-4856-AE4B-09CF108D8789}"/>
    <hyperlink ref="L758" r:id="rId742" xr:uid="{8534C8B0-2B75-4AC9-AA91-4D3B7B13AC7A}"/>
    <hyperlink ref="L759" r:id="rId743" xr:uid="{5E93D05B-0D13-4B8B-844C-4323490C6CB3}"/>
    <hyperlink ref="L760" r:id="rId744" xr:uid="{843D383A-1A77-4105-BE80-D8524C507E67}"/>
    <hyperlink ref="L761" r:id="rId745" xr:uid="{A6E2E43C-832C-4E43-8720-2C3F1E9EAEB1}"/>
    <hyperlink ref="L762" r:id="rId746" xr:uid="{F9830B2C-C0E3-40BF-A789-2F8EBC974F6F}"/>
    <hyperlink ref="L763" r:id="rId747" xr:uid="{CBAB0677-C8BD-4EB9-8CFE-D4334B3B8080}"/>
    <hyperlink ref="L764" r:id="rId748" xr:uid="{AD87E5CA-BCEE-46B4-95C2-101EDBA49270}"/>
    <hyperlink ref="L765" r:id="rId749" xr:uid="{11203A0C-789A-44D2-B15A-3C3EEAA7F8DF}"/>
    <hyperlink ref="L766" r:id="rId750" xr:uid="{4A180F4A-FBB6-4C65-891B-0B6ECA49E2FE}"/>
    <hyperlink ref="L767" r:id="rId751" xr:uid="{63A289DC-C584-41EB-BFE7-69FBB32C46D5}"/>
    <hyperlink ref="L768" r:id="rId752" xr:uid="{2CDB308B-21D9-4DB9-87ED-0D5E2B738375}"/>
    <hyperlink ref="L769" r:id="rId753" xr:uid="{189294AB-BBDD-4E4B-9CC3-4BB0A93477CB}"/>
    <hyperlink ref="L770" r:id="rId754" xr:uid="{5A8CFC00-0D2A-49C5-82B5-C35350238DA4}"/>
    <hyperlink ref="L771" r:id="rId755" xr:uid="{75ED86D4-3D73-4336-8B23-501FAD56F5BB}"/>
    <hyperlink ref="L772" r:id="rId756" xr:uid="{312C6BC6-7A70-43DE-85BE-F5126DB185A3}"/>
    <hyperlink ref="L773" r:id="rId757" xr:uid="{3FEE3DEE-7D33-4413-BA9A-E36B3EA2F8DC}"/>
    <hyperlink ref="L774" r:id="rId758" xr:uid="{1E0E31E6-1259-484B-A2D6-1ED357A1FBB2}"/>
    <hyperlink ref="L775" r:id="rId759" xr:uid="{76EBBC7B-5867-4E77-A172-6662941852D9}"/>
    <hyperlink ref="L776" r:id="rId760" xr:uid="{3FDD6E5A-FBA2-42C5-AC2C-9E4D0CE34456}"/>
    <hyperlink ref="L777" r:id="rId761" xr:uid="{AF31096E-8764-42FB-B474-D0A93FF6AF7E}"/>
    <hyperlink ref="L778" r:id="rId762" xr:uid="{A40A6CB2-9B70-4652-951B-19A66536E2DF}"/>
    <hyperlink ref="L779" r:id="rId763" xr:uid="{6546BBEB-B3A0-4F1D-97DF-53D8C53BBE22}"/>
    <hyperlink ref="L780" r:id="rId764" xr:uid="{E7BD7413-268C-4A24-B374-A27AF2E9FFD9}"/>
    <hyperlink ref="L781" r:id="rId765" xr:uid="{528E429D-EA70-475B-8CB8-DC32687CD6C9}"/>
    <hyperlink ref="L782" r:id="rId766" xr:uid="{4C7DAD3D-2887-4C1E-BC9D-74B91CAA23E8}"/>
    <hyperlink ref="L783" r:id="rId767" xr:uid="{CC059D6A-2F3C-48F1-A9E3-7C64BDBEA766}"/>
    <hyperlink ref="L784" r:id="rId768" xr:uid="{EE82308B-7231-411D-B256-E2DCE0FB98D2}"/>
    <hyperlink ref="L785" r:id="rId769" xr:uid="{C1DE89BD-7756-4D41-9FDF-9A7BA759009C}"/>
    <hyperlink ref="L786" r:id="rId770" xr:uid="{2999B557-A3E1-4BA0-9839-65FAC3EB2D37}"/>
    <hyperlink ref="L787" r:id="rId771" xr:uid="{9BFEB364-45C3-4875-A9B9-3515C45AD620}"/>
    <hyperlink ref="L788" r:id="rId772" xr:uid="{D089C181-2543-485A-A697-D4A07A58D7D5}"/>
    <hyperlink ref="L789" r:id="rId773" xr:uid="{C8164FE0-ED51-4723-AA5F-EE1119C6BE78}"/>
    <hyperlink ref="L790" r:id="rId774" xr:uid="{F5D24715-08FB-4243-BF11-BBC2FDDDB73C}"/>
    <hyperlink ref="L791" r:id="rId775" xr:uid="{C9E57F68-0810-4191-8720-F70680BBE9E3}"/>
    <hyperlink ref="L792" r:id="rId776" xr:uid="{9DB3C2A9-51C6-4F82-B4DA-EBCFCEC9B75F}"/>
    <hyperlink ref="L793" r:id="rId777" xr:uid="{1EA3AA9D-E1BA-445B-9810-13A8FE953C55}"/>
    <hyperlink ref="L794" r:id="rId778" xr:uid="{C15C0D21-45AD-4356-A74F-55D07FC8D818}"/>
    <hyperlink ref="L795" r:id="rId779" xr:uid="{A491B22E-7962-413A-A428-EA691D1AB815}"/>
    <hyperlink ref="L796" r:id="rId780" xr:uid="{B5E5AE5D-B87A-496B-88AA-589BEC3CF520}"/>
    <hyperlink ref="L797" r:id="rId781" xr:uid="{5B9CF47E-A09B-4B07-8B19-83A83B08BE2D}"/>
    <hyperlink ref="L798" r:id="rId782" xr:uid="{67D11FB7-170C-4CCA-BB86-DC4F40AE5561}"/>
    <hyperlink ref="L799" r:id="rId783" xr:uid="{431239E4-32EC-410B-AF1D-F1822F662E9F}"/>
    <hyperlink ref="L800" r:id="rId784" xr:uid="{EE6D3FF3-EFFF-4438-B159-3E949226D6E4}"/>
    <hyperlink ref="L801" r:id="rId785" xr:uid="{00A54955-80CE-4884-9D00-0A2B924BC1EE}"/>
    <hyperlink ref="L802" r:id="rId786" xr:uid="{5C022950-CEF8-4285-A493-7750FDCF5965}"/>
    <hyperlink ref="L803" r:id="rId787" xr:uid="{FC603521-39FE-4A58-8415-8A4BFE7188B4}"/>
    <hyperlink ref="L804" r:id="rId788" xr:uid="{4447C0AA-844D-461E-92A8-8FE2F32CFAB7}"/>
    <hyperlink ref="L805" r:id="rId789" xr:uid="{7E7A8081-B53D-4DE8-BAF8-BB559713CE1E}"/>
    <hyperlink ref="L806" r:id="rId790" xr:uid="{3B77DB21-E154-4F9B-B349-4138F01CEE16}"/>
    <hyperlink ref="L807" r:id="rId791" xr:uid="{2E7223B4-25CB-42E7-B86E-7E73A8CBD7C3}"/>
    <hyperlink ref="L808" r:id="rId792" xr:uid="{7F568889-48E2-4655-A0C5-59B149E4E598}"/>
    <hyperlink ref="L809" r:id="rId793" xr:uid="{4733D7F5-C7B4-4FBB-94AF-266B46CD7E43}"/>
    <hyperlink ref="L810" r:id="rId794" xr:uid="{FBF3BAC4-DA77-41DE-BECF-7BA9281AE6E5}"/>
    <hyperlink ref="L811" r:id="rId795" xr:uid="{6DB6F106-8DED-4FF1-8F49-64363A343D55}"/>
    <hyperlink ref="L812" r:id="rId796" xr:uid="{C567FCE7-0D99-4C34-96E8-C82E8DF3F4B1}"/>
    <hyperlink ref="L813" r:id="rId797" xr:uid="{170A3551-CB65-413F-9D10-589791ABF945}"/>
    <hyperlink ref="L814" r:id="rId798" xr:uid="{EF005719-9009-4DBF-B6AE-87ED40DB329A}"/>
    <hyperlink ref="L815" r:id="rId799" xr:uid="{83175FDD-DD71-4ED9-B1C6-F83C01B4E168}"/>
    <hyperlink ref="L816" r:id="rId800" xr:uid="{9DADCED7-6015-437A-9583-8DDEED487400}"/>
    <hyperlink ref="L817" r:id="rId801" xr:uid="{FA7D9450-9D4D-47B7-BBF8-DA70A95F9BF9}"/>
    <hyperlink ref="L818" r:id="rId802" xr:uid="{1B1BEA46-CD20-4A07-9DBA-C126DFD3D5EE}"/>
    <hyperlink ref="L819" r:id="rId803" xr:uid="{68090836-802A-4D29-AE5A-806305097978}"/>
    <hyperlink ref="L820" r:id="rId804" xr:uid="{5F829B1C-4A7F-4AB7-A6BD-47A5D43C6248}"/>
    <hyperlink ref="L821" r:id="rId805" xr:uid="{912D108E-3364-4D6A-BD2A-24B255662204}"/>
    <hyperlink ref="L822" r:id="rId806" xr:uid="{FEFB4DD1-2394-4913-A1F5-F9C2C4A31BE6}"/>
    <hyperlink ref="L823" r:id="rId807" xr:uid="{AD72C123-2EFB-4EA7-907B-623467DF47F6}"/>
    <hyperlink ref="L824" r:id="rId808" xr:uid="{00555977-0A27-4D34-A9DC-AFADF397D9F4}"/>
    <hyperlink ref="L825" r:id="rId809" xr:uid="{1D205CCD-5525-48A3-8B69-3B2FF524194F}"/>
    <hyperlink ref="L826" r:id="rId810" xr:uid="{19321EF0-108B-4963-A7A8-CABE5FBCF350}"/>
    <hyperlink ref="L827" r:id="rId811" xr:uid="{EF8FED55-EFEA-4189-93F3-7BAB87B97612}"/>
    <hyperlink ref="L828" r:id="rId812" xr:uid="{3DDF6E9D-4206-46C4-B9D0-B8A51309D301}"/>
    <hyperlink ref="L829" r:id="rId813" xr:uid="{1FAF9402-BA49-4A6F-A448-4EEB0656B111}"/>
    <hyperlink ref="L830" r:id="rId814" xr:uid="{070C7E3A-8557-4A28-BC4E-5E0774CA3636}"/>
    <hyperlink ref="L831" r:id="rId815" xr:uid="{3385511E-BA4F-48B0-8B14-61F7B25912FD}"/>
    <hyperlink ref="L832" r:id="rId816" xr:uid="{7C747191-52D4-4666-8715-91D2F5543E91}"/>
    <hyperlink ref="L833" r:id="rId817" xr:uid="{4231600C-963D-4B55-994C-F6FC41E1E5F1}"/>
    <hyperlink ref="L834" r:id="rId818" xr:uid="{17DBE061-2682-45F0-99DE-E76D0AE3381B}"/>
    <hyperlink ref="L835" r:id="rId819" xr:uid="{A4EE954F-F4FA-4CAD-ABA0-CF1F5E995E8F}"/>
    <hyperlink ref="L836" r:id="rId820" xr:uid="{7217D947-492B-4DFC-8020-5D4F1B3DAB2C}"/>
    <hyperlink ref="L837" r:id="rId821" xr:uid="{5D41D3EB-FA9D-42A6-B449-2EB8FA3DCBCB}"/>
    <hyperlink ref="L838" r:id="rId822" xr:uid="{072D8A10-5F1E-4772-A59A-BB2EF6E856FD}"/>
    <hyperlink ref="L839" r:id="rId823" xr:uid="{50BBA109-274C-4A43-BAAB-2B086794E1FB}"/>
    <hyperlink ref="L840" r:id="rId824" xr:uid="{5F39A150-DE3F-4107-AED1-4B9A912DB246}"/>
    <hyperlink ref="L841" r:id="rId825" xr:uid="{9CB5F87A-59C0-4602-BFAB-F5B2837432A6}"/>
    <hyperlink ref="L842" r:id="rId826" xr:uid="{7219AF25-0181-42EF-B153-71EFFF790A7D}"/>
    <hyperlink ref="L843" r:id="rId827" xr:uid="{714100A5-8D5E-49A6-8D3B-ADA10D882C11}"/>
    <hyperlink ref="L844" r:id="rId828" xr:uid="{66CC0A29-9E0F-40D5-85CA-2F6F15944080}"/>
    <hyperlink ref="L845" r:id="rId829" xr:uid="{264BEE16-AFAA-4A6B-B0C5-BCCB65496998}"/>
    <hyperlink ref="L846" r:id="rId830" xr:uid="{BC4AE6EF-1794-4A84-A6B0-FDEEE7DF4C26}"/>
    <hyperlink ref="L847" r:id="rId831" xr:uid="{D25A1D60-C422-421C-B965-9D7D030F35C7}"/>
    <hyperlink ref="L848" r:id="rId832" xr:uid="{BAC8324E-E804-4790-865D-6797815D0A61}"/>
    <hyperlink ref="L849" r:id="rId833" xr:uid="{81586145-149E-475A-8B10-2B076EFAA37D}"/>
    <hyperlink ref="L851" r:id="rId834" xr:uid="{9A256535-059E-4133-BE53-026C85CCDC02}"/>
    <hyperlink ref="L852" r:id="rId835" xr:uid="{93C38F13-BCC2-49F1-AD77-166DD67C95D2}"/>
    <hyperlink ref="L853" r:id="rId836" xr:uid="{D50CF7DC-5CBB-45D9-91C4-9273E779F6CF}"/>
    <hyperlink ref="L854" r:id="rId837" xr:uid="{13E993CA-D4B1-42C7-BF70-D4683C7F99EC}"/>
    <hyperlink ref="L855" r:id="rId838" xr:uid="{6F66C959-3B0B-4AD8-B369-361E92BC53E8}"/>
    <hyperlink ref="L856" r:id="rId839" xr:uid="{8DC8214B-7CB1-4AC2-BE73-7E6D904F388B}"/>
    <hyperlink ref="L857" r:id="rId840" xr:uid="{3D9B5E23-3EDE-4C94-9476-D22B57D57131}"/>
    <hyperlink ref="L858" r:id="rId841" xr:uid="{F3337F63-9D02-433B-9EA5-77E90ADDF39A}"/>
    <hyperlink ref="L859" r:id="rId842" xr:uid="{514CC29F-1FE5-440C-98F9-AFD0231FF8AD}"/>
    <hyperlink ref="L860" r:id="rId843" xr:uid="{9E5AAE1F-6423-4A38-A8C9-3EFD36956CEE}"/>
    <hyperlink ref="L861" r:id="rId844" xr:uid="{721CBD20-5D9E-4842-9075-E98D5B7CD64E}"/>
    <hyperlink ref="L862" r:id="rId845" xr:uid="{3CB18C9A-AEE7-4363-B2C7-A25161E283C4}"/>
    <hyperlink ref="L863" r:id="rId846" xr:uid="{D8900A12-7DAC-430E-AE67-D83BD3D92011}"/>
    <hyperlink ref="L864" r:id="rId847" xr:uid="{3F1E3BEC-4ECF-4F90-AC01-FDC533702332}"/>
    <hyperlink ref="L865" r:id="rId848" xr:uid="{22ACC2DE-F13A-4DA3-8FC3-626A50198F9C}"/>
    <hyperlink ref="L866" r:id="rId849" xr:uid="{275ACA2A-9B7C-445B-BA88-1BFD938548C3}"/>
    <hyperlink ref="L867" r:id="rId850" xr:uid="{A5159904-DDE4-465F-9AB9-1E8CFAB5B459}"/>
    <hyperlink ref="L868" r:id="rId851" xr:uid="{C72DFDB7-E4D5-4258-8623-F2F396D7869D}"/>
    <hyperlink ref="L869" r:id="rId852" xr:uid="{7C8EF9B9-9F3C-43D2-9412-667589D58B30}"/>
    <hyperlink ref="L870" r:id="rId853" xr:uid="{CCAA1C09-81DC-45AC-971D-034512429C90}"/>
    <hyperlink ref="L871" r:id="rId854" xr:uid="{3B4B4A59-5E21-4266-A8A4-7728D32905D4}"/>
    <hyperlink ref="L872" r:id="rId855" xr:uid="{8259D9D4-2FC2-4C32-93E8-C1E30CB4F1E3}"/>
    <hyperlink ref="L873" r:id="rId856" xr:uid="{6023D886-F88E-457E-B96D-36FDEABA0C0D}"/>
    <hyperlink ref="L874" r:id="rId857" xr:uid="{BFEF8BEE-CF93-43D2-BE79-8549B0731155}"/>
    <hyperlink ref="L875" r:id="rId858" xr:uid="{993E7D42-CE84-4838-BCDD-40BC739052FA}"/>
    <hyperlink ref="L876" r:id="rId859" xr:uid="{7217F7BB-6589-40B4-9918-09B607934508}"/>
    <hyperlink ref="L877" r:id="rId860" xr:uid="{D1BEB254-FFA7-4EC8-A7FC-0EC2177F3470}"/>
    <hyperlink ref="L878" r:id="rId861" xr:uid="{F4739D65-3CB7-4416-A6F0-676678210843}"/>
    <hyperlink ref="L879" r:id="rId862" xr:uid="{F19FDE1F-49D3-4CC2-9264-99F107EF88CB}"/>
    <hyperlink ref="L880" r:id="rId863" xr:uid="{9B173583-C63A-4BA4-B301-440B13AA5B64}"/>
    <hyperlink ref="L881" r:id="rId864" xr:uid="{9162DD8E-526F-4F93-B1B2-D492997E3FF9}"/>
    <hyperlink ref="L882" r:id="rId865" xr:uid="{FF64A34C-0CB8-4EFD-868E-61D6C9EF1BBC}"/>
    <hyperlink ref="L883" r:id="rId866" xr:uid="{D9C18EFC-8E3C-4158-961D-90A652DCB235}"/>
    <hyperlink ref="L884" r:id="rId867" xr:uid="{76C0B15C-9EC6-49DE-A1DF-E13A0263FDAC}"/>
    <hyperlink ref="L885" r:id="rId868" xr:uid="{59DF8933-4F82-48A9-8921-F6C27B135AA4}"/>
    <hyperlink ref="L886" r:id="rId869" xr:uid="{DD66F10A-DEB4-4EE3-AA58-40EFF5D10BCE}"/>
    <hyperlink ref="L887" r:id="rId870" xr:uid="{1C8D266E-45CC-4D18-8FF7-994653717882}"/>
    <hyperlink ref="L888" r:id="rId871" xr:uid="{66EA49D9-DE2D-44EA-A0FB-705CAB418B00}"/>
    <hyperlink ref="L889" r:id="rId872" xr:uid="{EADF4267-A826-41B2-9577-147C3EBEAD7B}"/>
    <hyperlink ref="L890" r:id="rId873" xr:uid="{391B9C0F-2E38-49D2-A87B-EDD768BD3DE5}"/>
    <hyperlink ref="L891" r:id="rId874" xr:uid="{B3F35828-9595-478F-B3DA-65252C0A9DB9}"/>
    <hyperlink ref="L892" r:id="rId875" xr:uid="{FEE056F2-5D9A-4E94-A1CC-CB2A066E0969}"/>
    <hyperlink ref="L893" r:id="rId876" xr:uid="{4DBE1E78-DBDD-4175-B0DB-66A9866C55FB}"/>
    <hyperlink ref="L894" r:id="rId877" xr:uid="{28AD5F47-AC53-4754-8A3D-7F5F39B90C13}"/>
    <hyperlink ref="L895" r:id="rId878" xr:uid="{F2C2246D-08A2-4A53-ACF4-C5FCCB856E83}"/>
    <hyperlink ref="L896" r:id="rId879" xr:uid="{E7686548-68E5-4711-9450-19066FA50BA4}"/>
    <hyperlink ref="L897" r:id="rId880" xr:uid="{4D1D9103-BC1F-4028-ADE7-105CBE8777E2}"/>
    <hyperlink ref="L898" r:id="rId881" xr:uid="{389803E2-891F-4522-B753-FF6B9A0E9D19}"/>
    <hyperlink ref="L899" r:id="rId882" xr:uid="{8A833EA7-8A6D-4908-800E-5693A3192E85}"/>
    <hyperlink ref="L900" r:id="rId883" xr:uid="{E9B042E6-C4B4-446E-820F-A4FAD5247D28}"/>
    <hyperlink ref="L901" r:id="rId884" xr:uid="{9E10FFCF-4D92-455B-99AD-46BB42A22B8A}"/>
    <hyperlink ref="L902" r:id="rId885" xr:uid="{9FF53465-EEC1-4729-8B13-818E930FC4FC}"/>
    <hyperlink ref="L903" r:id="rId886" xr:uid="{8D411F8D-B8A6-41E8-A53C-8A4F5C615FB8}"/>
    <hyperlink ref="L904" r:id="rId887" xr:uid="{4BFE2980-B283-4C5C-9C70-B05F7342EB39}"/>
    <hyperlink ref="L905" r:id="rId888" xr:uid="{83B6C108-FE93-4B16-958E-BB910E61628F}"/>
    <hyperlink ref="L906" r:id="rId889" xr:uid="{E9C1E32D-085A-4DDF-B09F-8B937E553D5A}"/>
    <hyperlink ref="L907" r:id="rId890" xr:uid="{FFEB4EF8-F3FD-4F0D-84BF-CEACAFB990A4}"/>
    <hyperlink ref="L908" r:id="rId891" xr:uid="{5988F1D2-DB0E-4678-922D-8F76408E0719}"/>
    <hyperlink ref="L909" r:id="rId892" xr:uid="{3E68C229-8373-465B-BEA8-8579DFEB856D}"/>
    <hyperlink ref="L910" r:id="rId893" xr:uid="{D48FFB76-A560-4C78-82BE-13ACF65F9746}"/>
    <hyperlink ref="L911" r:id="rId894" xr:uid="{933FCEFB-E0AE-4ABC-AC7D-722BC2F09FF5}"/>
    <hyperlink ref="L912" r:id="rId895" xr:uid="{82DF99ED-27AA-408A-A47B-834001D71D25}"/>
    <hyperlink ref="L913" r:id="rId896" xr:uid="{4F17FFF2-C585-4855-A9B9-D8B53378A4FF}"/>
    <hyperlink ref="L914" r:id="rId897" xr:uid="{AF88F227-8CD1-4595-85DD-4EE3B6A50085}"/>
    <hyperlink ref="L915" r:id="rId898" xr:uid="{281CE4CB-879D-4D97-9B8D-2F5902CFADE8}"/>
    <hyperlink ref="L916" r:id="rId899" xr:uid="{52DF1454-D43C-4A90-9272-69F62B959AAC}"/>
    <hyperlink ref="L917" r:id="rId900" xr:uid="{AF2D48E6-04FA-4DED-AA19-DA52707AAAFE}"/>
    <hyperlink ref="L918" r:id="rId901" xr:uid="{30CFAB02-CBE1-495E-9524-0A1A57A2A755}"/>
    <hyperlink ref="L919" r:id="rId902" xr:uid="{CE488B30-5B97-45B6-AC0D-D5836FB79A38}"/>
    <hyperlink ref="L920" r:id="rId903" xr:uid="{4383EAE9-7FD8-43E8-B48F-0B376F5DD537}"/>
    <hyperlink ref="L921" r:id="rId904" xr:uid="{9946AAFE-EB10-48EA-8294-F38286FABAAC}"/>
    <hyperlink ref="L922" r:id="rId905" xr:uid="{02290D16-2CD9-4EF8-8C16-037079CA672B}"/>
    <hyperlink ref="L923" r:id="rId906" xr:uid="{135B2E12-B8FA-4D97-868D-0E13FACC4123}"/>
    <hyperlink ref="L924" r:id="rId907" xr:uid="{23CA6686-8EB4-4741-8B6E-0E7A33D74131}"/>
    <hyperlink ref="L925" r:id="rId908" xr:uid="{E7326612-1F95-4795-9F09-851846C053BC}"/>
    <hyperlink ref="L926" r:id="rId909" xr:uid="{FE996DC6-313A-4924-99B6-D45D0D03539A}"/>
    <hyperlink ref="L927" r:id="rId910" xr:uid="{104960FC-7866-413E-A3C8-B3B14B1E3744}"/>
    <hyperlink ref="L928" r:id="rId911" xr:uid="{47E801B2-A22B-4C46-B745-5A58C75426E8}"/>
    <hyperlink ref="L929" r:id="rId912" xr:uid="{8CB4E796-716F-47B5-9C10-3BBF27014BAC}"/>
    <hyperlink ref="L930" r:id="rId913" xr:uid="{6D90EF81-0EFF-4890-9C77-A7AFF5DF3E5B}"/>
    <hyperlink ref="L931" r:id="rId914" xr:uid="{F38FEC0B-CD66-40E7-AF7D-48382050216D}"/>
    <hyperlink ref="L932" r:id="rId915" xr:uid="{837C078B-61A7-493C-A024-F24E7ACF2DCB}"/>
    <hyperlink ref="L933" r:id="rId916" xr:uid="{209EF31E-97AF-4E13-8370-3028A19CF500}"/>
    <hyperlink ref="L934" r:id="rId917" xr:uid="{6391BD8C-305F-4AB4-B199-D3A392A30F5B}"/>
    <hyperlink ref="L935" r:id="rId918" xr:uid="{A6791298-0A74-47A2-81CD-0F9608C54114}"/>
    <hyperlink ref="L936" r:id="rId919" xr:uid="{CA7110C4-03A6-421A-8D15-5DFC91235933}"/>
    <hyperlink ref="L937" r:id="rId920" xr:uid="{15CDDA6B-1073-4FB3-A6D1-FFB4094FFC72}"/>
    <hyperlink ref="L938" r:id="rId921" xr:uid="{37655557-081F-40BD-96C7-2FF94C165798}"/>
    <hyperlink ref="L939" r:id="rId922" xr:uid="{78B4B9C7-069F-48E3-B34E-1500A7377708}"/>
    <hyperlink ref="L940" r:id="rId923" xr:uid="{9AD7170C-7A24-4F68-AE87-44BEC6C8A6D8}"/>
    <hyperlink ref="L941" r:id="rId924" xr:uid="{7FD26D51-6EDB-45DA-8802-8B957B2B5F6B}"/>
    <hyperlink ref="L942" r:id="rId925" xr:uid="{FFCF5ACF-F13E-49C8-BE2D-245ABA13341F}"/>
    <hyperlink ref="L943" r:id="rId926" xr:uid="{E8CB8497-2C16-4B1D-82E3-54746F586C02}"/>
    <hyperlink ref="L944" r:id="rId927" xr:uid="{C9069AAA-16C3-4A92-86B0-DE56A11263A3}"/>
    <hyperlink ref="L945" r:id="rId928" xr:uid="{20D66FE7-6467-46E2-898C-74259F6AA1E6}"/>
    <hyperlink ref="L946" r:id="rId929" xr:uid="{283AB792-DA7C-4C67-BDA9-1F3774E981C4}"/>
    <hyperlink ref="L947" r:id="rId930" xr:uid="{96EDA788-28EC-4DD6-A7F0-91B6DC078A9F}"/>
    <hyperlink ref="L948" r:id="rId931" xr:uid="{0595D113-95C8-4DFA-ACE4-AADDF42A82FA}"/>
    <hyperlink ref="L949" r:id="rId932" xr:uid="{3FD36457-18E2-41E3-A9B5-4A589BCE656F}"/>
    <hyperlink ref="L950" r:id="rId933" xr:uid="{329AF696-5025-48B6-A847-2BE0BE220738}"/>
    <hyperlink ref="L951" r:id="rId934" xr:uid="{F1C4DD9A-344A-49F1-8469-F8668B505875}"/>
    <hyperlink ref="L952" r:id="rId935" xr:uid="{0DCC177B-2D9E-4927-AAB5-9BA69D692E97}"/>
    <hyperlink ref="L953" r:id="rId936" xr:uid="{EFF6A9FB-2439-4E35-AFB6-5B4380262A6F}"/>
    <hyperlink ref="L954" r:id="rId937" xr:uid="{9FF6169C-91BC-464C-93B4-9DCE55CCE435}"/>
    <hyperlink ref="L955" r:id="rId938" xr:uid="{DC86BE61-9DFF-4D72-9757-FC4E96043D3B}"/>
    <hyperlink ref="L956" r:id="rId939" xr:uid="{710E1962-1B3E-4AC4-A51E-109B01B5ACDB}"/>
    <hyperlink ref="L957" r:id="rId940" xr:uid="{40D121D9-3295-4826-AB6E-152387F56A58}"/>
    <hyperlink ref="L958" r:id="rId941" xr:uid="{964012C9-80CA-4215-8D68-E694B42DF4A5}"/>
    <hyperlink ref="L959" r:id="rId942" xr:uid="{F1BA9C70-5ABE-4E75-BFF9-73583272DC71}"/>
    <hyperlink ref="L960" r:id="rId943" xr:uid="{09BB4C41-EB23-4E11-A080-7F2B02A216BD}"/>
    <hyperlink ref="L961" r:id="rId944" xr:uid="{0E8FA2AF-DA9F-44C8-9CC5-BBF665A72257}"/>
    <hyperlink ref="L962" r:id="rId945" xr:uid="{B6A9BA2A-3F14-4F56-9698-8EF66C7F74C6}"/>
    <hyperlink ref="L963" r:id="rId946" xr:uid="{903505AD-920D-466A-9FC1-5CE358780FBF}"/>
    <hyperlink ref="L964" r:id="rId947" xr:uid="{ED997A26-D861-46A9-BA55-DA14DCD66F0A}"/>
    <hyperlink ref="L965" r:id="rId948" xr:uid="{431DF930-425F-4E0D-9558-CE4246F25086}"/>
    <hyperlink ref="L966" r:id="rId949" xr:uid="{502BDC94-73E9-4E0D-9139-D5C89CB028EA}"/>
    <hyperlink ref="L967" r:id="rId950" xr:uid="{FD1C1016-DC56-4946-9DE4-DDECE6AB67BE}"/>
    <hyperlink ref="L968" r:id="rId951" xr:uid="{CE11601C-013A-4FD1-AEE5-A0692B5CA35F}"/>
    <hyperlink ref="L969" r:id="rId952" xr:uid="{66D8D1C7-AB7E-4444-AAC3-5FB465DE0A4B}"/>
    <hyperlink ref="L970" r:id="rId953" xr:uid="{F648F68E-DBBB-4BE8-977B-08BAF1B5E362}"/>
    <hyperlink ref="L971" r:id="rId954" xr:uid="{C7812FFE-335B-4835-863F-7D3A18AD3662}"/>
    <hyperlink ref="L972" r:id="rId955" xr:uid="{82F86CD6-64EA-4443-BCFD-2BE269A2D905}"/>
    <hyperlink ref="L973" r:id="rId956" xr:uid="{A4526337-6336-488C-A154-50FBC140FEFE}"/>
    <hyperlink ref="L974" r:id="rId957" xr:uid="{107C0F61-98A5-4C17-8BF1-1E649A8DC09B}"/>
    <hyperlink ref="L975" r:id="rId958" xr:uid="{01B64981-FF6E-46EF-8F07-8B503FF5F1F5}"/>
    <hyperlink ref="L976" r:id="rId959" xr:uid="{2AAFF59A-94E5-480D-BC06-A5A1858D900C}"/>
    <hyperlink ref="L977" r:id="rId960" xr:uid="{A6CA7918-5F09-49AC-A3DE-E337FEFD0352}"/>
    <hyperlink ref="L978" r:id="rId961" xr:uid="{76678FB1-9FB8-4003-895F-B098A3BDE48C}"/>
    <hyperlink ref="L979" r:id="rId962" xr:uid="{9D733FFC-8FC8-48B4-AA23-231A79919E30}"/>
    <hyperlink ref="L980" r:id="rId963" xr:uid="{9C9FA4FC-E0F7-46AC-9553-4653862F3730}"/>
    <hyperlink ref="L981" r:id="rId964" xr:uid="{7994B35C-4514-46F6-9F16-31E3EAD3964A}"/>
    <hyperlink ref="L982" r:id="rId965" xr:uid="{DE4B57FB-70A9-485F-A5B4-1B0517F6D080}"/>
    <hyperlink ref="L983" r:id="rId966" xr:uid="{863032D5-6A94-452E-930D-4399F6811B71}"/>
    <hyperlink ref="L984" r:id="rId967" xr:uid="{D213FBEE-825B-40EB-B588-1A300B9F6B26}"/>
    <hyperlink ref="L985" r:id="rId968" xr:uid="{906FE7F7-4DB3-4625-88A8-B06F53DF3254}"/>
    <hyperlink ref="L986" r:id="rId969" xr:uid="{45217CBB-5319-4CAF-9664-FA44B8AEA075}"/>
    <hyperlink ref="L987" r:id="rId970" xr:uid="{A781E58F-F32B-4234-B321-94EB5C537207}"/>
    <hyperlink ref="L988" r:id="rId971" xr:uid="{CE1F14B0-A082-40CA-8C89-9E72F6CD45C4}"/>
    <hyperlink ref="L989" r:id="rId972" xr:uid="{20EFACFE-E0EA-4AC1-9111-EA28DFA186AF}"/>
    <hyperlink ref="L990" r:id="rId973" xr:uid="{303AE2FC-B69E-4600-90FF-C8BF81AD3F63}"/>
    <hyperlink ref="L991" r:id="rId974" xr:uid="{12E24A18-49AE-4126-B7E6-8D6457134AF4}"/>
    <hyperlink ref="L992" r:id="rId975" xr:uid="{D86E4567-F4CC-4D04-98C9-C4134F10A890}"/>
    <hyperlink ref="L993" r:id="rId976" xr:uid="{C0894E1D-51A0-4605-B93E-72F326F5A9EB}"/>
    <hyperlink ref="L994" r:id="rId977" xr:uid="{C9F23D74-3B45-4236-AC68-0ECEBF06E4D8}"/>
    <hyperlink ref="L995" r:id="rId978" xr:uid="{846E6166-559C-465E-A525-5A2D7F704764}"/>
    <hyperlink ref="L997" r:id="rId979" xr:uid="{8010F64A-4BCE-4CF6-A2D2-C290131B43F9}"/>
    <hyperlink ref="L998" r:id="rId980" xr:uid="{267057EC-EBF2-43E3-B074-60E41A0808D8}"/>
    <hyperlink ref="L999" r:id="rId981" xr:uid="{15CE6DD6-96C0-4036-8C21-F18F37A5D858}"/>
    <hyperlink ref="L1000" r:id="rId982" xr:uid="{43B9BDC0-2FF9-4160-A69E-A05DD91DE7B9}"/>
    <hyperlink ref="L1001" r:id="rId983" xr:uid="{6C67CAFF-B1EB-47A1-BBFC-97F24210AA53}"/>
    <hyperlink ref="L1002" r:id="rId984" xr:uid="{D39A940F-B8D9-4E7E-AE7D-340B6C46FEE9}"/>
    <hyperlink ref="L1003" r:id="rId985" xr:uid="{295BBF72-2F4B-4635-84B7-F8BD4773B088}"/>
    <hyperlink ref="L1004" r:id="rId986" xr:uid="{95649983-D2EC-4DFE-A30D-BBF57C1B238D}"/>
    <hyperlink ref="L1005" r:id="rId987" xr:uid="{8D53AB9C-0322-49BB-BC02-EE935E67F248}"/>
    <hyperlink ref="L1006" r:id="rId988" xr:uid="{A35BFE5F-A0BE-447C-AAEF-D7F679F85435}"/>
    <hyperlink ref="L1007" r:id="rId989" xr:uid="{142BCBFA-76AC-4BB0-9524-0892F8CD0278}"/>
    <hyperlink ref="L1008" r:id="rId990" xr:uid="{FEE19879-CABC-42F0-8133-FA1486045AEB}"/>
    <hyperlink ref="L1009" r:id="rId991" xr:uid="{E1BD9BA7-53B2-4CAE-BCFE-0FA25ADEA4A1}"/>
    <hyperlink ref="L1010" r:id="rId992" xr:uid="{A74104E1-681B-4923-A406-60020C87544F}"/>
    <hyperlink ref="L1011" r:id="rId993" xr:uid="{681FEBA3-0399-4AC5-8881-D33196E22DB1}"/>
    <hyperlink ref="L1012" r:id="rId994" xr:uid="{53ACA2A9-8F56-44B1-A870-F1AD335813BE}"/>
    <hyperlink ref="L1013" r:id="rId995" xr:uid="{CA2B1339-63F0-4EB0-B860-F93919010FBA}"/>
    <hyperlink ref="L1014" r:id="rId996" xr:uid="{3407DAC6-083F-47AC-AE5F-A4DF23252D7D}"/>
    <hyperlink ref="L1015" r:id="rId997" xr:uid="{B7B50D87-2FED-480F-8B12-226312B9803B}"/>
    <hyperlink ref="L1016" r:id="rId998" xr:uid="{3C1B5898-7D62-4856-A983-0189FC438397}"/>
    <hyperlink ref="L1017" r:id="rId999" xr:uid="{3BCDA3E2-0670-43E5-BCBD-CE6527D6BBC8}"/>
    <hyperlink ref="L1018" r:id="rId1000" xr:uid="{1CA0DFA7-FEAF-48F2-8092-9E14221C4116}"/>
    <hyperlink ref="L1019" r:id="rId1001" xr:uid="{A2F1FFB7-8A06-4D29-A8D6-FF56E4BFE127}"/>
    <hyperlink ref="L1020" r:id="rId1002" xr:uid="{D1E1CF5F-050D-4DA4-8579-120C6D375AB1}"/>
    <hyperlink ref="L1022" r:id="rId1003" xr:uid="{1AFD460B-7F78-4EDF-AF02-2D167E810EC7}"/>
    <hyperlink ref="L1023" r:id="rId1004" xr:uid="{F1BCD533-8581-4A0B-BF36-EE1BDD039707}"/>
    <hyperlink ref="L1024" r:id="rId1005" xr:uid="{66A04A72-AFFA-4214-B3AC-321EA5669CFE}"/>
    <hyperlink ref="L1025" r:id="rId1006" xr:uid="{A6CE2B95-F576-4FB1-A85B-6F8FC0066E31}"/>
    <hyperlink ref="L1026" r:id="rId1007" xr:uid="{4BB71663-580D-4D1C-BB05-36C743EFE8E7}"/>
    <hyperlink ref="L1027" r:id="rId1008" xr:uid="{40F8E643-C1DD-4781-ADEC-C1730750A034}"/>
    <hyperlink ref="L1028" r:id="rId1009" xr:uid="{5731DBAD-7806-4DB0-900D-18653FB87AF3}"/>
    <hyperlink ref="L1029" r:id="rId1010" xr:uid="{5BC6D2ED-B022-41CF-81B9-199FFC58E1C0}"/>
    <hyperlink ref="L1030" r:id="rId1011" xr:uid="{E47EA7A5-F575-4BCB-9DB3-D2609CAC16BC}"/>
    <hyperlink ref="L1031" r:id="rId1012" xr:uid="{17701628-0AD9-4F47-A0D5-21F5A485C3C0}"/>
    <hyperlink ref="L1032" r:id="rId1013" xr:uid="{6CC460D1-A147-4049-A229-43CCD562CB40}"/>
    <hyperlink ref="L1033" r:id="rId1014" xr:uid="{431423AC-1CF0-4281-B914-88350FD01C14}"/>
    <hyperlink ref="L1034" r:id="rId1015" xr:uid="{4A90187E-B643-46DE-A6A2-EB2C6B640AF8}"/>
    <hyperlink ref="L1035" r:id="rId1016" xr:uid="{1A7A7A9B-176A-4B8F-B080-A44EB99E045A}"/>
    <hyperlink ref="L1036" r:id="rId1017" xr:uid="{BB6A0C49-CE39-4C8B-875B-EE7186FD5CE7}"/>
    <hyperlink ref="L1037" r:id="rId1018" xr:uid="{0AE9F8A8-2733-4736-813D-C96BC4CD75AD}"/>
    <hyperlink ref="L1038" r:id="rId1019" xr:uid="{4EF5F1A7-FBCD-4933-BE3C-4769133858AA}"/>
    <hyperlink ref="L1039" r:id="rId1020" xr:uid="{F2331542-A612-40E6-BF63-C65436843E99}"/>
    <hyperlink ref="L1040" r:id="rId1021" xr:uid="{5BEDBBD7-5854-47A8-9EEC-9AE54E946EB4}"/>
    <hyperlink ref="L1041" r:id="rId1022" xr:uid="{A4347F17-FB42-4402-BA74-59423C252600}"/>
    <hyperlink ref="L1042" r:id="rId1023" xr:uid="{FBABCFF3-8932-4193-962E-0C00BF883CCE}"/>
    <hyperlink ref="L1043" r:id="rId1024" xr:uid="{1E0F59DC-B8D3-48B9-A6A7-6349C495367F}"/>
    <hyperlink ref="L1044" r:id="rId1025" xr:uid="{330E70AF-D6C4-4094-AD16-1BEBEFCC6FA5}"/>
    <hyperlink ref="L1045" r:id="rId1026" xr:uid="{27705DE5-3F9E-4CB5-83C6-DFE0BF18D745}"/>
    <hyperlink ref="L1046" r:id="rId1027" xr:uid="{4723E266-2E63-4FE4-8D57-D6F2966BFA59}"/>
    <hyperlink ref="L1047" r:id="rId1028" xr:uid="{2596CE2C-AB84-44A9-B83A-2BEF3301618E}"/>
    <hyperlink ref="L1048" r:id="rId1029" xr:uid="{D1F0E6A8-D31A-4BDC-9C6F-020838149878}"/>
    <hyperlink ref="L1049" r:id="rId1030" xr:uid="{C199E35C-23FF-4CC3-AC7D-ABD97234AFFE}"/>
    <hyperlink ref="L1050" r:id="rId1031" xr:uid="{F839EC8C-C78D-4C97-8B97-0559FBAE07B3}"/>
    <hyperlink ref="L1051" r:id="rId1032" xr:uid="{7B2606A1-7F8E-47A3-BE95-A48F343D257C}"/>
    <hyperlink ref="L1052" r:id="rId1033" xr:uid="{5C66D719-2FEC-4F37-B83E-5AE728A444A9}"/>
    <hyperlink ref="L1053" r:id="rId1034" xr:uid="{90409178-C98B-4CB1-AF71-8AC2408E44CC}"/>
    <hyperlink ref="L1054" r:id="rId1035" xr:uid="{6AC1B177-58B3-4F94-B681-EF1BB8149695}"/>
    <hyperlink ref="L1055" r:id="rId1036" xr:uid="{10831C92-1BAE-4CFD-A5BE-26BB033B81DC}"/>
    <hyperlink ref="L1056" r:id="rId1037" xr:uid="{1BB9E4B2-D88D-40AA-BA88-D0DAA2FB2FAF}"/>
    <hyperlink ref="L1057" r:id="rId1038" xr:uid="{243C835B-8118-4C47-B2AB-06731817AA22}"/>
    <hyperlink ref="L1058" r:id="rId1039" xr:uid="{260BC136-B995-4DE4-8FCE-9268B5158701}"/>
    <hyperlink ref="L1059" r:id="rId1040" xr:uid="{D1AE8FB2-9C68-4B1E-827C-E70FFD33D6A2}"/>
    <hyperlink ref="L1060" r:id="rId1041" xr:uid="{1F85898B-3F79-4A75-8482-FD79A497543B}"/>
    <hyperlink ref="L1061" r:id="rId1042" xr:uid="{E9773F83-A148-4E0F-A6AC-FF36564CA799}"/>
    <hyperlink ref="L1062" r:id="rId1043" xr:uid="{89B75E60-5313-494C-8CB0-2DE21E4B1809}"/>
    <hyperlink ref="L1063" r:id="rId1044" xr:uid="{42179136-29A4-4626-B687-A8575FD1C0AC}"/>
    <hyperlink ref="L1064" r:id="rId1045" xr:uid="{416F79CB-CC93-482E-B1B3-D084954CE971}"/>
    <hyperlink ref="L1065" r:id="rId1046" xr:uid="{4115FAEF-C414-43D2-8BFA-5117B7B3C4DE}"/>
    <hyperlink ref="L1066" r:id="rId1047" xr:uid="{E9BFE10B-0980-47A2-A5B2-9F8CCE4F39EC}"/>
    <hyperlink ref="L1067" r:id="rId1048" xr:uid="{DC07FC20-FAB8-432C-A1AA-9852A454C85B}"/>
    <hyperlink ref="L1068" r:id="rId1049" xr:uid="{D651AC80-B5B3-4C1F-9F9A-FE649D9F52A5}"/>
    <hyperlink ref="L1069" r:id="rId1050" xr:uid="{D85024EA-42B8-4A19-82B6-CC4573AA5A9A}"/>
    <hyperlink ref="L1070" r:id="rId1051" xr:uid="{F4E3B909-1DB0-48AE-BFFD-CC6850779D36}"/>
    <hyperlink ref="L1071" r:id="rId1052" xr:uid="{ED5CCB96-7608-4B44-8FC8-45A600279258}"/>
    <hyperlink ref="L1072" r:id="rId1053" xr:uid="{98DE3244-D233-4157-A2E7-798F4446D6B5}"/>
    <hyperlink ref="L1073" r:id="rId1054" xr:uid="{062ECA10-A464-4E5F-B258-530C189582DD}"/>
    <hyperlink ref="L1074" r:id="rId1055" xr:uid="{4DED3396-AEF6-4F67-87DD-F268DC67C60E}"/>
    <hyperlink ref="L1075" r:id="rId1056" xr:uid="{77686F81-6D9B-45BF-8006-68E74A708852}"/>
    <hyperlink ref="L1076" r:id="rId1057" xr:uid="{9AD706C4-9DFE-4A8D-B578-171B9B69DC3C}"/>
    <hyperlink ref="L1077" r:id="rId1058" xr:uid="{E8012B57-C016-4D9F-A8B1-AA1A70610201}"/>
    <hyperlink ref="L1078" r:id="rId1059" xr:uid="{52C9D4E7-D892-4C0F-A05A-AF9D3FB4FB35}"/>
    <hyperlink ref="L1079" r:id="rId1060" xr:uid="{59B232BE-4F1D-49E4-8D22-BCD64010121D}"/>
    <hyperlink ref="L1080" r:id="rId1061" xr:uid="{DB02CAED-1837-4B7A-A844-F1EC96FB4E5B}"/>
    <hyperlink ref="L1081" r:id="rId1062" xr:uid="{9E2AE10F-FBCC-4865-9266-356549B8E662}"/>
    <hyperlink ref="L1082" r:id="rId1063" xr:uid="{856F7CC7-C9A0-49F6-BFCE-43DAE72F5523}"/>
    <hyperlink ref="L1083" r:id="rId1064" xr:uid="{FD9AEE33-93C1-4113-B43E-BCE3ED2B4D97}"/>
    <hyperlink ref="L1084" r:id="rId1065" xr:uid="{34C45A1B-CE20-495D-A45B-AB841487E283}"/>
    <hyperlink ref="L1085" r:id="rId1066" xr:uid="{56F072A1-1CC0-4CFD-8664-3BB615F75799}"/>
    <hyperlink ref="L1086" r:id="rId1067" xr:uid="{7C0AB3AD-88B0-472E-8414-B1F3E80E5480}"/>
    <hyperlink ref="L1087" r:id="rId1068" xr:uid="{4F918CC1-AF2D-471E-BD2D-09B0AD458E0A}"/>
    <hyperlink ref="L1088" r:id="rId1069" xr:uid="{F7084335-BAEF-4C97-ABD6-F7B315EA0DD8}"/>
    <hyperlink ref="L1089" r:id="rId1070" xr:uid="{FFF4F62F-8D51-418B-A2E1-27C5EEDE1A1F}"/>
    <hyperlink ref="L1090" r:id="rId1071" xr:uid="{1C665CFC-BBE9-4FEE-90CB-565FC3CBA0F7}"/>
    <hyperlink ref="L1091" r:id="rId1072" xr:uid="{81027EE5-B57B-401D-ACB3-210E0AD6A98C}"/>
    <hyperlink ref="L1092" r:id="rId1073" xr:uid="{8A1F038A-AC47-4A84-9628-0850CC7DDC89}"/>
    <hyperlink ref="L1093" r:id="rId1074" xr:uid="{BF5C1BFC-11C5-4638-877A-8070436A18B6}"/>
    <hyperlink ref="L1094" r:id="rId1075" xr:uid="{8CEFCF3C-7A62-4661-83F8-A2917C9D9A19}"/>
    <hyperlink ref="L1095" r:id="rId1076" xr:uid="{95D749F6-ECCB-48DC-9F3E-6DDF381D89B1}"/>
    <hyperlink ref="L1096" r:id="rId1077" xr:uid="{DB79784F-AB4F-4168-81DE-87E8EF3D1DF3}"/>
    <hyperlink ref="L1097" r:id="rId1078" xr:uid="{C80649B8-9C8E-4DD4-B1E8-664D81D8CF82}"/>
    <hyperlink ref="L1098" r:id="rId1079" xr:uid="{2E3B4AB8-DE6D-4B3E-B211-918F66E32931}"/>
    <hyperlink ref="L1099" r:id="rId1080" xr:uid="{A436956A-913C-458D-A8E1-F965271256C6}"/>
    <hyperlink ref="L1100" r:id="rId1081" xr:uid="{EF2E922C-1AE8-4975-958D-A5B69D7623A0}"/>
    <hyperlink ref="L1101" r:id="rId1082" xr:uid="{B6F08EF2-26CB-4F02-A5BC-3D775E07F40D}"/>
    <hyperlink ref="L1102" r:id="rId1083" xr:uid="{08000114-0511-426F-952D-615D6853F7F1}"/>
    <hyperlink ref="L1103" r:id="rId1084" xr:uid="{9F5D50B8-7745-4A15-BDA4-1E9097F24538}"/>
    <hyperlink ref="L1104" r:id="rId1085" xr:uid="{F9A30CD8-7B7D-4F4E-949D-8B5BE3B5ABD2}"/>
    <hyperlink ref="L1105" r:id="rId1086" xr:uid="{C02A8571-8E4E-4725-9612-19E907EEBAD6}"/>
    <hyperlink ref="L1106" r:id="rId1087" xr:uid="{799BE3F1-90E5-4F04-BEC1-B73B05338BE6}"/>
    <hyperlink ref="L1107" r:id="rId1088" xr:uid="{E60C26FE-85F3-4CE1-B6DD-E7F8C8AB7C91}"/>
    <hyperlink ref="L1108" r:id="rId1089" xr:uid="{9777A230-931A-4F5C-A35F-162AD4138FA8}"/>
    <hyperlink ref="L1109" r:id="rId1090" xr:uid="{7AD7B8CF-92C6-4131-8F6C-B2F547574FE7}"/>
    <hyperlink ref="L1110" r:id="rId1091" xr:uid="{3D724D0B-FBFB-4A09-B3BD-A029D4E7CD17}"/>
    <hyperlink ref="L1111" r:id="rId1092" xr:uid="{DA23C9C3-36B6-434C-A5CD-E4E5301CFA81}"/>
    <hyperlink ref="L1112" r:id="rId1093" xr:uid="{8A797729-8EB9-41B6-A90C-9B7C8B8ECD46}"/>
    <hyperlink ref="L1113" r:id="rId1094" xr:uid="{8C9D24F8-73A8-4461-8A30-1E982E1BB0AC}"/>
    <hyperlink ref="L1114" r:id="rId1095" xr:uid="{98432B0D-2669-45FF-9D76-1B8DC8F1E8A4}"/>
    <hyperlink ref="L1115" r:id="rId1096" xr:uid="{3B31DBC7-244F-4C7C-9191-E7138C3BB3F0}"/>
    <hyperlink ref="L1116" r:id="rId1097" xr:uid="{DF0D21F1-F0AE-493F-87AD-F7CE7D8AE2EE}"/>
    <hyperlink ref="L1117" r:id="rId1098" xr:uid="{106123AF-C27A-46D6-9E9F-0E8BE16F411E}"/>
    <hyperlink ref="L1118" r:id="rId1099" xr:uid="{BCC0E8A3-5345-4638-B0F0-F0047F65B08D}"/>
    <hyperlink ref="L1119" r:id="rId1100" xr:uid="{3AD09B44-3E6F-48DF-9BAA-530CCE496696}"/>
    <hyperlink ref="L1120" r:id="rId1101" xr:uid="{ED256497-C8DB-4862-95E6-1E8AEF8AF5E6}"/>
    <hyperlink ref="L1121" r:id="rId1102" xr:uid="{3FA3F3E8-37CF-43DF-BA6D-0C0AAF383201}"/>
    <hyperlink ref="L1122" r:id="rId1103" xr:uid="{014A8FAD-BC00-4D7D-B6B8-452105283E96}"/>
    <hyperlink ref="L1123" r:id="rId1104" xr:uid="{18AB1EE2-4CC5-488E-9C31-D37580BD4163}"/>
    <hyperlink ref="L1124" r:id="rId1105" xr:uid="{878378B1-3888-4FA1-A2F5-838CDE9E16DE}"/>
    <hyperlink ref="L1125" r:id="rId1106" xr:uid="{097D7E71-F670-485F-A2D4-421987204B8D}"/>
    <hyperlink ref="L1126" r:id="rId1107" xr:uid="{E2E040B4-4DC3-40DF-97F3-E8C12CC9F00E}"/>
    <hyperlink ref="L1127" r:id="rId1108" xr:uid="{3F29C7BB-E74B-49C6-B269-438F03BF5608}"/>
    <hyperlink ref="L1128" r:id="rId1109" xr:uid="{1AFB483A-537F-42C7-B44F-DAA4AC043946}"/>
    <hyperlink ref="L1129" r:id="rId1110" xr:uid="{F53875B9-4155-4F3E-A26A-3D35C09FD4BC}"/>
    <hyperlink ref="L1130" r:id="rId1111" xr:uid="{7351E1FE-2F11-473A-8E92-B667ED3F2D7B}"/>
    <hyperlink ref="L1131" r:id="rId1112" xr:uid="{B28F9A2C-0714-4628-9D90-E1E4B5350877}"/>
    <hyperlink ref="L1132" r:id="rId1113" xr:uid="{473B68AA-B680-4312-8F8C-DAC0C340C708}"/>
    <hyperlink ref="L1133" r:id="rId1114" xr:uid="{84D32039-5F88-4B28-88C5-BA1FA722A786}"/>
    <hyperlink ref="L1134" r:id="rId1115" xr:uid="{CA2866F4-80CC-46B5-BBE8-21538705AF78}"/>
    <hyperlink ref="L1135" r:id="rId1116" xr:uid="{70F531FF-F5E9-44AC-8732-AABDA866AA43}"/>
    <hyperlink ref="L1136" r:id="rId1117" xr:uid="{9B99CBEC-3BEB-4D31-BDDF-840E98DE638C}"/>
    <hyperlink ref="L1137" r:id="rId1118" xr:uid="{E7F7EBE5-917C-4DA6-B829-5BC139987FAB}"/>
    <hyperlink ref="L1138" r:id="rId1119" xr:uid="{136A8016-A160-4B96-BBD2-A08F7DE85245}"/>
    <hyperlink ref="L1139" r:id="rId1120" xr:uid="{AB3EE115-F1F1-492B-B302-36C3E922290B}"/>
    <hyperlink ref="L1140" r:id="rId1121" xr:uid="{0164096E-7F3A-4E2D-B11B-E7636103DE3B}"/>
    <hyperlink ref="L1141" r:id="rId1122" xr:uid="{5332666E-FCC1-4114-AE7F-AF1335222365}"/>
    <hyperlink ref="L1142" r:id="rId1123" xr:uid="{244AA25E-5354-4131-8614-44C6A485EA81}"/>
    <hyperlink ref="L1143" r:id="rId1124" xr:uid="{434B0DF2-0A0A-4AB2-90E7-B5C40D396B28}"/>
    <hyperlink ref="L1144" r:id="rId1125" xr:uid="{D40ED353-B248-4E88-A0D2-906834C3C530}"/>
    <hyperlink ref="L1145" r:id="rId1126" xr:uid="{F12FE9A2-76B1-4A57-9184-E4A652DF0F69}"/>
    <hyperlink ref="L1146" r:id="rId1127" xr:uid="{391B35B4-5F64-4D63-94D3-3B6A6A5A5723}"/>
    <hyperlink ref="L1147" r:id="rId1128" xr:uid="{1295DAFE-5412-4986-96EC-9F6684B86270}"/>
    <hyperlink ref="L1148" r:id="rId1129" xr:uid="{F581C890-EAC0-4177-AFBA-A4A1A501BA80}"/>
    <hyperlink ref="L1149" r:id="rId1130" xr:uid="{2DF26168-17A5-48F6-8E79-8F1BD8FC0A21}"/>
    <hyperlink ref="L1150" r:id="rId1131" xr:uid="{0798E27C-352F-4619-91AB-2782355E8669}"/>
    <hyperlink ref="L1151" r:id="rId1132" xr:uid="{7E27CD3F-B5D0-408A-9580-DFD6ABA27AF8}"/>
    <hyperlink ref="L1152" r:id="rId1133" xr:uid="{F5C3D362-0282-4489-A4DA-6BA859467114}"/>
    <hyperlink ref="L1153" r:id="rId1134" xr:uid="{3A6F7112-D9CC-48B7-A162-BD42548B873E}"/>
    <hyperlink ref="L1154" r:id="rId1135" xr:uid="{5F9ABAC0-0E16-41F1-99F1-27DA3032B277}"/>
    <hyperlink ref="L1155" r:id="rId1136" xr:uid="{7954F269-7AEF-43CE-B6F7-E63F34A2221B}"/>
    <hyperlink ref="L1156" r:id="rId1137" xr:uid="{27FA1B00-BB47-4E60-9047-1CF7004185DE}"/>
    <hyperlink ref="L1157" r:id="rId1138" xr:uid="{E5E234BC-84B3-450E-94EF-FF0B5FD9B449}"/>
    <hyperlink ref="L1158" r:id="rId1139" xr:uid="{6B1A3551-5F96-4223-83C0-537529B0FB12}"/>
    <hyperlink ref="L1159" r:id="rId1140" xr:uid="{FEBB80FC-F20E-4263-8EBD-AEE3FFDD89E3}"/>
    <hyperlink ref="L1160" r:id="rId1141" xr:uid="{C749242E-CD9E-4F51-B3C5-935BC300A6F9}"/>
    <hyperlink ref="L1161" r:id="rId1142" xr:uid="{2F9FB9B1-B6FC-4329-9462-6D2237B6DF10}"/>
    <hyperlink ref="L1162" r:id="rId1143" xr:uid="{B827C9DD-B6EE-40AC-BE48-00881B3859FB}"/>
    <hyperlink ref="L1163" r:id="rId1144" xr:uid="{B45127DC-5707-4E99-95BB-118EB8ADEF4B}"/>
    <hyperlink ref="L1164" r:id="rId1145" xr:uid="{A76DC22F-8203-4A6E-9AAE-97099C50C5DD}"/>
    <hyperlink ref="L1165" r:id="rId1146" xr:uid="{3C0C4EC0-4A7D-4FD7-A0E0-9AD4C8BA4940}"/>
    <hyperlink ref="L1166" r:id="rId1147" xr:uid="{063C2AE1-2D87-4A86-AE83-FF6B35775088}"/>
    <hyperlink ref="L1168" r:id="rId1148" xr:uid="{D7439C56-46CB-4409-AFDA-8338FA60DD4E}"/>
    <hyperlink ref="L1169" r:id="rId1149" xr:uid="{6304B1D1-DA2C-43B9-AA0D-A2DC3512C4DE}"/>
    <hyperlink ref="L1170" r:id="rId1150" xr:uid="{57346F53-9AFB-47E1-8B2D-73BF5CC8A38C}"/>
    <hyperlink ref="L1171" r:id="rId1151" xr:uid="{D79B6DE8-9EC0-4F3C-A956-B38081FAC4C3}"/>
    <hyperlink ref="L1172" r:id="rId1152" xr:uid="{39F63045-A4C3-4717-820B-065C2205B378}"/>
    <hyperlink ref="L1173" r:id="rId1153" xr:uid="{FAF1859F-F321-4779-82A8-8DCC56678A9E}"/>
    <hyperlink ref="L1174" r:id="rId1154" xr:uid="{9EA435EE-9060-4F80-95D7-78DE1E7C11F6}"/>
    <hyperlink ref="L1175" r:id="rId1155" xr:uid="{DE161444-AC5F-49F5-B5AB-349161CD936C}"/>
    <hyperlink ref="L1176" r:id="rId1156" xr:uid="{7378E461-2A5C-4972-AA92-96DAFF4DA41F}"/>
    <hyperlink ref="L1177" r:id="rId1157" xr:uid="{2924C876-E666-4977-9EBA-D45E1C379445}"/>
    <hyperlink ref="L1178" r:id="rId1158" xr:uid="{6C732C2E-6B33-4E5B-94B3-82D526F4E0A1}"/>
    <hyperlink ref="L1179" r:id="rId1159" xr:uid="{1332A940-DA1E-434B-B05E-D0F8CD2D14F7}"/>
    <hyperlink ref="L1180" r:id="rId1160" xr:uid="{AFC69F5C-758A-456D-A0AD-FC493A8DF87E}"/>
    <hyperlink ref="L1181" r:id="rId1161" xr:uid="{0258F403-DB35-4D7E-A054-67250C089490}"/>
    <hyperlink ref="L1182" r:id="rId1162" xr:uid="{A22AE41C-5812-421D-B59D-5C34FEAED4E0}"/>
    <hyperlink ref="L1183" r:id="rId1163" xr:uid="{C05C0445-DE80-4AED-AB8C-CADF5D995CC7}"/>
    <hyperlink ref="L1184" r:id="rId1164" xr:uid="{6A413613-97F3-45AA-9F06-7579AAA66273}"/>
    <hyperlink ref="L1185" r:id="rId1165" xr:uid="{BD22E08A-61F7-4C99-A6E2-C31EAE05A507}"/>
    <hyperlink ref="L1186" r:id="rId1166" xr:uid="{DCD4ECA1-A515-4493-98A0-E45BC46D006A}"/>
    <hyperlink ref="L1187" r:id="rId1167" xr:uid="{1951A964-99EB-44C3-940D-180D8568B495}"/>
    <hyperlink ref="L1188" r:id="rId1168" xr:uid="{7AA19DE7-1E9B-48B4-9C44-1B0885EF5822}"/>
    <hyperlink ref="L1189" r:id="rId1169" xr:uid="{DCE9499C-9D1F-4193-B3E0-90421C606AF0}"/>
    <hyperlink ref="L1190" r:id="rId1170" xr:uid="{3A3CC49F-FFDC-4FA3-9A03-8F19E983D9FC}"/>
    <hyperlink ref="L1191" r:id="rId1171" xr:uid="{21A694A9-4B37-49CF-AA68-C059BBA9CD84}"/>
    <hyperlink ref="L1192" r:id="rId1172" xr:uid="{FA0D73D0-D3C3-4836-AE13-F2C1D0310E07}"/>
    <hyperlink ref="L1193" r:id="rId1173" xr:uid="{B5E17678-BD4E-4934-AB97-020E41477309}"/>
    <hyperlink ref="L1194" r:id="rId1174" xr:uid="{43989F32-4166-4A9C-BEE3-A13805CF0719}"/>
    <hyperlink ref="L1195" r:id="rId1175" xr:uid="{0CC42E12-FAAD-4032-A917-A036DE3D50E1}"/>
    <hyperlink ref="L1196" r:id="rId1176" xr:uid="{97E2CDD6-B17A-4A04-BD4F-D0B89B6309D5}"/>
    <hyperlink ref="L1197" r:id="rId1177" xr:uid="{D4E48F94-0E7E-4057-BAA8-A925CF45EDE6}"/>
    <hyperlink ref="L1198" r:id="rId1178" xr:uid="{C2972547-5ED9-446D-BFDE-C085920AF9F3}"/>
    <hyperlink ref="L1199" r:id="rId1179" xr:uid="{86971A3F-EE1C-46C3-BEA8-9FE907CE0D91}"/>
    <hyperlink ref="L1200" r:id="rId1180" xr:uid="{79E373AC-DF1A-42AE-8508-BC333B07B9B0}"/>
    <hyperlink ref="L1201" r:id="rId1181" xr:uid="{5ED8BE9D-A488-4341-B6E5-CF65F231009E}"/>
    <hyperlink ref="L1202" r:id="rId1182" xr:uid="{2A75EF83-728D-41D5-BED0-AEE474BFB6D1}"/>
    <hyperlink ref="L1203" r:id="rId1183" xr:uid="{E41B979D-86C7-49C5-ACF3-3C0909C4F729}"/>
    <hyperlink ref="L1204" r:id="rId1184" xr:uid="{F0D26FD4-32CB-4A7A-947F-7ADF92A69103}"/>
    <hyperlink ref="L1205" r:id="rId1185" xr:uid="{7C148B3E-EBE9-4B42-AE21-722B0D32BAC9}"/>
    <hyperlink ref="L1206" r:id="rId1186" xr:uid="{775470DE-28B6-4CB2-ACE5-2E2012C94C50}"/>
    <hyperlink ref="L1207" r:id="rId1187" xr:uid="{778B4BC5-217B-4AA4-A676-2D8240CD5F99}"/>
    <hyperlink ref="L1208" r:id="rId1188" xr:uid="{85FDC2F2-D688-42EF-89E6-2F0996E3E612}"/>
    <hyperlink ref="L1209" r:id="rId1189" xr:uid="{D12E78B2-2DBA-491F-A994-80146449EECA}"/>
    <hyperlink ref="L1210" r:id="rId1190" xr:uid="{55C24CB0-1EE7-4A27-B61E-C408122D3709}"/>
    <hyperlink ref="L1211" r:id="rId1191" xr:uid="{157C0380-A720-4812-8966-F75ECD6FEFF1}"/>
    <hyperlink ref="L1212" r:id="rId1192" xr:uid="{4260525A-10B9-4900-B7A5-016CBF12269E}"/>
    <hyperlink ref="L1213" r:id="rId1193" xr:uid="{FD6E9E12-DD6B-47C3-9920-B0CBF707F619}"/>
    <hyperlink ref="L1214" r:id="rId1194" xr:uid="{08468C84-5ACC-4679-A118-9FAE0B1A6637}"/>
    <hyperlink ref="L1215" r:id="rId1195" xr:uid="{34962401-EE43-472A-A073-B7CB08251CFC}"/>
    <hyperlink ref="L1216" r:id="rId1196" xr:uid="{F3EBE735-05BB-48AC-A55A-C207623D38F5}"/>
    <hyperlink ref="L1217" r:id="rId1197" xr:uid="{A7A96DC6-1843-4A7B-91B1-1AC4A3992305}"/>
    <hyperlink ref="L1218" r:id="rId1198" xr:uid="{066CC929-E87E-421E-9502-E09F4AB7C972}"/>
    <hyperlink ref="L1219" r:id="rId1199" xr:uid="{8B956B2C-BBE1-44EB-BFCA-B4C504F8F6C3}"/>
    <hyperlink ref="L1220" r:id="rId1200" xr:uid="{4FE54CCD-D245-4AF4-A1A9-2DACEFB504B6}"/>
    <hyperlink ref="L1221" r:id="rId1201" xr:uid="{474C4ABD-391B-455C-9404-2330AD13117D}"/>
    <hyperlink ref="L1222" r:id="rId1202" xr:uid="{23F1D685-B0F1-4BDF-BDC7-457CF4370D57}"/>
    <hyperlink ref="L1223" r:id="rId1203" xr:uid="{0A04D6E3-5A21-47B6-8FE6-89649C3A1C66}"/>
    <hyperlink ref="L1224" r:id="rId1204" xr:uid="{F97FF59A-806D-43FF-9E2C-D4B255C2E34F}"/>
    <hyperlink ref="L1225" r:id="rId1205" xr:uid="{77B388C4-F484-40DE-94E5-740C8438D820}"/>
    <hyperlink ref="L1226" r:id="rId1206" xr:uid="{D22E2483-682A-461B-9862-CC78F755E1AE}"/>
    <hyperlink ref="L1227" r:id="rId1207" xr:uid="{D04F4974-D1B7-43E6-B1A5-5ED9E6C86FBA}"/>
    <hyperlink ref="L1228" r:id="rId1208" xr:uid="{3064BD0A-52E0-49B5-AAFB-070884A9ED51}"/>
    <hyperlink ref="L1229" r:id="rId1209" xr:uid="{1E95E7DB-D3E0-4EF9-A1AF-14EBCAC0E529}"/>
    <hyperlink ref="L1230" r:id="rId1210" xr:uid="{04E63EFD-8F84-4B5C-BC3D-DD5BE8E3E128}"/>
    <hyperlink ref="L1231" r:id="rId1211" xr:uid="{3A38B2D4-EFE0-4D63-BD50-CA3FC05DE18D}"/>
    <hyperlink ref="L1232" r:id="rId1212" xr:uid="{46635158-3ED0-48FC-8D93-E9A899B6B840}"/>
    <hyperlink ref="L1233" r:id="rId1213" xr:uid="{4A717F19-DE4B-4EAD-A69F-1000033E4544}"/>
    <hyperlink ref="L1234" r:id="rId1214" xr:uid="{BC5445DE-BB09-4BDC-A12C-BF1420C1B591}"/>
    <hyperlink ref="L1235" r:id="rId1215" xr:uid="{CBA30675-372F-441A-8742-2ADB088359C1}"/>
    <hyperlink ref="L1236" r:id="rId1216" xr:uid="{979DA1CB-B742-4D99-A3D5-7727ECD558AA}"/>
    <hyperlink ref="L1237" r:id="rId1217" xr:uid="{1AC04582-02FC-49E8-871C-894DCC401536}"/>
    <hyperlink ref="L1238" r:id="rId1218" xr:uid="{37DB3048-230E-4121-8BAB-F12229B41073}"/>
    <hyperlink ref="L1239" r:id="rId1219" xr:uid="{60476A14-CF38-4FD9-9BA2-1A7FC04BDFF7}"/>
    <hyperlink ref="L1240" r:id="rId1220" xr:uid="{9E8B1813-201B-4DBE-A8CE-EC0CE90EEA57}"/>
    <hyperlink ref="L1241" r:id="rId1221" xr:uid="{AD0ECC2D-C44B-40F2-953C-D1248992F060}"/>
    <hyperlink ref="L1242" r:id="rId1222" xr:uid="{06722D5A-1143-43FD-B8B4-D6A65F9CE30E}"/>
    <hyperlink ref="L1243" r:id="rId1223" xr:uid="{454C773E-B0F6-4029-884F-5712EF762B6E}"/>
    <hyperlink ref="L1244" r:id="rId1224" xr:uid="{36955B2B-0743-4A48-BE3E-7615D50307D8}"/>
    <hyperlink ref="L1245" r:id="rId1225" xr:uid="{9B9ED3F8-1ADE-40B0-90AA-D1A2AEE262D0}"/>
    <hyperlink ref="L1246" r:id="rId1226" xr:uid="{CBB9A23F-458F-421B-8F7B-99789120E950}"/>
    <hyperlink ref="L1247" r:id="rId1227" xr:uid="{E72C9251-ED31-4590-8441-AF7D89C0B321}"/>
    <hyperlink ref="L1248" r:id="rId1228" xr:uid="{DA3EE428-40AF-4B7B-BFE8-299522412933}"/>
    <hyperlink ref="L1249" r:id="rId1229" xr:uid="{8102CDA7-CE1F-46E1-A5E4-131629553536}"/>
    <hyperlink ref="L1250" r:id="rId1230" xr:uid="{C9F537BD-C8E2-4F11-8085-17F9646FC481}"/>
    <hyperlink ref="L1251" r:id="rId1231" xr:uid="{7C91F150-C749-4F3C-893B-277CD9866EE7}"/>
    <hyperlink ref="L1252" r:id="rId1232" xr:uid="{22B8C531-A555-4129-82B6-05E21C41CD79}"/>
    <hyperlink ref="L1253" r:id="rId1233" xr:uid="{2365EB61-D527-4028-9E5E-A4A0438F0EF2}"/>
    <hyperlink ref="L1254" r:id="rId1234" xr:uid="{12D1AF4B-4C6F-4C29-B220-1F30A331FE35}"/>
    <hyperlink ref="L1255" r:id="rId1235" xr:uid="{4E1E7DD8-FAAF-488E-B440-905BFF6C5674}"/>
    <hyperlink ref="L1256" r:id="rId1236" xr:uid="{1E63130D-F20F-48D4-A223-95D900D5B9C0}"/>
    <hyperlink ref="L1257" r:id="rId1237" xr:uid="{11CF88BA-AC02-455E-A8CE-4B0E3CC2D6EE}"/>
    <hyperlink ref="L1258" r:id="rId1238" xr:uid="{D8621959-9B28-45C5-80A0-4ED30963232E}"/>
    <hyperlink ref="L1259" r:id="rId1239" xr:uid="{39A07A36-169E-494A-B252-C713012BAA3F}"/>
    <hyperlink ref="L1260" r:id="rId1240" xr:uid="{82CA0580-2FB5-46A2-9B0C-E8AABF4792C1}"/>
    <hyperlink ref="L1261" r:id="rId1241" xr:uid="{349E5D4A-7BCC-472E-98D3-3F6C795360AC}"/>
    <hyperlink ref="L1262" r:id="rId1242" xr:uid="{94D7B9E2-DA4C-43B0-85F1-30609C39312C}"/>
    <hyperlink ref="L1263" r:id="rId1243" xr:uid="{6521CB57-6D48-46DB-A30A-102B8C6AC1BC}"/>
    <hyperlink ref="L1264" r:id="rId1244" xr:uid="{18A57819-2B82-4A5E-A96A-EFCDD4458218}"/>
    <hyperlink ref="L1265" r:id="rId1245" xr:uid="{43064802-10ED-4534-8BD6-63F9990CB4ED}"/>
    <hyperlink ref="L1266" r:id="rId1246" xr:uid="{0B9990C2-8183-4D0D-BD7D-C0819ECCBAA6}"/>
    <hyperlink ref="L1267" r:id="rId1247" xr:uid="{C3F1C46F-2BD7-4421-B5E2-DBBEA7ACACBC}"/>
    <hyperlink ref="L1268" r:id="rId1248" xr:uid="{CC1B245A-9172-4D8D-8E89-ED99F8D948F9}"/>
    <hyperlink ref="L1269" r:id="rId1249" xr:uid="{E6A32FD1-C9D7-42B1-952E-B4A9749797F9}"/>
    <hyperlink ref="L1270" r:id="rId1250" xr:uid="{6F36578F-26C9-451A-8B27-D938F4CC4178}"/>
    <hyperlink ref="L1271" r:id="rId1251" xr:uid="{9387DEB8-0967-4D30-973E-54D7C58DB430}"/>
    <hyperlink ref="L1272" r:id="rId1252" xr:uid="{367C88E5-6CCD-45D1-83F0-853A9BE3AD1A}"/>
    <hyperlink ref="L1273" r:id="rId1253" xr:uid="{5500E0CA-7B13-4C52-92D8-1610F409921A}"/>
    <hyperlink ref="L1274" r:id="rId1254" xr:uid="{80C1E0C2-83EC-4882-8902-8C175BA1C955}"/>
    <hyperlink ref="L1275" r:id="rId1255" xr:uid="{E3ECAC86-86C2-4874-9F80-982ABFE6F758}"/>
    <hyperlink ref="L1276" r:id="rId1256" xr:uid="{08AC6E23-561B-4F45-BFBF-C09ACE7FD840}"/>
    <hyperlink ref="L1277" r:id="rId1257" xr:uid="{64E8FF6B-AB3F-4F84-BBFD-7ABA51F2C8C8}"/>
    <hyperlink ref="L1278" r:id="rId1258" xr:uid="{16BB9531-EBD2-4BA3-B058-B0BDC9BC853F}"/>
    <hyperlink ref="L1280" r:id="rId1259" xr:uid="{7F141712-4D30-4C8A-8BDC-CA054C1971D4}"/>
    <hyperlink ref="L1281" r:id="rId1260" xr:uid="{BDEEECDF-B994-4E39-B5A9-8524B9DF107D}"/>
    <hyperlink ref="L1282" r:id="rId1261" xr:uid="{D198FC9C-2D9F-4590-B5E6-F2681CD3C594}"/>
    <hyperlink ref="L1283" r:id="rId1262" xr:uid="{40226247-F473-4E7A-A584-2E8216946360}"/>
    <hyperlink ref="L1284" r:id="rId1263" xr:uid="{317B4A0A-ADCE-471D-AC88-FDDFB1BFC5C9}"/>
    <hyperlink ref="L1285" r:id="rId1264" xr:uid="{DDDF563D-679F-4C38-ABDD-28FFC78D14D2}"/>
    <hyperlink ref="L1286" r:id="rId1265" xr:uid="{D1A3CFE5-D391-43A2-A4E0-353D3EB1189E}"/>
    <hyperlink ref="L1287" r:id="rId1266" xr:uid="{B0D81904-B939-4A68-B62F-FC050BD64A90}"/>
    <hyperlink ref="L1288" r:id="rId1267" xr:uid="{40909646-840E-4811-A3FB-270C0FA97D0C}"/>
    <hyperlink ref="L1289" r:id="rId1268" xr:uid="{5626389E-CA02-4D37-905C-D49B82FCC4ED}"/>
    <hyperlink ref="L1290" r:id="rId1269" xr:uid="{CD5DFD9C-3AA4-4008-BD20-FF36FB2C0ED3}"/>
    <hyperlink ref="L1291" r:id="rId1270" xr:uid="{C2F1A282-E4AF-4365-B004-DA3E2AF57F24}"/>
    <hyperlink ref="L1292" r:id="rId1271" xr:uid="{0D6F5757-4AF0-4D9E-B8D5-C6D32DD3775C}"/>
    <hyperlink ref="L1293" r:id="rId1272" xr:uid="{6B65E64E-0A52-4309-9A6F-9CF7D9932ED2}"/>
    <hyperlink ref="L1294" r:id="rId1273" xr:uid="{54215F74-83D0-4311-8D8E-D510672DA023}"/>
    <hyperlink ref="L1295" r:id="rId1274" xr:uid="{51595520-14CF-4A5C-94D1-9165CB1F5125}"/>
    <hyperlink ref="L1296" r:id="rId1275" xr:uid="{B2659379-EF2C-4612-95F1-7553AEF7F1BD}"/>
    <hyperlink ref="L1297" r:id="rId1276" xr:uid="{91F65F6E-F03D-4F39-B5B1-1DFE3F25FCDC}"/>
    <hyperlink ref="L1298" r:id="rId1277" xr:uid="{73FFB90D-81FB-491C-ADAF-88235F12ACA9}"/>
    <hyperlink ref="L1299" r:id="rId1278" xr:uid="{FA078C5B-6FDE-40D8-9084-177B3B9774FB}"/>
    <hyperlink ref="L1300" r:id="rId1279" xr:uid="{B1197405-BFA6-4327-8601-CA422408DCFD}"/>
    <hyperlink ref="L1301" r:id="rId1280" xr:uid="{F0149072-BE37-49E0-9E23-C868E7AF0FD5}"/>
    <hyperlink ref="L1302" r:id="rId1281" xr:uid="{E43CC054-C7C6-44D1-AC3B-0650EB969464}"/>
    <hyperlink ref="L1303" r:id="rId1282" xr:uid="{8D675DFA-3DB9-49D6-83F4-F8B8E12D2A0E}"/>
    <hyperlink ref="L1304" r:id="rId1283" xr:uid="{139E1B73-8EA7-458C-A91F-F3C4B3827336}"/>
    <hyperlink ref="L1305" r:id="rId1284" xr:uid="{FCCB3813-B017-4CA7-8C50-BBCF58D7A47C}"/>
    <hyperlink ref="L1306" r:id="rId1285" xr:uid="{7C337E01-222D-47FB-8456-5AA47B1FAE78}"/>
    <hyperlink ref="L1307" r:id="rId1286" xr:uid="{DE69B22B-7160-443A-A353-65BAEBE6CAB4}"/>
    <hyperlink ref="L1308" r:id="rId1287" xr:uid="{8AB8AAB1-D67D-43EB-BDA0-F222368E2878}"/>
    <hyperlink ref="L1309" r:id="rId1288" xr:uid="{F17FA32D-1DF4-44FE-94FB-5A29C5D9B2DC}"/>
    <hyperlink ref="L1310" r:id="rId1289" xr:uid="{8D3C22FD-721A-435A-B4E5-F615BA985ED1}"/>
    <hyperlink ref="L1311" r:id="rId1290" xr:uid="{02DD72ED-505D-4F80-8299-D66F094027E9}"/>
    <hyperlink ref="L1312" r:id="rId1291" xr:uid="{E5984C41-4D16-47A2-9023-BF600FBE58DD}"/>
    <hyperlink ref="L1313" r:id="rId1292" xr:uid="{E20B1C9E-14A8-460A-A8B2-DA3B738357D1}"/>
    <hyperlink ref="L1314" r:id="rId1293" xr:uid="{9187FDDD-51AC-47BB-B62D-F4621278F967}"/>
    <hyperlink ref="L1315" r:id="rId1294" xr:uid="{B80A8BE6-6544-4EF7-B6A1-7C743EC1BD0D}"/>
    <hyperlink ref="L1316" r:id="rId1295" xr:uid="{F84C618D-1034-4BE8-862E-D3925532B56F}"/>
    <hyperlink ref="L1317" r:id="rId1296" xr:uid="{AE6B6C85-4555-4EE4-BDC0-6B7E8D4C7682}"/>
    <hyperlink ref="L1318" r:id="rId1297" xr:uid="{3D973744-9843-478B-B467-1D8214290CC3}"/>
    <hyperlink ref="L1319" r:id="rId1298" xr:uid="{945D0B92-94C2-46E5-A583-A28187900106}"/>
    <hyperlink ref="L1320" r:id="rId1299" xr:uid="{30E3B685-E05D-4625-AA9D-7AAA63563F56}"/>
    <hyperlink ref="L1321" r:id="rId1300" xr:uid="{36CBDDA9-37E4-44B2-A1F6-00A1E4D2E062}"/>
    <hyperlink ref="L1322" r:id="rId1301" xr:uid="{E61410E4-BC84-4109-B584-2BC83BA1B012}"/>
    <hyperlink ref="L1323" r:id="rId1302" xr:uid="{EC795BB5-19A9-4D21-8B78-307F40C1F281}"/>
    <hyperlink ref="L1324" r:id="rId1303" xr:uid="{79FDF2DA-B786-484A-99FA-008CA0ABF955}"/>
    <hyperlink ref="L1325" r:id="rId1304" xr:uid="{17822173-676F-409A-80D0-6FCBE8830916}"/>
    <hyperlink ref="L1326" r:id="rId1305" xr:uid="{29713018-0D70-460C-A539-BCECB1043F27}"/>
    <hyperlink ref="L1327" r:id="rId1306" xr:uid="{C60E8B8C-69F4-49C1-92F3-78C1C35754AE}"/>
    <hyperlink ref="L1328" r:id="rId1307" xr:uid="{01AA22FC-8E9E-4F5D-9B5D-BB42E1C4C1F7}"/>
    <hyperlink ref="L1329" r:id="rId1308" xr:uid="{55B5CA4F-614B-482E-8061-2951844A8B91}"/>
    <hyperlink ref="L1330" r:id="rId1309" xr:uid="{F82B2EBF-B4D5-44BE-95FA-D48ED7B996E5}"/>
    <hyperlink ref="L1331" r:id="rId1310" xr:uid="{B4594D9A-240D-4B87-BDC3-914F16364BD3}"/>
    <hyperlink ref="L1332" r:id="rId1311" xr:uid="{2C32E454-64B7-4A37-8E3C-375013C31561}"/>
    <hyperlink ref="L1333" r:id="rId1312" xr:uid="{A20F0465-2DBF-48F9-8E6C-49BE1B0FA838}"/>
    <hyperlink ref="L1334" r:id="rId1313" xr:uid="{B747A87D-AFB1-4ABE-B194-E18CC545C01B}"/>
    <hyperlink ref="L1335" r:id="rId1314" xr:uid="{0822068B-B49C-41FD-9019-0395CFDABB2E}"/>
    <hyperlink ref="L1336" r:id="rId1315" xr:uid="{23F6231B-BE0F-4825-877F-D5624A1639E4}"/>
    <hyperlink ref="L1337" r:id="rId1316" xr:uid="{F28E4621-E632-4A85-A5B6-8423300C541E}"/>
    <hyperlink ref="L1338" r:id="rId1317" xr:uid="{4597207F-DB1B-4755-B0F3-60C4C3A6E219}"/>
    <hyperlink ref="L1339" r:id="rId1318" xr:uid="{2F3D09CC-DD83-4429-80FD-736E15EA85F7}"/>
    <hyperlink ref="L1340" r:id="rId1319" xr:uid="{D571FD94-4F43-4A79-A003-45B745609736}"/>
    <hyperlink ref="L1341" r:id="rId1320" xr:uid="{C4DF9B21-6F22-4907-87A0-E8A590BCE30F}"/>
    <hyperlink ref="L1342" r:id="rId1321" xr:uid="{F84F0779-CD58-490E-A404-41D3ADA4F192}"/>
    <hyperlink ref="L1343" r:id="rId1322" xr:uid="{9F232E99-4D4E-4097-A31D-1C43B32DFA39}"/>
    <hyperlink ref="L1344" r:id="rId1323" xr:uid="{5C73B883-EF47-4F95-9B87-E902414BE9D7}"/>
    <hyperlink ref="L1345" r:id="rId1324" xr:uid="{EE097F0F-FC27-403F-8039-BFFA0F206A90}"/>
    <hyperlink ref="L1346" r:id="rId1325" xr:uid="{54E0916D-6790-4D09-AA87-421D529CDF62}"/>
    <hyperlink ref="L1347" r:id="rId1326" xr:uid="{4AD21628-A943-422A-A05E-EA2AB3230BE5}"/>
    <hyperlink ref="L1348" r:id="rId1327" xr:uid="{265D76EA-6B02-46A1-BA02-B29F41F29E40}"/>
    <hyperlink ref="L1349" r:id="rId1328" xr:uid="{C503D6A3-CB28-4DD5-A95B-4F683835E5CA}"/>
    <hyperlink ref="L1350" r:id="rId1329" xr:uid="{F270E44D-1A86-44F8-88C3-D7848E03C47F}"/>
    <hyperlink ref="L1351" r:id="rId1330" xr:uid="{D7C5D6FB-E82C-43D1-863D-D11D89C7A7C1}"/>
    <hyperlink ref="L1352" r:id="rId1331" xr:uid="{EA6E8F02-845E-4B95-8A0A-2C91FBCBC00B}"/>
    <hyperlink ref="L1353" r:id="rId1332" xr:uid="{68C2A852-1A0F-4795-90D5-3A61B70BCA9F}"/>
    <hyperlink ref="L1354" r:id="rId1333" xr:uid="{B9F8E254-3D64-4670-922C-67FB28C47611}"/>
    <hyperlink ref="L1355" r:id="rId1334" xr:uid="{02FAB08D-8463-4821-B5FA-8AAA8B7C249B}"/>
    <hyperlink ref="L1356" r:id="rId1335" xr:uid="{EECC485D-D75C-49B0-A933-7CEBCDDE3B46}"/>
    <hyperlink ref="L1357" r:id="rId1336" xr:uid="{970AECF0-B059-4335-BFCC-D765AA3C3FDF}"/>
    <hyperlink ref="L1358" r:id="rId1337" xr:uid="{A07D6635-88C8-444E-A8D3-220D1607BB94}"/>
    <hyperlink ref="L1359" r:id="rId1338" xr:uid="{70D1EC5E-4867-4374-AD23-72E49B0D71EA}"/>
    <hyperlink ref="L1360" r:id="rId1339" xr:uid="{69A0595F-6E9D-45EF-8873-959FD0666E53}"/>
    <hyperlink ref="L1361" r:id="rId1340" xr:uid="{58D35A71-D985-4B54-BE67-D36104A4DCC2}"/>
    <hyperlink ref="L1362" r:id="rId1341" xr:uid="{CD37D16C-17ED-450E-AD8F-4E01BF2D79A7}"/>
    <hyperlink ref="L1363" r:id="rId1342" xr:uid="{66528ABA-FB41-4B1D-AA31-6832A33C1991}"/>
    <hyperlink ref="L1364" r:id="rId1343" xr:uid="{CBFEC448-D620-4DA6-86C9-1B839858C838}"/>
    <hyperlink ref="L1365" r:id="rId1344" xr:uid="{57F73D5C-6107-4797-B4BE-2E559DBB9A70}"/>
    <hyperlink ref="L1366" r:id="rId1345" xr:uid="{F90883FF-F3B8-44BA-BF6D-19706FD1A228}"/>
    <hyperlink ref="L1367" r:id="rId1346" xr:uid="{006BCD22-67BA-4B23-A056-6220F3C8D7F0}"/>
    <hyperlink ref="L1368" r:id="rId1347" xr:uid="{F8520961-A6B5-4C0F-BF24-AE5AAF9CAFF2}"/>
    <hyperlink ref="L1369" r:id="rId1348" xr:uid="{34AE533C-972E-4DE3-A9E4-75CF6630431A}"/>
    <hyperlink ref="L1370" r:id="rId1349" xr:uid="{2AB3D269-7067-482F-91BB-9E6B631B8914}"/>
    <hyperlink ref="L1371" r:id="rId1350" xr:uid="{8D1BAE3D-FA4E-4465-A90D-9ECE371216B7}"/>
    <hyperlink ref="L1373" r:id="rId1351" xr:uid="{92E92643-3B9E-4866-A375-993484EFD852}"/>
    <hyperlink ref="L1375" r:id="rId1352" xr:uid="{A7FA6D6E-2B73-43AD-A4EA-FEBD2E5DA622}"/>
    <hyperlink ref="L1376" r:id="rId1353" xr:uid="{22126110-E040-41B5-A0CC-FDF6C8A86C73}"/>
    <hyperlink ref="L1377" r:id="rId1354" xr:uid="{641F1C62-A2DA-4DC0-8EC4-C70FAEFC3DBC}"/>
    <hyperlink ref="L1378" r:id="rId1355" xr:uid="{D21676BE-2D65-48C3-9DB1-07D1F83BB68A}"/>
    <hyperlink ref="L1379" r:id="rId1356" xr:uid="{B6991A9D-A95E-4B03-BE5E-9D2F97E5F8E5}"/>
    <hyperlink ref="L1380" r:id="rId1357" xr:uid="{B85A012C-72CF-4838-A012-AE8CB92C5D75}"/>
    <hyperlink ref="L1381" r:id="rId1358" xr:uid="{0B4133A9-4B80-463D-8F15-C7188C12B658}"/>
    <hyperlink ref="L1382" r:id="rId1359" xr:uid="{3E456F69-7DB3-48D5-89C4-35AB30D60158}"/>
    <hyperlink ref="L1383" r:id="rId1360" xr:uid="{586EB193-D984-44E2-A633-C978D1702632}"/>
    <hyperlink ref="L1385" r:id="rId1361" xr:uid="{B31C3AEB-C4FC-4654-95D0-0A2D9B69294E}"/>
    <hyperlink ref="L1388" r:id="rId1362" xr:uid="{8DE549C4-1D6A-4FB9-889E-EDCC52A3DDA5}"/>
    <hyperlink ref="L1389" r:id="rId1363" xr:uid="{30BDB919-11F4-4518-B125-8BADA7BECE05}"/>
    <hyperlink ref="L1390" r:id="rId1364" xr:uid="{10EAEB69-8FD5-4717-998C-16A8388C08B5}"/>
    <hyperlink ref="L1391" r:id="rId1365" xr:uid="{2D6023EC-AFF8-44B5-B44E-291407EE8AC5}"/>
    <hyperlink ref="L1392" r:id="rId1366" xr:uid="{DDE2F5DE-220F-4DDC-9058-3F50CD00437C}"/>
    <hyperlink ref="L1393" r:id="rId1367" xr:uid="{7C0BA9DC-B626-4932-8CD6-82D7134ED136}"/>
    <hyperlink ref="L1395" r:id="rId1368" xr:uid="{5A7E2F65-40EE-47CB-9663-63089037E691}"/>
    <hyperlink ref="L1396" r:id="rId1369" xr:uid="{05833087-349E-43EF-9970-9D0EA9943051}"/>
    <hyperlink ref="L1398" r:id="rId1370" xr:uid="{EE98311F-3217-42FF-8C36-587A0B7F9DC7}"/>
    <hyperlink ref="L1399" r:id="rId1371" xr:uid="{712C7A3A-4F2A-41C7-AE84-78864E5D141F}"/>
    <hyperlink ref="L1400" r:id="rId1372" xr:uid="{15A4D316-503D-4121-8809-C30C0209F136}"/>
    <hyperlink ref="L1401" r:id="rId1373" xr:uid="{8E0D3A46-869D-4B16-80B0-BFF5B7F54150}"/>
    <hyperlink ref="L1402" r:id="rId1374" xr:uid="{9BE5E990-5465-4523-B833-1BA27471A0AC}"/>
    <hyperlink ref="L1403" r:id="rId1375" xr:uid="{99809F07-A57B-48FA-BE6B-E54179CFDC40}"/>
    <hyperlink ref="L1404" r:id="rId1376" xr:uid="{9CEA7C8C-3C4C-4330-952A-0E3CBED2237F}"/>
    <hyperlink ref="L1405" r:id="rId1377" xr:uid="{5B2D63D1-F2B2-405F-8224-E799DFAEFC1E}"/>
    <hyperlink ref="L1406" r:id="rId1378" xr:uid="{E26202B3-CD8C-414B-A560-9C9104E176A8}"/>
    <hyperlink ref="L1407" r:id="rId1379" xr:uid="{027A20D2-2007-48EA-A023-BF97348AC267}"/>
    <hyperlink ref="L1408" r:id="rId1380" xr:uid="{2D9107C1-4CEF-49C8-85DD-86C801427EBE}"/>
    <hyperlink ref="L1409" r:id="rId1381" xr:uid="{4A7A571C-547D-496E-B92E-E6800C0D8956}"/>
    <hyperlink ref="L1410" r:id="rId1382" xr:uid="{58AA6B2B-F6FF-42D3-999C-F13CE29D785C}"/>
    <hyperlink ref="L1411" r:id="rId1383" xr:uid="{CC0618D5-BC5F-4D4A-827F-8A315B8D4EA6}"/>
    <hyperlink ref="L1412" r:id="rId1384" xr:uid="{702E7C06-1768-453D-A34C-97979DAC8D01}"/>
    <hyperlink ref="L1413" r:id="rId1385" xr:uid="{D755DCE7-569B-412D-95E5-3B56392CDA2C}"/>
    <hyperlink ref="L1414" r:id="rId1386" xr:uid="{A6830E78-0A1D-499D-B945-6C2C122E30C3}"/>
    <hyperlink ref="L1415" r:id="rId1387" xr:uid="{5370051D-C088-46D0-A777-8CEB69D3C50B}"/>
    <hyperlink ref="L1416" r:id="rId1388" xr:uid="{552E3793-0BE2-4432-9B13-15DAC0A49811}"/>
    <hyperlink ref="L1417" r:id="rId1389" xr:uid="{9600C30A-8D30-413D-BBEE-7BDFA3239CF2}"/>
    <hyperlink ref="L1418" r:id="rId1390" xr:uid="{7950F6BF-0EB7-4EB5-9838-FA081760209D}"/>
    <hyperlink ref="L1419" r:id="rId1391" xr:uid="{005FFA35-568E-4957-B523-BB0280B3DCE0}"/>
    <hyperlink ref="L1420" r:id="rId1392" xr:uid="{12585EE9-A891-43AC-8AB1-FBA00201F9CE}"/>
    <hyperlink ref="L1421" r:id="rId1393" xr:uid="{DC58B951-D3FE-43D5-B519-1DE605834929}"/>
    <hyperlink ref="L1422" r:id="rId1394" xr:uid="{1B255132-918F-4431-9B42-2AC1D4EB9525}"/>
    <hyperlink ref="L1423" r:id="rId1395" xr:uid="{35B19D69-0942-408F-BE84-BF9E9B866E0D}"/>
    <hyperlink ref="L1424" r:id="rId1396" xr:uid="{1FF3361C-62D0-4C70-B6DB-16268121AB0A}"/>
    <hyperlink ref="L1425" r:id="rId1397" xr:uid="{ED1F85E8-E3F5-431F-850E-BF86F851374C}"/>
    <hyperlink ref="L1426" r:id="rId1398" xr:uid="{1BE1DCBE-0FED-4935-B9BA-AF887F1CEE6C}"/>
    <hyperlink ref="L1427" r:id="rId1399" xr:uid="{BDFA3B4E-3104-43CE-BC4A-C485290AD675}"/>
    <hyperlink ref="L1428" r:id="rId1400" xr:uid="{F7CBF19D-67D9-43A2-80B9-8D117778C30D}"/>
    <hyperlink ref="L1429" r:id="rId1401" xr:uid="{C4B18153-454F-44FA-9E5B-E929DC6550C3}"/>
    <hyperlink ref="L1430" r:id="rId1402" xr:uid="{AF791F05-FD3A-417F-9FE4-8469B5E78C88}"/>
    <hyperlink ref="L1431" r:id="rId1403" xr:uid="{57D797CD-9E02-472D-A7F2-5BB33027FC44}"/>
    <hyperlink ref="L1432" r:id="rId1404" xr:uid="{CECF6AFE-44C0-4887-BBB2-2B4BC0CBB3A8}"/>
    <hyperlink ref="L1433" r:id="rId1405" xr:uid="{D5C8A89A-747F-4445-A4C0-8D223D7CBC3D}"/>
    <hyperlink ref="L1434" r:id="rId1406" xr:uid="{5C18C785-2140-45F7-9B5A-510F91704B32}"/>
    <hyperlink ref="L1435" r:id="rId1407" xr:uid="{A0C87AF7-6120-4115-8952-7297FA5E6391}"/>
    <hyperlink ref="L1436" r:id="rId1408" xr:uid="{F37068F8-4354-4831-AED2-1094BFCCA54A}"/>
    <hyperlink ref="L1437" r:id="rId1409" xr:uid="{0071AEC3-5273-4068-8AC1-AFE0AF7263AB}"/>
    <hyperlink ref="L1438" r:id="rId1410" xr:uid="{7959E7A6-2451-43AC-8A98-445FF3E4AA88}"/>
    <hyperlink ref="L1439" r:id="rId1411" xr:uid="{CF08BB79-FC1E-479C-9ED6-5A75C5CB7E8D}"/>
    <hyperlink ref="L1440" r:id="rId1412" xr:uid="{2C19384B-9521-4C20-9E27-1D8B4B277E41}"/>
    <hyperlink ref="L1441" r:id="rId1413" xr:uid="{6EFBA4DE-5779-4BE1-961B-41A890C4FC22}"/>
    <hyperlink ref="L1442" r:id="rId1414" xr:uid="{E3C33C92-8E6E-4B18-BB58-B17F44D635AC}"/>
    <hyperlink ref="L1443" r:id="rId1415" xr:uid="{40A4294A-AB3A-4E89-A696-09ED7F2ACD76}"/>
    <hyperlink ref="L1444" r:id="rId1416" xr:uid="{8AA6BE59-DEE5-4E43-BBDC-1B1DAF1FA16D}"/>
    <hyperlink ref="L1445" r:id="rId1417" xr:uid="{17E99444-E6F5-41D8-AA2C-F6924EB1BACB}"/>
    <hyperlink ref="L1446" r:id="rId1418" xr:uid="{D15E2599-22C7-4EDA-A9FC-F7EE20DCCD16}"/>
    <hyperlink ref="L1447" r:id="rId1419" xr:uid="{FFEC4FD8-BB32-4245-9780-898880CBBE94}"/>
    <hyperlink ref="L1448" r:id="rId1420" xr:uid="{D8FA335B-2259-4A49-8B0A-E507CC33DC76}"/>
    <hyperlink ref="L1449" r:id="rId1421" xr:uid="{EED7F575-C71F-4BCF-80CB-09DD248C09A8}"/>
    <hyperlink ref="L1450" r:id="rId1422" xr:uid="{513F13BD-0088-45D8-AA64-68246943E6FF}"/>
    <hyperlink ref="L1451" r:id="rId1423" xr:uid="{617D015A-5822-4502-AB8D-9615939A882E}"/>
    <hyperlink ref="L1452" r:id="rId1424" xr:uid="{1DADE337-3F7B-4A6F-BE5A-46F145B15B99}"/>
    <hyperlink ref="L1453" r:id="rId1425" xr:uid="{118C8981-C0D4-4AAD-BFA1-AA00CDE94B81}"/>
    <hyperlink ref="L1454" r:id="rId1426" xr:uid="{C668A54D-632C-46AC-87F0-6074FD8FA0E1}"/>
    <hyperlink ref="L1455" r:id="rId1427" xr:uid="{F5283DB8-4958-49DE-AEE6-DC81971D8A32}"/>
    <hyperlink ref="L1456" r:id="rId1428" xr:uid="{298488B7-2B46-4915-8124-D555F2C4BC33}"/>
    <hyperlink ref="L1457" r:id="rId1429" xr:uid="{D4F764AE-2A1F-4143-91C5-7F9E3244F74B}"/>
    <hyperlink ref="L1458" r:id="rId1430" xr:uid="{6FD57153-2AAB-4080-BFC8-F1702CE4E03C}"/>
    <hyperlink ref="L1459" r:id="rId1431" xr:uid="{4194BDBE-95DB-4CD1-8E9F-B3307AFDE11E}"/>
    <hyperlink ref="L1460" r:id="rId1432" xr:uid="{2B0AFEDD-F4B5-4A3E-8433-312487922A99}"/>
    <hyperlink ref="L1461" r:id="rId1433" xr:uid="{BF4CF574-3906-46C4-8232-729DF0EB7A10}"/>
    <hyperlink ref="L1462" r:id="rId1434" xr:uid="{77976F9A-7294-44DF-9D1D-2E83BBBF9940}"/>
    <hyperlink ref="L1463" r:id="rId1435" xr:uid="{5C16456C-CDE3-4BB4-BA08-89270AB8E4F5}"/>
    <hyperlink ref="L1464" r:id="rId1436" xr:uid="{04078D48-5D94-4666-B42F-EC355C74252E}"/>
    <hyperlink ref="L1465" r:id="rId1437" xr:uid="{2DB91F3D-BEF2-4B6D-92B2-6A1A5448098A}"/>
    <hyperlink ref="L1466" r:id="rId1438" xr:uid="{BC6AE9E4-7434-403C-91B3-F8555076D47F}"/>
    <hyperlink ref="L1467" r:id="rId1439" xr:uid="{85E7FB38-4C99-4ACA-9BF1-43B6151E496E}"/>
    <hyperlink ref="L1468" r:id="rId1440" xr:uid="{0B00E52E-B51E-4C36-9FB6-B82CB31EDD7F}"/>
    <hyperlink ref="L1469" r:id="rId1441" xr:uid="{5C381777-0087-45F8-8741-BF3474641200}"/>
    <hyperlink ref="L1470" r:id="rId1442" xr:uid="{0B4C5441-929D-447F-B383-282BF3166C2A}"/>
    <hyperlink ref="L1471" r:id="rId1443" xr:uid="{0AEAA29D-E8C9-4D24-A396-0A98104577E7}"/>
    <hyperlink ref="L1472" r:id="rId1444" xr:uid="{88CE5106-523E-43E5-916C-03760D2AF51B}"/>
    <hyperlink ref="L1473" r:id="rId1445" xr:uid="{AFA7F77B-EA37-44CB-813A-B9630B2D752F}"/>
    <hyperlink ref="L1475" r:id="rId1446" xr:uid="{0E2E8052-93F6-43B5-86B9-5A885434C15A}"/>
    <hyperlink ref="L1476" r:id="rId1447" xr:uid="{F388633A-17AC-4102-BA50-AA350222FE5E}"/>
    <hyperlink ref="L1477" r:id="rId1448" xr:uid="{50C7C6E3-3F09-4EA3-A597-71DC0F445E4F}"/>
    <hyperlink ref="L1478" r:id="rId1449" xr:uid="{3A1DB430-6825-4479-BA45-E6B336542879}"/>
    <hyperlink ref="L1479" r:id="rId1450" xr:uid="{335DBEF8-EBE4-47B9-8E08-F7700EFAE9FE}"/>
    <hyperlink ref="L1480" r:id="rId1451" xr:uid="{F406DC30-8A0C-426F-8211-4DE0B0722494}"/>
    <hyperlink ref="L1481" r:id="rId1452" xr:uid="{CDD939DE-4E9F-4CC0-A632-B73FE1B5D9AF}"/>
    <hyperlink ref="L1482" r:id="rId1453" xr:uid="{BF4D09D0-07F1-45E1-A97B-A67BC302226B}"/>
    <hyperlink ref="L1483" r:id="rId1454" xr:uid="{BDE40FBD-1109-48E8-9D20-A7070811F48F}"/>
    <hyperlink ref="L1484" r:id="rId1455" xr:uid="{189E9573-665C-4356-A3BB-773D9210272E}"/>
    <hyperlink ref="L1486" r:id="rId1456" xr:uid="{9FEB0BAB-A987-41F3-B42C-982D3F26960D}"/>
    <hyperlink ref="L1487" r:id="rId1457" xr:uid="{764BE174-6226-460E-834B-54225954CE16}"/>
    <hyperlink ref="L1488" r:id="rId1458" xr:uid="{15B15007-E703-4528-BFB2-4FF418A622C7}"/>
    <hyperlink ref="L1489" r:id="rId1459" xr:uid="{86258DC5-9621-4DB6-877E-F5C21C9FDC02}"/>
    <hyperlink ref="L1490" r:id="rId1460" xr:uid="{9D6D7E10-8B32-40E3-B6AD-53D91EC7DA0E}"/>
    <hyperlink ref="L1491" r:id="rId1461" xr:uid="{5B75DBF5-5D16-429D-BC07-6535A20B8EAB}"/>
    <hyperlink ref="L1492" r:id="rId1462" xr:uid="{0E517BDD-ECD5-4E58-91BF-06E4617A18A2}"/>
    <hyperlink ref="L1493" r:id="rId1463" xr:uid="{7EB5FA90-3790-4FF3-B8A4-B6C85E4B22CD}"/>
    <hyperlink ref="L1494" r:id="rId1464" xr:uid="{62FDED9D-6F22-4280-ACE3-9CEFA1A287FA}"/>
    <hyperlink ref="L1495" r:id="rId1465" xr:uid="{1C5B6081-962B-4A18-9C3A-D6FE1036DBFB}"/>
    <hyperlink ref="L1496" r:id="rId1466" xr:uid="{D781787A-2CC4-4A16-9826-A10DC1659B37}"/>
    <hyperlink ref="L1497" r:id="rId1467" xr:uid="{F3732F28-627D-4898-92CF-765FE5E88294}"/>
    <hyperlink ref="L1498" r:id="rId1468" xr:uid="{B09AA2A0-BA1D-4BEA-926C-14D5668860CD}"/>
    <hyperlink ref="L1499" r:id="rId1469" xr:uid="{694AD286-82EF-4FE6-B134-C12763BB4974}"/>
    <hyperlink ref="L1500" r:id="rId1470" xr:uid="{8FF796F6-D07C-47FC-A43B-0F1F34FB4B10}"/>
    <hyperlink ref="L1501" r:id="rId1471" xr:uid="{F670ADA8-C386-4B30-B03D-0CCACE4DAC51}"/>
    <hyperlink ref="L1502" r:id="rId1472" xr:uid="{73F27CF8-B391-4748-AC56-EA0FF0205A79}"/>
    <hyperlink ref="L1503" r:id="rId1473" xr:uid="{07AF1399-4355-4A04-A485-EED8BD1AD069}"/>
    <hyperlink ref="L1504" r:id="rId1474" xr:uid="{51CAF575-D019-4D52-B131-8858E988DB55}"/>
    <hyperlink ref="L1505" r:id="rId1475" xr:uid="{C81E9756-4CD3-4A82-8759-3EFA0C759DC7}"/>
    <hyperlink ref="L1506" r:id="rId1476" xr:uid="{E622295E-09F1-474C-BAF3-B40BAF0A2ADC}"/>
    <hyperlink ref="L1507" r:id="rId1477" xr:uid="{63D53671-B5E7-4EBF-886D-33DAD4189DC3}"/>
    <hyperlink ref="L1508" r:id="rId1478" xr:uid="{60B452C0-08E7-44B4-B697-E34A64C9CB30}"/>
    <hyperlink ref="L1509" r:id="rId1479" xr:uid="{6F39DAB3-9C63-49D3-8C4F-79F81EFB0C87}"/>
    <hyperlink ref="L1510" r:id="rId1480" xr:uid="{2661EFC5-8F23-4EFF-A302-C09D58BB6FBF}"/>
    <hyperlink ref="L1511" r:id="rId1481" xr:uid="{C5923757-F1CB-4B65-90E7-89E15EA710E3}"/>
    <hyperlink ref="L1512" r:id="rId1482" xr:uid="{C2B6E1F7-B7BD-40E6-A1A6-1299E1BA7395}"/>
    <hyperlink ref="L1513" r:id="rId1483" xr:uid="{EC42FBE5-1AD0-4F65-8FDF-4BF6B5ADC6EE}"/>
    <hyperlink ref="L1514" r:id="rId1484" xr:uid="{4F611565-0EB8-4CBC-A553-76E3EBD4C391}"/>
    <hyperlink ref="L1515" r:id="rId1485" xr:uid="{5A5190B8-A167-4917-ABCA-FC41D8272F45}"/>
    <hyperlink ref="L1516" r:id="rId1486" xr:uid="{BB54F93F-EC08-47B7-8A0E-B2DAAF1C89F9}"/>
    <hyperlink ref="L1517" r:id="rId1487" xr:uid="{465097F5-72A8-487A-9122-C6C13B017860}"/>
    <hyperlink ref="L1518" r:id="rId1488" xr:uid="{3E89F810-A69A-48C8-9FFD-660BBC9045B9}"/>
    <hyperlink ref="L1519" r:id="rId1489" xr:uid="{F5C03800-CC56-4627-AE5E-E67B9A7B4013}"/>
    <hyperlink ref="L1520" r:id="rId1490" xr:uid="{32A27BAF-D24D-442E-BFDB-A1F3DCB32D73}"/>
    <hyperlink ref="L1521" r:id="rId1491" xr:uid="{0A63DF11-41DE-458B-900A-8FC082A1A8DA}"/>
    <hyperlink ref="L1522" r:id="rId1492" xr:uid="{CACD6474-37F6-4544-9E13-CCF90847C8AC}"/>
    <hyperlink ref="L1523" r:id="rId1493" xr:uid="{665BD57D-36FB-44C0-997C-EBD9B65CC257}"/>
    <hyperlink ref="L1524" r:id="rId1494" xr:uid="{6AE46A90-415C-439F-9453-AC1AEE8E366D}"/>
    <hyperlink ref="L1525" r:id="rId1495" xr:uid="{C1D69A16-026F-4193-B9A9-0BDEEE1B0052}"/>
    <hyperlink ref="L1526" r:id="rId1496" xr:uid="{6C3E7C31-FA3A-4A67-84EA-D5E42639ADD9}"/>
    <hyperlink ref="L1527" r:id="rId1497" xr:uid="{066BA356-7A6E-483A-945F-9BCF82F7A435}"/>
    <hyperlink ref="L1528" r:id="rId1498" xr:uid="{2454D82E-92DE-4A26-8CB5-1B5CED6F65C0}"/>
    <hyperlink ref="L1529" r:id="rId1499" xr:uid="{B92A6762-BBE3-4B6C-A0C5-31AF47BC0DCC}"/>
    <hyperlink ref="L1530" r:id="rId1500" xr:uid="{F91319ED-F766-4F4B-BE31-6295BC9BF665}"/>
    <hyperlink ref="L1531" r:id="rId1501" xr:uid="{9F1316D1-F39B-4772-967C-484CBB7C5EF6}"/>
    <hyperlink ref="L1532" r:id="rId1502" xr:uid="{AEC5E159-4EB8-45CD-BAD6-2BC5EE2B41E9}"/>
    <hyperlink ref="L1533" r:id="rId1503" xr:uid="{143897C9-31D9-416E-A6FF-8E88C8CD0513}"/>
    <hyperlink ref="L1534" r:id="rId1504" xr:uid="{3D6E7B61-73F7-4C45-A908-ABEE3784863A}"/>
    <hyperlink ref="L1535" r:id="rId1505" xr:uid="{1F7BE35E-136E-4504-9FF9-3952BA354E13}"/>
    <hyperlink ref="L1536" r:id="rId1506" xr:uid="{BF65FCD8-6717-4D4F-AD6A-0B151F72C952}"/>
    <hyperlink ref="L1537" r:id="rId1507" xr:uid="{A3827278-81E0-4140-A235-38CD7439AC23}"/>
    <hyperlink ref="L1538" r:id="rId1508" xr:uid="{764F67BD-E304-47B5-A4E7-48B13401DEF9}"/>
    <hyperlink ref="L1539" r:id="rId1509" xr:uid="{7F4D0CCD-EAB2-46C5-AEC9-4576649A214D}"/>
    <hyperlink ref="L1540" r:id="rId1510" xr:uid="{FD97519E-E2CC-4327-ABEE-525731F57E55}"/>
    <hyperlink ref="L1541" r:id="rId1511" xr:uid="{0B287B16-4EBF-481A-9C1B-0F7F1FCF165B}"/>
    <hyperlink ref="L1542" r:id="rId1512" xr:uid="{A38A5B40-04B1-48DB-8A15-D4FD4CB4176F}"/>
    <hyperlink ref="L1543" r:id="rId1513" xr:uid="{1934416F-BFA9-4795-8141-92AFED7BB1FA}"/>
    <hyperlink ref="L1544" r:id="rId1514" xr:uid="{DE7CD79B-49A9-4DA0-A414-3F24CC90A15C}"/>
    <hyperlink ref="L1545" r:id="rId1515" xr:uid="{6A8CC91A-21A6-40BD-B634-241AB2A8EE4C}"/>
    <hyperlink ref="L1546" r:id="rId1516" xr:uid="{2908DDB5-196C-49AB-A073-57386470DD0C}"/>
    <hyperlink ref="L1547" r:id="rId1517" xr:uid="{D00394D0-ACB2-486A-9497-B58E438AF779}"/>
    <hyperlink ref="L1548" r:id="rId1518" xr:uid="{6961E7F2-0CA2-40BE-A8C9-9F2D905A6256}"/>
    <hyperlink ref="L1549" r:id="rId1519" xr:uid="{30CDBC16-EAE3-481F-A0CB-46DC3B03DE20}"/>
    <hyperlink ref="L1550" r:id="rId1520" xr:uid="{F73A37F1-032E-49B8-A535-3F6CED55C9A2}"/>
    <hyperlink ref="L1551" r:id="rId1521" xr:uid="{2D6D9868-3B56-47E4-972A-D3432E3AEF5A}"/>
    <hyperlink ref="L1552" r:id="rId1522" xr:uid="{E075B2FF-3970-4B45-8D86-EF9A37D47FC0}"/>
    <hyperlink ref="L1553" r:id="rId1523" xr:uid="{28549364-F8C9-431A-94AF-D4D0639BA090}"/>
    <hyperlink ref="L1554" r:id="rId1524" xr:uid="{8EA9A162-7D5A-4E08-989E-BAEEC44356F0}"/>
    <hyperlink ref="L1555" r:id="rId1525" xr:uid="{DE120CF3-7463-4526-ABC6-93F4441C359D}"/>
    <hyperlink ref="L1556" r:id="rId1526" xr:uid="{211E2D91-4760-462D-93E0-DE4493A73206}"/>
    <hyperlink ref="L1557" r:id="rId1527" xr:uid="{CF763886-7D24-4017-8E9B-C9783322BFCB}"/>
    <hyperlink ref="L1559" r:id="rId1528" xr:uid="{73B67F33-DD3A-4452-B62B-871FC9E53F14}"/>
    <hyperlink ref="L1560" r:id="rId1529" xr:uid="{0ACB4BEF-31CB-4E5B-A6C2-E2F434FA7FB0}"/>
    <hyperlink ref="L1561" r:id="rId1530" xr:uid="{7FD500B3-2E0C-459B-8244-A0E779CF3B2B}"/>
    <hyperlink ref="L1562" r:id="rId1531" xr:uid="{C886EDD2-835C-45EA-B42D-E414A032163E}"/>
    <hyperlink ref="L1563" r:id="rId1532" xr:uid="{A25836A3-FB30-450F-9FF9-E2FE6C55DEEC}"/>
    <hyperlink ref="L1564" r:id="rId1533" xr:uid="{A94672A0-816D-497E-A037-28A1A0F439D9}"/>
    <hyperlink ref="L1565" r:id="rId1534" xr:uid="{B6B917CE-0193-4917-A4C9-20BFF3C23AD0}"/>
    <hyperlink ref="L1566" r:id="rId1535" xr:uid="{46F33D8D-BE49-4498-8353-B883A3160ADE}"/>
    <hyperlink ref="L1567" r:id="rId1536" xr:uid="{EC330EF6-9CB3-47C6-A127-8DBAECEBFBF7}"/>
    <hyperlink ref="L1568" r:id="rId1537" xr:uid="{0042D9A8-43DF-4771-A783-CB17A955B9CA}"/>
    <hyperlink ref="L1569" r:id="rId1538" xr:uid="{616E82CD-A4E5-4432-BE60-65AC815F2653}"/>
    <hyperlink ref="L1570" r:id="rId1539" xr:uid="{34BFA028-3909-4F73-A5B0-76B2BA7297BC}"/>
    <hyperlink ref="L1571" r:id="rId1540" xr:uid="{1B637000-0836-4136-A7E4-C29ECA403E62}"/>
    <hyperlink ref="L1572" r:id="rId1541" xr:uid="{E572E1B7-D88A-4B4D-A14F-30AC5F90F575}"/>
    <hyperlink ref="L1573" r:id="rId1542" xr:uid="{8524423F-1146-4283-8100-5B7104904C88}"/>
    <hyperlink ref="L1574" r:id="rId1543" xr:uid="{CA27872E-5AA6-433C-B7C6-A34C35E874BB}"/>
    <hyperlink ref="L1577" r:id="rId1544" xr:uid="{290A1690-EC3C-42B5-9574-A6D06F25D3F1}"/>
    <hyperlink ref="L1578" r:id="rId1545" xr:uid="{EF8BF439-59DA-4D2E-BD04-97FC33D2AD68}"/>
    <hyperlink ref="L1579" r:id="rId1546" xr:uid="{84655BF9-E495-47FE-BDDD-42C0AADE0BFC}"/>
    <hyperlink ref="L1580" r:id="rId1547" xr:uid="{8AA527D0-7FE5-4ECC-B2A9-B2268164CF92}"/>
    <hyperlink ref="L1581" r:id="rId1548" xr:uid="{3BE87C2A-E8C7-4BA3-AC53-C4A5747B0BF9}"/>
    <hyperlink ref="L1582" r:id="rId1549" xr:uid="{C3A11F23-DC2B-4A41-AE8C-382D5091C359}"/>
    <hyperlink ref="L1583" r:id="rId1550" xr:uid="{8879BE8D-327E-4F60-B0DE-5E9EA94B1295}"/>
    <hyperlink ref="L1585" r:id="rId1551" xr:uid="{0E916619-4F4A-4B37-A61B-3F516BBBB6F0}"/>
    <hyperlink ref="L1586" r:id="rId1552" xr:uid="{089A7566-1894-41AE-A29C-AD465F0A3AD4}"/>
    <hyperlink ref="L1587" r:id="rId1553" xr:uid="{0083895D-5B3C-41E5-AF3E-21D5320B3D9C}"/>
    <hyperlink ref="L1588" r:id="rId1554" xr:uid="{0BF23E9E-6398-4F04-B001-E414F499C810}"/>
    <hyperlink ref="L1589" r:id="rId1555" xr:uid="{1A9E5B7F-72C5-4A3D-AACF-4F4C5B480A16}"/>
    <hyperlink ref="L1590" r:id="rId1556" xr:uid="{BEB1C9F2-D161-4FF2-9A9E-B4C43D20A0B8}"/>
    <hyperlink ref="L1591" r:id="rId1557" xr:uid="{36794BC7-497C-4F86-9A9E-2BE2A1C2F408}"/>
    <hyperlink ref="L1593" r:id="rId1558" xr:uid="{89E3FA16-748E-4CBE-AB28-EAF20DC66C50}"/>
    <hyperlink ref="L1594" r:id="rId1559" xr:uid="{EFAA4D45-A1C8-4C59-BDA5-FE1AAC4CA7FD}"/>
    <hyperlink ref="L1595" r:id="rId1560" xr:uid="{4F3D75DF-5632-45F8-96EE-3D5ABCFB9FA7}"/>
    <hyperlink ref="L1596" r:id="rId1561" xr:uid="{42BB0FEE-4679-4D3F-B0AF-D848CABC4256}"/>
    <hyperlink ref="L1597" r:id="rId1562" xr:uid="{222F09F9-07E9-4052-8855-12BA7AD30CB1}"/>
    <hyperlink ref="L1598" r:id="rId1563" xr:uid="{CD4B1101-A8C2-4C64-BF78-40B57C2D6653}"/>
    <hyperlink ref="L1599" r:id="rId1564" xr:uid="{F4FF107E-A718-48DE-87E5-D999959E6E0D}"/>
    <hyperlink ref="L1600" r:id="rId1565" xr:uid="{F6100BD5-F38B-4153-87F8-7EF4709B7230}"/>
    <hyperlink ref="L1601" r:id="rId1566" xr:uid="{03CE15A0-0168-40DC-A8F1-BB8366912D1B}"/>
    <hyperlink ref="L1602" r:id="rId1567" xr:uid="{047B9C55-A055-414B-AE07-91E2E5DD25EB}"/>
    <hyperlink ref="L1603" r:id="rId1568" xr:uid="{8386D9E9-7A5B-4707-ADFA-95451ECC11BA}"/>
    <hyperlink ref="L1604" r:id="rId1569" xr:uid="{0157E5C1-2CE6-446A-A49E-4FCD3DDD2284}"/>
    <hyperlink ref="L1605" r:id="rId1570" xr:uid="{23898A6F-43A5-45ED-A0D2-B8253D5582DE}"/>
    <hyperlink ref="L1606" r:id="rId1571" xr:uid="{F5CA8695-F3CC-42CB-B243-2A546CB24337}"/>
    <hyperlink ref="L1607" r:id="rId1572" xr:uid="{F35D1D5C-646B-43C8-B457-DE0D801286BE}"/>
    <hyperlink ref="L1608" r:id="rId1573" xr:uid="{F309C7D4-086E-4E5B-B37F-94425A11DC47}"/>
    <hyperlink ref="L1609" r:id="rId1574" xr:uid="{101208CC-EB1F-4106-AFE7-CDF7D523E8DF}"/>
    <hyperlink ref="L1610" r:id="rId1575" xr:uid="{04D0F840-D1B3-4C38-890C-8768EE40D6E5}"/>
    <hyperlink ref="L1611" r:id="rId1576" xr:uid="{0A9EB1B3-B392-4FC4-96D9-7B903EACCCEC}"/>
    <hyperlink ref="L1612" r:id="rId1577" xr:uid="{569165EE-48F7-4155-A72F-23CB1E6D56FE}"/>
    <hyperlink ref="L1613" r:id="rId1578" xr:uid="{724784CD-4D15-41C8-B474-CFCC4589D644}"/>
    <hyperlink ref="L1614" r:id="rId1579" xr:uid="{47128289-22DD-4A50-9BCA-25D611890C14}"/>
    <hyperlink ref="L1615" r:id="rId1580" xr:uid="{C97F72BB-099B-4C4A-8E3D-EDC1EBB0FA6C}"/>
    <hyperlink ref="L1616" r:id="rId1581" xr:uid="{796D956A-299D-4B25-B57B-77F0D7ECEE77}"/>
    <hyperlink ref="L1617" r:id="rId1582" xr:uid="{CE76328D-8666-45B5-974C-88DAD101620C}"/>
    <hyperlink ref="L1618" r:id="rId1583" xr:uid="{A992A2C4-49B4-48F8-BA10-4E048FC9CCD2}"/>
    <hyperlink ref="L1619" r:id="rId1584" xr:uid="{966855E2-D9C1-4CC9-B833-654BCFDD9263}"/>
    <hyperlink ref="L1620" r:id="rId1585" xr:uid="{F58299E0-A72B-45B2-87B0-EEC139352DE9}"/>
    <hyperlink ref="L1621" r:id="rId1586" xr:uid="{0858E89D-D4BB-4C41-A46E-E2B9EFCDEEFF}"/>
    <hyperlink ref="L1622" r:id="rId1587" xr:uid="{E6F5616C-05C1-4DB9-92BF-5446C5C5EE23}"/>
    <hyperlink ref="L1623" r:id="rId1588" xr:uid="{38632C8E-1709-4105-9E9D-9894CED550C9}"/>
    <hyperlink ref="L1624" r:id="rId1589" xr:uid="{43401BA4-7D1B-4E1A-8198-8FF705500A80}"/>
    <hyperlink ref="L1625" r:id="rId1590" xr:uid="{3A40DA9C-AEAE-4A3A-A06C-F91F3E8AE112}"/>
    <hyperlink ref="L1626" r:id="rId1591" xr:uid="{FF636942-CC4E-4A29-8D69-30E897853F92}"/>
    <hyperlink ref="L1627" r:id="rId1592" xr:uid="{7D7BBB47-E42C-4DFE-8EF9-AE25D94E352A}"/>
    <hyperlink ref="L1628" r:id="rId1593" xr:uid="{2CBB823A-DA6C-408D-91BA-D9E06528964D}"/>
    <hyperlink ref="L1629" r:id="rId1594" xr:uid="{F167DE44-B170-479A-8B03-217CBF1419D6}"/>
    <hyperlink ref="L1630" r:id="rId1595" xr:uid="{8CDF0AA8-3718-47B3-AD0C-D8C846D8BE27}"/>
    <hyperlink ref="L1631" r:id="rId1596" xr:uid="{588D21A3-D9B4-4C76-88FA-C08ACCEDF9E9}"/>
    <hyperlink ref="L1632" r:id="rId1597" xr:uid="{B989A5D9-B5C4-4230-9FD8-3C9ED5514768}"/>
    <hyperlink ref="L1633" r:id="rId1598" xr:uid="{8AC7A399-9FB7-41DE-BC35-805A15E965EC}"/>
    <hyperlink ref="L1634" r:id="rId1599" xr:uid="{9C10ABE6-D3B9-49A9-BA2C-1A7EE1FE4D3B}"/>
    <hyperlink ref="L1635" r:id="rId1600" xr:uid="{61EBC57C-8BAA-44E8-8933-BC8CD062D9A8}"/>
    <hyperlink ref="L1636" r:id="rId1601" xr:uid="{170F822C-C1BC-4AEE-8330-AD5E2A49B676}"/>
    <hyperlink ref="L1637" r:id="rId1602" xr:uid="{758074F5-712F-4739-91C3-CCC1AAB67F95}"/>
    <hyperlink ref="L1638" r:id="rId1603" xr:uid="{1090D37B-D53D-40ED-BAD7-50CD8D07A9A6}"/>
    <hyperlink ref="L1639" r:id="rId1604" xr:uid="{047F9FBB-0C0D-479E-8424-9DD206B5FF69}"/>
    <hyperlink ref="L1640" r:id="rId1605" xr:uid="{AAE59B0A-2BA8-427E-940C-B536EE9A1D96}"/>
    <hyperlink ref="L1641" r:id="rId1606" xr:uid="{4CB7C1D2-AB28-48E9-A848-15D8F86553ED}"/>
    <hyperlink ref="L1642" r:id="rId1607" xr:uid="{08288CD9-33B9-4CD6-91E3-3445A83CFDE6}"/>
    <hyperlink ref="L1643" r:id="rId1608" xr:uid="{5BF376D0-D2B6-4E55-A63E-A51C82E58654}"/>
    <hyperlink ref="L1644" r:id="rId1609" xr:uid="{6E68ECBC-728B-44D7-A7BF-A7542FB85362}"/>
    <hyperlink ref="L1645" r:id="rId1610" xr:uid="{D411D372-425A-47FC-A069-C3C86F5E1833}"/>
    <hyperlink ref="L1646" r:id="rId1611" xr:uid="{E215BA57-8808-494A-A4B6-9C650D740DB4}"/>
    <hyperlink ref="L1647" r:id="rId1612" xr:uid="{179C265D-F8D4-4B88-ACAF-322B3A88789D}"/>
    <hyperlink ref="L1648" r:id="rId1613" xr:uid="{C5DBA302-725B-4BDB-B696-58014788E9FA}"/>
    <hyperlink ref="L1649" r:id="rId1614" xr:uid="{941B3AEB-E52A-47E2-86BB-F8B81ABBB140}"/>
    <hyperlink ref="L1650" r:id="rId1615" xr:uid="{6691E42F-6BB6-4CD4-9C51-627140EF252F}"/>
    <hyperlink ref="L1651" r:id="rId1616" xr:uid="{147B64E5-CF9E-46E6-8E65-6B5EF1C1D95E}"/>
    <hyperlink ref="L1652" r:id="rId1617" xr:uid="{577F1D7D-660E-4D7D-9B9B-F9EFAF38F607}"/>
    <hyperlink ref="L1653" r:id="rId1618" xr:uid="{DA946673-E2EB-47D9-B1EC-DC6759A34267}"/>
    <hyperlink ref="L1654" r:id="rId1619" xr:uid="{0FC4D386-FB0D-4099-81B0-0DF38E25D6FE}"/>
    <hyperlink ref="L1655" r:id="rId1620" xr:uid="{9D853663-1B88-4BBE-9AA5-F8B9CC23B39E}"/>
    <hyperlink ref="L1656" r:id="rId1621" xr:uid="{85C5B492-95AE-4673-8FAE-4929F99FB332}"/>
    <hyperlink ref="L1657" r:id="rId1622" xr:uid="{757E6042-42D1-4183-90E6-B2113AFCD667}"/>
    <hyperlink ref="L1658" r:id="rId1623" xr:uid="{E67227C2-54A6-41D0-BD1E-7290DC8DD3F8}"/>
    <hyperlink ref="L1659" r:id="rId1624" xr:uid="{964CF035-B4F2-44C6-81E6-79842F40861C}"/>
    <hyperlink ref="L1660" r:id="rId1625" xr:uid="{DEDEAC82-59A1-4EF2-8D5A-2D53072B9584}"/>
    <hyperlink ref="L1661" r:id="rId1626" xr:uid="{FA56DED4-CB61-4C26-8851-BBDFFB786E71}"/>
    <hyperlink ref="L1662" r:id="rId1627" xr:uid="{2D56B104-D7AA-49D8-A0A9-CC04726EC6F9}"/>
    <hyperlink ref="L1663" r:id="rId1628" xr:uid="{2A5E1E37-5617-4660-AF63-746611C26988}"/>
    <hyperlink ref="L1664" r:id="rId1629" xr:uid="{566D6447-BC3E-4AAE-BA2C-B69FB4303166}"/>
    <hyperlink ref="L1665" r:id="rId1630" xr:uid="{00B24697-60D5-4C7C-9CDC-22761F07C39A}"/>
    <hyperlink ref="L1666" r:id="rId1631" xr:uid="{33318236-8AA4-421D-A685-A1034D744797}"/>
    <hyperlink ref="L1667" r:id="rId1632" xr:uid="{1B933FC5-C371-44AF-8BDE-536615CCFF89}"/>
    <hyperlink ref="L1668" r:id="rId1633" xr:uid="{13BA3B1E-2572-4427-A17A-5A2D263F946A}"/>
    <hyperlink ref="L1669" r:id="rId1634" xr:uid="{5BDEB6BF-168E-4D96-9315-B0C76B396FBE}"/>
    <hyperlink ref="L1670" r:id="rId1635" xr:uid="{F19F11EA-6E54-4E9A-A5BB-F7952FD7B1E4}"/>
    <hyperlink ref="L1671" r:id="rId1636" xr:uid="{B3CD7D90-DE8F-4B41-B0A0-1CDDF1DC0494}"/>
    <hyperlink ref="L1673" r:id="rId1637" xr:uid="{F74CC99A-8EED-402A-8666-AB42B7C5AAEC}"/>
    <hyperlink ref="L1674" r:id="rId1638" xr:uid="{1E8869A1-513E-408E-8CEB-AF7A0D6F1B9B}"/>
    <hyperlink ref="L1675" r:id="rId1639" xr:uid="{25072577-BD27-4880-A9F4-3CDA3498F3DE}"/>
    <hyperlink ref="L1676" r:id="rId1640" xr:uid="{CF80C8C3-0581-49F3-A5FA-9134A0430895}"/>
    <hyperlink ref="L1677" r:id="rId1641" xr:uid="{AECF7DBD-814C-4F7B-868D-CD02FEB88A12}"/>
    <hyperlink ref="L1678" r:id="rId1642" xr:uid="{4CFDAFE5-ECA1-4DAA-B089-CD606783FF97}"/>
    <hyperlink ref="L1679" r:id="rId1643" xr:uid="{38306E42-62B0-424A-8689-A267B7BC1CCF}"/>
    <hyperlink ref="L1680" r:id="rId1644" xr:uid="{31E293CD-4780-4D04-BC95-2C0900D1F591}"/>
    <hyperlink ref="L1681" r:id="rId1645" xr:uid="{17755D12-5928-4B88-A394-D35C5FF2FDEA}"/>
    <hyperlink ref="L1682" r:id="rId1646" xr:uid="{28206B67-1481-4CDD-8267-F9074799EEBF}"/>
    <hyperlink ref="L1683" r:id="rId1647" xr:uid="{CABFB866-A62B-46A0-A79D-89D557F73D17}"/>
    <hyperlink ref="L1684" r:id="rId1648" xr:uid="{6EC8776B-D162-448D-A3EA-EFA6150C7137}"/>
    <hyperlink ref="L1685" r:id="rId1649" xr:uid="{3D5D7728-EF68-4B87-BD08-C0C408FBFA0B}"/>
    <hyperlink ref="L1686" r:id="rId1650" xr:uid="{5861631F-81B9-4E00-A39B-F6D15CF66199}"/>
    <hyperlink ref="L1687" r:id="rId1651" xr:uid="{605647A5-7368-46C0-AC19-60ED46496453}"/>
    <hyperlink ref="L1688" r:id="rId1652" xr:uid="{2D5C31BE-8E2E-4E19-A600-B03B8309C4AE}"/>
    <hyperlink ref="L1689" r:id="rId1653" xr:uid="{470D9BB9-1127-4727-AEE9-1AD7F9B4D197}"/>
    <hyperlink ref="L1690" r:id="rId1654" xr:uid="{B3147999-CD02-450D-BDF9-189AF3FAC02C}"/>
    <hyperlink ref="L1691" r:id="rId1655" xr:uid="{0ABC1F0A-3699-4F39-89ED-B385851287C5}"/>
    <hyperlink ref="L1692" r:id="rId1656" xr:uid="{7278D8DA-86AC-4A1D-9D42-DC636CBBF126}"/>
    <hyperlink ref="L1693" r:id="rId1657" xr:uid="{18124307-7DE8-457E-A577-1E8729397D21}"/>
    <hyperlink ref="L1694" r:id="rId1658" xr:uid="{A289FC68-5C7A-499C-9053-DD57F8CD5D1E}"/>
    <hyperlink ref="L1695" r:id="rId1659" xr:uid="{46CA4168-2FAC-440A-9649-49032EF3636D}"/>
    <hyperlink ref="L1696" r:id="rId1660" xr:uid="{F8784594-CDFA-4DAA-AA37-42641166BF6C}"/>
    <hyperlink ref="L1697" r:id="rId1661" xr:uid="{C75C419A-0BFF-4C1A-9CB7-6A758A7D2023}"/>
    <hyperlink ref="L1698" r:id="rId1662" xr:uid="{CF1612DE-DA26-4690-98FA-6F4AFF51D56D}"/>
    <hyperlink ref="L1699" r:id="rId1663" xr:uid="{9F8A0F7D-37C9-4D7A-A082-51E23750D11C}"/>
    <hyperlink ref="L1700" r:id="rId1664" xr:uid="{3EEF9FAC-B6AD-4F23-88AD-FE9611E4C8C4}"/>
    <hyperlink ref="L1701" r:id="rId1665" xr:uid="{1527F568-345D-45CA-858D-347C98B4A365}"/>
    <hyperlink ref="L1702" r:id="rId1666" xr:uid="{43FDA274-DD76-4B14-89AE-90780E7DFB87}"/>
    <hyperlink ref="L1703" r:id="rId1667" xr:uid="{45705BD1-3CB2-4930-B676-611BC6B64353}"/>
    <hyperlink ref="L1704" r:id="rId1668" xr:uid="{958EB922-C80E-4B27-8B73-615E6A48E4F6}"/>
    <hyperlink ref="L1705" r:id="rId1669" xr:uid="{0F4D8E86-AC03-452D-A667-7BCEE5ED5ED8}"/>
    <hyperlink ref="L1706" r:id="rId1670" xr:uid="{A2CEF69D-032C-4E18-9D66-D8184C762B84}"/>
    <hyperlink ref="L1707" r:id="rId1671" xr:uid="{46DCBD9B-5899-4649-B7A4-89F625F4049F}"/>
    <hyperlink ref="L1708" r:id="rId1672" xr:uid="{D7179E02-D688-4BB9-BE12-7A507627C4F7}"/>
    <hyperlink ref="L1709" r:id="rId1673" xr:uid="{8EBDD3D3-139F-4501-A2A5-CBF9C95BA6CD}"/>
    <hyperlink ref="L1710" r:id="rId1674" xr:uid="{BEF9E958-2141-412D-9869-02682DCF3A8C}"/>
    <hyperlink ref="L1711" r:id="rId1675" xr:uid="{25E10B47-8699-49C1-9219-64C6881E4DE9}"/>
    <hyperlink ref="L1712" r:id="rId1676" xr:uid="{BBCF6D1C-B87B-4DE8-AF2F-01EB15817205}"/>
    <hyperlink ref="L1713" r:id="rId1677" xr:uid="{E0784108-0959-44EB-B8B4-D9DF7F33B76C}"/>
    <hyperlink ref="L1714" r:id="rId1678" xr:uid="{4284B9DD-0D01-467A-AAE9-1F3EDAF064DA}"/>
    <hyperlink ref="L1715" r:id="rId1679" xr:uid="{5E027A66-6DFE-4B9B-AE45-71EDE2ADF636}"/>
    <hyperlink ref="L1716" r:id="rId1680" xr:uid="{435BD629-8C5F-4CE8-A5C8-C7559643B9E9}"/>
    <hyperlink ref="L1717" r:id="rId1681" xr:uid="{35AEFE20-EA4B-4327-A9EE-17EC5FEEFEA3}"/>
    <hyperlink ref="L1718" r:id="rId1682" xr:uid="{BDF4BC95-C4BB-4AA9-946D-079D6A7090BE}"/>
    <hyperlink ref="L1719" r:id="rId1683" xr:uid="{DB53B6AC-BC32-4918-B272-032726A0757F}"/>
    <hyperlink ref="L1720" r:id="rId1684" xr:uid="{3302C854-7876-45C9-803C-9FB5617DB6E8}"/>
    <hyperlink ref="L1721" r:id="rId1685" xr:uid="{D85654B0-6074-486F-943E-5A3C41E9038E}"/>
    <hyperlink ref="L1722" r:id="rId1686" xr:uid="{2D5A5DB6-BD64-458E-B1EB-7B64BF69690F}"/>
    <hyperlink ref="L1723" r:id="rId1687" xr:uid="{878B2325-CFEC-4360-8AB0-096F40257AA9}"/>
    <hyperlink ref="L1724" r:id="rId1688" xr:uid="{2DB96F23-8417-4DFD-BC43-A8E9B9C7B863}"/>
    <hyperlink ref="L1725" r:id="rId1689" xr:uid="{69960997-18E4-4108-AA57-2FA7EA816F8E}"/>
    <hyperlink ref="L1726" r:id="rId1690" xr:uid="{77FB6ADF-8949-4749-BA34-1EC531F169F9}"/>
    <hyperlink ref="L1727" r:id="rId1691" xr:uid="{4704F57F-9124-4640-893E-2469023EE64C}"/>
    <hyperlink ref="L1728" r:id="rId1692" xr:uid="{F3A810CC-5F50-4C74-858B-1055EB9EEBE0}"/>
    <hyperlink ref="L1730" r:id="rId1693" xr:uid="{215BAECD-5F70-40A7-A6B1-B97FDEAFADB6}"/>
    <hyperlink ref="L1731" r:id="rId1694" xr:uid="{FD7416C2-68F8-45DF-909E-4BB6B56C06B9}"/>
    <hyperlink ref="L1732" r:id="rId1695" xr:uid="{4141F9B9-11BB-4F7A-B734-5425452E507E}"/>
    <hyperlink ref="L1733" r:id="rId1696" xr:uid="{10EE47EC-B37E-4AF2-8DC0-A15CD1A0CC57}"/>
    <hyperlink ref="L1734" r:id="rId1697" xr:uid="{0C7A9346-ADA2-4CE3-A5DB-6D48BCD1A127}"/>
    <hyperlink ref="L1735" r:id="rId1698" xr:uid="{8D5BEFCD-0927-4C45-96C6-CE528E892E7B}"/>
    <hyperlink ref="L1736" r:id="rId1699" xr:uid="{148A708D-7C2A-4C74-A30E-94A74A054E13}"/>
    <hyperlink ref="L1737" r:id="rId1700" xr:uid="{0D9F30DC-DBCF-4F5E-A63B-7253B482BD2D}"/>
    <hyperlink ref="L1738" r:id="rId1701" xr:uid="{F39B52C4-5AF6-4762-A5C0-E0227D759FD6}"/>
    <hyperlink ref="L1739" r:id="rId1702" xr:uid="{DB84D23A-6C51-48BD-B8BA-0B9C8896A604}"/>
    <hyperlink ref="L1740" r:id="rId1703" xr:uid="{E994D719-3C0E-42F2-9CBF-E0A377C15CA9}"/>
    <hyperlink ref="L1741" r:id="rId1704" xr:uid="{BBF29517-454D-415F-B2E1-FB8C506EB219}"/>
    <hyperlink ref="L1742" r:id="rId1705" xr:uid="{2099F354-7FBA-4039-88EC-290973089DE2}"/>
    <hyperlink ref="L1743" r:id="rId1706" xr:uid="{8B946A9C-9499-4081-AD19-8A6FD79787E6}"/>
    <hyperlink ref="L1744" r:id="rId1707" xr:uid="{2CF1844C-036A-49AA-83C6-4AE00B834EFB}"/>
    <hyperlink ref="L1747" r:id="rId1708" xr:uid="{09249B67-C1F1-412D-8FC3-7260FC13D1A8}"/>
    <hyperlink ref="L1748" r:id="rId1709" xr:uid="{4960779A-E9AE-4973-8BFE-1E0F04CC7CA1}"/>
    <hyperlink ref="L1749" r:id="rId1710" xr:uid="{867578F8-A537-4870-84EF-27E2BB36EE72}"/>
    <hyperlink ref="L1750" r:id="rId1711" xr:uid="{261267B0-03D5-4B66-A132-151658040847}"/>
    <hyperlink ref="L1751" r:id="rId1712" xr:uid="{D4C4C8FB-3FDA-4488-BFC8-13C23A38700C}"/>
    <hyperlink ref="L1752" r:id="rId1713" xr:uid="{8E55187E-2393-4DE9-9295-936653185CCB}"/>
    <hyperlink ref="L1753" r:id="rId1714" xr:uid="{100B0139-7890-400D-A934-33094A0A086E}"/>
    <hyperlink ref="L1754" r:id="rId1715" xr:uid="{50310F60-054F-4965-8296-5098D46AA042}"/>
    <hyperlink ref="L1755" r:id="rId1716" xr:uid="{2C6D797F-BE6E-4D1A-A238-BD191AA932B7}"/>
    <hyperlink ref="L1756" r:id="rId1717" xr:uid="{C81D7A82-30DC-4BB0-8E59-EDABD869041F}"/>
    <hyperlink ref="L1757" r:id="rId1718" xr:uid="{10280546-24FC-4C0D-9728-EA0D73FDFED4}"/>
    <hyperlink ref="L1758" r:id="rId1719" xr:uid="{C45DA9C0-2CFA-4369-97A4-DDE2D6641A65}"/>
    <hyperlink ref="L1759" r:id="rId1720" xr:uid="{B8A86DED-1C16-4A9B-B832-029B30124F61}"/>
    <hyperlink ref="L1760" r:id="rId1721" xr:uid="{B081C4DA-592A-4C1C-85BD-5FAFE266FDC8}"/>
    <hyperlink ref="L1761" r:id="rId1722" xr:uid="{D3149910-1B35-432E-B41F-FB10DCB8AC9B}"/>
    <hyperlink ref="L1762" r:id="rId1723" xr:uid="{9B819B31-D3E2-49A8-A7B1-BAEE53D7CCDC}"/>
    <hyperlink ref="L1763" r:id="rId1724" xr:uid="{CA0E5C1E-7869-4A94-9648-D338A4B51784}"/>
    <hyperlink ref="L1764" r:id="rId1725" xr:uid="{FAE1E6D6-EC40-4418-9B7D-CF6C1BC0FA3B}"/>
    <hyperlink ref="L1765" r:id="rId1726" xr:uid="{34945558-A023-4397-9C0F-F08FC445CBFD}"/>
    <hyperlink ref="L1766" r:id="rId1727" xr:uid="{8A3DA8A4-C793-4991-B343-165CD7983F07}"/>
    <hyperlink ref="L1767" r:id="rId1728" xr:uid="{6F2ACF92-5E27-47B8-9178-D14B554F97A7}"/>
    <hyperlink ref="L1768" r:id="rId1729" xr:uid="{EBC37114-3BA6-475D-A08C-52233C6D3028}"/>
    <hyperlink ref="L1769" r:id="rId1730" xr:uid="{4EFF8BEA-124F-4940-A404-87156FB83E36}"/>
    <hyperlink ref="L1770" r:id="rId1731" xr:uid="{5D297053-1F9A-4535-87A0-6D703FA4819D}"/>
    <hyperlink ref="L1771" r:id="rId1732" xr:uid="{52F6B27A-4CD2-470B-970A-0F3F01947279}"/>
    <hyperlink ref="L1772" r:id="rId1733" xr:uid="{E78E8C4A-64BE-4779-BE08-EC593C0B09B2}"/>
    <hyperlink ref="L1773" r:id="rId1734" xr:uid="{AC9446AC-613B-4986-9A4B-F3EB9F290096}"/>
    <hyperlink ref="L1774" r:id="rId1735" xr:uid="{9460D336-379B-4032-B38C-04CA7D96ADF9}"/>
    <hyperlink ref="L1775" r:id="rId1736" xr:uid="{01959284-DC99-4FAA-9F5C-0FF94ADD4C22}"/>
    <hyperlink ref="L1776" r:id="rId1737" xr:uid="{9EFBAE0D-2690-481D-A52B-A09B269F21D7}"/>
    <hyperlink ref="L1777" r:id="rId1738" xr:uid="{4CBB2663-C191-4BD6-B336-CCF7C66BB937}"/>
    <hyperlink ref="L1778" r:id="rId1739" xr:uid="{A7788A7D-B869-43CE-9EDF-9878513C8D51}"/>
    <hyperlink ref="L1779" r:id="rId1740" xr:uid="{DE312E4A-936D-4C1B-A984-EA437FCCA542}"/>
    <hyperlink ref="L1780" r:id="rId1741" xr:uid="{B9248570-1CC9-4368-8B66-584AD0F618FA}"/>
    <hyperlink ref="L1781" r:id="rId1742" xr:uid="{41B3BA5E-1310-4958-A467-CA9B4E88CA99}"/>
    <hyperlink ref="L1783" r:id="rId1743" xr:uid="{10C5659C-4B2A-4B09-B90F-D7E1BEC8AB80}"/>
    <hyperlink ref="L1785" r:id="rId1744" xr:uid="{7238A1F6-F540-4E9F-A9A7-6FC1DE1F57CE}"/>
    <hyperlink ref="L1786" r:id="rId1745" xr:uid="{0E7CF69E-24E2-47F4-89C5-86F290C8E086}"/>
    <hyperlink ref="L1787" r:id="rId1746" xr:uid="{C3AD797C-F1A9-4058-BD73-A07830371099}"/>
    <hyperlink ref="L1788" r:id="rId1747" xr:uid="{76D9E7AC-BFDE-4EB0-99A4-EFDDC3976B6E}"/>
    <hyperlink ref="L1789" r:id="rId1748" xr:uid="{6FB4ADFF-AC97-409F-BF65-B0B1277B8E6C}"/>
    <hyperlink ref="L1790" r:id="rId1749" xr:uid="{8D7C1661-15D6-4D9B-975F-C29C162A6919}"/>
    <hyperlink ref="L1791" r:id="rId1750" xr:uid="{E5E98583-D0C1-46F5-A904-3AEBC5FF3F0D}"/>
    <hyperlink ref="L1792" r:id="rId1751" xr:uid="{EB61D04E-EBA1-4FD2-8995-07440D5A8178}"/>
    <hyperlink ref="L1793" r:id="rId1752" xr:uid="{4AAB1596-95D0-4EAC-826A-CD951296E80B}"/>
    <hyperlink ref="L1794" r:id="rId1753" xr:uid="{D4BA7294-76FC-468B-AE88-04EAC65E2201}"/>
    <hyperlink ref="L1795" r:id="rId1754" xr:uid="{C8CC1810-59D9-4BC3-9E3D-259EF9F6D676}"/>
    <hyperlink ref="L1796" r:id="rId1755" xr:uid="{C16D9FF5-96CA-42BC-8D4C-76F8D471D8E1}"/>
    <hyperlink ref="L1797" r:id="rId1756" xr:uid="{A88B71D3-D525-411A-808B-689B219492F7}"/>
    <hyperlink ref="L1798" r:id="rId1757" xr:uid="{A99EBAC3-90D7-48FA-9942-8A504DA7C9CE}"/>
    <hyperlink ref="L1799" r:id="rId1758" xr:uid="{169F5C81-9734-4551-81BF-A4A54A2A90D7}"/>
    <hyperlink ref="L1800" r:id="rId1759" xr:uid="{DB6F9907-C252-44EB-839A-4EB30051F5C2}"/>
    <hyperlink ref="L1801" r:id="rId1760" xr:uid="{A6F7A9A8-9B28-4743-A3CA-B0398632C862}"/>
    <hyperlink ref="L1802" r:id="rId1761" xr:uid="{B5C530A2-341C-4D6B-8EF1-3B03B06CC638}"/>
    <hyperlink ref="L1803" r:id="rId1762" xr:uid="{BC13AC4F-F274-4717-974B-8F33AD59AD7E}"/>
    <hyperlink ref="L1804" r:id="rId1763" xr:uid="{D508592F-4FE8-48B6-A74E-8FC5AC340319}"/>
    <hyperlink ref="L1805" r:id="rId1764" xr:uid="{9E9B5BEC-1CEC-46A0-AD3B-4ED864AA8C36}"/>
    <hyperlink ref="L1806" r:id="rId1765" xr:uid="{94EFA042-8BF5-481A-B2B4-03972C94454C}"/>
    <hyperlink ref="L1807" r:id="rId1766" xr:uid="{4A0A9C56-243B-4DF0-83FC-A32A255A01AA}"/>
    <hyperlink ref="L1808" r:id="rId1767" xr:uid="{0B999D59-A136-49A6-9853-2F039FFFF414}"/>
    <hyperlink ref="L1809" r:id="rId1768" xr:uid="{46C1B4B6-4FA0-41BE-9C39-B335B023E756}"/>
    <hyperlink ref="L1810" r:id="rId1769" xr:uid="{5F2AAB41-BC36-412A-8708-BF3C2317A2AC}"/>
    <hyperlink ref="L1812" r:id="rId1770" xr:uid="{D1B30445-BE27-42D2-BF33-C92DDCD101DA}"/>
    <hyperlink ref="L1813" r:id="rId1771" xr:uid="{935BF106-3F52-47EE-BDF2-BA76150BA37E}"/>
    <hyperlink ref="L1814" r:id="rId1772" xr:uid="{DD889F38-27CD-411A-9F44-27A096EB651F}"/>
    <hyperlink ref="L1815" r:id="rId1773" xr:uid="{F221D7A6-5A5E-47B1-BB55-B673CC70FB7E}"/>
    <hyperlink ref="L1816" r:id="rId1774" xr:uid="{AA58E54A-80C0-4DC6-A862-85226AD57A59}"/>
    <hyperlink ref="L1817" r:id="rId1775" xr:uid="{8700F831-2F27-4DE4-A8CF-835292B442B4}"/>
    <hyperlink ref="L1818" r:id="rId1776" xr:uid="{0B241018-3181-40BD-A3F9-DE2E1CD62E42}"/>
    <hyperlink ref="L1819" r:id="rId1777" xr:uid="{79D39CC1-F52E-4559-AA19-194F1BD0FF60}"/>
    <hyperlink ref="L1820" r:id="rId1778" xr:uid="{A0305B09-D322-46DC-8AB8-DC0137A0EC82}"/>
    <hyperlink ref="L1821" r:id="rId1779" xr:uid="{8F878E74-8458-42F9-9D8B-1AC4FA2D3A31}"/>
    <hyperlink ref="L1822" r:id="rId1780" xr:uid="{BDA514E5-5946-4169-B7A9-F0EEB96C4A62}"/>
    <hyperlink ref="L1823" r:id="rId1781" xr:uid="{BCC47DDA-8FEB-4EC9-9B63-E384F951DC5A}"/>
    <hyperlink ref="L1825" r:id="rId1782" xr:uid="{2C785DEF-D7CB-4D70-9F30-3A6FBE28AC40}"/>
    <hyperlink ref="L1826" r:id="rId1783" xr:uid="{DB84AA9A-8053-4C20-BE27-13E131A10B77}"/>
    <hyperlink ref="L1827" r:id="rId1784" xr:uid="{F61785E7-787A-44B9-971D-DED8E8BB96C8}"/>
    <hyperlink ref="L1829" r:id="rId1785" xr:uid="{7CFF5309-3820-4C84-93E1-CF4FD072C8BA}"/>
    <hyperlink ref="L1830" r:id="rId1786" xr:uid="{0F511FC9-E45C-405C-B1B6-438BC67B6F63}"/>
    <hyperlink ref="L1831" r:id="rId1787" xr:uid="{54C68736-102F-4BFA-9E82-8BF89581FE44}"/>
    <hyperlink ref="L1833" r:id="rId1788" xr:uid="{20C741EE-1CF6-4A82-8C48-7D9F33210F85}"/>
    <hyperlink ref="L1834" r:id="rId1789" xr:uid="{3589566F-148D-41DB-B919-2EE1222F5CF1}"/>
    <hyperlink ref="L1835" r:id="rId1790" xr:uid="{88752E1C-8735-4768-80FE-BE93C9687382}"/>
    <hyperlink ref="L1836" r:id="rId1791" xr:uid="{8694D495-298E-4CE2-9356-6B3978FFAF2E}"/>
    <hyperlink ref="L1837" r:id="rId1792" xr:uid="{03B0FECF-3094-4668-B027-82288F4AEC43}"/>
    <hyperlink ref="L1838" r:id="rId1793" xr:uid="{BECCB09D-141D-45D2-9C24-A21308EC71CD}"/>
    <hyperlink ref="L1839" r:id="rId1794" xr:uid="{22C210EA-B046-4B20-ADF6-2AA614D1772F}"/>
    <hyperlink ref="L1840" r:id="rId1795" xr:uid="{C9A7F21D-1001-4483-9FE2-FA7413F02F32}"/>
    <hyperlink ref="L1841" r:id="rId1796" xr:uid="{01258835-415C-4111-91E2-A06B748DEA9C}"/>
    <hyperlink ref="L1842" r:id="rId1797" xr:uid="{A4049F63-CC04-4A8D-A821-A3E8DAA7DF2C}"/>
    <hyperlink ref="L1843" r:id="rId1798" xr:uid="{55AF79A0-B732-4476-AA33-A94BBABA7D48}"/>
    <hyperlink ref="L1844" r:id="rId1799" xr:uid="{1A595038-6671-4911-8FD5-2A4D57D45AF7}"/>
    <hyperlink ref="L1845" r:id="rId1800" xr:uid="{F959644E-CCFE-49F8-AEC7-C7C53DB75F68}"/>
    <hyperlink ref="L1846" r:id="rId1801" xr:uid="{2C73F844-1A92-4469-A2B8-3BCAD1D4B536}"/>
    <hyperlink ref="L1847" r:id="rId1802" xr:uid="{C24047FC-FC0A-405C-B8D5-C9C9DDFE9243}"/>
    <hyperlink ref="L1848" r:id="rId1803" xr:uid="{525861CE-1B4A-47B0-82E0-4489D8C56524}"/>
    <hyperlink ref="L1849" r:id="rId1804" xr:uid="{61A79620-068A-4321-B286-D02EC0EE533F}"/>
    <hyperlink ref="L1850" r:id="rId1805" xr:uid="{AE028C46-3DE4-4A0E-8C91-20C22174FF66}"/>
    <hyperlink ref="L1851" r:id="rId1806" xr:uid="{595D31AC-06C9-44DE-9DAA-CDCF7AD2F9B6}"/>
    <hyperlink ref="L1852" r:id="rId1807" xr:uid="{73696FB4-56E4-429B-84E4-A59925B96C34}"/>
    <hyperlink ref="L1853" r:id="rId1808" xr:uid="{ABD64A84-08AC-44DC-A353-CB5738A4F151}"/>
    <hyperlink ref="L1854" r:id="rId1809" xr:uid="{AD717C55-D96C-4580-AD25-B75E422F1DB5}"/>
    <hyperlink ref="L1855" r:id="rId1810" xr:uid="{3E649662-7123-4CA4-8817-4001293997E2}"/>
    <hyperlink ref="L1856" r:id="rId1811" xr:uid="{202144A8-B78E-4314-A471-1A2AD747788E}"/>
    <hyperlink ref="L1857" r:id="rId1812" xr:uid="{8DD95E9B-EB46-49CD-B87D-525B766E4DC7}"/>
    <hyperlink ref="L1858" r:id="rId1813" xr:uid="{3DEF138D-B86C-4F21-B678-8C128439BBB5}"/>
    <hyperlink ref="L1859" r:id="rId1814" xr:uid="{F0C131D9-1D61-49C2-A0E2-C85970B2B080}"/>
    <hyperlink ref="L1860" r:id="rId1815" xr:uid="{FAC9C059-B45A-4E72-8959-1B1E92BC263C}"/>
    <hyperlink ref="L1861" r:id="rId1816" xr:uid="{8B8D26EE-9986-4766-91BC-78F4E8580B16}"/>
    <hyperlink ref="L1862" r:id="rId1817" xr:uid="{E213D962-CAE1-4CC0-9E09-3FADA954B1AC}"/>
    <hyperlink ref="L1863" r:id="rId1818" xr:uid="{9BDA5221-4B9D-4025-8DA1-E0E869CFCF8B}"/>
    <hyperlink ref="L1864" r:id="rId1819" xr:uid="{883F63B2-7584-478F-9713-E5DB85F8C7B1}"/>
    <hyperlink ref="L1865" r:id="rId1820" xr:uid="{B9CADF1D-8D1F-4D02-BE9B-DBA76B683015}"/>
    <hyperlink ref="L1866" r:id="rId1821" xr:uid="{7F1D2FEE-C5E8-4CA6-BADF-8B20B2A8E103}"/>
    <hyperlink ref="L1867" r:id="rId1822" xr:uid="{22BD2138-BF34-4BF7-957E-8FCE111853CA}"/>
    <hyperlink ref="L1868" r:id="rId1823" xr:uid="{56CA09BA-8178-4FC2-9EC6-7273D8A8B25A}"/>
    <hyperlink ref="L1869" r:id="rId1824" xr:uid="{97E229EF-32DF-40C1-B944-AC532A2A4F13}"/>
    <hyperlink ref="L1870" r:id="rId1825" xr:uid="{EE22BF54-543A-4C19-9B5C-4CFC1DC7EE83}"/>
    <hyperlink ref="L1871" r:id="rId1826" xr:uid="{CAC92A32-BF3B-4CFD-8582-CBA8DDAF8CBB}"/>
    <hyperlink ref="L1872" r:id="rId1827" xr:uid="{5B9CC07F-DC42-4B41-8118-BA93F09DE043}"/>
    <hyperlink ref="L1873" r:id="rId1828" xr:uid="{690FC249-0AE3-4831-AB03-D5EBECE1B5E7}"/>
    <hyperlink ref="L1874" r:id="rId1829" xr:uid="{35F9F23D-7986-4DD5-8789-D9C67EC75405}"/>
    <hyperlink ref="L1875" r:id="rId1830" xr:uid="{339C69EC-791D-4B42-9B40-7393A84BD8B0}"/>
    <hyperlink ref="L1876" r:id="rId1831" xr:uid="{6A544128-12FC-4FD3-8EE4-A4BAF6E9DA6C}"/>
    <hyperlink ref="L1877" r:id="rId1832" xr:uid="{18AC971B-BE1F-4E62-9BB5-ED4BF1ADF7E5}"/>
    <hyperlink ref="L1878" r:id="rId1833" xr:uid="{B8D3084F-4104-46EF-AF4C-B26601AF0AAD}"/>
    <hyperlink ref="L1879" r:id="rId1834" xr:uid="{EE90E05F-FD1A-4DE0-B6A8-D46CC990472D}"/>
    <hyperlink ref="L1880" r:id="rId1835" xr:uid="{1AD911FA-888B-422A-99AD-43344EE77FEF}"/>
    <hyperlink ref="L1881" r:id="rId1836" xr:uid="{28AD7E89-F189-4C25-867E-33A790BC56AD}"/>
    <hyperlink ref="L1882" r:id="rId1837" xr:uid="{11B21BDF-C244-430D-93B9-6DD580150486}"/>
    <hyperlink ref="L1883" r:id="rId1838" xr:uid="{86370604-9310-480A-8BEC-85F55430F97F}"/>
    <hyperlink ref="L1884" r:id="rId1839" xr:uid="{5DCC1B13-80D3-4B9B-A954-D1E097766C19}"/>
    <hyperlink ref="L1885" r:id="rId1840" xr:uid="{5053726D-B86B-4D98-8405-5538A7DE8D0D}"/>
    <hyperlink ref="L1886" r:id="rId1841" xr:uid="{12090EE1-E7D2-4944-92FF-7A54CF2AAF1D}"/>
    <hyperlink ref="L1887" r:id="rId1842" xr:uid="{71056A77-57DE-4812-B1B0-74BD72B0A4E4}"/>
    <hyperlink ref="L1888" r:id="rId1843" xr:uid="{5CD6C5D7-3891-4F32-B307-A481815B285C}"/>
    <hyperlink ref="L1890" r:id="rId1844" xr:uid="{583FED0D-3B05-466B-9560-DEC7E8338623}"/>
    <hyperlink ref="L1892" r:id="rId1845" xr:uid="{2EF9A3F1-3690-4340-9628-1548FCAE9D57}"/>
    <hyperlink ref="L1893" r:id="rId1846" xr:uid="{9C9C8273-0E0B-4C26-8169-FB9600A9229F}"/>
    <hyperlink ref="L1894" r:id="rId1847" xr:uid="{6384A35A-DCB4-49DA-826A-33952EAA7448}"/>
    <hyperlink ref="L1895" r:id="rId1848" xr:uid="{EEC03A4D-2A04-4402-881A-65FC96C32440}"/>
    <hyperlink ref="L1897" r:id="rId1849" xr:uid="{BBCEB0FA-0532-49BD-9A2B-2B7A7CBE722E}"/>
    <hyperlink ref="L1898" r:id="rId1850" xr:uid="{99F2BDBE-292E-40A4-9C42-8EAC391DC2F2}"/>
    <hyperlink ref="L1899" r:id="rId1851" xr:uid="{8BDE127D-41F0-4398-86A9-55B46655D458}"/>
    <hyperlink ref="L1901" r:id="rId1852" xr:uid="{B1DA7A5A-D9A8-42B2-9F83-3F77C463399B}"/>
    <hyperlink ref="L1902" r:id="rId1853" xr:uid="{5E9A4CCF-3996-4565-8DC9-B1C3C028D73A}"/>
    <hyperlink ref="L1903" r:id="rId1854" xr:uid="{06C256C7-3585-4DBC-902D-3CEED8D74B43}"/>
    <hyperlink ref="L1904" r:id="rId1855" xr:uid="{3746BB5C-7E32-46EF-9324-69C8B21A27B1}"/>
    <hyperlink ref="L1905" r:id="rId1856" xr:uid="{DEB3071B-CCBA-4D66-971A-76F48DCCB056}"/>
    <hyperlink ref="L1907" r:id="rId1857" xr:uid="{D53E11C5-63A7-4FD4-A84A-0B9BF6CE4057}"/>
    <hyperlink ref="L1908" r:id="rId1858" xr:uid="{8CB9F2D8-64B3-4D26-906D-3ABDF0D890F9}"/>
    <hyperlink ref="L1909" r:id="rId1859" xr:uid="{852D0FE6-012B-4A7A-A915-2FA5C61D45BB}"/>
    <hyperlink ref="L1910" r:id="rId1860" xr:uid="{82728A72-7143-4212-A35C-F79E3D35921C}"/>
    <hyperlink ref="L1911" r:id="rId1861" xr:uid="{B94DC981-DAB9-46FC-8F7B-CB121CE1A7D5}"/>
    <hyperlink ref="L1912" r:id="rId1862" xr:uid="{259DB2A4-DB38-45A1-9D4E-AE5E97472F05}"/>
    <hyperlink ref="L1913" r:id="rId1863" xr:uid="{834A07A5-BC6E-4217-9A9D-C6BD66F9C56C}"/>
    <hyperlink ref="L1914" r:id="rId1864" xr:uid="{53177B6D-EC51-4308-B56F-D4F601B4837E}"/>
    <hyperlink ref="L1915" r:id="rId1865" xr:uid="{1080A2DD-1F17-4DBD-98C9-D5D04AA10C5C}"/>
    <hyperlink ref="L1916" r:id="rId1866" xr:uid="{9D13C5BA-A1A7-42BE-B8D0-AF1641D35785}"/>
    <hyperlink ref="L1917" r:id="rId1867" xr:uid="{9F76EDF7-0187-4734-8FA1-24558DA2E721}"/>
    <hyperlink ref="L1918" r:id="rId1868" xr:uid="{B27770F0-7670-474E-A366-1CE725DE6EF3}"/>
    <hyperlink ref="L1920" r:id="rId1869" xr:uid="{0DF94A0A-AD41-44E1-AC8C-3256D3D650B5}"/>
    <hyperlink ref="L1922" r:id="rId1870" xr:uid="{64CBC0F5-A74A-4EFF-8DBC-E7D4D17AE392}"/>
    <hyperlink ref="L1923" r:id="rId1871" xr:uid="{6045A5FB-E977-4B5B-B314-3E53FCD7A5B5}"/>
    <hyperlink ref="L1924" r:id="rId1872" xr:uid="{763A47C6-8770-4348-8085-A179E9BCB654}"/>
    <hyperlink ref="L1925" r:id="rId1873" xr:uid="{4FEFBA1C-82B9-4E05-9ABF-E392CC188EFF}"/>
    <hyperlink ref="L1926" r:id="rId1874" xr:uid="{F4BBE63A-E847-44A3-BF74-942FC095A55D}"/>
    <hyperlink ref="L1927" r:id="rId1875" xr:uid="{AC533BFD-89A2-4FD8-B446-B5A51078751B}"/>
    <hyperlink ref="L1928" r:id="rId1876" xr:uid="{C4053253-59EA-4B1A-A007-DB6FBBFDE9AE}"/>
    <hyperlink ref="L1929" r:id="rId1877" xr:uid="{69DC4391-02AB-4A68-AC94-BD399304B6B6}"/>
    <hyperlink ref="L1930" r:id="rId1878" xr:uid="{178BCD03-2787-47BC-B251-408C22BCD28E}"/>
    <hyperlink ref="L1931" r:id="rId1879" xr:uid="{B938C3C8-BC9F-42EC-A071-B85DBEC0AB0A}"/>
    <hyperlink ref="L1932" r:id="rId1880" xr:uid="{73601D56-40F1-4DC4-BEDD-17A6E0D1F759}"/>
    <hyperlink ref="L1933" r:id="rId1881" xr:uid="{91839110-85C2-4C38-AEFA-771EF09BD33A}"/>
    <hyperlink ref="L1934" r:id="rId1882" xr:uid="{704EE5D7-F12C-409F-B5FB-28192D791C84}"/>
    <hyperlink ref="L1935" r:id="rId1883" xr:uid="{5864D00E-7D57-406F-A940-1BA8AE552081}"/>
    <hyperlink ref="L1936" r:id="rId1884" xr:uid="{14258614-88E4-47FD-B400-B345CBB9FC21}"/>
    <hyperlink ref="L1938" r:id="rId1885" xr:uid="{2A1D7A27-049D-47E3-9FA9-2161091AFFD5}"/>
    <hyperlink ref="L1939" r:id="rId1886" xr:uid="{2A6C09EE-9156-4755-8AA1-66D4605CBE45}"/>
    <hyperlink ref="L1940" r:id="rId1887" xr:uid="{083DF89C-DEFD-46B8-BA5C-A96934F9FEC9}"/>
    <hyperlink ref="L1941" r:id="rId1888" xr:uid="{CABA6CDE-4E7B-426D-8A79-CB049337DCA8}"/>
    <hyperlink ref="L1942" r:id="rId1889" xr:uid="{2DEA19A2-97D0-4AC7-9980-DCE222202DB2}"/>
    <hyperlink ref="L1943" r:id="rId1890" xr:uid="{5A05D063-9238-4681-8071-4C63241F3545}"/>
    <hyperlink ref="L1944" r:id="rId1891" xr:uid="{6B55DB24-0E7A-4E63-92C2-BCAEC0ACF169}"/>
    <hyperlink ref="L1945" r:id="rId1892" xr:uid="{0914D9A9-888E-4930-888D-B659171EBA06}"/>
    <hyperlink ref="L1946" r:id="rId1893" xr:uid="{FB2F54BA-9A13-48F1-97D1-5B00B791C6B5}"/>
    <hyperlink ref="L1947" r:id="rId1894" xr:uid="{62B14351-09D8-4D3F-93D1-AB0DF344775D}"/>
    <hyperlink ref="L1948" r:id="rId1895" xr:uid="{0FDD42C5-4C7C-4D01-83BB-4E15C5CF106E}"/>
    <hyperlink ref="L1949" r:id="rId1896" xr:uid="{E1999439-5599-4067-976F-73F9F2783971}"/>
    <hyperlink ref="L1950" r:id="rId1897" xr:uid="{8A78D5D4-8149-44AC-9012-F69DEFE80878}"/>
    <hyperlink ref="L1951" r:id="rId1898" xr:uid="{6B079F08-1DFF-4F2C-A6D1-EA5D9A2CA9DE}"/>
    <hyperlink ref="L1952" r:id="rId1899" xr:uid="{6E8760CE-E7B6-46DA-A22D-94A8583E376E}"/>
    <hyperlink ref="L1953" r:id="rId1900" xr:uid="{18D142CE-95AF-4BAA-9FDA-6D71805E2E5B}"/>
    <hyperlink ref="L1954" r:id="rId1901" xr:uid="{3F52991A-61C8-4214-A375-F8A3EA0159BE}"/>
    <hyperlink ref="L1955" r:id="rId1902" xr:uid="{3B823A97-5510-4063-85A5-C286467FEABC}"/>
    <hyperlink ref="L1956" r:id="rId1903" xr:uid="{F306D676-CBA6-4DF5-A208-07635CD735C0}"/>
    <hyperlink ref="L1957" r:id="rId1904" xr:uid="{3B7810E9-B2ED-4B39-87D1-D6152D2D64E2}"/>
    <hyperlink ref="L1958" r:id="rId1905" xr:uid="{895D7ECF-2CFF-4416-8608-7FA21C0076DA}"/>
    <hyperlink ref="L1959" r:id="rId1906" xr:uid="{37FEAEA2-2B44-45D7-8D32-DB75CC590099}"/>
    <hyperlink ref="L1960" r:id="rId1907" xr:uid="{A64006F9-795D-42DA-9760-FCD74795DC7F}"/>
    <hyperlink ref="L1961" r:id="rId1908" xr:uid="{69B0C9BB-4CEA-431B-8C77-114111B563EB}"/>
    <hyperlink ref="L1962" r:id="rId1909" xr:uid="{574D5518-93B0-4817-8648-26A50E90EB68}"/>
    <hyperlink ref="L1963" r:id="rId1910" xr:uid="{23F96FDB-BCD6-4B12-9553-3E6B68771642}"/>
    <hyperlink ref="L1964" r:id="rId1911" xr:uid="{A90FCED6-7A6D-47D6-8031-F3D131922854}"/>
    <hyperlink ref="L1965" r:id="rId1912" xr:uid="{1DC536BD-6D64-4209-8F64-3D0F995080AE}"/>
    <hyperlink ref="L1966" r:id="rId1913" xr:uid="{1FC41F24-4F8A-442D-A5B4-76D9AB3A7569}"/>
    <hyperlink ref="L1967" r:id="rId1914" xr:uid="{0C87245D-9A4B-4D5F-A785-F3CCC210EE87}"/>
    <hyperlink ref="L1968" r:id="rId1915" xr:uid="{300984BD-DB88-4C21-BEDD-B7FDF655C609}"/>
    <hyperlink ref="L1969" r:id="rId1916" xr:uid="{F921CDCE-CF07-49C9-BFAE-B8569DC5D4CB}"/>
    <hyperlink ref="L1970" r:id="rId1917" xr:uid="{2B9E9531-F39B-4831-BDA1-DBA760468C8C}"/>
    <hyperlink ref="L1971" r:id="rId1918" xr:uid="{7E49CC3D-0091-4404-9CD9-F43C0CA85CB5}"/>
    <hyperlink ref="L1972" r:id="rId1919" xr:uid="{8CE2427F-CDC6-47F9-9920-E2868A02EEB5}"/>
    <hyperlink ref="L1974" r:id="rId1920" xr:uid="{FA01D41F-91B9-4403-8158-468E21405B32}"/>
    <hyperlink ref="L1975" r:id="rId1921" xr:uid="{9E0AEFE4-0463-4286-9099-10B6B36C18A7}"/>
    <hyperlink ref="L1976" r:id="rId1922" xr:uid="{8F601E72-ABBB-4607-BF0C-04F4C2499E4F}"/>
    <hyperlink ref="L1977" r:id="rId1923" xr:uid="{739F42CA-BF21-4813-9861-CD088FA24981}"/>
    <hyperlink ref="L1978" r:id="rId1924" xr:uid="{3BE2F3B3-4840-4043-895B-1E861873732F}"/>
    <hyperlink ref="L1979" r:id="rId1925" xr:uid="{B9E90D67-E803-4E4B-B8C6-9614FA6253E4}"/>
    <hyperlink ref="L1980" r:id="rId1926" xr:uid="{4EDA8F1B-DF30-4233-B0DD-510081CBC134}"/>
    <hyperlink ref="L1981" r:id="rId1927" xr:uid="{F43146C0-0F40-4DB5-87F0-18CD591E8E4E}"/>
    <hyperlink ref="L1982" r:id="rId1928" xr:uid="{158F0042-7EA6-477B-BEA7-741F64FA3BD9}"/>
    <hyperlink ref="L1983" r:id="rId1929" xr:uid="{96AE8D02-9180-4303-9036-E5CCE1A7B062}"/>
    <hyperlink ref="L1984" r:id="rId1930" xr:uid="{3AE4E2C2-C16B-4508-A785-2776AED64CF2}"/>
    <hyperlink ref="L1985" r:id="rId1931" xr:uid="{4A18AB1D-4060-437C-8215-3BE0F52143D7}"/>
    <hyperlink ref="L1986" r:id="rId1932" xr:uid="{B56BA05A-8A15-47DA-A097-DE5B500C2856}"/>
    <hyperlink ref="L1988" r:id="rId1933" xr:uid="{007B8306-BA45-4978-91B3-89CD5130ACB8}"/>
    <hyperlink ref="L1989" r:id="rId1934" xr:uid="{D15707CE-1110-4DC9-938C-A242F8AD9E49}"/>
    <hyperlink ref="L1991" r:id="rId1935" xr:uid="{325A3845-DB80-4F89-A8AE-0306A75541AE}"/>
    <hyperlink ref="L1992" r:id="rId1936" xr:uid="{8B35E60F-7F27-462E-B437-177887496217}"/>
    <hyperlink ref="L1993" r:id="rId1937" xr:uid="{EFC11DD4-ACAC-4286-9EED-4334C962D601}"/>
    <hyperlink ref="L1994" r:id="rId1938" xr:uid="{B3D59AE0-BA50-4C20-9E54-7E3F7BD39E57}"/>
    <hyperlink ref="L1996" r:id="rId1939" xr:uid="{94BF0DE1-DF77-4751-84EF-9113AE2014B9}"/>
    <hyperlink ref="L1997" r:id="rId1940" xr:uid="{D18F1F68-1F22-4904-95CD-90C661022C73}"/>
    <hyperlink ref="L1998" r:id="rId1941" xr:uid="{BAD93EB0-679D-4597-BEBC-D7F817E0CCFB}"/>
    <hyperlink ref="L1999" r:id="rId1942" xr:uid="{E64640C9-2EE9-419D-A1E2-2EF18948C224}"/>
    <hyperlink ref="L2000" r:id="rId1943" xr:uid="{1B0F01C6-DCC8-41FA-B27D-E96B724B2A32}"/>
    <hyperlink ref="L2001" r:id="rId1944" xr:uid="{B6B4072C-FF1E-4336-A81D-1A65F584D7B6}"/>
    <hyperlink ref="L2002" r:id="rId1945" xr:uid="{62FE3377-18F5-412B-9DC0-9F6F457CF37D}"/>
    <hyperlink ref="L2003" r:id="rId1946" xr:uid="{EAD0D673-806B-47E6-9299-CCF0FE3DB716}"/>
    <hyperlink ref="L2004" r:id="rId1947" xr:uid="{15D39A74-DE01-43EB-B5F6-71F756050D09}"/>
    <hyperlink ref="L2005" r:id="rId1948" xr:uid="{586D477B-3053-4450-A0F8-94AA0BF00524}"/>
    <hyperlink ref="L2006" r:id="rId1949" xr:uid="{B68A5CBD-5424-440E-BC86-F884E70C4148}"/>
    <hyperlink ref="L2007" r:id="rId1950" xr:uid="{DCF4C80F-B093-486B-8C4A-BE6179A64365}"/>
    <hyperlink ref="L2008" r:id="rId1951" xr:uid="{24A8E3FF-E25B-4C23-A8B9-6DEF8F807FD5}"/>
    <hyperlink ref="L2010" r:id="rId1952" xr:uid="{54934C9F-1DBF-451C-82B4-6DBA9EC32216}"/>
    <hyperlink ref="L2011" r:id="rId1953" xr:uid="{32568AC7-378B-4EFE-AB8E-FC901D74F41C}"/>
    <hyperlink ref="L2012" r:id="rId1954" xr:uid="{9E654C7A-F74F-4F9C-9C1C-56DDEB833257}"/>
    <hyperlink ref="L2013" r:id="rId1955" xr:uid="{9F6478CD-548D-4221-BFEE-452ECD413F66}"/>
    <hyperlink ref="L2014" r:id="rId1956" xr:uid="{2BFAA380-B909-4969-860E-5043CF213DB3}"/>
    <hyperlink ref="L2015" r:id="rId1957" xr:uid="{A6CF0AFC-09C6-4C88-9C07-01B8171D2106}"/>
    <hyperlink ref="L2016" r:id="rId1958" xr:uid="{5E39105A-3524-4051-8D63-D97A7C98ECBE}"/>
    <hyperlink ref="L2017" r:id="rId1959" xr:uid="{36199B6C-9B96-4329-9284-DCB6C08CC33C}"/>
    <hyperlink ref="L2018" r:id="rId1960" xr:uid="{FE98B222-B423-4B28-88B8-FA53ACFCBCDC}"/>
    <hyperlink ref="L2020" r:id="rId1961" xr:uid="{2D7FE0F5-1BE0-4776-B2E1-7B19849754B8}"/>
    <hyperlink ref="L2021" r:id="rId1962" xr:uid="{7B496E66-801B-439C-B16D-F4B29086F1B7}"/>
    <hyperlink ref="L2022" r:id="rId1963" xr:uid="{0ADC84EE-99D7-4C87-B9B5-873E7D1568B7}"/>
    <hyperlink ref="L2023" r:id="rId1964" xr:uid="{7019DBA7-DA4D-4A09-8E1A-7CC45ED285F5}"/>
    <hyperlink ref="L2024" r:id="rId1965" xr:uid="{A2DE8AAF-4B08-4DF5-ACF6-F83BF2D9AF7F}"/>
    <hyperlink ref="L2025" r:id="rId1966" xr:uid="{D3027130-69AD-491F-853D-03501D2FF214}"/>
    <hyperlink ref="L2026" r:id="rId1967" xr:uid="{9C06CA02-0D72-4E49-9798-3A0140550CE2}"/>
    <hyperlink ref="L2027" r:id="rId1968" xr:uid="{BBC25D7F-50A9-4FBD-9C13-727E6D20B86C}"/>
    <hyperlink ref="L2028" r:id="rId1969" xr:uid="{857E50CC-7A5E-4AF7-89DF-D6F1433781C2}"/>
    <hyperlink ref="L2029" r:id="rId1970" xr:uid="{7541EF33-A74B-4380-8A8A-DC9F716CB50F}"/>
    <hyperlink ref="L2030" r:id="rId1971" xr:uid="{9F6C779B-AA68-4B56-871A-4117E58B2B2E}"/>
    <hyperlink ref="L2031" r:id="rId1972" xr:uid="{BC8D4E82-1A91-46EF-976B-AD3811A91D03}"/>
    <hyperlink ref="L2032" r:id="rId1973" xr:uid="{7F8CEDA3-DCC3-47E7-873C-5370C8E65447}"/>
    <hyperlink ref="L2033" r:id="rId1974" xr:uid="{4BAD04BC-E1A3-444B-BAE5-98F61F8782F8}"/>
    <hyperlink ref="L2034" r:id="rId1975" xr:uid="{3DC962F2-9289-4469-9512-76083EB4FA84}"/>
    <hyperlink ref="L2035" r:id="rId1976" xr:uid="{5D4F53BF-7495-420D-BBF5-8B843F0BAA25}"/>
    <hyperlink ref="L2036" r:id="rId1977" xr:uid="{00577E2E-8DE3-4BFB-991B-3DCA59986D6D}"/>
    <hyperlink ref="L2037" r:id="rId1978" xr:uid="{A13BAB68-FB67-45D9-B819-2FE6D51F721B}"/>
    <hyperlink ref="L2038" r:id="rId1979" xr:uid="{AB554BFE-7554-49E3-AACE-941CE9217A51}"/>
    <hyperlink ref="L2039" r:id="rId1980" xr:uid="{B48DDC6F-0440-4183-B52C-FC200B60C23F}"/>
    <hyperlink ref="L2040" r:id="rId1981" xr:uid="{05A59191-F36E-4A3E-BFC7-BACD504B5482}"/>
    <hyperlink ref="L2041" r:id="rId1982" xr:uid="{C1C9A431-3370-4F86-8DD4-968C678A5A5B}"/>
    <hyperlink ref="L2042" r:id="rId1983" xr:uid="{96FF5BE6-ADC9-4A3D-BF1F-7FFEF55A5798}"/>
    <hyperlink ref="L2043" r:id="rId1984" xr:uid="{9359449A-7A0B-4F2A-B010-BECF2E89C01E}"/>
    <hyperlink ref="L2044" r:id="rId1985" xr:uid="{92DA2394-7FEB-40F8-B005-6CCFF2F7F56F}"/>
    <hyperlink ref="L2045" r:id="rId1986" xr:uid="{A366F5F7-6132-46D6-AB9E-31A7B9CB5E0D}"/>
    <hyperlink ref="L2046" r:id="rId1987" xr:uid="{22ECD646-766B-4753-94AD-B2283ACA992C}"/>
    <hyperlink ref="L2047" r:id="rId1988" xr:uid="{5B6502C8-D248-451A-B4C0-5317832A2FB4}"/>
    <hyperlink ref="L2048" r:id="rId1989" xr:uid="{F4F6E36F-2248-4842-B86D-2E27C9E77F7F}"/>
    <hyperlink ref="L2049" r:id="rId1990" xr:uid="{B10DD880-4534-4C9D-9E2C-7F6CE8F3E1FA}"/>
    <hyperlink ref="L2050" r:id="rId1991" xr:uid="{83DBF96F-CCF7-4E00-B062-5385322A3F2E}"/>
    <hyperlink ref="L2051" r:id="rId1992" xr:uid="{97FEAAD7-C4A2-47C7-8511-F63E0569FC6E}"/>
    <hyperlink ref="L2052" r:id="rId1993" xr:uid="{86D1BB56-75CE-4F2F-A3DC-2BEF441598FB}"/>
    <hyperlink ref="L2053" r:id="rId1994" xr:uid="{102830F4-6889-4C3F-AC61-9630A96B925C}"/>
    <hyperlink ref="L2054" r:id="rId1995" xr:uid="{B07FEB68-2EC5-4964-AC15-F502279AAE09}"/>
    <hyperlink ref="L2055" r:id="rId1996" xr:uid="{CA663373-66D3-43D6-A226-D9111DC2E20C}"/>
    <hyperlink ref="L2057" r:id="rId1997" xr:uid="{47329B52-A3F9-44FC-B176-77767C3903D2}"/>
    <hyperlink ref="L2058" r:id="rId1998" xr:uid="{4D8B17A1-54A8-44D3-A823-88D9D4221178}"/>
    <hyperlink ref="L2059" r:id="rId1999" xr:uid="{513DF533-490C-41AD-A7FE-E4BCAE867CE8}"/>
    <hyperlink ref="L2060" r:id="rId2000" xr:uid="{C9BC2F71-09B8-4CCE-B875-B0C21C1D37BE}"/>
    <hyperlink ref="L2062" r:id="rId2001" xr:uid="{2D99958F-40E6-4F9D-A79B-39BE8CC3F9A5}"/>
    <hyperlink ref="L2063" r:id="rId2002" xr:uid="{0E508F39-ACF3-41EF-9C8C-7BA05F118D67}"/>
    <hyperlink ref="L2064" r:id="rId2003" xr:uid="{4222B655-B409-4124-A8C4-0022ACEFE66F}"/>
    <hyperlink ref="L2065" r:id="rId2004" xr:uid="{6D9AAD80-A103-4D69-89BA-3DBDBC4FC5CF}"/>
    <hyperlink ref="L2066" r:id="rId2005" xr:uid="{81B01668-501A-45A2-A001-47E8FC8AD5CE}"/>
    <hyperlink ref="L2067" r:id="rId2006" xr:uid="{AD844123-B3CB-43AF-929C-1C5CCAD4FEC0}"/>
    <hyperlink ref="L2068" r:id="rId2007" xr:uid="{ADF62657-4EBF-4EC7-AACA-1754D8D3FCD5}"/>
    <hyperlink ref="L2069" r:id="rId2008" xr:uid="{A2E9DCF6-3DA8-43EB-8678-5508E36518A7}"/>
    <hyperlink ref="L2070" r:id="rId2009" xr:uid="{FAB54A1E-13D8-4E64-8CAD-3E0179C8021A}"/>
    <hyperlink ref="L2071" r:id="rId2010" xr:uid="{DC5AD926-BDA3-4F7A-BA64-F446541A127F}"/>
    <hyperlink ref="L2072" r:id="rId2011" xr:uid="{1E86E8AB-11AD-471F-AAA1-3FA3DA89D4CE}"/>
    <hyperlink ref="L2073" r:id="rId2012" xr:uid="{8D978304-69F3-46FE-AA95-F255D3EB1912}"/>
    <hyperlink ref="L2074" r:id="rId2013" xr:uid="{45FD3A50-7C0F-4FB8-AC2E-34BA0C4EFA6D}"/>
    <hyperlink ref="L2075" r:id="rId2014" xr:uid="{9AFBEC22-0990-4016-B862-9B86A47E3477}"/>
    <hyperlink ref="L2076" r:id="rId2015" xr:uid="{C7C32B20-EC38-4355-BC55-4DE37CD3D5E9}"/>
    <hyperlink ref="L2077" r:id="rId2016" xr:uid="{4C8695A2-D6E5-4949-A7D7-7BBE2EFABACB}"/>
    <hyperlink ref="L2078" r:id="rId2017" xr:uid="{E1AF7162-C314-4F99-BD18-ABB001BDF688}"/>
    <hyperlink ref="L2079" r:id="rId2018" xr:uid="{DDC66F18-C3A7-4FD6-9AAA-FBE64E5C39E2}"/>
    <hyperlink ref="L2080" r:id="rId2019" xr:uid="{30883820-AADF-44CC-A638-083ED7D4EBF1}"/>
    <hyperlink ref="L2081" r:id="rId2020" xr:uid="{0EA18B21-69C2-46BA-8568-B49255E6B758}"/>
    <hyperlink ref="L2082" r:id="rId2021" xr:uid="{6616F59D-421C-464A-BC98-040B0BE37EC5}"/>
    <hyperlink ref="L2083" r:id="rId2022" xr:uid="{15661A6D-AA3F-4F54-B3A9-38C1EC1BD9A4}"/>
    <hyperlink ref="L2084" r:id="rId2023" xr:uid="{83B9E412-AD4E-491A-93F1-FC61EB0AD18C}"/>
    <hyperlink ref="L2085" r:id="rId2024" xr:uid="{4107FF06-E708-4A84-9BE4-F57B80554888}"/>
    <hyperlink ref="L2086" r:id="rId2025" xr:uid="{F343A17D-C209-4442-9726-4DA5AB4D5440}"/>
    <hyperlink ref="L2087" r:id="rId2026" xr:uid="{A3FA4BAD-E31A-4826-9587-229B365B6303}"/>
    <hyperlink ref="L2088" r:id="rId2027" xr:uid="{D14F62D2-74CE-4926-BAE9-89E590D48DD4}"/>
    <hyperlink ref="L2089" r:id="rId2028" xr:uid="{ADC2DDFF-561E-41AE-925C-F9B2099D7282}"/>
    <hyperlink ref="L2090" r:id="rId2029" xr:uid="{A4879B30-1A9F-46C6-BA89-EDA3D5071987}"/>
    <hyperlink ref="L2091" r:id="rId2030" xr:uid="{B17D52D3-F317-42BB-9C2B-1C485FC2D697}"/>
    <hyperlink ref="L2092" r:id="rId2031" xr:uid="{8CF45A30-0B45-4ED6-8802-F0836BACBCCC}"/>
    <hyperlink ref="L2093" r:id="rId2032" xr:uid="{9D0693F6-0D96-4EDE-99FF-1E5842C8FA69}"/>
    <hyperlink ref="L2094" r:id="rId2033" xr:uid="{273C3ED2-B6B7-4D91-9B69-50781894140E}"/>
    <hyperlink ref="L2095" r:id="rId2034" xr:uid="{3F520ECE-777D-42C4-8CE3-139EF1847C41}"/>
    <hyperlink ref="L2096" r:id="rId2035" xr:uid="{C3CE7FD3-D6FE-453D-A208-6FEF8A63719C}"/>
    <hyperlink ref="L2097" r:id="rId2036" xr:uid="{B0FB1C10-35CE-4B91-B7F1-34115E77FC41}"/>
    <hyperlink ref="L2098" r:id="rId2037" xr:uid="{AEC6FDEF-B014-4BE0-93C1-4BE425D87943}"/>
    <hyperlink ref="L2099" r:id="rId2038" xr:uid="{5904FF85-2739-4158-B46E-F1CC4A39EDDC}"/>
    <hyperlink ref="L2100" r:id="rId2039" xr:uid="{F7E8D196-BEE2-443A-BD15-0ECCB65DB2B0}"/>
    <hyperlink ref="L2101" r:id="rId2040" xr:uid="{B748F1A6-D177-46F3-BB9C-85CE786A893F}"/>
    <hyperlink ref="L2102" r:id="rId2041" xr:uid="{E77A74A0-3FA7-4729-B710-21897553D95F}"/>
    <hyperlink ref="L2103" r:id="rId2042" xr:uid="{573D5E3A-C5E4-499D-8600-F697E5023D46}"/>
    <hyperlink ref="L2104" r:id="rId2043" xr:uid="{F9EBE5C0-E246-4462-811D-13FC7E2BA968}"/>
    <hyperlink ref="L2105" r:id="rId2044" xr:uid="{495993E0-4D23-47D2-8327-BC9C4801DDF1}"/>
    <hyperlink ref="L2106" r:id="rId2045" xr:uid="{0117D3F0-F790-4BF2-BE6C-5575BD051F94}"/>
    <hyperlink ref="L2107" r:id="rId2046" xr:uid="{67D27542-F4E1-4F2E-B94E-031163F9454A}"/>
    <hyperlink ref="L2109" r:id="rId2047" xr:uid="{5604C3B9-40A7-46F6-A941-E9C37A8346BC}"/>
    <hyperlink ref="L2110" r:id="rId2048" xr:uid="{C4B0AA6A-43A9-42CE-A1D6-7EBDFC15DAE3}"/>
    <hyperlink ref="L2111" r:id="rId2049" xr:uid="{62685C6F-A536-4DEE-82D3-FB9F3304C4EE}"/>
    <hyperlink ref="L2112" r:id="rId2050" xr:uid="{A4F9CA89-FD8B-4FC8-A82E-E7083DD5EB3D}"/>
    <hyperlink ref="L2113" r:id="rId2051" xr:uid="{3E076C72-9ACC-4B95-876C-4DF11196D144}"/>
    <hyperlink ref="L2114" r:id="rId2052" xr:uid="{6253759D-A97E-4B7E-90AD-FB51F3FDA01A}"/>
    <hyperlink ref="L2115" r:id="rId2053" xr:uid="{BE01A47A-2BAA-4B49-BE70-E113102E4D48}"/>
    <hyperlink ref="L2116" r:id="rId2054" xr:uid="{333169BA-722D-4476-9D45-B1864DE9B318}"/>
    <hyperlink ref="L2117" r:id="rId2055" xr:uid="{BA5FE65C-FD90-47D7-80B4-E53575D419F9}"/>
    <hyperlink ref="L2118" r:id="rId2056" xr:uid="{2129403B-8FA8-4EBC-A57E-184201433A61}"/>
    <hyperlink ref="L2119" r:id="rId2057" xr:uid="{2B42D733-A155-435B-BBB4-3F3A579F734E}"/>
    <hyperlink ref="L2120" r:id="rId2058" xr:uid="{A97579E7-47CC-4DEE-8D5E-CAA716542D17}"/>
    <hyperlink ref="L2121" r:id="rId2059" xr:uid="{A3E150B4-DE4B-4FB7-8FEB-52D9688A2CBE}"/>
    <hyperlink ref="L2122" r:id="rId2060" xr:uid="{877CF071-3A82-45AA-99CC-BF87E9B18869}"/>
    <hyperlink ref="L2123" r:id="rId2061" xr:uid="{356D3DB8-82C5-4567-A3D5-184EB964E75C}"/>
    <hyperlink ref="L2124" r:id="rId2062" xr:uid="{4CDECBC8-12B8-493C-BA7B-B6CFC8B95463}"/>
    <hyperlink ref="L2125" r:id="rId2063" xr:uid="{77B788F0-8A18-40D4-A91E-E133A922C541}"/>
    <hyperlink ref="L2126" r:id="rId2064" xr:uid="{C40ADF31-4A22-42D2-A3D1-8384C6D3014F}"/>
    <hyperlink ref="L2127" r:id="rId2065" xr:uid="{96A9B108-00B0-4707-A0B1-958B0EB54D37}"/>
    <hyperlink ref="L2128" r:id="rId2066" xr:uid="{6E4C814B-AA8A-4BE1-B7F8-840A1488EB43}"/>
    <hyperlink ref="L2129" r:id="rId2067" xr:uid="{F1C36E28-BC0F-459B-9892-B784E25AA1E1}"/>
    <hyperlink ref="L2131" r:id="rId2068" xr:uid="{B424CB71-7F5F-4FB3-814A-A44A1D1408BC}"/>
    <hyperlink ref="L2132" r:id="rId2069" xr:uid="{47D38867-97E3-4744-9576-BDCEDD326CF2}"/>
    <hyperlink ref="L2133" r:id="rId2070" xr:uid="{7A164247-D086-40F6-842B-BAA73D12283C}"/>
    <hyperlink ref="L2134" r:id="rId2071" xr:uid="{230FBA41-A693-4A18-A790-4DFFF23E7883}"/>
    <hyperlink ref="L2135" r:id="rId2072" xr:uid="{1AA0C3EF-ED59-49EF-84B1-45CCF8DA4293}"/>
    <hyperlink ref="L2137" r:id="rId2073" xr:uid="{EF1EA208-116D-4615-9473-170B4CA02515}"/>
    <hyperlink ref="L2138" r:id="rId2074" xr:uid="{741132B8-F161-4596-9D8B-788D5ED2C3D9}"/>
    <hyperlink ref="L2139" r:id="rId2075" xr:uid="{1DF73D3A-C13B-493B-8E20-1852072D5B40}"/>
    <hyperlink ref="L2140" r:id="rId2076" xr:uid="{644CF842-FAAD-4EB7-95C0-5A2D452A6A54}"/>
    <hyperlink ref="L2141" r:id="rId2077" xr:uid="{E77C8EDD-FFDB-4279-A98A-0C72CBD80A02}"/>
    <hyperlink ref="L2142" r:id="rId2078" xr:uid="{1697E27A-A245-442E-B578-F3FE90987782}"/>
    <hyperlink ref="L2143" r:id="rId2079" xr:uid="{6C64356E-2E9B-4DB1-A933-AA2A93A494BA}"/>
    <hyperlink ref="L2144" r:id="rId2080" xr:uid="{A58F2C8F-57BD-463E-86C8-40E0A52CD5FC}"/>
    <hyperlink ref="L2145" r:id="rId2081" xr:uid="{B91272DA-016B-4FEC-A413-A986A9CDD151}"/>
    <hyperlink ref="L2146" r:id="rId2082" xr:uid="{08D6D2C9-3EF0-4EDC-9877-42000EBB314E}"/>
    <hyperlink ref="L2147" r:id="rId2083" xr:uid="{4FEC6E7A-F7AC-45DD-8321-41D4266F292E}"/>
    <hyperlink ref="L2148" r:id="rId2084" xr:uid="{EFB42478-86D3-4F21-ADFA-9338DF93D46D}"/>
    <hyperlink ref="L2149" r:id="rId2085" xr:uid="{EB1EC760-4DCD-4571-AF13-37F6B1D78DE3}"/>
    <hyperlink ref="L2150" r:id="rId2086" xr:uid="{E728A22E-5B2B-43D3-A0FC-37FCB0AA3999}"/>
    <hyperlink ref="L2151" r:id="rId2087" xr:uid="{918B5F64-48BE-48DD-B40B-75A664AEC8F9}"/>
    <hyperlink ref="L2153" r:id="rId2088" xr:uid="{3F22284D-CC75-45A2-8D80-BF0E48F7BA16}"/>
    <hyperlink ref="L2154" r:id="rId2089" xr:uid="{76B3FE32-2FB0-46E1-BCD4-F1916620258A}"/>
    <hyperlink ref="L2155" r:id="rId2090" xr:uid="{373BCE01-D2CC-4E5B-A35A-6D088A8BF8EC}"/>
    <hyperlink ref="L2156" r:id="rId2091" xr:uid="{9B689BA2-6D2D-4A9F-97CC-596162BE7626}"/>
    <hyperlink ref="L2157" r:id="rId2092" xr:uid="{6A9AD80C-A7ED-4AEE-A865-64E38C715842}"/>
    <hyperlink ref="L2158" r:id="rId2093" xr:uid="{C47384F4-9D52-4518-80E1-FCF79C11F4BB}"/>
    <hyperlink ref="L2159" r:id="rId2094" xr:uid="{E4D811F3-DC1B-45A1-8D99-ADB2DC6316CD}"/>
    <hyperlink ref="L2160" r:id="rId2095" xr:uid="{80268794-24E6-4FFF-AE7F-7BE41315B125}"/>
    <hyperlink ref="L2161" r:id="rId2096" xr:uid="{81460DFE-EE97-4A00-A3E7-110C78254169}"/>
    <hyperlink ref="L2162" r:id="rId2097" xr:uid="{E407A599-EA40-4423-ACB1-FF711CBF8D54}"/>
    <hyperlink ref="L2163" r:id="rId2098" xr:uid="{3750FFC6-5649-49A1-A75F-A590F6B6D617}"/>
    <hyperlink ref="L2164" r:id="rId2099" xr:uid="{A5BCEA4A-1B89-4022-B513-D9153761F083}"/>
    <hyperlink ref="L2165" r:id="rId2100" xr:uid="{CD01B187-49ED-49E1-A948-41337BD41920}"/>
    <hyperlink ref="L2166" r:id="rId2101" xr:uid="{9A847FFB-19BE-4EA5-AD88-1F2004064A35}"/>
    <hyperlink ref="L2168" r:id="rId2102" xr:uid="{FA22A28D-61ED-4935-8A4D-FBD904A922C4}"/>
    <hyperlink ref="L2169" r:id="rId2103" xr:uid="{975B96FE-C7F8-4E54-BB59-2611EF529F31}"/>
    <hyperlink ref="L2170" r:id="rId2104" xr:uid="{41C068AA-BBE6-43B8-B373-55EA5B1816FC}"/>
    <hyperlink ref="L2171" r:id="rId2105" xr:uid="{C6616187-50DD-4C65-9080-734A22459EB2}"/>
    <hyperlink ref="L2172" r:id="rId2106" xr:uid="{8CBBF7E0-CEA6-4026-96C8-44FF981BA5C5}"/>
    <hyperlink ref="L2173" r:id="rId2107" xr:uid="{63A1A88B-68EC-41D7-A7A8-915EBF08CDC0}"/>
    <hyperlink ref="L2174" r:id="rId2108" xr:uid="{7ADE4F14-E499-463D-AB8D-D734538A1B65}"/>
    <hyperlink ref="L2175" r:id="rId2109" xr:uid="{51C44F12-D5A7-4658-97F9-3944E33329C3}"/>
    <hyperlink ref="L2176" r:id="rId2110" xr:uid="{5CDB5369-07DF-4C79-A9B3-8F7CB03237F9}"/>
    <hyperlink ref="L2177" r:id="rId2111" xr:uid="{44F6D6A0-8690-4B45-9712-CD9B87CBB8D7}"/>
    <hyperlink ref="L2178" r:id="rId2112" xr:uid="{1B66ED87-F193-4E9F-86B5-7940AE837D92}"/>
    <hyperlink ref="L2179" r:id="rId2113" xr:uid="{312033FF-7DE5-4FAE-B599-96F17250AE82}"/>
    <hyperlink ref="L2180" r:id="rId2114" xr:uid="{546C4EF0-09C0-46FF-836A-721645CCBD6F}"/>
    <hyperlink ref="L2181" r:id="rId2115" xr:uid="{BCF2EAFF-2F74-4040-A34D-6B7416FD1C8E}"/>
    <hyperlink ref="L2182" r:id="rId2116" xr:uid="{9ABC22D4-0007-4C4C-9D24-90B0FAEE62E1}"/>
    <hyperlink ref="L2183" r:id="rId2117" xr:uid="{B8571219-57BD-41D9-9592-B91D5F85FEF9}"/>
    <hyperlink ref="L2184" r:id="rId2118" xr:uid="{BFFA1241-E4A8-4A02-ABDA-1E209B0D3F80}"/>
    <hyperlink ref="L2185" r:id="rId2119" xr:uid="{1397932E-E593-4C11-BBF1-2FCDACE8D94E}"/>
    <hyperlink ref="L2186" r:id="rId2120" xr:uid="{E4F3A42C-2595-48D6-A94A-A45D098AA5E8}"/>
    <hyperlink ref="L2187" r:id="rId2121" xr:uid="{B68373BE-1CA0-4F7B-BF3C-6D608710AC78}"/>
    <hyperlink ref="L2188" r:id="rId2122" xr:uid="{1BF0F6D1-F607-42B5-8A28-66D847227EE5}"/>
    <hyperlink ref="L2190" r:id="rId2123" xr:uid="{9D0177C8-D703-4DD7-A873-F5D43FC2D2AB}"/>
    <hyperlink ref="L2191" r:id="rId2124" xr:uid="{0D2EF2B4-E205-442A-938E-6A65220DD86A}"/>
    <hyperlink ref="L2192" r:id="rId2125" xr:uid="{03E78541-A2D0-4300-98EE-266F849B3E12}"/>
    <hyperlink ref="L2193" r:id="rId2126" xr:uid="{CA97C056-32CA-4F24-B706-2596D3DB5CBF}"/>
    <hyperlink ref="L2194" r:id="rId2127" xr:uid="{1A2C0162-8F37-4B15-A6CF-BA7A6245DF91}"/>
    <hyperlink ref="L2195" r:id="rId2128" xr:uid="{794CB79D-A9C6-4C53-9D9A-964D22E01893}"/>
    <hyperlink ref="L2196" r:id="rId2129" xr:uid="{50671B32-45F1-494F-A3E9-3BF1197334ED}"/>
    <hyperlink ref="L2197" r:id="rId2130" xr:uid="{F37D0156-CA9D-44A9-A5F9-5C8403592EB5}"/>
    <hyperlink ref="L2198" r:id="rId2131" xr:uid="{487272F2-21D0-4882-BC9F-E86A8A8E8918}"/>
    <hyperlink ref="L2199" r:id="rId2132" xr:uid="{675134CA-AC35-441F-8F9E-2F9748FA6574}"/>
    <hyperlink ref="L2200" r:id="rId2133" xr:uid="{04406759-44B9-4B49-B71B-D87441CD2C90}"/>
    <hyperlink ref="L2201" r:id="rId2134" xr:uid="{5DDE461C-4926-453F-A0D7-77E636CE1C9E}"/>
    <hyperlink ref="L2202" r:id="rId2135" xr:uid="{66714405-40E7-4453-982D-6800DEC03274}"/>
    <hyperlink ref="L2203" r:id="rId2136" xr:uid="{46924DE3-C579-454C-A693-F0BF79047469}"/>
    <hyperlink ref="L2204" r:id="rId2137" xr:uid="{02B0B64D-C9C5-4BB8-969B-DCB2DE9C3318}"/>
    <hyperlink ref="L2205" r:id="rId2138" xr:uid="{C60B2172-DB6B-45A0-852F-98980E8779F9}"/>
    <hyperlink ref="L2206" r:id="rId2139" xr:uid="{5FC885DE-9829-41D3-8E86-B7F7AD7AC941}"/>
    <hyperlink ref="L2207" r:id="rId2140" xr:uid="{92F67509-3C32-4493-B2DA-F83B437B1E93}"/>
    <hyperlink ref="L2208" r:id="rId2141" xr:uid="{BE2492E6-3FCB-440C-B74F-EED0EB687621}"/>
    <hyperlink ref="L2209" r:id="rId2142" xr:uid="{CDFDC6E9-649C-4FD7-ACFB-75998E33AD36}"/>
    <hyperlink ref="L2210" r:id="rId2143" xr:uid="{6BAEFDF4-93EE-474B-83D0-A2B8DA4CCA39}"/>
    <hyperlink ref="L2211" r:id="rId2144" xr:uid="{5798D419-3F07-41F5-82E6-6BF2AFDDBF7B}"/>
    <hyperlink ref="L2212" r:id="rId2145" xr:uid="{BA833F38-10CB-4C59-B5AB-0A59D8C6278E}"/>
    <hyperlink ref="L2213" r:id="rId2146" xr:uid="{03FE95D7-FDD0-42B5-A1AC-1D078CBA01F6}"/>
    <hyperlink ref="L2214" r:id="rId2147" xr:uid="{B676351D-713F-4D56-8DA7-686EF8F3F55A}"/>
    <hyperlink ref="L2215" r:id="rId2148" xr:uid="{7E200FEE-13B7-4952-B5A2-3309B6A43B09}"/>
    <hyperlink ref="L2216" r:id="rId2149" xr:uid="{3A89EA36-5944-4DB0-86F1-4574CE12887B}"/>
    <hyperlink ref="L2217" r:id="rId2150" xr:uid="{938CBB69-1147-4F3B-886C-18FE043FF694}"/>
    <hyperlink ref="L2218" r:id="rId2151" xr:uid="{974E8FDC-A2AC-4EA4-AB35-66FCC974C35E}"/>
    <hyperlink ref="L2219" r:id="rId2152" xr:uid="{2F448FE5-93D2-4E16-9495-6E399DC54DC4}"/>
    <hyperlink ref="L2220" r:id="rId2153" xr:uid="{E81270CC-4326-4456-A931-663124CE090E}"/>
    <hyperlink ref="L2221" r:id="rId2154" xr:uid="{88BC6AF3-6E16-4BFB-B52F-AEEC0CC0DA93}"/>
    <hyperlink ref="L2222" r:id="rId2155" xr:uid="{3A2CB163-7185-4819-8735-B5486E92991E}"/>
    <hyperlink ref="L2223" r:id="rId2156" xr:uid="{9A166165-BBB5-48DA-B206-39CABCC089EB}"/>
    <hyperlink ref="L2224" r:id="rId2157" xr:uid="{2AC5B7DE-DCB4-437B-BDD4-4842F6E19C95}"/>
    <hyperlink ref="L2225" r:id="rId2158" xr:uid="{7DFD2C76-DC9C-4CF2-8DC0-8087D5CA5E90}"/>
    <hyperlink ref="L2226" r:id="rId2159" xr:uid="{D3423624-90A1-48AF-B2E6-D1C5C67CED8A}"/>
    <hyperlink ref="L2227" r:id="rId2160" xr:uid="{75676819-706B-4E14-8AAA-502E50775071}"/>
    <hyperlink ref="L2228" r:id="rId2161" xr:uid="{FD3412AC-8227-4D58-A324-1FCB04A95B4C}"/>
    <hyperlink ref="L2229" r:id="rId2162" xr:uid="{F3B9B84C-F51C-4EA2-B669-D0A1FE51B42E}"/>
    <hyperlink ref="L2231" r:id="rId2163" xr:uid="{1B242F05-9DB6-4785-8C41-92387B9FCA73}"/>
    <hyperlink ref="L2232" r:id="rId2164" xr:uid="{1801702B-ECFE-40D9-8D3A-2B30839ED5F7}"/>
    <hyperlink ref="L2233" r:id="rId2165" xr:uid="{910217AF-2A64-45F5-AF4D-A23F1F0F8C0D}"/>
    <hyperlink ref="L2234" r:id="rId2166" xr:uid="{96301270-DB16-477D-8A06-E90B1B1A432D}"/>
    <hyperlink ref="L2235" r:id="rId2167" xr:uid="{A301666D-0EBE-480C-9524-99241999E353}"/>
    <hyperlink ref="L2236" r:id="rId2168" xr:uid="{9DD352D0-3435-47E9-AEFF-44A1EF6C53E9}"/>
    <hyperlink ref="L2237" r:id="rId2169" xr:uid="{18205522-9D5A-4AB7-97FA-4F8A71AF6689}"/>
    <hyperlink ref="L2238" r:id="rId2170" xr:uid="{4F534177-2D23-4BE8-BB05-7ECD6E17AB8F}"/>
    <hyperlink ref="L2239" r:id="rId2171" xr:uid="{B791026C-9C3B-4C23-B4DC-E63046A20CE8}"/>
    <hyperlink ref="L2240" r:id="rId2172" xr:uid="{2366DCF8-5B5B-4CC5-9CA5-29F066E9E8B0}"/>
    <hyperlink ref="L2241" r:id="rId2173" xr:uid="{6EE12385-6D54-4945-B28D-62EFCBBE1E76}"/>
    <hyperlink ref="L2242" r:id="rId2174" xr:uid="{C673A3FB-1E08-4600-A03C-DD8C1703B5D1}"/>
    <hyperlink ref="L2243" r:id="rId2175" xr:uid="{3BE70A93-A0A8-41AB-BF95-32B053DACDCE}"/>
    <hyperlink ref="L2244" r:id="rId2176" xr:uid="{4445F450-2D2B-495D-9B43-EACF47BA4A9F}"/>
    <hyperlink ref="L2245" r:id="rId2177" xr:uid="{B9782867-DCCB-49D5-BCD9-990334CF5BD9}"/>
    <hyperlink ref="L2246" r:id="rId2178" xr:uid="{3B3C9512-D60A-4A99-B583-18014D0F75C0}"/>
    <hyperlink ref="L2247" r:id="rId2179" xr:uid="{78229FC0-E3BD-4EB7-AD61-AA49A7FE8212}"/>
    <hyperlink ref="L2248" r:id="rId2180" xr:uid="{AA77962C-A61B-4725-8E63-BBDF8BDFA16B}"/>
    <hyperlink ref="L2249" r:id="rId2181" xr:uid="{D27BDBB2-E77F-4913-8FE7-6E3A042B5578}"/>
    <hyperlink ref="L2250" r:id="rId2182" xr:uid="{57B579B4-73A7-49C7-BD0E-B2F804F9E39B}"/>
    <hyperlink ref="L2251" r:id="rId2183" xr:uid="{EB599D31-D181-4BBB-9DFA-785DDE58D8F0}"/>
    <hyperlink ref="L2252" r:id="rId2184" xr:uid="{A45643E8-0E9D-47A7-80D9-AD5ED0E8D56A}"/>
    <hyperlink ref="L2253" r:id="rId2185" xr:uid="{507E0836-91C0-4636-B9B3-97E5F869D3A2}"/>
    <hyperlink ref="L2254" r:id="rId2186" xr:uid="{2FA0104D-CF9B-4A39-A416-FE4C73BFE7DE}"/>
    <hyperlink ref="L2255" r:id="rId2187" xr:uid="{15AF7B64-B4B5-4F5E-B9C8-A6CDE47C78C1}"/>
    <hyperlink ref="L2256" r:id="rId2188" xr:uid="{53142A8A-577A-48BA-9E7F-AB4394F8B57F}"/>
    <hyperlink ref="L2257" r:id="rId2189" xr:uid="{02CA2AB2-8BDF-4D4D-9A8E-9971191BECF9}"/>
    <hyperlink ref="L2258" r:id="rId2190" xr:uid="{0F4DC508-0708-4684-82ED-F84C97C937C9}"/>
    <hyperlink ref="L2259" r:id="rId2191" xr:uid="{07294F18-36D0-49F6-9E46-8FCE9A2CB529}"/>
    <hyperlink ref="L2260" r:id="rId2192" xr:uid="{DD8FA740-1154-428C-80AF-E68959B773D5}"/>
    <hyperlink ref="L2261" r:id="rId2193" xr:uid="{592F96D9-CA42-4231-84DE-94903A9BEF57}"/>
    <hyperlink ref="L2262" r:id="rId2194" xr:uid="{5BBCBEC3-F0A8-4CFB-AD99-8FA63EDC01E1}"/>
    <hyperlink ref="L2263" r:id="rId2195" xr:uid="{8B855D49-CFCB-4123-B02E-543BACB2575A}"/>
    <hyperlink ref="L2264" r:id="rId2196" xr:uid="{79A1572A-A1BE-4355-B91E-AB7A11445FC1}"/>
    <hyperlink ref="L2265" r:id="rId2197" xr:uid="{C66DD013-069D-44D7-9535-F49C55CDDE50}"/>
    <hyperlink ref="L2266" r:id="rId2198" xr:uid="{4229F722-CDEC-467E-AA54-38E776566044}"/>
    <hyperlink ref="L2267" r:id="rId2199" xr:uid="{6DCCC829-98E9-4A68-95FA-0B06BC7A863E}"/>
    <hyperlink ref="L2268" r:id="rId2200" xr:uid="{9F90F152-DC29-4692-AA58-580675A6C313}"/>
    <hyperlink ref="L2269" r:id="rId2201" xr:uid="{C4525963-58AD-43C5-8288-C2BB8A023A1C}"/>
    <hyperlink ref="L2270" r:id="rId2202" xr:uid="{6E2515BE-E418-4F69-965C-A53C36ED0691}"/>
    <hyperlink ref="L2271" r:id="rId2203" xr:uid="{0151230A-D2B1-4B73-8C24-6B248571FF77}"/>
    <hyperlink ref="L2272" r:id="rId2204" xr:uid="{2EE73A2B-0916-4ED7-B644-39E8C203CCF6}"/>
    <hyperlink ref="L2273" r:id="rId2205" xr:uid="{5C53F745-6104-42EF-B693-62DFE3C1143C}"/>
    <hyperlink ref="L2274" r:id="rId2206" xr:uid="{0BFCED78-D1AB-4275-9BBA-820CB9DF0890}"/>
    <hyperlink ref="L2275" r:id="rId2207" xr:uid="{7AA4ABF7-3467-434A-AA46-FEEBFBCEE9C4}"/>
    <hyperlink ref="L2276" r:id="rId2208" xr:uid="{6E8D33E7-BB84-4921-B6A2-AE76815C2EBB}"/>
    <hyperlink ref="L2277" r:id="rId2209" xr:uid="{38A7F86D-89C9-422D-BA01-FB1B5DA5A67C}"/>
    <hyperlink ref="L2278" r:id="rId2210" xr:uid="{BC50AC0C-3092-4995-82C4-E8C60BAC192B}"/>
    <hyperlink ref="L2279" r:id="rId2211" xr:uid="{4CC55201-E9F7-4B0B-B07B-4E60E409230A}"/>
    <hyperlink ref="L2280" r:id="rId2212" xr:uid="{F7BDCB32-5554-47F8-9838-6640E186345E}"/>
    <hyperlink ref="L2281" r:id="rId2213" xr:uid="{5D49D6A6-09D8-4BE6-A0A6-1C605A04D27E}"/>
    <hyperlink ref="L2282" r:id="rId2214" xr:uid="{EB156FDA-C948-4355-88DE-9686F8027BFB}"/>
    <hyperlink ref="L2283" r:id="rId2215" xr:uid="{7CC49E8A-D05C-4012-9A5D-6AD36BE5A279}"/>
    <hyperlink ref="L2284" r:id="rId2216" xr:uid="{3D297065-379A-4ED1-A9F4-55734B3EA2A0}"/>
    <hyperlink ref="L2285" r:id="rId2217" xr:uid="{4C7ADCF7-7A72-4833-B032-63103376A43F}"/>
    <hyperlink ref="L2286" r:id="rId2218" xr:uid="{5E6DBBD6-6BE8-4A6D-841E-29413E8320AB}"/>
    <hyperlink ref="L2287" r:id="rId2219" xr:uid="{EC4670EC-5563-432A-A529-F8A3BBBCAB5B}"/>
    <hyperlink ref="L2288" r:id="rId2220" xr:uid="{371007A9-4F0D-436A-880B-434B436FC5E8}"/>
    <hyperlink ref="L2289" r:id="rId2221" xr:uid="{489245FE-3172-4E2F-BF44-EA4A554A4214}"/>
    <hyperlink ref="L2290" r:id="rId2222" xr:uid="{5FB90AA8-DAA0-48A7-B0D8-BBB6BED2CF6F}"/>
    <hyperlink ref="L2291" r:id="rId2223" xr:uid="{28967C34-10C4-4EC4-BCBD-328CD4C4E8A1}"/>
    <hyperlink ref="L2292" r:id="rId2224" xr:uid="{87388A33-E765-4C62-9ECB-8FF2B7145C96}"/>
    <hyperlink ref="L2293" r:id="rId2225" xr:uid="{1EC422DB-1897-4413-9D9E-925AEB0CC71B}"/>
    <hyperlink ref="L2294" r:id="rId2226" xr:uid="{C0269930-0A0B-467B-B8C5-146825E3A3CA}"/>
    <hyperlink ref="L2295" r:id="rId2227" xr:uid="{6D5DB47A-671A-403C-B1C6-130DA9FFCA55}"/>
    <hyperlink ref="L2296" r:id="rId2228" xr:uid="{3A30C13B-790F-4078-89DE-7BCE31FD35E2}"/>
    <hyperlink ref="L2297" r:id="rId2229" xr:uid="{9C0801AD-C4E4-4355-B240-9A9432253850}"/>
    <hyperlink ref="L2298" r:id="rId2230" xr:uid="{B7AC28F4-B19C-4F0F-BB3B-26B405FF77CC}"/>
    <hyperlink ref="L2299" r:id="rId2231" xr:uid="{9FB7C6B3-F39D-4460-B514-465CAA933A79}"/>
    <hyperlink ref="L2300" r:id="rId2232" xr:uid="{DB08A734-BDD5-4A3B-BC46-D85D1C4C0861}"/>
    <hyperlink ref="L2301" r:id="rId2233" xr:uid="{A91A57E2-971F-4E7E-A635-2A294A843C6D}"/>
    <hyperlink ref="L2302" r:id="rId2234" xr:uid="{BE813D86-0935-4197-940E-34860C76BB91}"/>
    <hyperlink ref="L2303" r:id="rId2235" xr:uid="{28FDF52D-829A-4872-87A4-B27250212B2D}"/>
    <hyperlink ref="L2304" r:id="rId2236" xr:uid="{53E80B13-365B-4AFE-8234-D091092038F7}"/>
    <hyperlink ref="L2305" r:id="rId2237" xr:uid="{9B33AE50-1DD1-44AE-8322-E732473566EF}"/>
    <hyperlink ref="L2306" r:id="rId2238" xr:uid="{B27E0DA1-7108-4B95-8456-DC3ED9F2612E}"/>
    <hyperlink ref="L2307" r:id="rId2239" xr:uid="{9E892B30-8E56-4D5F-829B-018FC6DD9AB5}"/>
    <hyperlink ref="L2308" r:id="rId2240" xr:uid="{0EEBA29D-0971-4827-ACC8-DF86101085AE}"/>
    <hyperlink ref="L2309" r:id="rId2241" xr:uid="{53DC3256-9743-4903-8B60-93D8AC06FE0D}"/>
    <hyperlink ref="L2310" r:id="rId2242" xr:uid="{97F71F6B-D8DF-4AC3-8F20-4C66F21CC489}"/>
    <hyperlink ref="L2311" r:id="rId2243" xr:uid="{BBCB3ED6-B755-42A8-8530-4B6A620CC13D}"/>
    <hyperlink ref="L2312" r:id="rId2244" xr:uid="{F9BACEEF-5477-45C0-808D-F6AB9D169A3C}"/>
    <hyperlink ref="L2313" r:id="rId2245" xr:uid="{93777FC8-C971-46ED-801E-A1E352FB0BC2}"/>
    <hyperlink ref="L2314" r:id="rId2246" xr:uid="{E4CD38DB-4B7B-4450-838A-135A07F6FB17}"/>
    <hyperlink ref="L2315" r:id="rId2247" xr:uid="{A5CA8FAC-B5D5-43A6-9288-CB0F5E0ADE55}"/>
    <hyperlink ref="L2316" r:id="rId2248" xr:uid="{6DCFD7F1-B567-4E92-9EF4-30C97C1B0142}"/>
    <hyperlink ref="L2317" r:id="rId2249" xr:uid="{0B1CA7C4-C0C7-4BEC-8799-12C184725154}"/>
    <hyperlink ref="L2318" r:id="rId2250" xr:uid="{A52F852C-6961-49FF-A986-C8E8D1400990}"/>
    <hyperlink ref="L2319" r:id="rId2251" xr:uid="{203B88A8-DB43-47EA-8C81-3B0E02C25AF3}"/>
    <hyperlink ref="L2320" r:id="rId2252" xr:uid="{3CB8D54A-6E68-4E9B-BE50-88405059A0CD}"/>
    <hyperlink ref="L2321" r:id="rId2253" xr:uid="{6B91C7E5-B6A1-4999-A8EC-1B2B8E713E72}"/>
    <hyperlink ref="L2322" r:id="rId2254" xr:uid="{06C60E0F-782A-4AF4-A682-79A50960906B}"/>
    <hyperlink ref="L2323" r:id="rId2255" xr:uid="{D175D423-F5CD-4BF2-BD17-D735F1711314}"/>
    <hyperlink ref="L2324" r:id="rId2256" xr:uid="{1169B203-02F9-4B1D-8DFD-42969F13D512}"/>
    <hyperlink ref="L2325" r:id="rId2257" xr:uid="{F5CF662D-FB68-4E4F-8398-B49447EC19D1}"/>
    <hyperlink ref="L2326" r:id="rId2258" xr:uid="{6CC63811-6089-4BF7-922D-D6A928F73F4B}"/>
    <hyperlink ref="L2327" r:id="rId2259" xr:uid="{68530C5B-D144-419E-BF97-27084AA02AF1}"/>
    <hyperlink ref="L2328" r:id="rId2260" xr:uid="{962408C1-8619-4B94-A428-426F07D4A5F9}"/>
    <hyperlink ref="L2329" r:id="rId2261" xr:uid="{68685418-29BA-45EF-B6CE-DBC61CB03AA8}"/>
    <hyperlink ref="L2330" r:id="rId2262" xr:uid="{757417A5-FF1A-4746-86FD-FD58D5AC5683}"/>
    <hyperlink ref="L2331" r:id="rId2263" xr:uid="{CBDF0432-F5FB-4556-BDE4-3A8BE4291912}"/>
    <hyperlink ref="L2332" r:id="rId2264" xr:uid="{1C1121F1-9BDB-4362-A617-217FB0E0E289}"/>
    <hyperlink ref="L2333" r:id="rId2265" xr:uid="{0279AB3B-3F69-4358-8D62-ED6D2A32D4A6}"/>
    <hyperlink ref="L2334" r:id="rId2266" xr:uid="{47F7EA5A-E37C-45E4-B4D4-09F32053B04D}"/>
    <hyperlink ref="L2335" r:id="rId2267" xr:uid="{F7F8B64A-842E-4ED7-AD51-58FC3C569C4D}"/>
    <hyperlink ref="L2336" r:id="rId2268" xr:uid="{1B4064ED-9C90-41B7-A780-6899F07D725E}"/>
    <hyperlink ref="L2337" r:id="rId2269" xr:uid="{BA0B0F97-E8AD-4BA8-A1A0-889DD4C571FA}"/>
    <hyperlink ref="L2338" r:id="rId2270" xr:uid="{4D25EB6F-F078-4A4C-AD40-5AEF3F4140E3}"/>
    <hyperlink ref="L2339" r:id="rId2271" xr:uid="{2038B492-CB94-421D-A160-29B1EE5135C3}"/>
    <hyperlink ref="L2340" r:id="rId2272" xr:uid="{8EAB4EA4-7551-43EF-B05D-74CA2C038A06}"/>
    <hyperlink ref="L2341" r:id="rId2273" xr:uid="{748A3A3B-CFA7-422E-B36D-D010A53DCD1A}"/>
    <hyperlink ref="L2342" r:id="rId2274" xr:uid="{E8CCC252-0425-4EA0-AF71-CC63E6F6B3E1}"/>
    <hyperlink ref="L2343" r:id="rId2275" xr:uid="{1B24C128-AE59-4245-BB65-5DA9A100F408}"/>
    <hyperlink ref="L2344" r:id="rId2276" xr:uid="{6D4EA27C-420E-4E1C-AD23-25840CA630A7}"/>
    <hyperlink ref="L2345" r:id="rId2277" xr:uid="{3AC130B0-9DA7-47A8-8076-943A26F42BFE}"/>
    <hyperlink ref="L2346" r:id="rId2278" xr:uid="{4021F42E-4516-480B-A559-2C1B7EFAD414}"/>
    <hyperlink ref="L2347" r:id="rId2279" xr:uid="{29F566F3-3812-46BC-AF11-2DD29A86B7ED}"/>
    <hyperlink ref="L2348" r:id="rId2280" xr:uid="{44D34692-A16B-44B7-8335-79E31220BFD1}"/>
    <hyperlink ref="L2349" r:id="rId2281" xr:uid="{0013BBAB-B6D7-49C0-B0DC-04E28BA536E1}"/>
    <hyperlink ref="L2350" r:id="rId2282" xr:uid="{B03450D6-248E-424B-B6C8-ABED4057447C}"/>
    <hyperlink ref="L2351" r:id="rId2283" xr:uid="{0EECBCAD-3D09-48FD-B7A1-C293103468D3}"/>
    <hyperlink ref="L2352" r:id="rId2284" xr:uid="{B7B337D1-5D56-4CD7-B895-85AF55B1CEFB}"/>
    <hyperlink ref="L2353" r:id="rId2285" xr:uid="{54AA0544-685E-4E65-BFA7-60EABA071436}"/>
    <hyperlink ref="L2355" r:id="rId2286" xr:uid="{17B98C41-92CE-4050-AA9D-1F340E89484F}"/>
    <hyperlink ref="L2356" r:id="rId2287" xr:uid="{0353074E-0C5A-46F7-B801-D4BD65438E3C}"/>
    <hyperlink ref="L2357" r:id="rId2288" xr:uid="{DE710DF4-2B07-44C0-9D0A-36CF6C879094}"/>
    <hyperlink ref="L2358" r:id="rId2289" xr:uid="{A445F7A3-E315-4C47-AD3A-7F4AAAE1DA2E}"/>
    <hyperlink ref="L2359" r:id="rId2290" xr:uid="{7AD3F5C1-5C29-4B29-A8B5-4117F77DEA42}"/>
    <hyperlink ref="L2360" r:id="rId2291" xr:uid="{1EEEF1E7-0FF1-459B-862A-A28EF58FFC25}"/>
    <hyperlink ref="L2361" r:id="rId2292" xr:uid="{B61AC7B8-D1F8-4BC1-A63A-0D7006D8A466}"/>
    <hyperlink ref="L2362" r:id="rId2293" xr:uid="{B116966B-28AD-4705-8F3B-095C6EDC72F2}"/>
    <hyperlink ref="L2363" r:id="rId2294" xr:uid="{CDD84DD4-349A-4F59-AC53-DF9B84205E0F}"/>
    <hyperlink ref="L2364" r:id="rId2295" xr:uid="{6E4CA8B7-4D72-4873-A460-EE33CA04D277}"/>
    <hyperlink ref="L2365" r:id="rId2296" xr:uid="{7DAFF7BE-0D96-44F9-9796-DF773C04E8BC}"/>
    <hyperlink ref="L2366" r:id="rId2297" xr:uid="{31F72893-C1D1-4F6F-ACE0-2853C60042AC}"/>
    <hyperlink ref="L2367" r:id="rId2298" xr:uid="{A4195676-0DEB-4356-BD0B-295B1336559F}"/>
    <hyperlink ref="L2368" r:id="rId2299" xr:uid="{21748C8C-B5D5-4ABA-B319-D5D8FA87003F}"/>
    <hyperlink ref="L2369" r:id="rId2300" xr:uid="{F69B861E-9DEF-4D45-B227-91F8D13EE65C}"/>
    <hyperlink ref="L2370" r:id="rId2301" xr:uid="{542F148E-37E7-454C-9C21-E41780E42514}"/>
    <hyperlink ref="L2371" r:id="rId2302" xr:uid="{C79E2A5A-0BC1-4BA6-A1FD-76E30C7BDF2B}"/>
    <hyperlink ref="L2372" r:id="rId2303" xr:uid="{17292F2E-A483-41A7-B2B6-8EFF0ECB8F6F}"/>
    <hyperlink ref="L2373" r:id="rId2304" xr:uid="{7BD74C7B-5C4A-4D1B-94F6-3F84A7A5A870}"/>
    <hyperlink ref="L2374" r:id="rId2305" xr:uid="{E7EE24F7-DE2D-4C79-AC1C-9AF2CDA41CB4}"/>
    <hyperlink ref="L2375" r:id="rId2306" xr:uid="{666AF4B8-BB46-4824-AD70-D927AB0060B2}"/>
    <hyperlink ref="L2376" r:id="rId2307" xr:uid="{59758BEC-BB4D-45EF-A050-3EFDD3B28272}"/>
    <hyperlink ref="L2377" r:id="rId2308" xr:uid="{E292EA22-00DF-454D-AB63-6DEE834C2338}"/>
    <hyperlink ref="L2378" r:id="rId2309" xr:uid="{F69F8BA3-937F-47EC-9B00-54F55A7636B5}"/>
    <hyperlink ref="L2379" r:id="rId2310" xr:uid="{C40C3F5C-64E9-4ED9-A64A-DD8A3AFDD11B}"/>
    <hyperlink ref="L2380" r:id="rId2311" xr:uid="{DE2FEE9F-5019-421D-89E3-2F7C432FAED2}"/>
    <hyperlink ref="L2381" r:id="rId2312" xr:uid="{4CA14033-B20C-4F1E-B897-EEF198C6ED8B}"/>
    <hyperlink ref="L2382" r:id="rId2313" xr:uid="{5D8E215F-C556-42B7-9A4F-36AE450A9F96}"/>
    <hyperlink ref="L2383" r:id="rId2314" xr:uid="{AEE41F85-C2E7-44F2-9122-9A876D37C832}"/>
    <hyperlink ref="L2384" r:id="rId2315" xr:uid="{8CC32D8D-E060-447A-B59E-3CDD460907E7}"/>
    <hyperlink ref="L2385" r:id="rId2316" xr:uid="{A83951CA-1B8D-4CB5-B870-E37C81BE65AE}"/>
    <hyperlink ref="L2386" r:id="rId2317" xr:uid="{B4678EE4-09B5-4402-9099-B4BAB50821AB}"/>
    <hyperlink ref="L2387" r:id="rId2318" xr:uid="{BE85FF6B-E4CE-4BC4-8688-F07BA22E6384}"/>
    <hyperlink ref="L2388" r:id="rId2319" xr:uid="{F2926CC0-5827-4176-8502-EF588CD741E5}"/>
    <hyperlink ref="L2389" r:id="rId2320" xr:uid="{FB311814-66F8-40DB-AD6A-FC8CE2051140}"/>
    <hyperlink ref="L2390" r:id="rId2321" xr:uid="{2341F9C2-CBCF-4057-82E1-38BEB8B83F6E}"/>
    <hyperlink ref="L2391" r:id="rId2322" xr:uid="{6123E8EA-6334-4C0F-8475-C0A5FD0135FB}"/>
    <hyperlink ref="L2392" r:id="rId2323" xr:uid="{A2CD385F-E39B-492A-AB34-BC2E1D9B5581}"/>
    <hyperlink ref="L2393" r:id="rId2324" xr:uid="{79FA66B8-98E8-457A-8DCB-8A637D18F8F9}"/>
    <hyperlink ref="L2394" r:id="rId2325" xr:uid="{052A77AE-F72F-416E-B4C8-0930779B1D62}"/>
    <hyperlink ref="L2395" r:id="rId2326" xr:uid="{43614A74-0ABC-4B80-AB1B-F0D653CD80BD}"/>
    <hyperlink ref="L2396" r:id="rId2327" xr:uid="{EB11BED8-872A-481B-999A-6DFBA9FA8FC9}"/>
    <hyperlink ref="L2397" r:id="rId2328" xr:uid="{FFDF31EB-859E-438E-8BE8-7C93E2AFB226}"/>
    <hyperlink ref="L2398" r:id="rId2329" xr:uid="{61BD9231-C383-4338-9D9A-1E26C99F868F}"/>
    <hyperlink ref="L2399" r:id="rId2330" xr:uid="{0D6BE164-38EF-422D-9E79-78989465E8A1}"/>
    <hyperlink ref="L2400" r:id="rId2331" xr:uid="{797D2567-639A-4EE6-BFB0-D53E2CBA4CFB}"/>
    <hyperlink ref="L2401" r:id="rId2332" xr:uid="{D3B4CCE2-561B-4A74-9FB1-4A91BC96B1EE}"/>
    <hyperlink ref="L2402" r:id="rId2333" xr:uid="{B4164F78-68AF-46C0-A8FC-FD866D5CBB72}"/>
    <hyperlink ref="L2403" r:id="rId2334" xr:uid="{C77317B2-FD0D-445E-B8C3-7016F063499E}"/>
    <hyperlink ref="L2404" r:id="rId2335" xr:uid="{7625A386-BD0F-4167-8C03-33D966B29C59}"/>
    <hyperlink ref="L2405" r:id="rId2336" xr:uid="{82C24F62-0F29-4A92-9BB2-99328A15F686}"/>
    <hyperlink ref="L2406" r:id="rId2337" xr:uid="{81154AED-AE7C-487E-B6AB-C0A7A05A1C29}"/>
    <hyperlink ref="L2407" r:id="rId2338" xr:uid="{5FEFBDF8-6E4B-4BC1-9AEE-55498E3617EC}"/>
    <hyperlink ref="L2408" r:id="rId2339" xr:uid="{9AFE8C3B-5B83-4052-BDE0-084B9F45749F}"/>
    <hyperlink ref="L2409" r:id="rId2340" xr:uid="{B85B5CA6-BD4C-4BAC-B2F3-5F4F4619BB52}"/>
    <hyperlink ref="L2410" r:id="rId2341" xr:uid="{66FE837D-48D3-4395-A278-8FA4EE325D5E}"/>
    <hyperlink ref="L2411" r:id="rId2342" xr:uid="{EA1D8437-C632-40DC-9CD7-10BE9DE73928}"/>
    <hyperlink ref="L2412" r:id="rId2343" xr:uid="{ED7EA3D3-DF1F-4F82-98E3-CC1FF8D686A4}"/>
    <hyperlink ref="L2413" r:id="rId2344" xr:uid="{A50C113D-A954-4C0A-9FE0-41570637D6A4}"/>
    <hyperlink ref="L2414" r:id="rId2345" xr:uid="{31987DE6-6E01-45B9-8051-FDD4979DEFDA}"/>
    <hyperlink ref="L2415" r:id="rId2346" xr:uid="{446B07ED-665D-4597-B814-AE75B48CA333}"/>
    <hyperlink ref="L2416" r:id="rId2347" xr:uid="{5FB6763C-6B8E-49D7-B42E-9758417288FD}"/>
    <hyperlink ref="L2417" r:id="rId2348" xr:uid="{B9663764-1956-4511-B302-6EDE0EC08175}"/>
    <hyperlink ref="L2418" r:id="rId2349" xr:uid="{D51E13DD-1137-429E-B8EA-79788C284FFC}"/>
    <hyperlink ref="L2419" r:id="rId2350" xr:uid="{BF363317-1190-46A5-B18C-AD26A8593523}"/>
    <hyperlink ref="L2420" r:id="rId2351" xr:uid="{39C2FCC9-112F-40C3-9B7F-77E11A6BF98F}"/>
    <hyperlink ref="L2421" r:id="rId2352" xr:uid="{64091EC1-9ED4-4C4E-8B30-77E2D255879B}"/>
    <hyperlink ref="L2422" r:id="rId2353" xr:uid="{5C26C94C-7705-4020-ABEA-E1EA86DAE8F1}"/>
    <hyperlink ref="L2423" r:id="rId2354" xr:uid="{ED134E55-E760-476E-9E3F-A0675E62D1ED}"/>
    <hyperlink ref="L2424" r:id="rId2355" xr:uid="{A40807CA-E173-4FD7-BB40-1029547B5971}"/>
    <hyperlink ref="L2425" r:id="rId2356" xr:uid="{8E41C6A2-A87F-460D-905A-2D24E05A117C}"/>
    <hyperlink ref="L2426" r:id="rId2357" xr:uid="{F3C13119-1144-43F2-A99A-25AE9FD49A7E}"/>
    <hyperlink ref="L2427" r:id="rId2358" xr:uid="{C4DA7531-5B39-46BC-8BEB-E38AEA8C1EEC}"/>
    <hyperlink ref="L2428" r:id="rId2359" xr:uid="{C8DB072F-B7D9-45EF-93C6-3DB43946CE0E}"/>
    <hyperlink ref="L2429" r:id="rId2360" xr:uid="{DB3A088B-DC98-42DC-843F-9EDA0EEF30E1}"/>
    <hyperlink ref="L2430" r:id="rId2361" xr:uid="{49E08E4D-20DF-46EC-8796-754549B00353}"/>
    <hyperlink ref="L2431" r:id="rId2362" xr:uid="{51992EC4-8157-433D-BA40-ED15A9447226}"/>
    <hyperlink ref="L2432" r:id="rId2363" xr:uid="{8C588B56-2BA4-4001-80F8-842EDF4DDBB0}"/>
    <hyperlink ref="L2433" r:id="rId2364" xr:uid="{B0C77645-CF07-47E1-9962-B3BE7C9CB4F4}"/>
    <hyperlink ref="L2434" r:id="rId2365" xr:uid="{2A2630D5-6D08-43BB-95EC-46274BEB12BB}"/>
    <hyperlink ref="L2435" r:id="rId2366" xr:uid="{4843A999-2164-4A57-BA21-AD102CEC4A00}"/>
    <hyperlink ref="L2436" r:id="rId2367" xr:uid="{BBAAB4F9-1A89-4FF3-A6FD-13AC62C0C327}"/>
    <hyperlink ref="L2437" r:id="rId2368" xr:uid="{448F7B90-920C-4E16-9598-87E58525E9C7}"/>
    <hyperlink ref="L2438" r:id="rId2369" xr:uid="{549076DB-E85B-4000-BC69-130BDAB98220}"/>
    <hyperlink ref="L2439" r:id="rId2370" xr:uid="{83F2F48F-39ED-41A0-A89E-33E706A7252E}"/>
    <hyperlink ref="L2440" r:id="rId2371" xr:uid="{B3F7B736-54F4-4583-B142-2EF88CE97D7D}"/>
    <hyperlink ref="L2441" r:id="rId2372" xr:uid="{45A9FF26-AAFA-4932-9576-E9771EB1FA69}"/>
    <hyperlink ref="L2442" r:id="rId2373" xr:uid="{5880E566-463D-41E0-8BE6-D1B7F34601D4}"/>
    <hyperlink ref="L2443" r:id="rId2374" xr:uid="{31B64B06-197F-4223-8646-23F1A7B0FD14}"/>
    <hyperlink ref="L2444" r:id="rId2375" xr:uid="{8ADF0032-2081-43C8-A5A7-0C80EADDA653}"/>
    <hyperlink ref="L2445" r:id="rId2376" xr:uid="{F6B6F099-4F94-44CD-A92B-C7066E5E1864}"/>
    <hyperlink ref="L2446" r:id="rId2377" xr:uid="{445599AA-CD54-4376-A640-E31EC718CE87}"/>
    <hyperlink ref="L2447" r:id="rId2378" xr:uid="{2BDE8189-6A79-4B6C-B770-7E6D3B53F933}"/>
    <hyperlink ref="L2448" r:id="rId2379" xr:uid="{680C0961-3B88-4400-BD51-40E713D68A2A}"/>
    <hyperlink ref="L2449" r:id="rId2380" xr:uid="{DE6CD40C-4EF2-4F3C-BCE8-2376F3806E63}"/>
    <hyperlink ref="L2450" r:id="rId2381" xr:uid="{EAC12ED5-4431-4198-9895-587DD3A81AB2}"/>
    <hyperlink ref="L2451" r:id="rId2382" xr:uid="{43AC4E1B-D4D9-4103-9CF1-4FF4B33DA961}"/>
    <hyperlink ref="L2452" r:id="rId2383" xr:uid="{382BEB64-831B-4416-93DD-7D8AEF9344DE}"/>
    <hyperlink ref="L2453" r:id="rId2384" xr:uid="{F549AA07-C67D-4B04-8663-A2BCBF3FA2E8}"/>
    <hyperlink ref="L2454" r:id="rId2385" xr:uid="{A7E8E893-D072-4302-85ED-C524EDFC442F}"/>
    <hyperlink ref="L2455" r:id="rId2386" xr:uid="{AA8C790B-CB1E-4FCE-B7B4-59BA1D1CC208}"/>
    <hyperlink ref="L2456" r:id="rId2387" xr:uid="{55893B5B-87AD-43AA-8E3F-31395545E157}"/>
    <hyperlink ref="L2457" r:id="rId2388" xr:uid="{07F51586-8732-42FF-8DB4-FEEC41B46C7A}"/>
    <hyperlink ref="L2458" r:id="rId2389" xr:uid="{DB0FB1BE-497A-4FDE-8B60-5D57A737AED4}"/>
    <hyperlink ref="L2459" r:id="rId2390" xr:uid="{18EFB38C-4D41-4E18-A8C2-1C2FF679CF0C}"/>
    <hyperlink ref="L2460" r:id="rId2391" xr:uid="{12B2559E-D34A-492C-AF31-272B197DE7F5}"/>
    <hyperlink ref="L2461" r:id="rId2392" xr:uid="{B4833FED-55A1-45C9-AC4C-D69E430A58C7}"/>
    <hyperlink ref="L2462" r:id="rId2393" xr:uid="{C7C64F0B-49AF-4E6E-9241-75FAE757981B}"/>
    <hyperlink ref="L2464" r:id="rId2394" xr:uid="{B5992309-7587-41E3-B111-089DF2A6B481}"/>
    <hyperlink ref="L2465" r:id="rId2395" xr:uid="{0B651458-A6A7-4273-9A7C-26AB5C23B9EC}"/>
    <hyperlink ref="L2466" r:id="rId2396" xr:uid="{B7D4814C-3192-4E72-873E-EC8D1449639E}"/>
    <hyperlink ref="L2467" r:id="rId2397" xr:uid="{BF209399-45CD-4673-B224-6129A92939B1}"/>
    <hyperlink ref="L2468" r:id="rId2398" xr:uid="{BD03D3D9-A35A-4E90-A426-33E21EA8DF45}"/>
    <hyperlink ref="L2469" r:id="rId2399" xr:uid="{F0431EC9-9787-49DB-BCD1-302E8A5F18C2}"/>
    <hyperlink ref="L2470" r:id="rId2400" xr:uid="{9CA77A8C-13DD-4387-BABA-FCB9582F790B}"/>
    <hyperlink ref="L2471" r:id="rId2401" xr:uid="{03C6068E-B16E-452F-864B-19F99269AF3D}"/>
    <hyperlink ref="L2472" r:id="rId2402" xr:uid="{4A94F81C-DEB6-45BB-9F0F-CFBBE6915014}"/>
    <hyperlink ref="L2473" r:id="rId2403" xr:uid="{1D3CA97B-387C-4CB1-9FE6-704205AFF680}"/>
    <hyperlink ref="L2474" r:id="rId2404" xr:uid="{D0EEF1F0-0868-4410-B2CD-F4939AD1312B}"/>
    <hyperlink ref="L2475" r:id="rId2405" xr:uid="{B17542A1-775C-445F-9EF2-3091AA40F931}"/>
    <hyperlink ref="L2476" r:id="rId2406" xr:uid="{294DB0AD-3167-42F1-A419-2BA78E1C6AC2}"/>
    <hyperlink ref="L2477" r:id="rId2407" xr:uid="{E946F572-FBFF-4037-A35A-533193FB461F}"/>
    <hyperlink ref="L2478" r:id="rId2408" xr:uid="{8F3DDA6C-34F4-433B-8CE4-93528F0AA2D2}"/>
    <hyperlink ref="L2479" r:id="rId2409" xr:uid="{94C459EE-625A-4206-90E4-F8824A91BE1E}"/>
    <hyperlink ref="L2480" r:id="rId2410" xr:uid="{979257E9-4B71-4341-9596-AED79178FCFD}"/>
    <hyperlink ref="L2481" r:id="rId2411" xr:uid="{D8A59197-9139-42D3-88A7-3FEDDDC52129}"/>
    <hyperlink ref="L2482" r:id="rId2412" xr:uid="{2D6C9B1F-BF26-4269-A97F-8423B856A48F}"/>
    <hyperlink ref="L2483" r:id="rId2413" xr:uid="{FE1670FD-0394-4C47-A55D-63959DDAB024}"/>
    <hyperlink ref="L2484" r:id="rId2414" xr:uid="{997139EA-2B8A-4AE4-A01F-C365960341C7}"/>
    <hyperlink ref="L2485" r:id="rId2415" xr:uid="{9A05992F-26EB-4133-8CE3-000C8072DA86}"/>
    <hyperlink ref="L2486" r:id="rId2416" xr:uid="{68D10A0B-6B2A-4269-AC97-2C3D33C2E351}"/>
    <hyperlink ref="L2487" r:id="rId2417" xr:uid="{802AA43C-0026-4C90-9614-D03804EF88A8}"/>
    <hyperlink ref="L2488" r:id="rId2418" xr:uid="{9F299248-66F3-438E-93EC-E3B84B624532}"/>
    <hyperlink ref="L2489" r:id="rId2419" xr:uid="{B773BBF3-30B6-4425-BA6D-8A51ACF05615}"/>
    <hyperlink ref="L2490" r:id="rId2420" xr:uid="{8F9533A5-2A9D-4650-B940-DA40CC9D5DB2}"/>
    <hyperlink ref="L2491" r:id="rId2421" xr:uid="{2CBC467A-DD01-40B5-81F5-7388424F4EA9}"/>
    <hyperlink ref="L2492" r:id="rId2422" xr:uid="{9B9DD835-73BE-4182-9432-DB59B65BD8DD}"/>
    <hyperlink ref="L2493" r:id="rId2423" xr:uid="{0CD09C66-96E5-4552-857A-72C7000924CC}"/>
    <hyperlink ref="L2494" r:id="rId2424" xr:uid="{390C5023-54EC-42A1-9A64-0AE1161574B6}"/>
    <hyperlink ref="L2495" r:id="rId2425" xr:uid="{A3276483-691D-45C4-ADDF-84323F283F76}"/>
    <hyperlink ref="L2496" r:id="rId2426" xr:uid="{727F0250-55C9-40AF-8461-1CA4C8C222C5}"/>
    <hyperlink ref="L2497" r:id="rId2427" xr:uid="{2FA6803F-F31B-44A5-8AFC-72ECFCAD9E46}"/>
    <hyperlink ref="L2499" r:id="rId2428" xr:uid="{E3AAA810-920A-4549-874C-513DDC22955B}"/>
    <hyperlink ref="L2500" r:id="rId2429" xr:uid="{68BACB4A-A6B7-4225-B26E-AAAD540A8D21}"/>
    <hyperlink ref="L2501" r:id="rId2430" xr:uid="{3463917F-C81D-4427-8542-CAF1D8A7BB82}"/>
    <hyperlink ref="L2502" r:id="rId2431" xr:uid="{C636A60C-1BFA-4EEB-8CFB-77BBBFA748B2}"/>
    <hyperlink ref="L2505" r:id="rId2432" xr:uid="{5DF4B1C1-B446-4794-89CF-93CFABBCB99B}"/>
    <hyperlink ref="L2506" r:id="rId2433" xr:uid="{6DC0679A-9406-40E3-B28C-8564AF84B89D}"/>
    <hyperlink ref="L2508" r:id="rId2434" xr:uid="{34E6E1CC-B8BA-404C-ABF8-955E9CB63C45}"/>
    <hyperlink ref="L2509" r:id="rId2435" xr:uid="{58DF4546-7948-46DF-878F-FCEB286AC05A}"/>
    <hyperlink ref="L2510" r:id="rId2436" xr:uid="{B9B62D5E-D639-4528-AB41-D276441F325E}"/>
    <hyperlink ref="L2511" r:id="rId2437" xr:uid="{B1A316E7-B665-4BAA-AD4B-4C21A75F0349}"/>
    <hyperlink ref="L2512" r:id="rId2438" xr:uid="{CD0D17E3-A2F6-41E5-A1B7-929E2577671B}"/>
    <hyperlink ref="L2514" r:id="rId2439" xr:uid="{F0F6C815-E2C4-4E75-93FF-4347411024BF}"/>
    <hyperlink ref="L2515" r:id="rId2440" xr:uid="{27CF5A6B-FDAD-4384-B82C-C70B41366E2C}"/>
    <hyperlink ref="L2516" r:id="rId2441" xr:uid="{A510A38B-6E5E-408F-BAC5-6E59A0FC33E9}"/>
    <hyperlink ref="L2517" r:id="rId2442" xr:uid="{D3E71915-B885-47C6-9F08-B78CDEC445F4}"/>
    <hyperlink ref="L2518" r:id="rId2443" xr:uid="{F99B2993-294B-4DE0-9252-0BD57784AE8F}"/>
    <hyperlink ref="L2519" r:id="rId2444" xr:uid="{CE68EB04-A09E-45F6-B94C-8EA157D8C01C}"/>
    <hyperlink ref="L2520" r:id="rId2445" xr:uid="{F4C988DE-A0EE-473F-B47B-66C8A6956491}"/>
    <hyperlink ref="L2521" r:id="rId2446" xr:uid="{D43B9E72-F893-48A7-AD07-33C041247FD5}"/>
    <hyperlink ref="L2522" r:id="rId2447" xr:uid="{87FB65B2-804C-4038-A014-6EE2D8FAFDB7}"/>
    <hyperlink ref="L2523" r:id="rId2448" xr:uid="{3B4C4B8F-6006-4319-A552-19024DE1A739}"/>
    <hyperlink ref="L2524" r:id="rId2449" xr:uid="{079906C9-D5BB-4655-BFF4-E7E012B36336}"/>
    <hyperlink ref="L2525" r:id="rId2450" xr:uid="{EB2F4033-5711-42A0-B1A5-E1E1658FFBFA}"/>
    <hyperlink ref="L2526" r:id="rId2451" xr:uid="{A635E440-2EAC-488B-95D2-2BCFA713CD29}"/>
    <hyperlink ref="L2527" r:id="rId2452" xr:uid="{8ABDD153-BAD7-416B-A377-289466B7F698}"/>
    <hyperlink ref="L2528" r:id="rId2453" xr:uid="{897FC6D5-A028-4F49-B1DC-2654B88ECC94}"/>
    <hyperlink ref="L2529" r:id="rId2454" xr:uid="{B68B90F8-3012-49B1-9F99-83F04D22F976}"/>
    <hyperlink ref="L2530" r:id="rId2455" xr:uid="{F77B6655-987B-42F1-858F-78AB3B518626}"/>
    <hyperlink ref="L2531" r:id="rId2456" xr:uid="{224EC068-F2DA-4148-8BE0-5760A87B0BAD}"/>
    <hyperlink ref="L2532" r:id="rId2457" xr:uid="{744624C6-1E77-4475-9B38-1678549CE9C7}"/>
    <hyperlink ref="L2533" r:id="rId2458" xr:uid="{818545B8-05D9-4506-B016-E58837CC7653}"/>
    <hyperlink ref="L2534" r:id="rId2459" xr:uid="{69600312-F06E-45A5-AF23-83286A63FAC5}"/>
    <hyperlink ref="L2535" r:id="rId2460" xr:uid="{3BC1DEB6-6C9A-422D-A26E-56E553E1A540}"/>
    <hyperlink ref="L2536" r:id="rId2461" xr:uid="{E528CB90-8765-4A81-AF14-D6C98FA0A167}"/>
    <hyperlink ref="L2537" r:id="rId2462" xr:uid="{67573C2E-F473-4A87-98B4-48DCB4C6968A}"/>
    <hyperlink ref="L2538" r:id="rId2463" xr:uid="{B0350698-ECF2-4FA7-B87C-7F58F0F99548}"/>
    <hyperlink ref="L2539" r:id="rId2464" xr:uid="{F17943CF-AB7E-4BD8-B67C-A73FFEC7A778}"/>
    <hyperlink ref="L2541" r:id="rId2465" xr:uid="{9CF23CE3-D2BE-48F3-835A-22007D66A976}"/>
    <hyperlink ref="L2542" r:id="rId2466" xr:uid="{8CBE19FD-EA9F-4C94-A4D5-F30B467FF402}"/>
    <hyperlink ref="L2543" r:id="rId2467" xr:uid="{AB49391F-9F75-4B1F-B717-C5978224A9CF}"/>
    <hyperlink ref="L2544" r:id="rId2468" xr:uid="{E0C59CA7-0EE0-4737-90E2-8D82E1A038EB}"/>
    <hyperlink ref="L2545" r:id="rId2469" xr:uid="{555F0916-7DC3-4EE2-9172-682348AF4E6A}"/>
    <hyperlink ref="L2546" r:id="rId2470" xr:uid="{06BC974D-D8E1-40F7-822A-9C6695449B27}"/>
    <hyperlink ref="L2547" r:id="rId2471" xr:uid="{5E515B0A-FAF5-4D78-B8B1-26FF28DC7DB7}"/>
    <hyperlink ref="L2548" r:id="rId2472" xr:uid="{68B681F9-C3E1-4B0B-8507-7B2ED1104AF3}"/>
    <hyperlink ref="L2549" r:id="rId2473" xr:uid="{587B1B0F-CE91-4FBB-9E13-E7E8F3F7AAD8}"/>
    <hyperlink ref="L2550" r:id="rId2474" xr:uid="{EB676D49-0944-4401-9000-7B2978AF8FFA}"/>
    <hyperlink ref="L2551" r:id="rId2475" xr:uid="{78FB37D7-89DB-4854-958A-9C88A6808DC3}"/>
    <hyperlink ref="L2552" r:id="rId2476" xr:uid="{2BDD96CB-D39E-485C-B164-7B0D57BB383E}"/>
    <hyperlink ref="L2553" r:id="rId2477" xr:uid="{45A58E89-EEBF-4EC0-9994-93698EB72965}"/>
    <hyperlink ref="L2554" r:id="rId2478" xr:uid="{FA379966-B157-4D05-818D-2F5B1330642B}"/>
    <hyperlink ref="L2555" r:id="rId2479" xr:uid="{543BF3B8-553E-4593-B5D7-BB8CFE2EF614}"/>
    <hyperlink ref="L2556" r:id="rId2480" xr:uid="{1BA52638-27A9-48B7-8F45-E0D208F87180}"/>
    <hyperlink ref="L2557" r:id="rId2481" xr:uid="{4D99AC41-FBC8-4BE6-A63B-FC29872203E6}"/>
    <hyperlink ref="L2558" r:id="rId2482" xr:uid="{EBB9CE6C-5850-4F52-8C04-B2D87EB0DE2B}"/>
    <hyperlink ref="L2560" r:id="rId2483" xr:uid="{3CCC310A-B7F1-41A1-8993-563C44DE7AB7}"/>
    <hyperlink ref="L2561" r:id="rId2484" xr:uid="{656083A8-DF0D-4D72-9396-8915C6EF8E33}"/>
    <hyperlink ref="L2562" r:id="rId2485" xr:uid="{AC01B050-39C8-4BDB-833F-20A43668BA56}"/>
    <hyperlink ref="L2563" r:id="rId2486" xr:uid="{02188A38-5808-4359-BD45-ECD1FBBDFB45}"/>
    <hyperlink ref="L2565" r:id="rId2487" xr:uid="{AD0BBAC7-6B8B-4D6E-894E-D66A7191A97D}"/>
    <hyperlink ref="L2566" r:id="rId2488" xr:uid="{1CC8D133-13B2-4D4D-901B-4F828B9ADC0D}"/>
    <hyperlink ref="L2568" r:id="rId2489" xr:uid="{493B0071-B003-4222-9A9B-8FE2C0D1E4A9}"/>
    <hyperlink ref="L2569" r:id="rId2490" xr:uid="{F3D19BAD-A291-4C82-AF96-880648529093}"/>
    <hyperlink ref="L2570" r:id="rId2491" xr:uid="{FED0335E-67C3-44DE-A098-9D536F83AA5C}"/>
    <hyperlink ref="L2571" r:id="rId2492" xr:uid="{E167495D-D243-443D-9F09-922CF4831033}"/>
    <hyperlink ref="L2572" r:id="rId2493" xr:uid="{6CCE35A0-7B39-4908-8491-B37A75A07295}"/>
    <hyperlink ref="L2573" r:id="rId2494" xr:uid="{5EF56730-E0E7-4D28-AC25-A5C7E20F6394}"/>
    <hyperlink ref="L2574" r:id="rId2495" xr:uid="{FBECD106-B9F2-4149-BB1A-A14A80665325}"/>
    <hyperlink ref="L2575" r:id="rId2496" xr:uid="{78D7C19C-60DA-4A62-8DA2-A31B2AA252C2}"/>
    <hyperlink ref="L2577" r:id="rId2497" xr:uid="{0F86A49A-EEC9-430C-BE0F-665F2DE7BDD0}"/>
    <hyperlink ref="L2578" r:id="rId2498" xr:uid="{B0BBBB40-8917-43B0-87DA-BB50F660546F}"/>
    <hyperlink ref="L2579" r:id="rId2499" xr:uid="{9AFD48E8-3035-48F8-819F-2F825AC5A64E}"/>
    <hyperlink ref="L2581" r:id="rId2500" xr:uid="{E99DC937-46CB-4CEE-B3CE-B474950729EA}"/>
    <hyperlink ref="L2582" r:id="rId2501" xr:uid="{66978F70-1657-40E6-9EDF-732E92426162}"/>
    <hyperlink ref="L2583" r:id="rId2502" xr:uid="{117A6B57-B08A-4068-81F0-533E4461B101}"/>
    <hyperlink ref="L2584" r:id="rId2503" xr:uid="{D1ED66CF-2B6D-4B8B-B20D-B57CEE56AA84}"/>
    <hyperlink ref="L2585" r:id="rId2504" xr:uid="{8B7097EE-E1BE-4C8B-9859-31F58B11DEB1}"/>
    <hyperlink ref="L2586" r:id="rId2505" xr:uid="{FBE35D35-4A42-475D-A5BB-752887D2E26E}"/>
    <hyperlink ref="L2587" r:id="rId2506" xr:uid="{AF32BFFD-FE2F-466E-A56C-0DFAEB4FC87E}"/>
    <hyperlink ref="L2588" r:id="rId2507" xr:uid="{2C9DA9F4-DFC6-4A9E-B4FD-5887B3CBFE49}"/>
    <hyperlink ref="L2589" r:id="rId2508" xr:uid="{89ADA15F-616C-46EA-8CDD-8E07CE5B6D8F}"/>
    <hyperlink ref="L2591" r:id="rId2509" xr:uid="{8EB0884A-DB36-4863-8AE9-F8BB8461FF38}"/>
    <hyperlink ref="L2592" r:id="rId2510" xr:uid="{0823CA24-8053-46AC-8D6B-5854BF41E733}"/>
    <hyperlink ref="L2594" r:id="rId2511" xr:uid="{D3F0CE72-91F2-48D7-8903-C02AF38817E5}"/>
    <hyperlink ref="L2595" r:id="rId2512" xr:uid="{88F6E2D0-EF2E-4575-A05C-8C4AA4EDDAD8}"/>
    <hyperlink ref="L2596" r:id="rId2513" xr:uid="{B421DD71-EB34-402A-84DC-1BBAA4B8E1BB}"/>
    <hyperlink ref="L2597" r:id="rId2514" xr:uid="{B710893C-48A2-4954-833E-94375E5314A0}"/>
    <hyperlink ref="L2598" r:id="rId2515" xr:uid="{5D752417-BAC4-43AE-B30B-6244B7B723E7}"/>
    <hyperlink ref="L2599" r:id="rId2516" xr:uid="{76C7FF33-585F-4443-9CB6-02E557CB17EE}"/>
    <hyperlink ref="L2600" r:id="rId2517" xr:uid="{ABDB2F4C-0374-4E1E-B0C0-7D0D39298B3F}"/>
    <hyperlink ref="L2601" r:id="rId2518" xr:uid="{772D014C-0669-4F93-9E5C-8448140AD1F1}"/>
    <hyperlink ref="L2602" r:id="rId2519" xr:uid="{0CDDC702-D5DD-4DFD-ADF7-BC9656A6DB22}"/>
    <hyperlink ref="L2603" r:id="rId2520" xr:uid="{C8982B8F-1A6D-4AFF-AC96-C68F5DB71948}"/>
    <hyperlink ref="L2604" r:id="rId2521" xr:uid="{36F1F017-0AC1-4F17-BED0-18165B96F976}"/>
    <hyperlink ref="L2605" r:id="rId2522" xr:uid="{1091986F-FC01-49F9-B71F-0AFBA845312A}"/>
    <hyperlink ref="L2606" r:id="rId2523" xr:uid="{595B64B4-221F-4F27-9C0F-30DE01D88DFD}"/>
    <hyperlink ref="L2607" r:id="rId2524" xr:uid="{C7E8FAF0-7277-4902-9C56-6DB4B0D25F1C}"/>
    <hyperlink ref="L2609" r:id="rId2525" xr:uid="{6170A3EF-9234-4517-8CCD-7482722920EC}"/>
    <hyperlink ref="L2610" r:id="rId2526" xr:uid="{3916AAF0-83A4-4497-99EB-8EDD09F845B7}"/>
    <hyperlink ref="L2612" r:id="rId2527" xr:uid="{E321EC08-6CB5-4288-8E78-DEDBBD22E07A}"/>
    <hyperlink ref="L2613" r:id="rId2528" xr:uid="{524B4140-6EA0-41AF-9148-7F17CE4AF085}"/>
    <hyperlink ref="L2614" r:id="rId2529" xr:uid="{451506DE-6ED7-4EEC-9B91-B9F193CFC582}"/>
    <hyperlink ref="L2615" r:id="rId2530" xr:uid="{14C96ACE-483E-4354-AD05-5BD1EEFA1106}"/>
    <hyperlink ref="L2616" r:id="rId2531" xr:uid="{BE6F06EE-28B9-41FF-8E6A-EF9F16849690}"/>
    <hyperlink ref="L2617" r:id="rId2532" xr:uid="{C95078C0-ACD1-43CF-BDFB-10316F8B748E}"/>
    <hyperlink ref="L2618" r:id="rId2533" xr:uid="{3352AAB0-54C8-4A16-965A-8B05AB241273}"/>
    <hyperlink ref="L2619" r:id="rId2534" xr:uid="{E96517A7-547F-42CA-A358-56540678F49C}"/>
    <hyperlink ref="L2620" r:id="rId2535" xr:uid="{80050883-EB4A-4359-858F-C87A7EF7F704}"/>
    <hyperlink ref="L2621" r:id="rId2536" xr:uid="{A06994EF-9CDD-4470-AF53-E680463D8D24}"/>
    <hyperlink ref="L2624" r:id="rId2537" xr:uid="{DD7A0C70-EA86-44C8-BC37-C42E0C2C6D02}"/>
    <hyperlink ref="L2625" r:id="rId2538" xr:uid="{6698DD56-E05E-49D6-957F-6AABE2AB4189}"/>
    <hyperlink ref="L2626" r:id="rId2539" xr:uid="{D216347E-AE14-4D23-A468-CE05FCDF9824}"/>
    <hyperlink ref="L2627" r:id="rId2540" xr:uid="{93A4F361-4C78-4229-9DC4-71A76CFFC851}"/>
    <hyperlink ref="L2629" r:id="rId2541" xr:uid="{CDFD5D1B-909F-4010-A2BF-21F28348050B}"/>
    <hyperlink ref="L2630" r:id="rId2542" xr:uid="{64A99B7C-8FEE-429C-90FE-9CC4B25D2274}"/>
    <hyperlink ref="L2631" r:id="rId2543" xr:uid="{94B9DA50-3ECD-452D-B184-20D903BA07B5}"/>
    <hyperlink ref="L2632" r:id="rId2544" xr:uid="{46781299-8D2A-4462-A131-2C554BF01B05}"/>
    <hyperlink ref="L2633" r:id="rId2545" xr:uid="{21C83A62-C887-453F-B0B1-B056E9977D98}"/>
    <hyperlink ref="L2634" r:id="rId2546" xr:uid="{60557800-9073-4CCE-AA10-DFA4ECD7198A}"/>
    <hyperlink ref="L2635" r:id="rId2547" xr:uid="{2FF94208-1F3E-49EA-B418-F0568F29DF04}"/>
    <hyperlink ref="L2636" r:id="rId2548" xr:uid="{D5EE38E5-6450-414F-BF0B-1D90CA68F483}"/>
    <hyperlink ref="L2637" r:id="rId2549" xr:uid="{34A52E86-A184-4A5C-886D-85A67F227182}"/>
    <hyperlink ref="L2638" r:id="rId2550" xr:uid="{DD8957CF-E134-4405-AEC9-056407943D26}"/>
    <hyperlink ref="L2639" r:id="rId2551" xr:uid="{CB8888B4-A676-4B40-821F-33BF6AFB1C9B}"/>
    <hyperlink ref="L2640" r:id="rId2552" xr:uid="{82D013D8-9E11-48F4-9B7C-D2B2848D1C1A}"/>
    <hyperlink ref="L2641" r:id="rId2553" xr:uid="{69946010-FC6B-47A1-9175-416BA4E3A940}"/>
    <hyperlink ref="L2642" r:id="rId2554" xr:uid="{6C5A1D10-B9E5-40D7-9678-01F0289C607C}"/>
    <hyperlink ref="L2643" r:id="rId2555" xr:uid="{A0F91A51-B9C1-4395-AD47-7A4F20CDFF21}"/>
    <hyperlink ref="L2644" r:id="rId2556" xr:uid="{2295741C-E0A2-4B5F-9B81-413F7EA64EAC}"/>
    <hyperlink ref="L2645" r:id="rId2557" xr:uid="{53BBB8C7-5A5A-492B-A1C8-762CFEF8FF70}"/>
    <hyperlink ref="L2646" r:id="rId2558" xr:uid="{AC98FC2C-B799-42A1-8858-236BDC7B7D66}"/>
    <hyperlink ref="L2647" r:id="rId2559" xr:uid="{FBC5AE72-7F90-4744-B2F9-D40E3D8C12DC}"/>
    <hyperlink ref="L2648" r:id="rId2560" xr:uid="{5EC0B6D0-C0C1-4E75-A5C2-D152DE428FBC}"/>
    <hyperlink ref="L2649" r:id="rId2561" xr:uid="{B586CCE3-8598-4DE9-ABF4-2D17F84FF162}"/>
    <hyperlink ref="L2650" r:id="rId2562" xr:uid="{FA820FFF-A8B9-407F-8C1C-EEEC23C29F9D}"/>
    <hyperlink ref="L2651" r:id="rId2563" xr:uid="{8D9EA58A-F8F6-4908-BBB0-0BCA92BC7370}"/>
    <hyperlink ref="L2652" r:id="rId2564" xr:uid="{A07FBD4C-F205-40A5-853A-F00EE14C6BB3}"/>
    <hyperlink ref="L2653" r:id="rId2565" xr:uid="{F92FD96D-2219-44DA-B703-A3B9A12FC7C2}"/>
    <hyperlink ref="L2654" r:id="rId2566" xr:uid="{A731F8F1-5250-4E02-A9C8-A79C6E85BA6D}"/>
    <hyperlink ref="L2655" r:id="rId2567" xr:uid="{0DABC3BC-9DF4-49DD-A084-BC12B8B41506}"/>
    <hyperlink ref="L2656" r:id="rId2568" xr:uid="{5CF7A64A-D4C5-4CB4-839B-CCC94319DD0D}"/>
    <hyperlink ref="L2657" r:id="rId2569" xr:uid="{02AA0F0E-F682-4574-B1F0-8546B837DDE2}"/>
    <hyperlink ref="L2658" r:id="rId2570" xr:uid="{A7C2AFF1-250C-495D-BF8B-1F20FFAED7AD}"/>
    <hyperlink ref="L2659" r:id="rId2571" xr:uid="{E4574D9E-5486-4C8E-8BE6-C7F134800290}"/>
    <hyperlink ref="L2660" r:id="rId2572" xr:uid="{31BE63B5-2F53-4B88-B998-B85A5F6CF196}"/>
    <hyperlink ref="L2661" r:id="rId2573" xr:uid="{3168BC0A-33BC-402E-84B4-EC2FA0F41FBC}"/>
    <hyperlink ref="L2662" r:id="rId2574" xr:uid="{3081AB54-5B98-4800-88C1-DD11E3AF59A9}"/>
    <hyperlink ref="L2663" r:id="rId2575" xr:uid="{C833FAEC-4CC1-44EB-B90F-F34435FA8CF5}"/>
    <hyperlink ref="L2664" r:id="rId2576" xr:uid="{A2A087DC-DD6F-439A-A676-438BCFEE9C72}"/>
    <hyperlink ref="L2665" r:id="rId2577" xr:uid="{FBB79D86-BE88-4A26-AD4E-5DA84AF64D2A}"/>
    <hyperlink ref="L2666" r:id="rId2578" xr:uid="{FB0BE3AA-3CBF-4597-89A3-9118F62E7613}"/>
    <hyperlink ref="L2668" r:id="rId2579" xr:uid="{125DFEE3-CF90-4312-A432-E92BBF448A7F}"/>
    <hyperlink ref="L2669" r:id="rId2580" xr:uid="{A4C16DF6-EB2F-4E94-9CDD-5090E058096D}"/>
    <hyperlink ref="L2670" r:id="rId2581" xr:uid="{1EC0FE3A-2EC7-40FA-9F79-07F4ECD35C16}"/>
    <hyperlink ref="L2671" r:id="rId2582" xr:uid="{0F2B4AA0-2C2C-4228-90A1-BCEB4535F12C}"/>
    <hyperlink ref="L2672" r:id="rId2583" xr:uid="{C5BF6701-F0AD-4C3B-A478-45887C365B6D}"/>
    <hyperlink ref="L2673" r:id="rId2584" xr:uid="{8B5DDC6F-493A-4C85-8375-721C1E8D3BAB}"/>
    <hyperlink ref="L2674" r:id="rId2585" xr:uid="{5697FBCE-1097-40B5-97AC-5181959D3796}"/>
    <hyperlink ref="L2675" r:id="rId2586" xr:uid="{F4BACF7D-57E4-4862-99DC-6244D2FA59A9}"/>
    <hyperlink ref="L2676" r:id="rId2587" xr:uid="{F90F6D2F-C4D7-41F6-9821-5758773EDF15}"/>
    <hyperlink ref="L2677" r:id="rId2588" xr:uid="{E8619699-0731-4CA0-BE00-D7D867E5A72E}"/>
    <hyperlink ref="L2678" r:id="rId2589" xr:uid="{A60C9FD7-0E7E-45B5-8364-E081A8E9FB3C}"/>
    <hyperlink ref="L2679" r:id="rId2590" xr:uid="{002DD6F2-32F7-4A7C-8E00-806F99E7F9AD}"/>
    <hyperlink ref="L2680" r:id="rId2591" xr:uid="{B8D282DE-A5EB-4C2F-A93E-FBE2401C26C9}"/>
    <hyperlink ref="L2681" r:id="rId2592" xr:uid="{5B635CC6-C4B9-43A3-ACA7-4A5BC7DBC652}"/>
    <hyperlink ref="L2682" r:id="rId2593" xr:uid="{8E7192D8-CB04-4006-889E-1DC490419F80}"/>
    <hyperlink ref="L2683" r:id="rId2594" xr:uid="{18075ACE-12F3-49E5-A9DD-CA555DFDC800}"/>
    <hyperlink ref="L2684" r:id="rId2595" xr:uid="{01BED4E3-E1F2-4246-BB87-B33E32A07FD7}"/>
    <hyperlink ref="L2686" r:id="rId2596" xr:uid="{AD2FB9F0-63B3-4D6D-BA48-910FC6A754F7}"/>
    <hyperlink ref="L2687" r:id="rId2597" xr:uid="{42D4E1BC-772C-49FB-8183-CD27A2892E5C}"/>
    <hyperlink ref="L2688" r:id="rId2598" xr:uid="{018C6797-4A3A-4742-8E76-ACF8A8CDEF27}"/>
    <hyperlink ref="L2689" r:id="rId2599" xr:uid="{DB0456A9-D68C-44ED-B178-C55571939E5E}"/>
    <hyperlink ref="L2690" r:id="rId2600" xr:uid="{966994EC-7299-40A0-B598-2E2D2B532853}"/>
    <hyperlink ref="L2691" r:id="rId2601" xr:uid="{C004546E-DBA9-4710-A313-863E955F5D73}"/>
    <hyperlink ref="L2692" r:id="rId2602" xr:uid="{956730E9-50D4-45E3-8A72-25648DC217B8}"/>
    <hyperlink ref="L2693" r:id="rId2603" xr:uid="{6C994510-CA5C-4A1B-B37F-467C1711C2C5}"/>
    <hyperlink ref="L2694" r:id="rId2604" xr:uid="{517405EC-B171-44E7-80A4-365D306BD716}"/>
    <hyperlink ref="L2695" r:id="rId2605" xr:uid="{FB7459E5-4B6D-4804-B9E1-CB384F69D497}"/>
    <hyperlink ref="L2696" r:id="rId2606" xr:uid="{E2F391AF-7A04-419D-B866-BB0A7DEC06E6}"/>
    <hyperlink ref="L2697" r:id="rId2607" xr:uid="{92C5775B-8B7B-489D-9B9F-2CBE227C4052}"/>
    <hyperlink ref="L2698" r:id="rId2608" xr:uid="{ED2A61A8-3176-4F9D-B0B9-FFAD3EA8041E}"/>
    <hyperlink ref="L2699" r:id="rId2609" xr:uid="{FCE2F8F1-9F8D-4B01-B762-8ACC036D4E4E}"/>
    <hyperlink ref="L2700" r:id="rId2610" xr:uid="{5117982C-5D67-4FA1-8A3B-310DE5280948}"/>
    <hyperlink ref="L2701" r:id="rId2611" xr:uid="{7C82EB32-A721-4267-8272-30EE2A72F903}"/>
    <hyperlink ref="L2702" r:id="rId2612" xr:uid="{0E180F98-9467-417C-B48C-4678644567D4}"/>
    <hyperlink ref="L2703" r:id="rId2613" xr:uid="{B3C77767-8638-47C2-AC1A-8B4A5C2EF05E}"/>
    <hyperlink ref="L2704" r:id="rId2614" xr:uid="{36DD9E37-5A97-4CA7-B3AF-22703882CF28}"/>
    <hyperlink ref="L2705" r:id="rId2615" xr:uid="{74BB3753-ECB2-4C6C-BF12-939E02B7EF18}"/>
    <hyperlink ref="L2706" r:id="rId2616" xr:uid="{90F975CD-C2A1-43E1-BE2A-13D02D9CDF25}"/>
    <hyperlink ref="L2707" r:id="rId2617" xr:uid="{E9FCD3B3-9148-4EA3-B9F3-0EFF1FD42281}"/>
    <hyperlink ref="L2708" r:id="rId2618" xr:uid="{87914537-66BB-4966-BA15-7978F600BFDF}"/>
    <hyperlink ref="L2709" r:id="rId2619" xr:uid="{2F96A782-D254-4E13-B9FD-DC6114D6B2D0}"/>
    <hyperlink ref="L2710" r:id="rId2620" xr:uid="{F38B3EB1-8AF8-4D54-87CC-9A5D5690C19D}"/>
    <hyperlink ref="L2711" r:id="rId2621" xr:uid="{601C8E07-44C3-48D4-8F0B-FAE13576500D}"/>
    <hyperlink ref="L2712" r:id="rId2622" xr:uid="{3D058043-8828-43EA-88B2-EE0BA11A22A4}"/>
    <hyperlink ref="L2713" r:id="rId2623" xr:uid="{0010900F-FF53-4FC7-8264-5A4BD88F1E07}"/>
    <hyperlink ref="L2714" r:id="rId2624" xr:uid="{6FFB5A8D-18B2-4836-A552-41035DDF1454}"/>
    <hyperlink ref="L2715" r:id="rId2625" xr:uid="{AE3682D9-429E-4AEA-80E6-787070EC7F7A}"/>
    <hyperlink ref="L2716" r:id="rId2626" xr:uid="{F54FE96E-8D30-4D5D-9ECD-B2E86685549C}"/>
    <hyperlink ref="L2717" r:id="rId2627" xr:uid="{2EED6054-BFF6-433D-9890-0C302F73F91F}"/>
    <hyperlink ref="L2718" r:id="rId2628" xr:uid="{9F12101F-3F03-4603-B154-293669693E4D}"/>
    <hyperlink ref="L2719" r:id="rId2629" xr:uid="{24BD93A3-C4C2-438B-BE10-F30DA345C9FC}"/>
    <hyperlink ref="L2720" r:id="rId2630" xr:uid="{4A7B2F10-B438-4D4C-896E-69B3C1C3D285}"/>
    <hyperlink ref="L2721" r:id="rId2631" xr:uid="{FA1440DE-9D98-462D-AA91-46A4F4124982}"/>
    <hyperlink ref="L2722" r:id="rId2632" xr:uid="{FDB10B21-B571-4C68-BB29-781535BB3920}"/>
    <hyperlink ref="L2723" r:id="rId2633" xr:uid="{86E3DAEF-FF86-4525-A568-5063603FA088}"/>
    <hyperlink ref="L2724" r:id="rId2634" xr:uid="{6226A68F-2A70-4D6C-BA74-BBF54D0EB2EB}"/>
    <hyperlink ref="L2725" r:id="rId2635" xr:uid="{46C07DD2-8B86-494F-8A97-EBED5AEA9D18}"/>
    <hyperlink ref="L2726" r:id="rId2636" xr:uid="{A40183FE-0944-43D0-BFB3-7A25463A5BDE}"/>
    <hyperlink ref="L2727" r:id="rId2637" xr:uid="{2631A11F-2B6B-4F66-86D4-98A13E6C6F8D}"/>
    <hyperlink ref="L2728" r:id="rId2638" xr:uid="{4DCEF0DA-681A-4CB5-A521-9646A2823A9E}"/>
    <hyperlink ref="L2729" r:id="rId2639" xr:uid="{789E65B4-AD93-4ED6-95D2-AA013A5AD429}"/>
    <hyperlink ref="L2730" r:id="rId2640" xr:uid="{13781590-D564-4606-892D-7631DF630078}"/>
    <hyperlink ref="L2731" r:id="rId2641" xr:uid="{5764DAB7-E05A-4EC3-9E27-8E81D2E44DAE}"/>
    <hyperlink ref="L2732" r:id="rId2642" xr:uid="{110A7CB8-660B-4051-8EBB-F092EEF08868}"/>
    <hyperlink ref="L2733" r:id="rId2643" xr:uid="{A2B34315-C8D9-42AE-8EF9-EF2BEDDDA765}"/>
    <hyperlink ref="L2734" r:id="rId2644" xr:uid="{FF7D0083-7F6A-43E6-9E43-02AD8B89B180}"/>
    <hyperlink ref="L2735" r:id="rId2645" xr:uid="{12CA95B8-7377-4D4F-ACD5-1739404C863B}"/>
    <hyperlink ref="L2736" r:id="rId2646" xr:uid="{53CF6D65-24F9-42C2-BD84-3AADFAFCF2AA}"/>
    <hyperlink ref="L2737" r:id="rId2647" xr:uid="{2483B524-B592-4078-A435-A767D16E7E26}"/>
    <hyperlink ref="L2738" r:id="rId2648" xr:uid="{DB619592-5364-4D6B-BD1E-D31BE26EFBA3}"/>
    <hyperlink ref="L2739" r:id="rId2649" xr:uid="{64E257EA-7C6C-46D5-B45C-A67BDF569C92}"/>
    <hyperlink ref="L2740" r:id="rId2650" xr:uid="{3C509DF1-5D4E-4505-89CC-D0C9EA6E826C}"/>
    <hyperlink ref="L2741" r:id="rId2651" xr:uid="{7011A4CC-3731-4548-9778-191B310A5A52}"/>
    <hyperlink ref="L2742" r:id="rId2652" xr:uid="{6AB3ACAA-CD07-45C3-A48D-AF88C9713E63}"/>
    <hyperlink ref="L2743" r:id="rId2653" xr:uid="{183DA6CB-3B90-4D4E-B4A7-34D88978B47B}"/>
    <hyperlink ref="L2744" r:id="rId2654" xr:uid="{F4A1100F-A571-4517-B400-7B475038BC84}"/>
    <hyperlink ref="L2745" r:id="rId2655" xr:uid="{1829B0FD-C155-4EE2-9385-9FEA79355A51}"/>
    <hyperlink ref="L2746" r:id="rId2656" xr:uid="{FE855008-3AD3-4481-BEE0-FAEC9F4FAB46}"/>
    <hyperlink ref="L2747" r:id="rId2657" xr:uid="{E83A28CA-C5E9-44DF-AF14-D28E20C7AD96}"/>
    <hyperlink ref="L2748" r:id="rId2658" xr:uid="{400F38AD-3564-43EC-9C40-91D9F15FAF8F}"/>
    <hyperlink ref="L2749" r:id="rId2659" xr:uid="{3833B2C4-AC07-4EB2-B0BA-D2F9742777CF}"/>
    <hyperlink ref="L2750" r:id="rId2660" xr:uid="{7CAA9D8B-04C0-45ED-AB43-B843C75B5F57}"/>
    <hyperlink ref="L2751" r:id="rId2661" xr:uid="{C9520A7C-FC5E-4124-805C-50160331D25B}"/>
    <hyperlink ref="L2752" r:id="rId2662" xr:uid="{0A799C6C-01F5-4F49-BBF8-9128EFB44500}"/>
    <hyperlink ref="L2753" r:id="rId2663" xr:uid="{7B36B57D-5C53-4ADC-8273-F74ED3F07DB8}"/>
    <hyperlink ref="L2754" r:id="rId2664" xr:uid="{492AA5A3-4BF4-48ED-9F64-5A838BB7BBD7}"/>
    <hyperlink ref="L2755" r:id="rId2665" xr:uid="{F20760B7-4057-48A6-A8AE-FC7FA0D291FD}"/>
    <hyperlink ref="L2757" r:id="rId2666" xr:uid="{14BB37F4-D511-4612-96FD-B93CA1A09DCF}"/>
    <hyperlink ref="L2758" r:id="rId2667" xr:uid="{9A709ADF-061B-4830-BB40-9E1608CA9941}"/>
    <hyperlink ref="L2760" r:id="rId2668" xr:uid="{D9CD9BC2-3E3B-4971-A150-F89AB7CCE191}"/>
    <hyperlink ref="L2761" r:id="rId2669" xr:uid="{6CFBFCAD-B499-49CD-B987-E6F83BD402F4}"/>
    <hyperlink ref="L2762" r:id="rId2670" xr:uid="{522D1657-FD94-44CE-8A5F-029BFCBCD5A3}"/>
    <hyperlink ref="L2763" r:id="rId2671" xr:uid="{B73A1D08-F9A5-4E43-B4CB-55ADF9B4BAA2}"/>
    <hyperlink ref="L2764" r:id="rId2672" xr:uid="{5A888D1F-E991-436E-8E19-F2DEC5B555BC}"/>
    <hyperlink ref="L2765" r:id="rId2673" xr:uid="{FB956E9D-470A-4966-BA0B-121424A5A23E}"/>
    <hyperlink ref="L2766" r:id="rId2674" xr:uid="{E7100284-8563-438F-B10A-835DA67A36AA}"/>
    <hyperlink ref="L2767" r:id="rId2675" xr:uid="{CCD31989-4A1F-41DB-8289-CA435AB8A841}"/>
    <hyperlink ref="L2768" r:id="rId2676" xr:uid="{2385B520-E04E-48EF-9341-7D22E759EA90}"/>
    <hyperlink ref="L2769" r:id="rId2677" xr:uid="{342BEBB6-6973-4CD6-951D-F8066C882F8A}"/>
    <hyperlink ref="L2770" r:id="rId2678" xr:uid="{175A6C44-3080-47AC-86D6-355DDEFA0935}"/>
    <hyperlink ref="L2771" r:id="rId2679" xr:uid="{391330F5-0657-4286-BEB5-A81539739CEE}"/>
    <hyperlink ref="L2772" r:id="rId2680" xr:uid="{5DDDA0C9-F7C4-4180-B686-B47EB32E8947}"/>
    <hyperlink ref="L2773" r:id="rId2681" xr:uid="{FE00D525-4C5E-4558-AF59-F2EB4DF13C04}"/>
    <hyperlink ref="L2774" r:id="rId2682" xr:uid="{7BFDFF68-2157-41E1-81A1-66DD869D609D}"/>
    <hyperlink ref="L2775" r:id="rId2683" xr:uid="{C60F0A16-3838-4581-90FD-6B9CAA3E309F}"/>
    <hyperlink ref="L2776" r:id="rId2684" xr:uid="{0210F0D1-A520-4DCA-8139-311B9D8C85AD}"/>
    <hyperlink ref="L2777" r:id="rId2685" xr:uid="{F5D096D8-6C9F-48E5-8FCC-B615B9643917}"/>
    <hyperlink ref="L2778" r:id="rId2686" xr:uid="{CDC28485-55E0-4AA5-BB5D-0F0380207816}"/>
    <hyperlink ref="L2779" r:id="rId2687" xr:uid="{5687FC44-6A9C-4A1B-AA4F-640C01F7F45C}"/>
    <hyperlink ref="L2780" r:id="rId2688" xr:uid="{443C3B13-BD6D-4083-90B4-3EFD9B1E6254}"/>
    <hyperlink ref="L2781" r:id="rId2689" xr:uid="{C26D6445-7661-4F86-806B-D322254B2957}"/>
    <hyperlink ref="L2782" r:id="rId2690" xr:uid="{0C3D9B3E-5645-411A-9A3B-457BA17AAC0A}"/>
    <hyperlink ref="L2783" r:id="rId2691" xr:uid="{49B37D89-16E7-4B1C-86CD-70E7BE82A311}"/>
    <hyperlink ref="L2784" r:id="rId2692" xr:uid="{8DBBB158-042E-4E22-9173-3C1DFAE32408}"/>
    <hyperlink ref="L2785" r:id="rId2693" xr:uid="{C46D5136-E5B0-4FBF-AE6F-A4B3959E0457}"/>
    <hyperlink ref="L2786" r:id="rId2694" xr:uid="{CADE7724-138D-447E-8FA9-DC6D24D7C58C}"/>
    <hyperlink ref="L2787" r:id="rId2695" xr:uid="{063E1B9C-327C-4E1B-9E7F-F9C70EDBD1F4}"/>
    <hyperlink ref="L2788" r:id="rId2696" xr:uid="{6989E79A-E5C9-49D1-AD25-F90D55942979}"/>
    <hyperlink ref="L2789" r:id="rId2697" xr:uid="{263196E9-9F9C-4E9F-8830-041B1BF1527E}"/>
    <hyperlink ref="L2790" r:id="rId2698" xr:uid="{F1E5AB3F-7617-4D6B-BFD1-F8CCB4A1B1DC}"/>
    <hyperlink ref="L2791" r:id="rId2699" xr:uid="{FA4B9EB2-5948-4EF0-B9A6-479FCF7C0446}"/>
    <hyperlink ref="L2792" r:id="rId2700" xr:uid="{C881AF8E-3566-4776-9B72-B507897D3EC5}"/>
    <hyperlink ref="L2793" r:id="rId2701" xr:uid="{15BE57D5-1A17-48E2-98B4-49AF51AFCBED}"/>
    <hyperlink ref="L2794" r:id="rId2702" xr:uid="{6631F611-EBC8-4A6A-914E-80740E510D1F}"/>
    <hyperlink ref="L2795" r:id="rId2703" xr:uid="{5240B0BA-AA59-4519-8984-B5B8899CD292}"/>
    <hyperlink ref="L2796" r:id="rId2704" xr:uid="{78E11938-45FA-437F-9F92-C304C67533BA}"/>
    <hyperlink ref="L2797" r:id="rId2705" xr:uid="{E90E151A-EA84-4A03-8BAB-B733EF74B638}"/>
    <hyperlink ref="L2798" r:id="rId2706" xr:uid="{1C93E1CC-EC61-4DB2-BDB8-095E98F8D917}"/>
    <hyperlink ref="L2799" r:id="rId2707" xr:uid="{48F76A98-55C9-4696-985B-8587F302BA5E}"/>
    <hyperlink ref="L2800" r:id="rId2708" xr:uid="{A2EC5CD0-289E-4448-924E-25DAD16327D3}"/>
    <hyperlink ref="L2801" r:id="rId2709" xr:uid="{FD51CF7B-1DD6-4131-90EB-4659B2539917}"/>
    <hyperlink ref="L2802" r:id="rId2710" xr:uid="{DC27AB2B-9709-4DD5-BF69-E3CBE513EA00}"/>
    <hyperlink ref="L2803" r:id="rId2711" xr:uid="{8FDADBE5-FD7D-4A71-9B00-1ED57DAB51FD}"/>
    <hyperlink ref="L2804" r:id="rId2712" xr:uid="{4F7A3A31-FDD2-4C83-8965-285A98A4F599}"/>
    <hyperlink ref="L2805" r:id="rId2713" xr:uid="{A5261A2B-616C-4538-9164-BA59BE990153}"/>
    <hyperlink ref="L2806" r:id="rId2714" xr:uid="{9B4035C2-CAAD-4BEB-B8AD-0F8446248379}"/>
    <hyperlink ref="L2807" r:id="rId2715" xr:uid="{F18946BB-B38A-42F6-A5AB-ACB9170FF930}"/>
    <hyperlink ref="L2808" r:id="rId2716" xr:uid="{EFC29D80-D2A2-4940-B2C7-CDE81A1A0787}"/>
    <hyperlink ref="L2809" r:id="rId2717" xr:uid="{038CDFB4-A8AC-4442-BF8B-2B37C6346034}"/>
    <hyperlink ref="L2810" r:id="rId2718" xr:uid="{5E67473F-98E3-4F72-897A-DBBF7374CF1B}"/>
    <hyperlink ref="L2811" r:id="rId2719" xr:uid="{9601C5CF-F933-4159-AD01-2FC785827F28}"/>
    <hyperlink ref="L2812" r:id="rId2720" xr:uid="{51C42665-79E1-4A81-8951-5F0A94257783}"/>
    <hyperlink ref="L2813" r:id="rId2721" xr:uid="{AA33A100-EF16-4D9D-A76C-B5FAD3B5F6AC}"/>
    <hyperlink ref="L2814" r:id="rId2722" xr:uid="{F17DB056-AC36-4051-986B-E5746734CB50}"/>
    <hyperlink ref="L2815" r:id="rId2723" xr:uid="{A9830D50-2B2E-427B-A95E-DD3866534E24}"/>
    <hyperlink ref="L2816" r:id="rId2724" xr:uid="{485BF1F1-E65A-4FCD-AEF3-54FD8DA5CCF8}"/>
    <hyperlink ref="L2817" r:id="rId2725" xr:uid="{808BEC18-464C-4A62-9E6E-72CBAFDF7619}"/>
    <hyperlink ref="L2818" r:id="rId2726" xr:uid="{0007E601-EA23-48DB-8F4B-94C2EC2EF83F}"/>
    <hyperlink ref="L2819" r:id="rId2727" xr:uid="{A1C57209-37DA-443D-9BF4-C84EE5C8A306}"/>
    <hyperlink ref="L2820" r:id="rId2728" xr:uid="{3BADCB88-EBDA-4702-B544-763AFA1B3DD0}"/>
    <hyperlink ref="L2821" r:id="rId2729" xr:uid="{459EEB1B-72EE-4379-83FD-AFE8F5546EF2}"/>
    <hyperlink ref="L2822" r:id="rId2730" xr:uid="{4FD4DB1B-576F-4C42-BF84-85FADCEB9576}"/>
    <hyperlink ref="L2823" r:id="rId2731" xr:uid="{E027AC94-7A2E-4BCF-AFFC-E309AD092F5B}"/>
    <hyperlink ref="L2824" r:id="rId2732" xr:uid="{85374778-4196-4470-8362-9F43F6D55D85}"/>
    <hyperlink ref="L2825" r:id="rId2733" xr:uid="{225D33EE-ED32-4C8E-A162-D926E98D099B}"/>
    <hyperlink ref="L2826" r:id="rId2734" xr:uid="{E2CB46F8-DB6C-49BB-8771-12916323765C}"/>
    <hyperlink ref="L2827" r:id="rId2735" xr:uid="{05B26FED-7A55-499F-948F-AD4E34796267}"/>
    <hyperlink ref="L2828" r:id="rId2736" xr:uid="{07F8BD36-9A00-4ABD-8662-110581EF5FCF}"/>
    <hyperlink ref="L2829" r:id="rId2737" xr:uid="{F4A76616-635D-4FCC-B8BE-E45876E779CF}"/>
    <hyperlink ref="L2830" r:id="rId2738" xr:uid="{F39AADEA-5B8A-4C95-ACAC-81A77C2BDACE}"/>
    <hyperlink ref="L2831" r:id="rId2739" xr:uid="{AAADA225-5573-43D1-8D4E-5EB860B196C9}"/>
    <hyperlink ref="L2832" r:id="rId2740" xr:uid="{411271F8-8085-463F-932C-A9A8EC062B95}"/>
    <hyperlink ref="L2833" r:id="rId2741" xr:uid="{38BC02B4-6BBE-4366-9DB8-AA29E5F15698}"/>
    <hyperlink ref="L2834" r:id="rId2742" xr:uid="{3128FCAF-A2E8-4A2F-8E73-526ACA0344F5}"/>
    <hyperlink ref="L2835" r:id="rId2743" xr:uid="{51BECC60-8F3D-482F-A020-02085BB8A8BC}"/>
    <hyperlink ref="L2836" r:id="rId2744" xr:uid="{8E4A48DB-D725-4106-BCFA-3F7B9C18842F}"/>
    <hyperlink ref="L2837" r:id="rId2745" xr:uid="{91FDDEEF-4DAD-4551-8DD3-95263DA6EF24}"/>
    <hyperlink ref="L2838" r:id="rId2746" xr:uid="{929EFAFA-0F41-4A4A-BECE-9628C8E66012}"/>
    <hyperlink ref="L2839" r:id="rId2747" xr:uid="{3385847A-C219-4A3B-AC7A-4A453DE5D4C4}"/>
    <hyperlink ref="L2840" r:id="rId2748" xr:uid="{127D625E-3903-4BD4-9FCB-652647484DC6}"/>
    <hyperlink ref="L2841" r:id="rId2749" xr:uid="{655DB260-6DAC-4887-88C8-4CBCD90506FF}"/>
    <hyperlink ref="L2842" r:id="rId2750" xr:uid="{7AD63A7D-D8AF-49C7-80C0-B90D3F199C11}"/>
    <hyperlink ref="L2843" r:id="rId2751" xr:uid="{14B81909-6288-4DF2-B5AE-2C57EDA33A2F}"/>
    <hyperlink ref="L2844" r:id="rId2752" xr:uid="{A0E1739D-B6A4-432F-83F4-203A20C025C7}"/>
    <hyperlink ref="L2845" r:id="rId2753" xr:uid="{748E4EA1-B09F-4BAF-A13A-25A08A3BFC60}"/>
    <hyperlink ref="L2846" r:id="rId2754" xr:uid="{7EF570E1-E97F-41FF-A8E8-E30325E2B587}"/>
    <hyperlink ref="L2847" r:id="rId2755" xr:uid="{FAD9B2D7-F7B7-41D0-8E3B-8C9A8F9FABCA}"/>
    <hyperlink ref="L2849" r:id="rId2756" xr:uid="{771230C4-B56E-4FC0-B279-4D9817EC5336}"/>
    <hyperlink ref="L2850" r:id="rId2757" xr:uid="{F76C8EBF-610F-4D3F-83BF-107CEF192001}"/>
    <hyperlink ref="L2851" r:id="rId2758" xr:uid="{172EB62A-F6D8-4909-AD99-E4FB63C40772}"/>
    <hyperlink ref="L2852" r:id="rId2759" xr:uid="{720FAB92-DE69-4061-9426-BF22FFFE5573}"/>
    <hyperlink ref="L2853" r:id="rId2760" xr:uid="{FFE76786-9660-4DEE-9F93-1A71CA96D184}"/>
    <hyperlink ref="L2854" r:id="rId2761" xr:uid="{C53172EE-4208-4D29-98AE-256E84B5E9D3}"/>
    <hyperlink ref="L2855" r:id="rId2762" xr:uid="{8AFF3598-F96C-4D7A-8BE3-7792581785CA}"/>
    <hyperlink ref="L2856" r:id="rId2763" xr:uid="{3D0114F9-62CC-49CE-AB20-13BAAE5B962D}"/>
    <hyperlink ref="L2857" r:id="rId2764" xr:uid="{9547D514-FE4F-4682-8C2E-30BE77430649}"/>
    <hyperlink ref="L2858" r:id="rId2765" xr:uid="{1BEEDCD9-E3B8-4EFD-ABA7-AF0F32DEE819}"/>
    <hyperlink ref="L2859" r:id="rId2766" xr:uid="{33A6A89D-C728-4D3E-B0C9-10AAF7148B51}"/>
    <hyperlink ref="L2860" r:id="rId2767" xr:uid="{EA705CFA-927B-450F-AA3F-B2E1A8EACED6}"/>
    <hyperlink ref="L2861" r:id="rId2768" xr:uid="{7706D302-39A9-4D84-BF7D-C4E27B08A572}"/>
    <hyperlink ref="L2862" r:id="rId2769" xr:uid="{751D43C7-4B80-4073-A64F-8204CE06068F}"/>
    <hyperlink ref="L2863" r:id="rId2770" xr:uid="{5C33DF99-D841-4BAE-A5B8-E205CAA3DC37}"/>
    <hyperlink ref="L2864" r:id="rId2771" xr:uid="{5D565AF8-DE31-4A87-AD76-B85BFBD64E07}"/>
    <hyperlink ref="L2865" r:id="rId2772" xr:uid="{938C775E-586C-4AB3-B597-9F103D4BA75E}"/>
    <hyperlink ref="L2866" r:id="rId2773" xr:uid="{0E4EC797-3876-425B-AE21-775159FC35BA}"/>
    <hyperlink ref="L2867" r:id="rId2774" xr:uid="{E5417040-B3C0-49ED-8ADF-3F57C619ADA8}"/>
    <hyperlink ref="L2868" r:id="rId2775" xr:uid="{476A3AE5-CBB4-49A1-B8BF-F61421AED56A}"/>
    <hyperlink ref="L2869" r:id="rId2776" xr:uid="{0E8D93CD-21D4-4B12-B561-26C298CF6CEC}"/>
    <hyperlink ref="L2870" r:id="rId2777" xr:uid="{52A08B80-B6E9-4780-8EC0-06E67DB0BEBC}"/>
    <hyperlink ref="L2871" r:id="rId2778" xr:uid="{A71E3A6F-D984-4C4F-9F7E-A14E1C33A234}"/>
    <hyperlink ref="L2872" r:id="rId2779" xr:uid="{32FF507A-6099-48AC-B90C-036CD31942E8}"/>
    <hyperlink ref="L2873" r:id="rId2780" xr:uid="{FD07FA35-7D48-42E9-9ACA-B31CC37973B3}"/>
    <hyperlink ref="L2874" r:id="rId2781" xr:uid="{3DA05AB7-5686-4030-A5E7-D0ADF782AC86}"/>
    <hyperlink ref="L2875" r:id="rId2782" xr:uid="{D55A586F-F340-4009-A669-F328D5C02396}"/>
    <hyperlink ref="L2876" r:id="rId2783" xr:uid="{A3E1BD97-1BE6-44B6-8B2D-CBEDBA99995C}"/>
    <hyperlink ref="L2877" r:id="rId2784" xr:uid="{E3B50193-5814-46B5-B7D8-E4BE5E755E39}"/>
    <hyperlink ref="L2878" r:id="rId2785" xr:uid="{DB52C2D0-6BA8-4E3E-B82A-08306FD7A9DE}"/>
    <hyperlink ref="L2879" r:id="rId2786" xr:uid="{C733CC9C-510B-4402-B2F4-971F7A14D8D7}"/>
    <hyperlink ref="L2880" r:id="rId2787" xr:uid="{E63DE910-5AAA-4B3E-A994-F135515EA1F3}"/>
    <hyperlink ref="L2881" r:id="rId2788" xr:uid="{1A7AF2A1-8BA6-4081-A052-D7E459EB325B}"/>
    <hyperlink ref="L2882" r:id="rId2789" xr:uid="{56B782B0-18DB-4941-89A4-D5C55D35736E}"/>
    <hyperlink ref="L2883" r:id="rId2790" xr:uid="{6D5AA396-280F-41D6-9711-37F14C0B87D4}"/>
    <hyperlink ref="L2884" r:id="rId2791" xr:uid="{06D01264-DC54-46C1-87E3-9CF6E7D2A7D1}"/>
    <hyperlink ref="L2885" r:id="rId2792" xr:uid="{42580B73-F23B-4916-9228-1EF3DE1B8CAA}"/>
    <hyperlink ref="L2886" r:id="rId2793" xr:uid="{048B54AA-CD78-4490-A118-1B87C59E4F99}"/>
    <hyperlink ref="L2887" r:id="rId2794" xr:uid="{04640B95-458B-439B-A320-E4D7B4AD468D}"/>
    <hyperlink ref="L2888" r:id="rId2795" xr:uid="{EBE5CD30-4EF4-4846-987D-FCD03B7F9649}"/>
    <hyperlink ref="L2890" r:id="rId2796" xr:uid="{CEEA6F98-5CE7-4777-A8B6-A7DFE208BD1F}"/>
    <hyperlink ref="L2891" r:id="rId2797" xr:uid="{DDA735C0-92DC-4F74-9355-8C3D3D1D41A8}"/>
    <hyperlink ref="L2892" r:id="rId2798" xr:uid="{1FA0EE59-044F-4B79-9AF2-25CDB0D56629}"/>
    <hyperlink ref="L2893" r:id="rId2799" xr:uid="{2133662D-3308-4E10-9F49-740847F8A32E}"/>
    <hyperlink ref="L2894" r:id="rId2800" xr:uid="{08976654-1571-4EE1-961C-7FE4DB08C2EA}"/>
    <hyperlink ref="L2895" r:id="rId2801" xr:uid="{90B818BF-7914-4B79-9955-487D996F4F44}"/>
    <hyperlink ref="L2896" r:id="rId2802" xr:uid="{51AA33C4-2E1A-41B7-B11A-B76E716605FC}"/>
    <hyperlink ref="L2897" r:id="rId2803" xr:uid="{E0911C75-A64C-4960-8A98-EFBB2AF0998A}"/>
    <hyperlink ref="L2898" r:id="rId2804" xr:uid="{5ACE4655-A3CC-49FF-9109-546BA94FA47A}"/>
    <hyperlink ref="L2899" r:id="rId2805" xr:uid="{69247F1C-A922-4EE9-B4CC-4DEE9EF154D3}"/>
    <hyperlink ref="L2900" r:id="rId2806" xr:uid="{99D945D5-649C-4CED-A85E-3A55651726BA}"/>
    <hyperlink ref="L2901" r:id="rId2807" xr:uid="{0C893731-74FB-435D-87DD-7F1C4B89EDE6}"/>
    <hyperlink ref="L2902" r:id="rId2808" xr:uid="{FB8FDF55-7EBA-4F19-9D61-AA1CB887FF47}"/>
    <hyperlink ref="L2903" r:id="rId2809" xr:uid="{D35FC3A9-38F2-42AB-8F9C-747A31007E51}"/>
    <hyperlink ref="L2904" r:id="rId2810" xr:uid="{28C15B1A-FC56-4CD9-B220-B38D2E35F91A}"/>
    <hyperlink ref="L2905" r:id="rId2811" xr:uid="{1AADE28E-BBD0-4D30-ADA9-ADEE3519AA4C}"/>
    <hyperlink ref="L2907" r:id="rId2812" xr:uid="{DDE186EF-CF46-4EFB-9D45-96D41FA47A0D}"/>
    <hyperlink ref="L2908" r:id="rId2813" xr:uid="{E86C7306-F0B0-482E-8DE2-DA4013B9DF6B}"/>
    <hyperlink ref="L2909" r:id="rId2814" xr:uid="{040F2123-7978-449B-9889-6429B1ADAC13}"/>
    <hyperlink ref="L2910" r:id="rId2815" xr:uid="{0E169159-F0BB-4BC8-A260-8418C9D22205}"/>
    <hyperlink ref="L2911" r:id="rId2816" xr:uid="{55AEAE64-280A-435F-B13A-3A875EBAD93A}"/>
    <hyperlink ref="L2912" r:id="rId2817" xr:uid="{5E920789-736B-4BDF-9A04-D620BCB9649A}"/>
    <hyperlink ref="L2913" r:id="rId2818" xr:uid="{5E1111AD-E864-4BA9-9574-B3D306929BE2}"/>
    <hyperlink ref="L2914" r:id="rId2819" xr:uid="{BB49E280-9189-4F8E-B24E-99AD18B220F3}"/>
    <hyperlink ref="L2915" r:id="rId2820" xr:uid="{4AB82D19-A80E-4EFD-9655-C3A4A278EF26}"/>
    <hyperlink ref="L2917" r:id="rId2821" xr:uid="{5710FEA9-C95A-401A-B6CA-A71597D6AF17}"/>
    <hyperlink ref="L2918" r:id="rId2822" xr:uid="{B1B57135-1089-4A6B-B577-489766C126F7}"/>
    <hyperlink ref="L2919" r:id="rId2823" xr:uid="{7E9631DC-EE7B-433A-A7CA-410E664FB206}"/>
    <hyperlink ref="L2920" r:id="rId2824" xr:uid="{ED0DEA3C-5D55-40B9-940A-B730EF0012FB}"/>
    <hyperlink ref="L2921" r:id="rId2825" xr:uid="{AEC0F61C-2DE2-4607-BAA2-D5390CD96BF0}"/>
    <hyperlink ref="L2922" r:id="rId2826" xr:uid="{5700DDCF-2548-4738-90BE-B3E4FC936404}"/>
    <hyperlink ref="L2923" r:id="rId2827" xr:uid="{760CF04C-3917-4D2D-BBC8-C6D7B9CED9B7}"/>
    <hyperlink ref="L2924" r:id="rId2828" xr:uid="{1615FE46-F6FE-4D29-949A-37F79627A4C4}"/>
    <hyperlink ref="L2927" r:id="rId2829" xr:uid="{4CAFDB49-3B79-40BF-8900-3DB060E22A00}"/>
    <hyperlink ref="L2929" r:id="rId2830" xr:uid="{8BA85441-4C2D-4E27-9F97-C1EF95149F85}"/>
    <hyperlink ref="L2930" r:id="rId2831" xr:uid="{942D3968-FB7F-4F2C-9358-A9FFCD7F81E6}"/>
    <hyperlink ref="L2931" r:id="rId2832" xr:uid="{3E15C4BD-961C-4176-B41B-D2137D40354E}"/>
    <hyperlink ref="L2932" r:id="rId2833" xr:uid="{21D3D410-3147-4C76-BAEB-E13F659097F4}"/>
    <hyperlink ref="L2933" r:id="rId2834" xr:uid="{61E14A21-49AE-4377-BD17-7B008B5BF591}"/>
    <hyperlink ref="L2934" r:id="rId2835" xr:uid="{CE03FDB0-C4CB-4F12-8477-056E725FC318}"/>
    <hyperlink ref="L2935" r:id="rId2836" xr:uid="{03DE6F32-3B0C-4696-95F1-DAEBB2BA64FE}"/>
    <hyperlink ref="L2936" r:id="rId2837" xr:uid="{DE712C9C-CCB7-4016-9926-3295ABA7CCF3}"/>
    <hyperlink ref="L2937" r:id="rId2838" xr:uid="{73BDFCC4-080A-4154-9039-A6534CBB9B3D}"/>
    <hyperlink ref="L2938" r:id="rId2839" xr:uid="{1F323A35-8067-4134-A64C-784C04252537}"/>
    <hyperlink ref="L2939" r:id="rId2840" xr:uid="{08AB8C8E-2A52-4D39-86E7-015281D76F68}"/>
    <hyperlink ref="L2940" r:id="rId2841" xr:uid="{A84FF505-F7AA-4460-AC04-815A915D6F2E}"/>
    <hyperlink ref="L2941" r:id="rId2842" xr:uid="{1C36AE93-A8B3-42F9-9F12-613FEA8F8B45}"/>
    <hyperlink ref="L2942" r:id="rId2843" xr:uid="{E2F9C9A3-A951-4DC7-A6FA-953FA2A8420C}"/>
    <hyperlink ref="L2943" r:id="rId2844" xr:uid="{FA0C2F84-94F0-48A4-92D7-FA8A4A8F7517}"/>
    <hyperlink ref="L2944" r:id="rId2845" xr:uid="{5C2E3A7C-509D-444C-AE6B-730FBA30EB01}"/>
    <hyperlink ref="L2945" r:id="rId2846" xr:uid="{BBCCDC6F-0124-4ED8-BD79-2D84207009E2}"/>
    <hyperlink ref="L2946" r:id="rId2847" xr:uid="{AE426EDF-CD23-44F5-B7F1-E99508E3373E}"/>
    <hyperlink ref="L2947" r:id="rId2848" xr:uid="{2D13D906-1AF5-46B6-ACB8-B2E8C266F664}"/>
    <hyperlink ref="L2948" r:id="rId2849" xr:uid="{638B694D-1DB7-4237-B69A-FD2E83362AA8}"/>
    <hyperlink ref="L2949" r:id="rId2850" xr:uid="{2D4C658D-33BA-4483-B62B-E3D301C7470D}"/>
    <hyperlink ref="L2950" r:id="rId2851" xr:uid="{32F61DA3-36F7-404F-ABE5-98F89174D0AD}"/>
    <hyperlink ref="L2951" r:id="rId2852" xr:uid="{23F4C1FA-CE60-4BF5-802D-F3372A1B1A50}"/>
    <hyperlink ref="L2952" r:id="rId2853" xr:uid="{89BAC1F4-7756-4A05-8452-90C7A9CB27D1}"/>
    <hyperlink ref="L2953" r:id="rId2854" xr:uid="{45A3C16C-DFC0-489C-895C-23FED8EEF6E6}"/>
    <hyperlink ref="L2954" r:id="rId2855" xr:uid="{7819A8AA-7BE3-4AD3-A424-1636E6D74FD3}"/>
    <hyperlink ref="L2955" r:id="rId2856" xr:uid="{D59063B4-7D40-4E18-98AA-D6E4BE7758D4}"/>
    <hyperlink ref="L2956" r:id="rId2857" xr:uid="{8A9B4EEC-BE11-42D9-B3BA-7261B8D8EEC9}"/>
    <hyperlink ref="L2957" r:id="rId2858" xr:uid="{2354A426-77B5-4E0B-9740-5861A2BDD013}"/>
    <hyperlink ref="L2958" r:id="rId2859" xr:uid="{A7E56A03-000D-4EA0-8BB6-9510C8BD4786}"/>
    <hyperlink ref="L2959" r:id="rId2860" xr:uid="{1F4F5E05-5B83-4EF1-A8C9-9F99750A3A23}"/>
    <hyperlink ref="L2960" r:id="rId2861" xr:uid="{BC31A270-15BF-46A0-B9D0-AE07BF0D51B3}"/>
    <hyperlink ref="L2961" r:id="rId2862" xr:uid="{F69866B2-4A58-4B40-82DE-B667EEFC3AAA}"/>
    <hyperlink ref="L2962" r:id="rId2863" xr:uid="{80FF09B5-3D4A-44AD-8583-458207F652E8}"/>
    <hyperlink ref="L2963" r:id="rId2864" xr:uid="{8C2140C5-C12C-4022-B377-4ECCA42FC346}"/>
    <hyperlink ref="L2964" r:id="rId2865" xr:uid="{0CE6307A-64C1-477A-B09F-DB774BB44C37}"/>
    <hyperlink ref="L2965" r:id="rId2866" xr:uid="{1F5D7B20-2817-45E4-8CBC-BA5CD065F45B}"/>
    <hyperlink ref="L2967" r:id="rId2867" xr:uid="{8B758C81-DC60-41E1-90CC-0D9E7A2AA7A6}"/>
    <hyperlink ref="L2968" r:id="rId2868" xr:uid="{241CC774-E040-4900-825A-55455D555222}"/>
    <hyperlink ref="L2969" r:id="rId2869" xr:uid="{23EE4B4F-0670-49F3-BA83-AF712C6A25BC}"/>
    <hyperlink ref="L2971" r:id="rId2870" xr:uid="{DA978EF7-24E2-4447-883E-FBEAD1134FC5}"/>
    <hyperlink ref="L2972" r:id="rId2871" xr:uid="{306251F1-9FC6-47A9-8A3C-0B9131DBDD37}"/>
    <hyperlink ref="L2973" r:id="rId2872" xr:uid="{21181584-1BD9-4D17-BAD7-0D382933D426}"/>
    <hyperlink ref="L2974" r:id="rId2873" xr:uid="{20E191EE-8994-48BA-A043-14D7D4BBBDF3}"/>
    <hyperlink ref="L2975" r:id="rId2874" xr:uid="{998A064C-2E13-4C0B-A5A6-B07C9B5916DD}"/>
    <hyperlink ref="L2976" r:id="rId2875" xr:uid="{C1F3C9C7-381A-4CE4-B799-287E4FD4B248}"/>
    <hyperlink ref="L2977" r:id="rId2876" xr:uid="{9BA6A0D0-8577-4844-A02C-741DA84F205E}"/>
    <hyperlink ref="L2978" r:id="rId2877" xr:uid="{E68CDBE4-B8BA-4B31-9CF9-648CC00E6926}"/>
    <hyperlink ref="L2979" r:id="rId2878" xr:uid="{4F4FEFBB-51DD-48C0-95DA-6054457CE632}"/>
    <hyperlink ref="L2981" r:id="rId2879" xr:uid="{9B572124-8215-492E-B0F5-B255D00AF21E}"/>
    <hyperlink ref="L2982" r:id="rId2880" xr:uid="{436CFE06-0992-44FB-B907-ACD1C40799CE}"/>
    <hyperlink ref="L2983" r:id="rId2881" xr:uid="{A4C1225A-6FEA-4E6D-9246-963A9C6FC17D}"/>
    <hyperlink ref="L2984" r:id="rId2882" xr:uid="{7C4F34FF-551B-4C21-B25E-08F682349014}"/>
    <hyperlink ref="L2985" r:id="rId2883" xr:uid="{9CBB14C4-D6C4-460C-ABBB-D297C9657C18}"/>
    <hyperlink ref="L2986" r:id="rId2884" xr:uid="{6B3DFE5A-1BC6-4053-8D64-987DA4DD4077}"/>
    <hyperlink ref="L2987" r:id="rId2885" xr:uid="{A89AE260-5B6F-4308-A0A0-95B62FAF66F3}"/>
    <hyperlink ref="L2988" r:id="rId2886" xr:uid="{632C6F40-CC41-445A-AA4D-D651CF0EB62C}"/>
    <hyperlink ref="L2989" r:id="rId2887" xr:uid="{517B8F6C-EE3A-441F-8F5E-B5ED7C80DC36}"/>
    <hyperlink ref="L2990" r:id="rId2888" xr:uid="{51BCC357-9231-46B9-B990-4560F0CC1B23}"/>
    <hyperlink ref="L2991" r:id="rId2889" xr:uid="{A496ED25-1F91-41E4-9F67-F81CE9897C59}"/>
    <hyperlink ref="L2993" r:id="rId2890" xr:uid="{DEE0DB11-E6D1-413E-AD4D-B1E8D93AE3BE}"/>
    <hyperlink ref="L2994" r:id="rId2891" xr:uid="{71CD9B25-B654-4241-89B6-8223AB524BBF}"/>
    <hyperlink ref="L2996" r:id="rId2892" xr:uid="{EE6E8858-B275-4298-8C1A-33C529ED313B}"/>
    <hyperlink ref="L2997" r:id="rId2893" xr:uid="{D73D0969-9332-4D13-BD3A-2FB9A9092A4C}"/>
    <hyperlink ref="L2998" r:id="rId2894" xr:uid="{6108AB06-BD0E-4384-8EF2-667985D07590}"/>
    <hyperlink ref="L3001" r:id="rId2895" xr:uid="{3EC43F91-34EB-493B-A048-BF06FDDBC18C}"/>
    <hyperlink ref="L3002" r:id="rId2896" xr:uid="{6F7DA48E-8F54-4862-9E5A-925ECC0869E2}"/>
    <hyperlink ref="L3009" r:id="rId2897" xr:uid="{EEA480F9-43D6-473D-9D39-A1F71F3BD11A}"/>
    <hyperlink ref="L3010" r:id="rId2898" xr:uid="{4FBD3FD2-5C52-4D09-A6EA-B1A8CB634550}"/>
    <hyperlink ref="L3013" r:id="rId2899" xr:uid="{06480C06-1994-4484-AA90-80A3750114EB}"/>
    <hyperlink ref="L3015" r:id="rId2900" xr:uid="{F7159BE4-0BC6-46E7-97DC-A2748D5C8086}"/>
    <hyperlink ref="L3016" r:id="rId2901" xr:uid="{582C5E21-0B9C-4134-BAD6-65816A013BB8}"/>
    <hyperlink ref="L3017" r:id="rId2902" xr:uid="{1787EBE9-BE01-4015-85DC-AD498B0C366B}"/>
    <hyperlink ref="L3018" r:id="rId2903" xr:uid="{C5A4B5C1-D1C7-4F20-BD83-A833A3A022EF}"/>
    <hyperlink ref="L3021" r:id="rId2904" xr:uid="{D606419F-CF5F-4472-AA11-C161622AEBA2}"/>
    <hyperlink ref="L3023" r:id="rId2905" xr:uid="{CD7CBF3E-32C8-4C96-BE29-D83C028B1A3D}"/>
    <hyperlink ref="L3024" r:id="rId2906" xr:uid="{4E3E3C57-F7E3-4945-A7DE-2D9B58A9F17E}"/>
    <hyperlink ref="L3026" r:id="rId2907" xr:uid="{29884504-F66E-48E7-9A60-283AB9005B99}"/>
    <hyperlink ref="L3027" r:id="rId2908" xr:uid="{664D02ED-EBF4-49A7-AC6F-98567FB5B3C3}"/>
    <hyperlink ref="L3028" r:id="rId2909" xr:uid="{FA118971-8745-4ABC-8139-76FDE26C3B4A}"/>
    <hyperlink ref="L3029" r:id="rId2910" xr:uid="{47D9E777-DA9A-40AC-BF09-DC5FBA85EFC0}"/>
    <hyperlink ref="L3030" r:id="rId2911" xr:uid="{953A8624-3FE3-442D-A265-5EA8521A0742}"/>
    <hyperlink ref="L3031" r:id="rId2912" xr:uid="{EC97D119-4749-439B-B64E-64B8D773ED7C}"/>
    <hyperlink ref="L3032" r:id="rId2913" xr:uid="{51F055EE-0FB8-4FF3-8FE3-D13C88CB14CF}"/>
    <hyperlink ref="L3034" r:id="rId2914" xr:uid="{3CD9793E-4ECB-4DD5-BE00-3A25A47F8F51}"/>
    <hyperlink ref="L3035" r:id="rId2915" xr:uid="{C3FDB0E2-1C88-4CBF-9F5D-F742DBE01BEC}"/>
    <hyperlink ref="L3036" r:id="rId2916" xr:uid="{78521F86-3ADC-45DA-BE59-F10821A31BEC}"/>
    <hyperlink ref="L3037" r:id="rId2917" xr:uid="{58C7228F-D34F-4C94-812B-8D556EE8F79E}"/>
    <hyperlink ref="L3038" r:id="rId2918" xr:uid="{7D364BC1-770D-4F44-B454-A1673FAACBE6}"/>
    <hyperlink ref="L3039" r:id="rId2919" xr:uid="{73448352-E293-48AD-AED7-76C7D1D68D1F}"/>
    <hyperlink ref="L3040" r:id="rId2920" xr:uid="{13DC2B7E-97CA-4F14-B987-3E87CF99A023}"/>
    <hyperlink ref="L3041" r:id="rId2921" xr:uid="{CF3FB224-185E-4C58-AB15-9075C0173D6B}"/>
    <hyperlink ref="L3042" r:id="rId2922" xr:uid="{C000497F-52EB-4DB8-95C3-69BF9BD702AD}"/>
    <hyperlink ref="L3043" r:id="rId2923" xr:uid="{EB78D906-0E3D-4990-B402-B02F758D54C0}"/>
    <hyperlink ref="L3044" r:id="rId2924" xr:uid="{5B0E6720-F36E-46B4-84A4-E46F23215E96}"/>
    <hyperlink ref="L3045" r:id="rId2925" xr:uid="{D332336F-22C8-48C3-8256-7F44FF8AE259}"/>
    <hyperlink ref="L3046" r:id="rId2926" xr:uid="{20EEE620-CFBA-428A-AE8D-4A0EE8C8FD1D}"/>
    <hyperlink ref="L3047" r:id="rId2927" xr:uid="{26324B1B-E187-4324-BC82-4E3BF7022D37}"/>
    <hyperlink ref="L3049" r:id="rId2928" xr:uid="{D0D9433A-D9DD-4E36-97CF-7416A6A2A5EE}"/>
    <hyperlink ref="L3050" r:id="rId2929" xr:uid="{7BC1886A-EA8D-420F-A512-B0724F5E9389}"/>
    <hyperlink ref="L3051" r:id="rId2930" xr:uid="{9631496C-5C45-4612-975E-676CB17EBD04}"/>
    <hyperlink ref="L3052" r:id="rId2931" xr:uid="{38D0251B-3DAC-40C2-97E4-E8758B9EFBE7}"/>
    <hyperlink ref="L3054" r:id="rId2932" xr:uid="{AB3E5E4B-F566-443F-8554-B53057724568}"/>
    <hyperlink ref="L3055" r:id="rId2933" xr:uid="{E11C5CA5-CFF4-4719-82A1-51F5A640B45F}"/>
    <hyperlink ref="L3056" r:id="rId2934" xr:uid="{2C505AC8-4C03-49FC-B306-0563C4FFFA46}"/>
    <hyperlink ref="L3059" r:id="rId2935" xr:uid="{FE4B523F-8833-4154-8F8E-473B66DA713C}"/>
    <hyperlink ref="L3060" r:id="rId2936" xr:uid="{99E91DF9-B33E-41D8-BB24-F55716A8D666}"/>
    <hyperlink ref="L3061" r:id="rId2937" xr:uid="{E8354963-DD53-4798-A656-A30C0C7A0DE6}"/>
    <hyperlink ref="L3062" r:id="rId2938" xr:uid="{486EE7C1-33FE-4C08-AB36-65BF7E5673FF}"/>
    <hyperlink ref="L3064" r:id="rId2939" xr:uid="{F6AEF9E1-9C18-4818-AF17-8F7B19DE3017}"/>
    <hyperlink ref="L3065" r:id="rId2940" xr:uid="{1A45E48E-2E92-4CDC-B85C-ADF5A8DA2015}"/>
    <hyperlink ref="L3066" r:id="rId2941" xr:uid="{983A3E9B-11F6-459D-8113-502B3C7A2DB3}"/>
    <hyperlink ref="L3067" r:id="rId2942" xr:uid="{4409CABD-1EFD-4D3D-8D58-42FBCB61C3FE}"/>
    <hyperlink ref="L3068" r:id="rId2943" xr:uid="{C0BA1520-9AE3-4694-A2D4-0B747DF20775}"/>
    <hyperlink ref="L3069" r:id="rId2944" xr:uid="{F324B5D9-6B97-4C1C-8829-43DFB6CB4CE7}"/>
    <hyperlink ref="L3070" r:id="rId2945" xr:uid="{AE588C80-8B77-4EAE-A9DF-3A495B10AF1A}"/>
    <hyperlink ref="L3071" r:id="rId2946" xr:uid="{641CDA47-5A30-4656-9291-4178A1547C04}"/>
    <hyperlink ref="L3072" r:id="rId2947" xr:uid="{1ADBEEAA-E8DB-42E9-ABF7-F171AB8C624E}"/>
    <hyperlink ref="L3073" r:id="rId2948" xr:uid="{98CF92A5-221A-498B-9708-C490D6AAE8F8}"/>
    <hyperlink ref="L3074" r:id="rId2949" xr:uid="{CC3081CF-F001-49CD-A613-6F05F742C54D}"/>
    <hyperlink ref="L3075" r:id="rId2950" xr:uid="{CF33F9D3-4797-40C4-B90D-81DC33708F89}"/>
    <hyperlink ref="L3076" r:id="rId2951" xr:uid="{4FA896B7-B051-4017-821B-EE9E4E548399}"/>
    <hyperlink ref="L3077" r:id="rId2952" xr:uid="{645A4F62-8528-4BBD-9091-A0A0F20A1DD8}"/>
    <hyperlink ref="L3078" r:id="rId2953" xr:uid="{058707D2-F7BE-47A7-97F2-DC68BDAC5042}"/>
    <hyperlink ref="L3079" r:id="rId2954" xr:uid="{0A18D3EC-BB3D-4D39-8FE3-F7AAD088C738}"/>
    <hyperlink ref="L3081" r:id="rId2955" xr:uid="{A0C176A0-8C6D-4C0C-9EF9-E4169A2458A0}"/>
    <hyperlink ref="L3083" r:id="rId2956" xr:uid="{F45B3078-99B7-4E4F-A92C-729F8C6C316A}"/>
    <hyperlink ref="L3084" r:id="rId2957" xr:uid="{FC95C3C1-6B0F-4400-8E8F-DA39FED35FE8}"/>
    <hyperlink ref="L3085" r:id="rId2958" xr:uid="{FAD88787-4687-429F-ADBD-75D27D72B428}"/>
    <hyperlink ref="L3086" r:id="rId2959" xr:uid="{63CF5026-D4C5-4EE3-993A-383DA616ED5D}"/>
    <hyperlink ref="L3087" r:id="rId2960" xr:uid="{18E3B573-47BA-43FB-BF00-B3178F1A3F8C}"/>
    <hyperlink ref="L3088" r:id="rId2961" xr:uid="{2F726EBD-1326-43BE-B8B7-A05229C51A31}"/>
    <hyperlink ref="L3089" r:id="rId2962" xr:uid="{FE0E0B02-1470-4C5C-BE1A-699204FC624A}"/>
    <hyperlink ref="L3090" r:id="rId2963" xr:uid="{8721319F-8E02-434B-9C35-065126B28C51}"/>
    <hyperlink ref="L3091" r:id="rId2964" xr:uid="{151468A6-867C-4387-83CF-9BCFF9AFE5AF}"/>
    <hyperlink ref="L3092" r:id="rId2965" xr:uid="{47BEC6A4-B959-4FBA-B7FB-34E7BC21470E}"/>
    <hyperlink ref="L3093" r:id="rId2966" xr:uid="{F96CCE4D-05BC-4204-8C0D-18248BD6BDFE}"/>
    <hyperlink ref="L3094" r:id="rId2967" xr:uid="{67A20B92-9F2D-4E55-AEFD-A87942BBDC02}"/>
    <hyperlink ref="L3095" r:id="rId2968" xr:uid="{6292EAF2-176F-48CF-93E8-EB3B027689E5}"/>
    <hyperlink ref="L3096" r:id="rId2969" xr:uid="{0A1FA59F-81C7-4553-8241-F2F3E0928283}"/>
    <hyperlink ref="L3097" r:id="rId2970" xr:uid="{A71C8A91-7D48-4794-84F4-54134F8676B2}"/>
    <hyperlink ref="L3098" r:id="rId2971" xr:uid="{F8899210-451B-4B43-A2AC-CA71AAE5F230}"/>
    <hyperlink ref="L3099" r:id="rId2972" xr:uid="{EB725F12-A35D-45ED-80BF-D79589581580}"/>
    <hyperlink ref="L3100" r:id="rId2973" xr:uid="{FD5B9E95-63DA-4AF1-BA4E-516C4315D6A6}"/>
    <hyperlink ref="L3101" r:id="rId2974" xr:uid="{5FC60395-638C-4631-AC6C-BE2546DB23C6}"/>
    <hyperlink ref="L3102" r:id="rId2975" xr:uid="{A1E971B6-E9F5-4256-B871-4286789DF854}"/>
    <hyperlink ref="L3103" r:id="rId2976" xr:uid="{78350E89-7344-4B9A-822B-BE82AE86E9A8}"/>
    <hyperlink ref="L3104" r:id="rId2977" xr:uid="{E966427C-3E82-409D-A4AC-3E5596369574}"/>
    <hyperlink ref="L3105" r:id="rId2978" xr:uid="{AE4A6BB6-D427-4ECD-9E88-6B4D51D67618}"/>
    <hyperlink ref="L3106" r:id="rId2979" xr:uid="{CD8FB84A-7AE3-4166-B0F0-C02BEC1A8541}"/>
    <hyperlink ref="L3107" r:id="rId2980" xr:uid="{EBC26BAD-4DF4-4E41-A5C6-513BE10F1FBC}"/>
    <hyperlink ref="L3108" r:id="rId2981" xr:uid="{A0B69139-051D-4E0F-9CAB-046D757FCEE7}"/>
    <hyperlink ref="L3109" r:id="rId2982" xr:uid="{89AE9F59-C157-4999-83DC-EAFEF287A564}"/>
    <hyperlink ref="L3110" r:id="rId2983" xr:uid="{1D34C354-678C-48D4-88EF-B1427FBF31DA}"/>
    <hyperlink ref="L3111" r:id="rId2984" xr:uid="{A7467F4E-5F4F-4BA0-B54D-77219481DC54}"/>
    <hyperlink ref="L3112" r:id="rId2985" xr:uid="{DAC0D63A-4835-4912-B25F-353B5DC5F807}"/>
    <hyperlink ref="L3113" r:id="rId2986" xr:uid="{417AC07A-A026-438A-9A61-064D82C7C435}"/>
    <hyperlink ref="L3114" r:id="rId2987" xr:uid="{8F10B654-9034-4438-81AF-43482636ACD9}"/>
    <hyperlink ref="L3115" r:id="rId2988" xr:uid="{3C53E514-0C12-429D-B0C8-1471D1FE0045}"/>
    <hyperlink ref="L3116" r:id="rId2989" xr:uid="{E94CA181-E656-4005-81BD-095B85747A27}"/>
    <hyperlink ref="L3117" r:id="rId2990" xr:uid="{771DA06A-9069-488D-9568-AE87DD04590E}"/>
    <hyperlink ref="L3118" r:id="rId2991" xr:uid="{6DB416FE-F00D-4FAF-AFE3-1D2ECD5A863A}"/>
    <hyperlink ref="L3119" r:id="rId2992" xr:uid="{71EE0658-9AC0-40DC-A20F-3F745039477E}"/>
    <hyperlink ref="L3120" r:id="rId2993" xr:uid="{3EE07ED8-41C3-4483-A67A-D30CE779E013}"/>
    <hyperlink ref="L3121" r:id="rId2994" xr:uid="{00E56AB6-1C12-4F89-BC7A-648DD67C8F9B}"/>
    <hyperlink ref="L3122" r:id="rId2995" xr:uid="{11F1F301-1B75-43D6-B46D-267804FD0CD6}"/>
    <hyperlink ref="L3124" r:id="rId2996" xr:uid="{D6C7FA06-51B1-4473-9197-E114753367DE}"/>
    <hyperlink ref="L3125" r:id="rId2997" xr:uid="{9C88A21F-38DB-4E93-90D5-1831C8DAE5A5}"/>
    <hyperlink ref="L3126" r:id="rId2998" xr:uid="{CC725E7B-8176-451C-B950-03ED186FEF1B}"/>
    <hyperlink ref="L3127" r:id="rId2999" xr:uid="{C993437D-698B-47FD-B590-E0E1A4A30557}"/>
    <hyperlink ref="L3128" r:id="rId3000" xr:uid="{F3F24BEF-959B-4B29-826B-F4A247B4088F}"/>
    <hyperlink ref="L3129" r:id="rId3001" xr:uid="{EA23CAFC-EB2B-46E6-9F30-98D7E7BDA009}"/>
    <hyperlink ref="L3130" r:id="rId3002" xr:uid="{FD752362-374F-479E-9FA4-FEBA8A5BD82D}"/>
    <hyperlink ref="L3131" r:id="rId3003" xr:uid="{6926729E-DD71-4324-B67E-74778D73FEF6}"/>
    <hyperlink ref="L3132" r:id="rId3004" xr:uid="{063005FD-8B49-4263-8EBA-BEEFA86234B1}"/>
    <hyperlink ref="L3133" r:id="rId3005" xr:uid="{D6B834A1-65B4-48CF-8EA8-27130EA6DA24}"/>
    <hyperlink ref="L3134" r:id="rId3006" xr:uid="{FB471399-4C38-4120-92A7-22B66700ECCD}"/>
    <hyperlink ref="L3135" r:id="rId3007" xr:uid="{E2799317-114C-42A0-BC03-F445D16C205E}"/>
    <hyperlink ref="L3136" r:id="rId3008" xr:uid="{C0E512C1-7E12-450D-96BA-B550D1CED5D4}"/>
    <hyperlink ref="L3137" r:id="rId3009" xr:uid="{0AD57C67-B63D-4D0D-B0AC-8AC175AC722F}"/>
    <hyperlink ref="L3139" r:id="rId3010" xr:uid="{66F633ED-5137-49A3-A749-D48CA02B7DE4}"/>
    <hyperlink ref="L3140" r:id="rId3011" xr:uid="{4E5A8F9B-43F0-4BEE-AD64-34C232BB57F8}"/>
    <hyperlink ref="L3141" r:id="rId3012" xr:uid="{B747EBD6-0E3B-4B64-9CA4-AB62B7F6CECE}"/>
    <hyperlink ref="L3142" r:id="rId3013" xr:uid="{2992DFA5-EBB8-4F32-9762-F4523C383D6E}"/>
    <hyperlink ref="L3143" r:id="rId3014" xr:uid="{058536A6-0855-4165-AED0-AA9D2AF09EF5}"/>
    <hyperlink ref="L3144" r:id="rId3015" xr:uid="{746AD662-7029-4EC7-AB33-60FEC6F73F49}"/>
    <hyperlink ref="L3145" r:id="rId3016" xr:uid="{D15FE713-4D81-49CF-86BA-9B93EDA0C73A}"/>
    <hyperlink ref="L3146" r:id="rId3017" xr:uid="{1AD629D1-56BF-49A7-AEAE-3D083A67A323}"/>
    <hyperlink ref="L3147" r:id="rId3018" xr:uid="{A18B7B53-C054-40DB-8EF9-212562E0BFBC}"/>
    <hyperlink ref="L3148" r:id="rId3019" xr:uid="{F66248FB-83E1-43E0-A920-9AF49DF8CD11}"/>
    <hyperlink ref="L3150" r:id="rId3020" xr:uid="{4456BF74-2C57-494E-A27F-54FDD029B7D1}"/>
    <hyperlink ref="L3151" r:id="rId3021" xr:uid="{37D902E5-22EC-4EF1-8B59-3D8613685ECF}"/>
    <hyperlink ref="L3152" r:id="rId3022" xr:uid="{29B5347D-E79F-4F18-B500-E02E8C446BE4}"/>
    <hyperlink ref="L3153" r:id="rId3023" xr:uid="{32BAFDF4-3A5C-44C0-9B74-54C7752D14E7}"/>
    <hyperlink ref="L3154" r:id="rId3024" xr:uid="{488441DA-1348-4CEA-9CD1-E3BAC66CC4EE}"/>
    <hyperlink ref="L3155" r:id="rId3025" xr:uid="{C49C63F8-B584-4899-AB21-B180C11FC51B}"/>
    <hyperlink ref="L3156" r:id="rId3026" xr:uid="{6325657A-66E1-4570-BD61-D899BAE25DB7}"/>
    <hyperlink ref="L3157" r:id="rId3027" xr:uid="{30F6F107-6889-4E28-9D42-EA61725E6C90}"/>
    <hyperlink ref="L3158" r:id="rId3028" xr:uid="{D1920D7A-48A3-491E-A7D4-DB563CF66CD7}"/>
    <hyperlink ref="L3159" r:id="rId3029" xr:uid="{62472ECE-981B-4DCB-93B2-A796D3AB156A}"/>
    <hyperlink ref="L3160" r:id="rId3030" xr:uid="{627563EE-EE3C-4530-9E86-D59916ABBC18}"/>
    <hyperlink ref="L3161" r:id="rId3031" xr:uid="{73034F3A-C12D-4EF5-BBBE-F9502E8C4C75}"/>
    <hyperlink ref="L3162" r:id="rId3032" xr:uid="{632BAED8-20E4-4783-A1B3-0B526BEB224F}"/>
    <hyperlink ref="L3163" r:id="rId3033" xr:uid="{9F5BED3C-6E52-40E2-A2D4-75BEB24AAF3C}"/>
    <hyperlink ref="L3164" r:id="rId3034" xr:uid="{02B7D924-558F-4017-813C-5ECC4069510F}"/>
    <hyperlink ref="L3165" r:id="rId3035" xr:uid="{70A6E450-911B-4F72-8717-2802EF2D07C6}"/>
    <hyperlink ref="L3166" r:id="rId3036" xr:uid="{0A8217D1-5D9B-4A65-A69A-D1D0924C5648}"/>
    <hyperlink ref="L3167" r:id="rId3037" xr:uid="{C14E47E0-4BB4-4939-81AC-8FD732B16AA1}"/>
    <hyperlink ref="L3168" r:id="rId3038" xr:uid="{E3DE73CA-5919-41EE-8581-00ADE6318F8E}"/>
    <hyperlink ref="L3169" r:id="rId3039" xr:uid="{2E18DA91-6C80-408A-ADCA-B3A1D4A296D6}"/>
    <hyperlink ref="L3170" r:id="rId3040" xr:uid="{8C636C42-6E64-40D5-B261-17F7C6B87B76}"/>
    <hyperlink ref="L3171" r:id="rId3041" xr:uid="{A1109EF2-BA6C-400E-94C6-E07302C7B021}"/>
    <hyperlink ref="L3172" r:id="rId3042" xr:uid="{09BA727B-F8BE-4C6A-B5B9-D5DEBC20CDAE}"/>
    <hyperlink ref="L3173" r:id="rId3043" xr:uid="{9CE948B3-E798-4700-8A97-FC7DC437C071}"/>
    <hyperlink ref="L3174" r:id="rId3044" xr:uid="{180BDC37-3AA0-416A-A967-A12DDA9CBDF6}"/>
    <hyperlink ref="L3175" r:id="rId3045" xr:uid="{A19B1C41-5CE0-480E-9F90-1F4078582175}"/>
    <hyperlink ref="L3176" r:id="rId3046" xr:uid="{0535E48B-525B-4F94-8572-14E382252CB4}"/>
    <hyperlink ref="L3177" r:id="rId3047" xr:uid="{A5A8A43B-0D89-4AA8-BB37-6538DD81C7A2}"/>
    <hyperlink ref="L3178" r:id="rId3048" xr:uid="{72CC4A93-219A-4BB8-9053-146A700A1A8F}"/>
    <hyperlink ref="L3180" r:id="rId3049" xr:uid="{7A9C1A69-04F1-4899-A9BC-12CA175C7577}"/>
    <hyperlink ref="L3181" r:id="rId3050" xr:uid="{D141D076-2A54-41AA-A931-2A13EB5BF559}"/>
    <hyperlink ref="L3182" r:id="rId3051" xr:uid="{3AB13A09-A8D9-496C-B31C-E4D14D0E8922}"/>
    <hyperlink ref="L3183" r:id="rId3052" xr:uid="{331EA8B1-0604-4E8A-83C0-ACE896533E96}"/>
    <hyperlink ref="L3184" r:id="rId3053" xr:uid="{734FCAD4-241F-4E4D-BAE6-AAA0D469415A}"/>
    <hyperlink ref="L3185" r:id="rId3054" xr:uid="{47765895-897F-473F-BD02-5E23F564D48E}"/>
    <hyperlink ref="L3186" r:id="rId3055" xr:uid="{A996064E-FC61-4FB4-850D-7CE1754538F8}"/>
    <hyperlink ref="L3187" r:id="rId3056" xr:uid="{EAC8E07F-F54D-413D-B7C3-7D2D1090FEE8}"/>
    <hyperlink ref="L3188" r:id="rId3057" xr:uid="{922AB8FA-87FA-4AC1-B137-9F890FD19FC5}"/>
    <hyperlink ref="L3189" r:id="rId3058" xr:uid="{F3BDA280-A11A-44B3-99F4-ECDA0587483C}"/>
    <hyperlink ref="L3190" r:id="rId3059" xr:uid="{A670D56C-26F5-44C1-96D0-D2E827FC9CFD}"/>
    <hyperlink ref="L3191" r:id="rId3060" xr:uid="{66394A87-00DF-4134-A747-6761280B64C3}"/>
    <hyperlink ref="L3192" r:id="rId3061" xr:uid="{46AAFD41-501C-4776-BFC9-9FBEF7387361}"/>
    <hyperlink ref="L3193" r:id="rId3062" xr:uid="{0B13FE7B-A889-4D87-BA62-E2CD2D0ECDD1}"/>
    <hyperlink ref="L3194" r:id="rId3063" xr:uid="{7216E232-EDF9-47EA-B6F6-14AB2D74E4C2}"/>
    <hyperlink ref="L3195" r:id="rId3064" xr:uid="{C71049B3-04C7-404D-B103-F545DFDDBE70}"/>
    <hyperlink ref="L3196" r:id="rId3065" xr:uid="{F84E6C13-0811-4792-ACD9-7FB5399D0298}"/>
    <hyperlink ref="L3197" r:id="rId3066" xr:uid="{9C126E59-6E22-424D-9F46-D3F040CE075E}"/>
    <hyperlink ref="L3198" r:id="rId3067" xr:uid="{A44D8CFA-FCFD-4BB5-9795-98116CD64D64}"/>
    <hyperlink ref="L3199" r:id="rId3068" xr:uid="{42A36D6D-A694-4460-8394-DF06B110816C}"/>
    <hyperlink ref="L3200" r:id="rId3069" xr:uid="{67E8C767-EDCB-4B88-AE17-73E01483A646}"/>
    <hyperlink ref="L3201" r:id="rId3070" xr:uid="{89DE1E5C-6080-4ECF-BAEE-4DA04DEAC000}"/>
    <hyperlink ref="L3202" r:id="rId3071" xr:uid="{A580A95D-DA6E-4302-AA19-72DA727A2BFE}"/>
    <hyperlink ref="L3203" r:id="rId3072" xr:uid="{F563071D-FEDB-4BB8-AEE5-46470415104A}"/>
    <hyperlink ref="L3204" r:id="rId3073" xr:uid="{DB62C261-E26E-4A3B-9EE0-5A200438A176}"/>
    <hyperlink ref="L3205" r:id="rId3074" xr:uid="{A946CD5C-1B70-48A3-BFAA-84B3CF33223B}"/>
    <hyperlink ref="L3206" r:id="rId3075" xr:uid="{66132AE0-F7D8-404E-A5A2-DDD9BADE882D}"/>
    <hyperlink ref="L3207" r:id="rId3076" xr:uid="{666B5EC8-BF8B-4020-92B3-59A681EDEA14}"/>
    <hyperlink ref="L3208" r:id="rId3077" xr:uid="{718B18AB-D2DA-4B6B-9697-0D155E045B59}"/>
    <hyperlink ref="L3209" r:id="rId3078" xr:uid="{8653A599-7237-469A-A6B8-31A2A132859F}"/>
    <hyperlink ref="L3210" r:id="rId3079" xr:uid="{0206F3D5-30BC-432B-B966-6F77E015A0E5}"/>
    <hyperlink ref="L3211" r:id="rId3080" xr:uid="{28627CA2-3789-4BA3-AE84-C6D47A1AE3D6}"/>
    <hyperlink ref="L3212" r:id="rId3081" xr:uid="{4B9E28FE-99CA-4392-BC8C-00483CFDA6DE}"/>
    <hyperlink ref="L3213" r:id="rId3082" xr:uid="{E11800BA-E8DC-4A7E-9092-B8E60ADE4645}"/>
    <hyperlink ref="L3214" r:id="rId3083" xr:uid="{DD6D0327-5FFD-4716-BB7B-3436AE5D3B37}"/>
    <hyperlink ref="L3215" r:id="rId3084" xr:uid="{A894FB90-D198-438A-8711-AF6A0FE766D6}"/>
    <hyperlink ref="L3216" r:id="rId3085" xr:uid="{3D383347-F753-428E-BD07-7F960529169B}"/>
    <hyperlink ref="L3217" r:id="rId3086" xr:uid="{F89678E6-383B-468A-ADF4-56CBC8C15F8A}"/>
    <hyperlink ref="L3218" r:id="rId3087" xr:uid="{F692B433-3C11-478E-98D9-2D91C5AB644A}"/>
    <hyperlink ref="L3219" r:id="rId3088" xr:uid="{47A45DCF-5AC1-4EC4-A5D7-A3253AECF210}"/>
    <hyperlink ref="L3220" r:id="rId3089" xr:uid="{376144F0-504C-4508-BE06-E37FFBD99145}"/>
    <hyperlink ref="L3221" r:id="rId3090" xr:uid="{9F9A00AA-18CC-4373-A78B-F6887FD4C3DD}"/>
    <hyperlink ref="L3222" r:id="rId3091" xr:uid="{3C1C9D1D-B93D-495A-A0CF-035B451AA6C0}"/>
    <hyperlink ref="L3223" r:id="rId3092" xr:uid="{45F39594-5CF7-4808-A324-325122F037B5}"/>
    <hyperlink ref="L3224" r:id="rId3093" xr:uid="{122F60CF-B56A-4DE2-81ED-A7A17F9DC090}"/>
    <hyperlink ref="L3225" r:id="rId3094" xr:uid="{9E869D50-5689-4240-8C39-03B2966D3A09}"/>
    <hyperlink ref="L3226" r:id="rId3095" xr:uid="{9CE75303-0ECE-4632-91C1-FCAD43CD22E7}"/>
    <hyperlink ref="L3227" r:id="rId3096" xr:uid="{3D597034-FC41-4264-97FF-D0B23E3AC072}"/>
    <hyperlink ref="L3228" r:id="rId3097" xr:uid="{C0BB7980-A3C3-443A-B8BC-E76F29BBBEA2}"/>
    <hyperlink ref="L3229" r:id="rId3098" xr:uid="{976F5EE1-5126-49A2-9BD7-A9108080D269}"/>
    <hyperlink ref="L3230" r:id="rId3099" xr:uid="{85248E4C-C721-4B1E-8A3E-812EA9135C2E}"/>
    <hyperlink ref="L3231" r:id="rId3100" xr:uid="{ADFCFFD0-0AB7-43C4-9AAD-0A8C76CA77C5}"/>
    <hyperlink ref="L3232" r:id="rId3101" xr:uid="{5FF8D445-36F1-451D-A228-7B6AC5287845}"/>
    <hyperlink ref="L3233" r:id="rId3102" xr:uid="{B66ABEE6-0701-43B6-8813-5667BECA9D96}"/>
    <hyperlink ref="L3234" r:id="rId3103" xr:uid="{F091F551-4207-402F-97AB-08EA1C8EDF7D}"/>
    <hyperlink ref="L3235" r:id="rId3104" xr:uid="{229A54D8-C9A6-4559-89ED-3F1EAECF16E1}"/>
    <hyperlink ref="L3236" r:id="rId3105" xr:uid="{2A92FECD-38F3-451B-94CB-9E3F0B3A7143}"/>
    <hyperlink ref="L3237" r:id="rId3106" xr:uid="{685852C9-C7CF-419A-A9E0-A92672C5B50C}"/>
    <hyperlink ref="L3238" r:id="rId3107" xr:uid="{2BBD3614-4D96-4F25-8A89-456528AD4EBD}"/>
    <hyperlink ref="L3239" r:id="rId3108" xr:uid="{B4606D3C-68D5-478D-9447-347B2940C10F}"/>
    <hyperlink ref="L3240" r:id="rId3109" xr:uid="{86A179CA-C177-4A6F-BDED-F62D59EA11F8}"/>
    <hyperlink ref="L3241" r:id="rId3110" xr:uid="{736A8492-F3B7-41EE-BBF0-A11DD0753A22}"/>
    <hyperlink ref="L3242" r:id="rId3111" xr:uid="{A6B4C1DE-8AFE-44B9-BDA6-F4AD975C2DFC}"/>
    <hyperlink ref="L3243" r:id="rId3112" xr:uid="{633DF6D6-E089-48E9-996B-77E0731FEB4F}"/>
    <hyperlink ref="L3244" r:id="rId3113" xr:uid="{4B4FD716-5021-4AB1-8F52-18CC9DCB8CCB}"/>
    <hyperlink ref="L3245" r:id="rId3114" xr:uid="{AA145A3D-3053-4900-9108-B65BCCF3E4C6}"/>
    <hyperlink ref="L3246" r:id="rId3115" xr:uid="{CB4C7F50-451B-4C4C-ACF2-BF8319DA19B7}"/>
    <hyperlink ref="L3247" r:id="rId3116" xr:uid="{DD4596F7-17C9-404D-8D7F-1C53F88A554A}"/>
    <hyperlink ref="L3248" r:id="rId3117" xr:uid="{828EB959-CC81-47CD-AD50-04DF7E5CFF40}"/>
    <hyperlink ref="L3249" r:id="rId3118" xr:uid="{0E94094E-2C7E-4179-8A61-15FE6C621005}"/>
    <hyperlink ref="L3250" r:id="rId3119" xr:uid="{A8907805-1151-4A6F-B13B-71BF595D62CB}"/>
    <hyperlink ref="L3251" r:id="rId3120" xr:uid="{E0C965BD-CC49-4598-BEFC-9A3AAEA194D4}"/>
    <hyperlink ref="L3252" r:id="rId3121" xr:uid="{179E0353-034E-4907-92F7-AB43B2919F30}"/>
    <hyperlink ref="L3253" r:id="rId3122" xr:uid="{2EBF4CDB-1E1F-4A4E-843B-169EC14F4E77}"/>
    <hyperlink ref="L3254" r:id="rId3123" xr:uid="{EC5BE725-3675-48AA-B7B0-44477E5AA429}"/>
    <hyperlink ref="L3255" r:id="rId3124" xr:uid="{E3488414-42C1-4B14-8CB2-AD5D77192CB4}"/>
    <hyperlink ref="L3256" r:id="rId3125" xr:uid="{DB145D99-2DBA-46DC-8EA7-A1FAB02117F5}"/>
    <hyperlink ref="L3257" r:id="rId3126" xr:uid="{257FAD5A-4F67-449B-86A7-669CA1304818}"/>
    <hyperlink ref="L3258" r:id="rId3127" xr:uid="{C6209FD8-2D95-4EC0-92A5-70D0F838EABD}"/>
    <hyperlink ref="L3259" r:id="rId3128" xr:uid="{24DA8611-D876-4037-86A8-74D138003D51}"/>
    <hyperlink ref="L3260" r:id="rId3129" xr:uid="{988CF533-B953-4B7A-8DA8-946A44F27722}"/>
    <hyperlink ref="L3261" r:id="rId3130" xr:uid="{FE990138-ED89-47D9-B141-F957687F61A3}"/>
    <hyperlink ref="L3262" r:id="rId3131" xr:uid="{77E6BA32-BDB6-44EC-8816-845C6B266EF8}"/>
    <hyperlink ref="L3263" r:id="rId3132" xr:uid="{05525B49-C748-4A9F-9367-D518F2EE65A5}"/>
    <hyperlink ref="L3264" r:id="rId3133" xr:uid="{2E0DDFAE-8069-4474-91B4-B864E85A7300}"/>
    <hyperlink ref="L3265" r:id="rId3134" xr:uid="{1E74B183-84B5-4439-875F-E8710BFB669E}"/>
    <hyperlink ref="L3266" r:id="rId3135" xr:uid="{BF99BED6-8AF5-48CE-8F79-38354BBC5A42}"/>
    <hyperlink ref="L3267" r:id="rId3136" xr:uid="{A35CEB52-67C5-47FE-8DAD-F5909EC32646}"/>
    <hyperlink ref="L3268" r:id="rId3137" xr:uid="{48802597-F289-48C7-A21F-4B6CFD3275FC}"/>
    <hyperlink ref="L3269" r:id="rId3138" xr:uid="{1E576C96-C389-466E-95E6-491A0B899DEF}"/>
    <hyperlink ref="L3270" r:id="rId3139" xr:uid="{D7DF9AAC-CF97-4045-AB1A-2AF7586BFA05}"/>
    <hyperlink ref="L3271" r:id="rId3140" xr:uid="{C3476930-8FE7-4ED7-9D73-708C9DF33829}"/>
    <hyperlink ref="L3272" r:id="rId3141" xr:uid="{FBC18580-E436-4FF3-AD8F-911B68B9887D}"/>
    <hyperlink ref="L3273" r:id="rId3142" xr:uid="{C073B59A-5FC2-46B8-8DFE-20C41EE1DE6C}"/>
    <hyperlink ref="L3274" r:id="rId3143" xr:uid="{AC603F59-D27C-4A78-9ACB-DC43D345CD29}"/>
    <hyperlink ref="L3275" r:id="rId3144" xr:uid="{451FB9E4-C9AD-42FC-A0B1-697E8460CDC9}"/>
    <hyperlink ref="L3276" r:id="rId3145" xr:uid="{C0211125-800F-43A1-BCC9-E700DDBF6BA3}"/>
    <hyperlink ref="L3277" r:id="rId3146" xr:uid="{21AEE02C-04BE-4AF8-A166-A1EEDA42C567}"/>
    <hyperlink ref="L3278" r:id="rId3147" xr:uid="{13A5CAAB-5D29-4896-8F57-6A690A2EFAF1}"/>
    <hyperlink ref="L3279" r:id="rId3148" xr:uid="{3E04FE91-B3FB-42CD-8A44-AE9AD3EC7F33}"/>
    <hyperlink ref="L3280" r:id="rId3149" xr:uid="{834B0245-385D-45A4-8D68-C0A7363A9CFD}"/>
    <hyperlink ref="L3281" r:id="rId3150" xr:uid="{0EFF0CD9-5860-4C86-95D5-F449446F9E18}"/>
    <hyperlink ref="L3282" r:id="rId3151" xr:uid="{F314AA18-EB1F-423C-85E5-E4BB21A916D2}"/>
    <hyperlink ref="L3283" r:id="rId3152" xr:uid="{87161AD7-9A9F-49F5-9307-B0CDBE4B8507}"/>
    <hyperlink ref="L3284" r:id="rId3153" xr:uid="{2D1D0CBE-D0FC-4DAF-A01C-C3440CB0C71B}"/>
    <hyperlink ref="L3285" r:id="rId3154" xr:uid="{57184C22-CA4C-46A8-BB47-098AA4BA59E9}"/>
    <hyperlink ref="L3286" r:id="rId3155" xr:uid="{9AE17013-9DAC-405D-805B-3838E9F50CD6}"/>
    <hyperlink ref="L3287" r:id="rId3156" xr:uid="{7A430277-B7B2-4F5F-82EC-D6AA7C50CBCD}"/>
    <hyperlink ref="L3288" r:id="rId3157" xr:uid="{0DED18A9-7BFB-4B78-A837-1F6ADE30755A}"/>
    <hyperlink ref="L3289" r:id="rId3158" xr:uid="{0C89BC96-F968-4768-8EAA-F06B7BB85415}"/>
    <hyperlink ref="L3290" r:id="rId3159" xr:uid="{5887B917-AB14-4CFC-824C-16001018FECC}"/>
    <hyperlink ref="L3291" r:id="rId3160" xr:uid="{A3CF4B55-E4DE-4185-AE74-70EB51C5C77C}"/>
    <hyperlink ref="L3292" r:id="rId3161" xr:uid="{D5321F2A-9B7A-4579-AFFB-9ADBE7A0A808}"/>
    <hyperlink ref="L3293" r:id="rId3162" xr:uid="{37C3F76A-F6FE-4A09-B7A2-A59E5B2BBF05}"/>
    <hyperlink ref="L3294" r:id="rId3163" xr:uid="{364D1B77-6184-4F89-B275-D26E24A39C47}"/>
    <hyperlink ref="L3295" r:id="rId3164" xr:uid="{820E7DAB-8CE9-47CC-BCCB-F4A00140BD5D}"/>
    <hyperlink ref="L3296" r:id="rId3165" xr:uid="{05D08A80-5B38-4F1B-8F37-C1783088BF3E}"/>
    <hyperlink ref="L3297" r:id="rId3166" xr:uid="{9DBB816D-D693-4835-AA46-44AD18DE6866}"/>
    <hyperlink ref="L3298" r:id="rId3167" xr:uid="{38A13B81-5CE9-4746-9220-4A1BA534800A}"/>
    <hyperlink ref="L3299" r:id="rId3168" xr:uid="{47B8A55E-5549-4C25-B2CB-C79046D9B440}"/>
    <hyperlink ref="L3300" r:id="rId3169" xr:uid="{A070A3C3-030D-4F7E-B489-C5939AC17BEE}"/>
    <hyperlink ref="L3301" r:id="rId3170" xr:uid="{DDA57C64-5BF1-475D-9BC0-D43B229FA37A}"/>
    <hyperlink ref="L3302" r:id="rId3171" xr:uid="{4B994F69-A802-4B24-868F-6720B2EF2456}"/>
    <hyperlink ref="L3303" r:id="rId3172" xr:uid="{59A3AB7B-ED4A-4EF7-8CAB-314E85FA5C2C}"/>
    <hyperlink ref="L3304" r:id="rId3173" xr:uid="{1042B07D-7356-48EC-800B-CE4ADDC4D71E}"/>
    <hyperlink ref="L3305" r:id="rId3174" xr:uid="{99BCDC5A-6ACE-4527-8501-CC6F11689FA4}"/>
    <hyperlink ref="L3306" r:id="rId3175" xr:uid="{455C0B0A-9A0A-43AF-9EDD-DADE8D14177B}"/>
    <hyperlink ref="L3307" r:id="rId3176" xr:uid="{11DD9B5B-1919-4427-ACAC-0947EBC74442}"/>
    <hyperlink ref="L3308" r:id="rId3177" xr:uid="{99BE4395-5BA2-4438-8B5A-49D836B08AC2}"/>
    <hyperlink ref="L3309" r:id="rId3178" xr:uid="{B1B068B8-75FA-48FA-9A48-9E846EA9DD03}"/>
    <hyperlink ref="L3310" r:id="rId3179" xr:uid="{CFDAC82A-FE54-468F-AF02-409B287B11CA}"/>
    <hyperlink ref="L3311" r:id="rId3180" xr:uid="{980E7D84-A4B3-4473-A711-A94896A36BBB}"/>
    <hyperlink ref="L3312" r:id="rId3181" xr:uid="{17CD0B84-F664-47F5-8472-91DF531DFF6A}"/>
    <hyperlink ref="L3313" r:id="rId3182" xr:uid="{EE13A704-99FC-494A-A0B5-C32145A15B9C}"/>
    <hyperlink ref="L3314" r:id="rId3183" xr:uid="{E94195A0-E36B-4D00-8ADD-A7C345C214DA}"/>
    <hyperlink ref="L3315" r:id="rId3184" xr:uid="{2BBCFDA4-7BD2-4EFD-8960-DC7231ACE69C}"/>
    <hyperlink ref="L3316" r:id="rId3185" xr:uid="{BF03F439-D323-4DB8-8104-3EE1DA64031E}"/>
    <hyperlink ref="L3317" r:id="rId3186" xr:uid="{E4EE6802-644D-4C23-A78E-2F58C683D73E}"/>
    <hyperlink ref="L3318" r:id="rId3187" xr:uid="{D6A13C3D-023F-47BC-9367-803C42E6CEC5}"/>
    <hyperlink ref="L3319" r:id="rId3188" xr:uid="{915A8400-F6C3-4C17-B13D-4316561B5CAA}"/>
    <hyperlink ref="L3321" r:id="rId3189" xr:uid="{E36065C1-9B4B-4DD3-890C-5EA4270AE326}"/>
    <hyperlink ref="L3322" r:id="rId3190" xr:uid="{362EC4D0-1C12-4D32-A5D2-572FC35535A6}"/>
    <hyperlink ref="L3323" r:id="rId3191" xr:uid="{A9206AEB-B9FC-41C9-BC24-296317EB8EBB}"/>
    <hyperlink ref="L3324" r:id="rId3192" xr:uid="{D8D06734-DA30-4E23-8B99-4CCBDE61E35D}"/>
    <hyperlink ref="L3325" r:id="rId3193" xr:uid="{A04E8D66-1C89-4D8E-936A-5A14F80BCA30}"/>
    <hyperlink ref="L3326" r:id="rId3194" xr:uid="{4CE06A9C-D9E5-4C0A-BC39-360113091DFB}"/>
    <hyperlink ref="L3327" r:id="rId3195" xr:uid="{EA225AC3-0B2B-45B4-B2AE-23EAFA194DCE}"/>
    <hyperlink ref="L3328" r:id="rId3196" xr:uid="{479ECCCF-4D50-4555-8422-9DB8666969CD}"/>
    <hyperlink ref="L3329" r:id="rId3197" xr:uid="{339D484E-0802-4914-B31F-FAA2F51907A6}"/>
    <hyperlink ref="L3330" r:id="rId3198" xr:uid="{672D065A-6D76-488B-8E7A-FA47403395B9}"/>
    <hyperlink ref="L3331" r:id="rId3199" xr:uid="{B749A117-E41C-4599-A01F-D2F34BCE9DBA}"/>
    <hyperlink ref="L3332" r:id="rId3200" xr:uid="{EF265F24-006B-470A-B0C2-7A3655DB8F2E}"/>
    <hyperlink ref="L3335" r:id="rId3201" xr:uid="{570FB2E6-1A8C-4713-8B39-E66999BFF9CC}"/>
    <hyperlink ref="L3336" r:id="rId3202" xr:uid="{E3F3ABD9-6B70-42BF-95B6-15B885946705}"/>
    <hyperlink ref="L3337" r:id="rId3203" xr:uid="{63800FFA-5867-4D38-B2FF-67C18DA3E8FC}"/>
    <hyperlink ref="L3338" r:id="rId3204" xr:uid="{4084C634-62FD-4F8C-B687-0EBA2661F16D}"/>
    <hyperlink ref="L3339" r:id="rId3205" xr:uid="{C972C0CC-192A-4A5D-8C21-E1FEBF1E38CA}"/>
    <hyperlink ref="L3340" r:id="rId3206" xr:uid="{0ED3FE77-CCDF-4323-A752-6D6D570E6CA4}"/>
    <hyperlink ref="L3341" r:id="rId3207" xr:uid="{3F927437-841F-4926-8374-6D55D9AB63C4}"/>
    <hyperlink ref="L3342" r:id="rId3208" xr:uid="{B80D8B84-1FA8-410B-AB2D-9D62BEE40834}"/>
    <hyperlink ref="L3343" r:id="rId3209" xr:uid="{6D2248F8-0575-491C-B7A8-960E70EFB692}"/>
    <hyperlink ref="L3344" r:id="rId3210" xr:uid="{8E73CB54-2642-4AD2-88AD-BC4EF219A1CD}"/>
    <hyperlink ref="L3345" r:id="rId3211" xr:uid="{521E179D-403D-4834-9B90-3F4905C981CC}"/>
    <hyperlink ref="L3346" r:id="rId3212" xr:uid="{C570CB0D-6D89-48FB-BD66-2BE5F791D746}"/>
    <hyperlink ref="L3347" r:id="rId3213" xr:uid="{84313001-0157-412D-909E-0F73BE84192D}"/>
    <hyperlink ref="L3348" r:id="rId3214" xr:uid="{B7BF5E8F-7A3E-4494-B32F-772AF1704B08}"/>
    <hyperlink ref="L3350" r:id="rId3215" xr:uid="{CFF1AFB4-4FBD-41E7-83BA-341A7003DE07}"/>
    <hyperlink ref="L3351" r:id="rId3216" xr:uid="{E02B72A7-3EFA-447B-9E5D-B04E832AD07F}"/>
    <hyperlink ref="L3352" r:id="rId3217" xr:uid="{385D61C6-D5DB-4739-A16B-B4E1983212D2}"/>
    <hyperlink ref="L3353" r:id="rId3218" xr:uid="{4E002657-EA70-4E0D-9D38-89A75EE8A155}"/>
    <hyperlink ref="L3354" r:id="rId3219" xr:uid="{951E98EF-27CD-40FA-9005-6413F3F325B7}"/>
    <hyperlink ref="L3355" r:id="rId3220" xr:uid="{6F5CAF1C-9AC7-403D-B6FE-4F5A71ADE27B}"/>
    <hyperlink ref="L3356" r:id="rId3221" xr:uid="{E2BBA2D2-91DA-4F8A-A4B6-E465024D3A76}"/>
    <hyperlink ref="L3358" r:id="rId3222" xr:uid="{22AD27C7-8AB1-4A4F-B4FD-2B6232D8BDAD}"/>
    <hyperlink ref="L3361" r:id="rId3223" xr:uid="{1EA27C9F-491D-48F0-B693-45BD2A19EBA3}"/>
    <hyperlink ref="L3362" r:id="rId3224" xr:uid="{D1DD72E6-EA46-4BDF-A5DA-E1A345D6F9DC}"/>
    <hyperlink ref="L3363" r:id="rId3225" xr:uid="{66EA4E86-73C8-4D58-A9C9-06D9CC101690}"/>
    <hyperlink ref="L3364" r:id="rId3226" xr:uid="{4554CF9C-540A-4D64-8C18-DF49563422F5}"/>
    <hyperlink ref="L3365" r:id="rId3227" xr:uid="{CCFC4B5C-6270-45F1-82CC-374001497FC1}"/>
    <hyperlink ref="L3366" r:id="rId3228" xr:uid="{0C78E480-BA37-4CD5-9787-027E2FF25C89}"/>
    <hyperlink ref="L3367" r:id="rId3229" xr:uid="{0CEF71AE-4AE0-42A9-9227-F28F34073F1E}"/>
    <hyperlink ref="L3368" r:id="rId3230" xr:uid="{327EC1B4-5383-4900-92C2-838FF26846C0}"/>
    <hyperlink ref="L3369" r:id="rId3231" xr:uid="{A27AC9AE-3478-4D2A-B078-C5B2EAEE4947}"/>
    <hyperlink ref="L3370" r:id="rId3232" xr:uid="{AFA9BC08-76DB-43E2-8137-A17EDBF6C1BB}"/>
    <hyperlink ref="L3371" r:id="rId3233" xr:uid="{91AA732D-7457-4FB4-9B20-7887418F290E}"/>
    <hyperlink ref="L3372" r:id="rId3234" xr:uid="{B5B1396C-260B-4313-986C-43B859F56DDF}"/>
    <hyperlink ref="L3373" r:id="rId3235" xr:uid="{2A68D4A2-F151-424E-9331-ED32FFCAA00B}"/>
    <hyperlink ref="L3374" r:id="rId3236" xr:uid="{DD09F647-8848-48B4-BB16-CE2E3CEE62EB}"/>
    <hyperlink ref="L3375" r:id="rId3237" xr:uid="{E0129131-7FC7-4D21-A91F-80F9FBE2EDA9}"/>
    <hyperlink ref="L3376" r:id="rId3238" xr:uid="{7986700F-319A-40F0-B0F8-E65CFE6A2ED6}"/>
    <hyperlink ref="L3377" r:id="rId3239" xr:uid="{94716120-47A9-43AE-A554-98C6F5252B62}"/>
    <hyperlink ref="L3378" r:id="rId3240" xr:uid="{9E0B52E6-2163-442C-9F0C-B760E3E3F31F}"/>
    <hyperlink ref="L3379" r:id="rId3241" xr:uid="{2AB2EE02-4D7C-4EB0-B430-6078685DECD6}"/>
    <hyperlink ref="L3380" r:id="rId3242" xr:uid="{BB3F49FA-1A80-4A45-A7ED-28EAA7BB8325}"/>
    <hyperlink ref="L3381" r:id="rId3243" xr:uid="{57FEA3C1-98D6-4451-A72D-E53890AB789E}"/>
    <hyperlink ref="L3382" r:id="rId3244" xr:uid="{C0AA14FC-A751-4A8C-9925-D0BD7DB16BA1}"/>
    <hyperlink ref="L3383" r:id="rId3245" xr:uid="{FE0FC4AA-4DA0-4A6B-A6E8-8DA7467D617B}"/>
    <hyperlink ref="L3384" r:id="rId3246" xr:uid="{6D224B03-07CC-4564-9BEF-A1D17AE02EBD}"/>
    <hyperlink ref="L3385" r:id="rId3247" xr:uid="{8A9F778A-3880-4A6B-AB23-F188838A32FF}"/>
    <hyperlink ref="L3386" r:id="rId3248" xr:uid="{3EBB7DBF-6B9B-464F-B138-EE81D227D41D}"/>
    <hyperlink ref="L3387" r:id="rId3249" xr:uid="{384C3A0E-D9D5-4479-B3AF-628CD3B4A4FA}"/>
    <hyperlink ref="L3388" r:id="rId3250" xr:uid="{3D8EECF5-F0A2-4167-BB43-F6C72E5A8504}"/>
    <hyperlink ref="L3389" r:id="rId3251" xr:uid="{D0E9F2C5-4447-467E-AACA-92530A607079}"/>
    <hyperlink ref="L3390" r:id="rId3252" xr:uid="{2E67DC4C-A541-46CC-8CE6-F590D69D86C8}"/>
    <hyperlink ref="L3391" r:id="rId3253" xr:uid="{6D786FCE-86DB-4767-BD3D-5A9AF5A568AC}"/>
    <hyperlink ref="L3392" r:id="rId3254" xr:uid="{5820B0D4-0239-4C15-B978-BD40F98200FB}"/>
    <hyperlink ref="L3393" r:id="rId3255" xr:uid="{76B8DBDF-40D4-4E2E-B0A7-3E9F1D3DF678}"/>
    <hyperlink ref="L3394" r:id="rId3256" xr:uid="{DBD2DCF9-802F-4792-B817-8C42314B7C8F}"/>
    <hyperlink ref="L3395" r:id="rId3257" xr:uid="{D7312DAE-5F7C-4646-9D84-BABD2C1AC23C}"/>
    <hyperlink ref="L3396" r:id="rId3258" xr:uid="{7684F760-F50A-40AC-9B80-8473839916A6}"/>
    <hyperlink ref="L3397" r:id="rId3259" xr:uid="{0648BB62-E454-4F6B-A6A1-B974BB12230A}"/>
    <hyperlink ref="L3398" r:id="rId3260" xr:uid="{EF60B253-95DA-4912-996B-A53141DA295C}"/>
    <hyperlink ref="L3399" r:id="rId3261" xr:uid="{D0931D28-5BCB-456B-960F-BB091630DD16}"/>
    <hyperlink ref="L3400" r:id="rId3262" xr:uid="{EE024EEE-7FC6-4736-AB24-95B05BDD78F9}"/>
    <hyperlink ref="L3401" r:id="rId3263" xr:uid="{8185C309-BCEC-4BD8-BABE-43F714B37665}"/>
    <hyperlink ref="L3402" r:id="rId3264" xr:uid="{C25D8F33-ECF3-4EC4-ADB9-4A02E49D565B}"/>
    <hyperlink ref="L3403" r:id="rId3265" xr:uid="{A8D9FB38-A461-4805-B5E0-F5F06E317715}"/>
    <hyperlink ref="L3404" r:id="rId3266" xr:uid="{D4B44300-33AF-46EE-B3CE-CABA27CB297E}"/>
    <hyperlink ref="L3405" r:id="rId3267" xr:uid="{896E2120-8F69-4508-A8F4-4768D5655902}"/>
    <hyperlink ref="L3406" r:id="rId3268" xr:uid="{019FE6F8-9AAD-4033-A364-F70E32E688E4}"/>
    <hyperlink ref="L3407" r:id="rId3269" xr:uid="{D682A2E4-A36C-4D6E-9D57-B5BDEE4EBD59}"/>
    <hyperlink ref="L3408" r:id="rId3270" xr:uid="{61229BDF-5967-4703-8C43-0A41F5BB4554}"/>
    <hyperlink ref="L3409" r:id="rId3271" xr:uid="{A2A0C001-8F30-40D6-A69D-DB7E57DF9EA8}"/>
    <hyperlink ref="L3410" r:id="rId3272" xr:uid="{939A9072-75A0-49AC-A58D-F59B38082BFC}"/>
    <hyperlink ref="L3411" r:id="rId3273" xr:uid="{E6F7950A-865E-4EEB-B657-92A5C80378ED}"/>
    <hyperlink ref="L3412" r:id="rId3274" xr:uid="{2B280CEC-4AAD-4D00-A127-A653943C5700}"/>
    <hyperlink ref="L3413" r:id="rId3275" xr:uid="{7ECB376B-385D-4547-96A7-AEFAC56EEC1A}"/>
    <hyperlink ref="L3414" r:id="rId3276" xr:uid="{C3784418-AC3B-43F5-B5C2-D948314A7051}"/>
    <hyperlink ref="L3415" r:id="rId3277" xr:uid="{D0334910-FA91-4D73-AE98-528760297BA4}"/>
    <hyperlink ref="L3416" r:id="rId3278" xr:uid="{71428C2F-2A0C-43CA-8955-5E2A166A691F}"/>
    <hyperlink ref="L3417" r:id="rId3279" xr:uid="{ABE134C3-F1D5-40FB-A10B-E87F7A2E7950}"/>
    <hyperlink ref="L3418" r:id="rId3280" xr:uid="{345A488D-4395-4CA3-94C5-0F3C0CB28B78}"/>
    <hyperlink ref="L3419" r:id="rId3281" xr:uid="{ACA523C5-448C-405C-892F-142933D13301}"/>
    <hyperlink ref="L3420" r:id="rId3282" xr:uid="{C8F02696-BB48-4D51-8EFA-37764C31302D}"/>
    <hyperlink ref="L3421" r:id="rId3283" xr:uid="{8895E591-7D0C-4508-B922-2A07896A6EDA}"/>
    <hyperlink ref="L3422" r:id="rId3284" xr:uid="{AAC0B77B-71F8-48EE-96D9-BC71404953A5}"/>
    <hyperlink ref="L3423" r:id="rId3285" xr:uid="{8DFCB02C-1D6C-4DC0-B690-DA0B5E54CF3F}"/>
    <hyperlink ref="L3424" r:id="rId3286" xr:uid="{827B66A4-B32B-4810-AF3F-809B7EBEDE1F}"/>
    <hyperlink ref="L3425" r:id="rId3287" xr:uid="{261B2B98-6868-4B9D-A9DB-41DB52F99B64}"/>
    <hyperlink ref="L3426" r:id="rId3288" xr:uid="{059E2652-404E-4C4B-A8B8-87CEE9228631}"/>
    <hyperlink ref="L3427" r:id="rId3289" xr:uid="{8AB73EA0-3005-4DE6-A2C2-EE2BB064B791}"/>
    <hyperlink ref="L3428" r:id="rId3290" xr:uid="{E774E5FC-1667-48A1-9B5F-71D584E32591}"/>
    <hyperlink ref="L3429" r:id="rId3291" xr:uid="{4B7E0CCE-2A99-4621-BBCD-B2C549367360}"/>
    <hyperlink ref="L3430" r:id="rId3292" xr:uid="{9470B686-8C32-49EF-B67B-C82B92199320}"/>
    <hyperlink ref="L3431" r:id="rId3293" xr:uid="{0C5FA03A-F365-4850-8F60-DB693E4D5932}"/>
    <hyperlink ref="L3432" r:id="rId3294" xr:uid="{3E26FC79-CF16-437C-9C07-ACC0A4C34125}"/>
    <hyperlink ref="L3433" r:id="rId3295" xr:uid="{18FF466D-F35B-4EAC-BA5D-8C26DBB0D513}"/>
    <hyperlink ref="L3434" r:id="rId3296" xr:uid="{6781A66D-6150-4138-88C6-9D093E05A470}"/>
    <hyperlink ref="L3435" r:id="rId3297" xr:uid="{1F01C6A4-281A-4462-AF42-1B14B4F188F8}"/>
    <hyperlink ref="L3436" r:id="rId3298" xr:uid="{47DEFBBF-36B4-4710-82D1-9A9E9889305B}"/>
    <hyperlink ref="L3437" r:id="rId3299" xr:uid="{1D950412-DCEC-4051-A937-067539DAE0C4}"/>
    <hyperlink ref="L3438" r:id="rId3300" xr:uid="{D9FBDF64-4976-498E-B924-EAB50899189A}"/>
    <hyperlink ref="L3440" r:id="rId3301" xr:uid="{E5AA82BA-7DA7-4190-915C-AF065F7B4A64}"/>
    <hyperlink ref="L3441" r:id="rId3302" xr:uid="{379248A8-E875-4900-9893-874B265333AB}"/>
    <hyperlink ref="L3442" r:id="rId3303" xr:uid="{3645A718-C619-4585-9F86-FE50B59293BE}"/>
    <hyperlink ref="L3443" r:id="rId3304" xr:uid="{3CAB5FA4-5354-4A4E-914C-02C19DE95EB7}"/>
    <hyperlink ref="L3444" r:id="rId3305" xr:uid="{FAC068CA-8196-4742-BD8E-247B0DF9D778}"/>
    <hyperlink ref="L3446" r:id="rId3306" xr:uid="{A15E6E67-4D8D-418D-A0C3-939D1C56AD30}"/>
    <hyperlink ref="L3447" r:id="rId3307" xr:uid="{2973E86C-264A-4A28-A0F3-1B676412BBB1}"/>
    <hyperlink ref="L3448" r:id="rId3308" xr:uid="{6A73960C-D20F-4E04-A8A6-148113CCBAC9}"/>
    <hyperlink ref="L3449" r:id="rId3309" xr:uid="{1335DA23-791B-43A5-BDD5-8693B04F3F2D}"/>
    <hyperlink ref="L3450" r:id="rId3310" xr:uid="{C586E6DF-4447-4F57-B79C-C6FEDADB0FD7}"/>
    <hyperlink ref="L3451" r:id="rId3311" xr:uid="{E64250F7-3A14-4EDB-9087-1645BBD47615}"/>
    <hyperlink ref="L3452" r:id="rId3312" xr:uid="{D8B2055F-2925-42E2-A825-E3068EC44A4D}"/>
    <hyperlink ref="L3453" r:id="rId3313" xr:uid="{83D03E3E-7FF8-4A09-B651-937FC059CF8E}"/>
    <hyperlink ref="L3454" r:id="rId3314" xr:uid="{E6255133-C4AA-4F65-A04A-0843F13D4F7F}"/>
    <hyperlink ref="L3455" r:id="rId3315" xr:uid="{AE30ADE1-29C1-424B-80BB-62B17AD38644}"/>
    <hyperlink ref="L3456" r:id="rId3316" xr:uid="{3D830E65-B648-4694-8820-B23507E7B3FD}"/>
    <hyperlink ref="L3457" r:id="rId3317" xr:uid="{03CAD6C2-FED3-439C-A82B-4F496BD3BE53}"/>
    <hyperlink ref="L3458" r:id="rId3318" xr:uid="{4E24FF15-9B23-4223-9867-9D8C088859B6}"/>
    <hyperlink ref="L3459" r:id="rId3319" xr:uid="{82E779D9-125A-48ED-B019-B7EA85125072}"/>
    <hyperlink ref="L3460" r:id="rId3320" xr:uid="{85E15210-2669-4D39-91B6-A3815108E599}"/>
    <hyperlink ref="L3461" r:id="rId3321" xr:uid="{3FA6BE1D-A281-4739-8E05-C9E8DC106734}"/>
    <hyperlink ref="L3462" r:id="rId3322" xr:uid="{A848A50B-3191-4CDC-84EE-E7E6D4D1E82D}"/>
    <hyperlink ref="L3463" r:id="rId3323" xr:uid="{00ADD0E9-954F-407F-BFCD-2B7B5DD39879}"/>
    <hyperlink ref="L3464" r:id="rId3324" xr:uid="{04A312E7-6741-4AE2-8B00-32F287048523}"/>
    <hyperlink ref="L3465" r:id="rId3325" xr:uid="{D88BEB2F-AC78-4096-8935-117EEF762D5D}"/>
    <hyperlink ref="L3466" r:id="rId3326" xr:uid="{042FC7E5-4FF6-497C-A0BE-4D5AC226433D}"/>
    <hyperlink ref="L3467" r:id="rId3327" xr:uid="{A4BA0119-E7A1-4E50-A6AD-111014435CC2}"/>
    <hyperlink ref="L3468" r:id="rId3328" xr:uid="{5EB1A450-6E18-4736-8BE4-D6BA905974FE}"/>
    <hyperlink ref="L3469" r:id="rId3329" xr:uid="{4A86D0C0-D377-489C-81DA-31614D466FA6}"/>
    <hyperlink ref="L3470" r:id="rId3330" xr:uid="{12252D1C-E3D7-4DBB-BB76-91A59D111FC3}"/>
    <hyperlink ref="L3471" r:id="rId3331" xr:uid="{845D3815-67EA-4E2D-BC57-173DF271AF6B}"/>
    <hyperlink ref="L3472" r:id="rId3332" xr:uid="{C1C8CA5E-D110-412B-9045-A0E151FD8400}"/>
    <hyperlink ref="L3473" r:id="rId3333" xr:uid="{B20BD3A5-3526-4654-AB50-5B6C38D32B18}"/>
    <hyperlink ref="L3474" r:id="rId3334" xr:uid="{31C2C5C2-3A8D-42AB-A9BF-15025FFD6D29}"/>
    <hyperlink ref="L3475" r:id="rId3335" xr:uid="{B0D0ED74-AD06-4359-9C2F-630EF17F0393}"/>
    <hyperlink ref="L3476" r:id="rId3336" xr:uid="{43489731-A612-438D-9DAC-D4C6C41C395B}"/>
    <hyperlink ref="L3477" r:id="rId3337" xr:uid="{E83DAB50-B0F3-4464-8DEE-374B93513CBD}"/>
    <hyperlink ref="L3478" r:id="rId3338" xr:uid="{E394F357-6425-448F-B236-168055B33914}"/>
    <hyperlink ref="L3479" r:id="rId3339" xr:uid="{09D47020-B763-4FA8-957D-39353F6F5C5E}"/>
    <hyperlink ref="L3480" r:id="rId3340" xr:uid="{5B59C7BD-478C-4066-98D2-12ED1ED86035}"/>
    <hyperlink ref="L3481" r:id="rId3341" xr:uid="{BFDB69C2-F812-4B2C-9E92-3759465E5FFC}"/>
    <hyperlink ref="L3482" r:id="rId3342" xr:uid="{CAC3C624-3ED3-48EB-ACA6-FA8D5D2DCAA0}"/>
    <hyperlink ref="L3483" r:id="rId3343" xr:uid="{5B827A43-A4C2-4570-8F31-8F260CE61386}"/>
    <hyperlink ref="L3484" r:id="rId3344" xr:uid="{AFADED14-96D4-493F-9050-C4CA95AE313A}"/>
    <hyperlink ref="L3485" r:id="rId3345" xr:uid="{F963D0C8-1483-447D-99DE-A26A013A5F78}"/>
    <hyperlink ref="L3486" r:id="rId3346" xr:uid="{AEE4D538-C19A-431F-B9AC-C29A942F72F1}"/>
    <hyperlink ref="L3487" r:id="rId3347" xr:uid="{8DA24377-AE54-49AA-9B4D-FFFF6451626E}"/>
    <hyperlink ref="L3488" r:id="rId3348" xr:uid="{28DBE3D5-754D-4AEB-ADDF-780AD240732A}"/>
    <hyperlink ref="L3489" r:id="rId3349" xr:uid="{CAEB07C4-6808-48E2-B0BB-5B4E35C1AFFE}"/>
    <hyperlink ref="L3490" r:id="rId3350" xr:uid="{49FF3134-8E0F-4775-98AC-CDC90FD08A23}"/>
    <hyperlink ref="L3491" r:id="rId3351" xr:uid="{40CD4F16-C29B-4C1A-858F-C4624DBD0353}"/>
    <hyperlink ref="L3492" r:id="rId3352" xr:uid="{B5F9FDEC-6AE1-4FA6-BD8F-BDD3141079D1}"/>
    <hyperlink ref="L3494" r:id="rId3353" xr:uid="{4C35B673-2BF7-4F69-9A1E-76A4E72C9AE6}"/>
    <hyperlink ref="L3495" r:id="rId3354" xr:uid="{B09645D9-0C0E-4A0E-B890-A80132E3CED2}"/>
    <hyperlink ref="L3496" r:id="rId3355" xr:uid="{6F3B0084-D072-47AE-A864-DA6AE1088C9A}"/>
    <hyperlink ref="L3497" r:id="rId3356" xr:uid="{067D557E-129C-42E9-873B-A36622216898}"/>
    <hyperlink ref="L3498" r:id="rId3357" xr:uid="{A2585BAA-B1CE-4461-9B13-96109F199341}"/>
    <hyperlink ref="L3499" r:id="rId3358" xr:uid="{8CFCD5A8-A5DA-4F72-91FF-277C6FFE7CCF}"/>
    <hyperlink ref="L3500" r:id="rId3359" xr:uid="{A127D1FE-E55A-4B7C-8A6A-4F0EC316CB86}"/>
    <hyperlink ref="L3501" r:id="rId3360" xr:uid="{4A22FA45-31A2-4BB7-826C-235648FB7999}"/>
    <hyperlink ref="L3502" r:id="rId3361" xr:uid="{4D18EB9C-4A25-4872-BC3A-24BB68FD59B6}"/>
    <hyperlink ref="L3503" r:id="rId3362" xr:uid="{8C2C6063-39D1-4E0E-898D-FB7A24F88D27}"/>
    <hyperlink ref="L3504" r:id="rId3363" xr:uid="{4BFB0FAA-7D1B-4162-8218-D061FDC70649}"/>
    <hyperlink ref="L3505" r:id="rId3364" xr:uid="{6697C316-B869-441B-B224-84D62A5D7D69}"/>
    <hyperlink ref="L3506" r:id="rId3365" xr:uid="{B9C92147-FB9B-49B6-89C1-9D5ED0D65161}"/>
    <hyperlink ref="L3507" r:id="rId3366" xr:uid="{60F0B0B6-FBD6-4AC8-9D54-69B964075EE2}"/>
    <hyperlink ref="L3508" r:id="rId3367" xr:uid="{7BD2D40B-8898-4487-8722-14023CAD4088}"/>
    <hyperlink ref="L3509" r:id="rId3368" xr:uid="{959CCF3F-8A77-4C38-B168-CCB1C1FC58A2}"/>
    <hyperlink ref="L3510" r:id="rId3369" xr:uid="{948B2389-B456-46EB-BE87-BD6200EE9253}"/>
    <hyperlink ref="L3511" r:id="rId3370" xr:uid="{02DA27FD-C24E-4E98-80A0-C217E054770D}"/>
    <hyperlink ref="L3513" r:id="rId3371" xr:uid="{C4CAED97-899F-4E42-AD2F-3F0FB6BC1DA3}"/>
    <hyperlink ref="L3514" r:id="rId3372" xr:uid="{3E7F7E72-22C6-4150-93AA-304D4BBAD5E5}"/>
    <hyperlink ref="L3515" r:id="rId3373" xr:uid="{F9701108-06AA-4FA6-9AE5-B9DA2D5BF47E}"/>
    <hyperlink ref="L3516" r:id="rId3374" xr:uid="{604582D9-5616-431C-A333-1E2BED04E456}"/>
    <hyperlink ref="L3517" r:id="rId3375" xr:uid="{5B66F486-5021-41A5-B2FA-8095329DE18B}"/>
    <hyperlink ref="L3518" r:id="rId3376" xr:uid="{3D984768-372D-4CF5-B5F2-CDFAC70BA7D3}"/>
    <hyperlink ref="L3519" r:id="rId3377" xr:uid="{A8E7B34B-C811-48C4-BB25-C51BD3FE63D2}"/>
    <hyperlink ref="L3520" r:id="rId3378" xr:uid="{9FC62AEA-C2C1-4320-A332-F63D5074BE6F}"/>
    <hyperlink ref="L3521" r:id="rId3379" xr:uid="{B1592962-094C-47E8-8888-007C04FB8638}"/>
    <hyperlink ref="L3522" r:id="rId3380" xr:uid="{5EFEC26F-FE9B-4941-9F3A-964D5915CC75}"/>
    <hyperlink ref="L3523" r:id="rId3381" xr:uid="{418CF0A0-0BAE-454A-BE97-0467F96C3F49}"/>
    <hyperlink ref="L3524" r:id="rId3382" xr:uid="{62633E92-C030-4D5B-96C7-256451518C93}"/>
    <hyperlink ref="L3525" r:id="rId3383" xr:uid="{2FFD16A8-7BFF-40D3-84A9-2A6AB7D1E17A}"/>
    <hyperlink ref="L3526" r:id="rId3384" xr:uid="{CFDEE8A7-257F-42EB-8C2C-289458FECB3C}"/>
    <hyperlink ref="L3527" r:id="rId3385" xr:uid="{904774B3-FF8E-401E-BAB5-4C88DBDFD828}"/>
    <hyperlink ref="L3528" r:id="rId3386" xr:uid="{91AA22EB-6D3F-48DB-BBBC-E6C22B0A3BBE}"/>
    <hyperlink ref="L3529" r:id="rId3387" xr:uid="{0D0494F2-71C0-434E-AF71-880D7602C91D}"/>
    <hyperlink ref="L3530" r:id="rId3388" xr:uid="{BA8C93C6-3C51-4656-93F6-CC386F342D09}"/>
    <hyperlink ref="L3531" r:id="rId3389" xr:uid="{0006B5E8-D1D0-40F8-A5E0-54F66C951D39}"/>
    <hyperlink ref="L3532" r:id="rId3390" xr:uid="{C3BADF6D-2F06-4E3C-81CC-89E6CF28FC1D}"/>
    <hyperlink ref="L3533" r:id="rId3391" xr:uid="{54DB91D5-5667-45D0-B0A2-8DA5381FBDC6}"/>
    <hyperlink ref="L3534" r:id="rId3392" xr:uid="{A089A8D1-407F-478D-8C7F-3E212B8AF15A}"/>
    <hyperlink ref="L3535" r:id="rId3393" xr:uid="{7EA34F77-C7D7-4A4F-A739-4E5EF57852A7}"/>
    <hyperlink ref="L3536" r:id="rId3394" xr:uid="{6E707400-3F5B-4AA0-A541-F3B56A30FFD5}"/>
    <hyperlink ref="L3537" r:id="rId3395" xr:uid="{24803F38-B964-4FEA-8EEA-5625040F2AC3}"/>
    <hyperlink ref="L3538" r:id="rId3396" xr:uid="{C43A2F1E-8F36-428C-859B-0373669D1CA3}"/>
    <hyperlink ref="L3539" r:id="rId3397" xr:uid="{CD25202E-393C-4B30-A0F7-7C1810B51DA7}"/>
    <hyperlink ref="L3540" r:id="rId3398" xr:uid="{22342408-420D-4551-93C0-A136B5CCA552}"/>
    <hyperlink ref="L3541" r:id="rId3399" xr:uid="{D412565A-2E68-4293-BF59-7CE4A6CB50DB}"/>
    <hyperlink ref="L3542" r:id="rId3400" xr:uid="{CB0A4258-DCF9-466E-9976-7782BC2806B0}"/>
    <hyperlink ref="L3543" r:id="rId3401" xr:uid="{B9B4D155-6FB1-4C73-88E5-0E03853C5ECD}"/>
    <hyperlink ref="L3544" r:id="rId3402" xr:uid="{AACAD7A9-0E8F-4B88-AA36-D3884A9C80A8}"/>
    <hyperlink ref="L3545" r:id="rId3403" xr:uid="{94B4263A-7CBA-4AD9-9D1D-B60F92B53C84}"/>
    <hyperlink ref="L3546" r:id="rId3404" xr:uid="{956DD114-26A6-4ECA-892C-B0590FE1D2E6}"/>
    <hyperlink ref="L3547" r:id="rId3405" xr:uid="{2036269A-A283-4421-8AEF-E3C0F4E766D7}"/>
    <hyperlink ref="L3548" r:id="rId3406" xr:uid="{5D767E52-C9BC-4F3A-B5D1-EB003E6F7A64}"/>
    <hyperlink ref="L3549" r:id="rId3407" xr:uid="{62A87102-7F20-4267-8D95-BC97B94F6822}"/>
    <hyperlink ref="L3551" r:id="rId3408" xr:uid="{C21A0958-D5A1-4719-BD4E-136F20F8019F}"/>
    <hyperlink ref="L3552" r:id="rId3409" xr:uid="{2107C9F9-4D15-443A-B8C4-93C1678DA44E}"/>
    <hyperlink ref="L3553" r:id="rId3410" xr:uid="{61ECE48E-B6B0-470B-8376-2D679849E439}"/>
    <hyperlink ref="L3554" r:id="rId3411" xr:uid="{8ACB59AB-756E-4C65-8833-CB35C5FD7D8B}"/>
    <hyperlink ref="L3555" r:id="rId3412" xr:uid="{D526F3E7-EEF1-48F2-B3AC-5ED4F75FEE91}"/>
    <hyperlink ref="L3556" r:id="rId3413" xr:uid="{A070E401-B321-49E1-983E-D99C60F7F52C}"/>
    <hyperlink ref="L3557" r:id="rId3414" xr:uid="{1EB5DBCB-D03C-4D65-A712-5E61AE3EDA32}"/>
    <hyperlink ref="L3558" r:id="rId3415" xr:uid="{50BD4622-C6F8-4E47-8CDA-AD456DFCEF22}"/>
    <hyperlink ref="L3559" r:id="rId3416" xr:uid="{5542272B-2CD0-46B3-A06F-3AE0F8325FB5}"/>
    <hyperlink ref="L3560" r:id="rId3417" xr:uid="{0B4D2E3C-C615-4920-8C5C-9DAD1CCFD4BD}"/>
    <hyperlink ref="L3561" r:id="rId3418" xr:uid="{F7C7B821-70F3-4B00-9302-0093455CF8D3}"/>
    <hyperlink ref="L3562" r:id="rId3419" xr:uid="{8860DCD5-B52B-48C6-A4CB-954AD4E7491D}"/>
    <hyperlink ref="L3563" r:id="rId3420" xr:uid="{6FBE020A-92B2-4F96-985E-4489C50F2EDC}"/>
    <hyperlink ref="L3564" r:id="rId3421" xr:uid="{6D61F962-D1B7-4AC2-890B-F26C33C8E3FE}"/>
    <hyperlink ref="L3565" r:id="rId3422" xr:uid="{3B7EA56D-A5DB-43A2-A827-3BC0B94224EF}"/>
    <hyperlink ref="L3566" r:id="rId3423" xr:uid="{0862EC24-FA27-4A6B-AC6D-01035D72FF12}"/>
    <hyperlink ref="L3567" r:id="rId3424" xr:uid="{CEE6FCC4-8DD2-4381-9AAB-5E94C08DAC58}"/>
    <hyperlink ref="L3568" r:id="rId3425" xr:uid="{CAF4858D-9B4A-4E8E-9282-157E474D7675}"/>
    <hyperlink ref="L3569" r:id="rId3426" xr:uid="{52A74090-13DE-41AA-AEC0-BF48D9ABFB19}"/>
    <hyperlink ref="L3570" r:id="rId3427" xr:uid="{864556A9-3FD9-46B3-835C-D3898C6E86C8}"/>
    <hyperlink ref="L3571" r:id="rId3428" xr:uid="{C6405FB0-3C17-43C5-9B55-409E1645FA4C}"/>
    <hyperlink ref="L3572" r:id="rId3429" xr:uid="{6619BFAF-A044-49B2-AC42-E9E02CCD36DE}"/>
    <hyperlink ref="L3573" r:id="rId3430" xr:uid="{F9E7BCDA-8733-4D80-91DE-08687C2141D8}"/>
    <hyperlink ref="L3574" r:id="rId3431" xr:uid="{E9118D56-CA6F-418A-B76C-320EC756DF0D}"/>
    <hyperlink ref="L3575" r:id="rId3432" xr:uid="{E70D6788-B2F8-4659-9686-72421B2A13FB}"/>
    <hyperlink ref="L3576" r:id="rId3433" xr:uid="{58D83592-99DD-4170-8E69-21147A9FDE47}"/>
    <hyperlink ref="L3577" r:id="rId3434" xr:uid="{B75E452A-AD4C-46ED-95F4-958FEB3925D2}"/>
    <hyperlink ref="L3578" r:id="rId3435" xr:uid="{E260328B-2EC2-4D71-9A61-7C73C4EE2C7A}"/>
    <hyperlink ref="L3579" r:id="rId3436" xr:uid="{ADAD22D5-B4EF-4B22-AFA4-6A13AF2E81FB}"/>
    <hyperlink ref="L3580" r:id="rId3437" xr:uid="{2DE17E29-98A6-4380-8E94-5D5398188ECC}"/>
    <hyperlink ref="L3581" r:id="rId3438" xr:uid="{EA97D701-CC14-49C8-A305-F92CF77B4CA5}"/>
    <hyperlink ref="L3582" r:id="rId3439" xr:uid="{3CD6220E-8C33-491E-A3B4-16F081048CDC}"/>
    <hyperlink ref="L3583" r:id="rId3440" xr:uid="{392FABB6-4CE6-460E-914C-33D2299A119D}"/>
    <hyperlink ref="L3584" r:id="rId3441" xr:uid="{C9D42326-9750-4E62-B1B9-52BD259F8564}"/>
    <hyperlink ref="L3585" r:id="rId3442" xr:uid="{E6D1DC2B-7F13-4EE8-9AA7-C9E62CADED18}"/>
    <hyperlink ref="L3586" r:id="rId3443" xr:uid="{864BEA6C-C894-47B5-8F50-4F3DEFA6998D}"/>
    <hyperlink ref="L3587" r:id="rId3444" xr:uid="{4C3B1F11-A6EF-46BF-84C7-B9305FE37C3D}"/>
    <hyperlink ref="L3588" r:id="rId3445" xr:uid="{2F1E8055-6C15-454E-8CBD-3FE7FF8BBB17}"/>
    <hyperlink ref="L3589" r:id="rId3446" xr:uid="{9F27030D-A072-4510-BD70-6F2C8FC3C8B7}"/>
    <hyperlink ref="L3590" r:id="rId3447" xr:uid="{36B292A9-8B50-4B51-A851-7E09CFEA1939}"/>
    <hyperlink ref="L3591" r:id="rId3448" xr:uid="{CA80D3F4-6226-4A3D-A2F5-60C8BA8F5C7A}"/>
    <hyperlink ref="L3592" r:id="rId3449" xr:uid="{FFC9FF9C-527A-4595-A6DB-17D545F145AD}"/>
    <hyperlink ref="L3593" r:id="rId3450" xr:uid="{1BD9F465-C52A-4554-950F-7A77FBC623CF}"/>
    <hyperlink ref="L3594" r:id="rId3451" xr:uid="{E9221774-5BFA-436E-AEBA-CE382EB352BB}"/>
    <hyperlink ref="L3595" r:id="rId3452" xr:uid="{A83D865C-BC00-4D45-9EDA-9A97499BA16F}"/>
    <hyperlink ref="L3596" r:id="rId3453" xr:uid="{2465E841-FC7E-4013-9220-B3941BCC0678}"/>
    <hyperlink ref="L3597" r:id="rId3454" xr:uid="{D317B0A2-C2EB-4CDB-ACDC-D2476BB6C588}"/>
    <hyperlink ref="L3598" r:id="rId3455" xr:uid="{224236C3-D94A-42BB-BCFB-702B8AA3E576}"/>
    <hyperlink ref="L3599" r:id="rId3456" xr:uid="{9D7C0054-33EF-44E4-9829-18EC7596C8A9}"/>
    <hyperlink ref="L3600" r:id="rId3457" xr:uid="{7961DEFD-43AF-4DEF-B88F-4436D0CFE4F7}"/>
    <hyperlink ref="L3601" r:id="rId3458" xr:uid="{5CE96F6B-3F2A-4262-94B1-25814701DF76}"/>
    <hyperlink ref="L3602" r:id="rId3459" xr:uid="{A296E6F0-BED8-42B6-861D-B3318538FDD0}"/>
    <hyperlink ref="L3603" r:id="rId3460" xr:uid="{E3637D87-4862-410D-81CE-DA2990408B40}"/>
    <hyperlink ref="L3604" r:id="rId3461" xr:uid="{47AD36A5-FB64-428D-8571-D419E4F3622F}"/>
    <hyperlink ref="L3605" r:id="rId3462" xr:uid="{3EEE5233-67BC-495B-98EA-25F36F25598A}"/>
    <hyperlink ref="L3606" r:id="rId3463" xr:uid="{55699464-F0C5-44C1-B8FD-254AA5E035F4}"/>
    <hyperlink ref="L3607" r:id="rId3464" xr:uid="{CE1EC70A-5271-455E-9C3C-438F42D060E2}"/>
    <hyperlink ref="L3608" r:id="rId3465" xr:uid="{54A04DB8-988D-43D3-A355-F604E9CBE18D}"/>
    <hyperlink ref="L3609" r:id="rId3466" xr:uid="{B7ED3578-38B1-4195-808B-3C12F3FF681A}"/>
    <hyperlink ref="L3610" r:id="rId3467" xr:uid="{60A94D83-CA9A-4CB1-A367-7E2D392715CB}"/>
    <hyperlink ref="L3611" r:id="rId3468" xr:uid="{BE7E2652-46E9-43D1-9BD5-DEBE7D371C6B}"/>
    <hyperlink ref="L3612" r:id="rId3469" xr:uid="{64E080F3-CB82-4BD3-9182-2043F662449C}"/>
    <hyperlink ref="L3613" r:id="rId3470" xr:uid="{F02805EB-1675-47BF-99F5-1AEBCF5C91ED}"/>
    <hyperlink ref="L3614" r:id="rId3471" xr:uid="{AEBA4704-274B-41A0-9A89-445978F3BB4E}"/>
    <hyperlink ref="L3615" r:id="rId3472" xr:uid="{681E1670-7570-4DC4-9741-0872C31ACCEA}"/>
    <hyperlink ref="L3616" r:id="rId3473" xr:uid="{C903B664-2BCC-4C14-B51C-5F6E8E320C90}"/>
    <hyperlink ref="L3617" r:id="rId3474" xr:uid="{03B65EFB-6402-4346-AEE0-2491C4B2773E}"/>
    <hyperlink ref="L3618" r:id="rId3475" xr:uid="{547D1288-0DEF-43E9-A803-C49449EBAAD9}"/>
    <hyperlink ref="L3619" r:id="rId3476" xr:uid="{0020A3CE-05A0-4551-A9E2-2368812667CD}"/>
    <hyperlink ref="L3620" r:id="rId3477" xr:uid="{B11AEEF6-89BF-42E1-BD94-F44EFC44E106}"/>
    <hyperlink ref="L3621" r:id="rId3478" xr:uid="{B671115E-18F6-418E-B09F-EB87CBAF528E}"/>
    <hyperlink ref="L3622" r:id="rId3479" xr:uid="{48B73C07-E11B-4091-8D52-5437396F2076}"/>
    <hyperlink ref="L3623" r:id="rId3480" xr:uid="{FEEFD4CC-DD45-46C3-9416-8DA9FD04BCCE}"/>
    <hyperlink ref="L3624" r:id="rId3481" xr:uid="{95BE305C-E1A2-42A0-B95D-20746039EDDF}"/>
    <hyperlink ref="L3625" r:id="rId3482" xr:uid="{78947AB4-A9C4-4A3F-86B1-7A46704503B8}"/>
    <hyperlink ref="L3626" r:id="rId3483" xr:uid="{13191045-26F6-452A-AAB4-B0918610FA60}"/>
    <hyperlink ref="L3627" r:id="rId3484" xr:uid="{E43E33ED-8DE9-45A3-A5B1-A75BC36049F7}"/>
    <hyperlink ref="L3628" r:id="rId3485" xr:uid="{AACACB95-B706-4F64-9E76-C27F62C37086}"/>
    <hyperlink ref="L3629" r:id="rId3486" xr:uid="{47BB5E65-E297-4A47-B915-F77697767998}"/>
    <hyperlink ref="L3630" r:id="rId3487" xr:uid="{63F09A36-899C-4FED-AC8B-F7F5190E3C45}"/>
    <hyperlink ref="L3631" r:id="rId3488" xr:uid="{C36E4872-9B22-4C6F-9AF2-7C79A0D7FCDB}"/>
    <hyperlink ref="L3632" r:id="rId3489" xr:uid="{27277434-3637-4BC2-BA6A-1BC7D8017B8E}"/>
    <hyperlink ref="L3633" r:id="rId3490" xr:uid="{B76EF6AD-63AE-4A21-8930-014D58A40612}"/>
    <hyperlink ref="L3635" r:id="rId3491" xr:uid="{2F58C517-3C50-4EDB-BFA8-CDD403136D32}"/>
    <hyperlink ref="L3636" r:id="rId3492" xr:uid="{15D837D6-C794-41DB-9F2A-EF2B7D02B62F}"/>
    <hyperlink ref="L3637" r:id="rId3493" xr:uid="{3C31424F-2C3A-4118-B946-03E055D0BE87}"/>
    <hyperlink ref="L3638" r:id="rId3494" xr:uid="{8A12A042-90E5-4FAD-AB6B-2610A9267BF2}"/>
    <hyperlink ref="L3639" r:id="rId3495" xr:uid="{1BCA40D8-8A2F-4C46-8634-61E7DAB3DF01}"/>
    <hyperlink ref="L3640" r:id="rId3496" xr:uid="{E40051C6-85AE-413C-B5C1-4B737F3994BD}"/>
    <hyperlink ref="L3641" r:id="rId3497" xr:uid="{C64039C6-7828-4A7C-8B40-97F9ED99189F}"/>
    <hyperlink ref="L3642" r:id="rId3498" xr:uid="{825DF8A8-E4C7-4D40-A584-D41811345178}"/>
    <hyperlink ref="L3643" r:id="rId3499" xr:uid="{9215E226-5B14-4395-9E2F-739070540344}"/>
    <hyperlink ref="L3644" r:id="rId3500" xr:uid="{78871637-86A5-4D90-ACB1-FDAAA338C411}"/>
    <hyperlink ref="L3645" r:id="rId3501" xr:uid="{2C7489AF-3C5C-49EC-9DC5-693F6707C3AA}"/>
    <hyperlink ref="L3646" r:id="rId3502" xr:uid="{DC5B87ED-86AC-4384-A957-AD77AF93C017}"/>
    <hyperlink ref="L3647" r:id="rId3503" xr:uid="{9665E354-EA1C-4044-8404-7A46737C845C}"/>
    <hyperlink ref="L3648" r:id="rId3504" xr:uid="{D8634476-D329-46FF-A396-0CC49638957A}"/>
    <hyperlink ref="L3649" r:id="rId3505" xr:uid="{5EFD3F45-D959-4CA3-907C-CEAF0E3AEBBE}"/>
    <hyperlink ref="L3650" r:id="rId3506" xr:uid="{6BF01009-0CD3-4517-9E4E-ED81263D6EDF}"/>
    <hyperlink ref="L3651" r:id="rId3507" xr:uid="{EAA27266-E08F-408A-BDC7-F0F213820D9B}"/>
    <hyperlink ref="L3652" r:id="rId3508" xr:uid="{145173B8-BEEE-488F-92A4-97A0535DF05F}"/>
    <hyperlink ref="L3653" r:id="rId3509" xr:uid="{C883A64A-5B93-45C5-9D8D-C07E811C057F}"/>
    <hyperlink ref="L3654" r:id="rId3510" xr:uid="{2AA14D60-89D2-4E9A-A317-19AAEA7F29AA}"/>
    <hyperlink ref="L3655" r:id="rId3511" xr:uid="{9B87EAE9-020E-4258-910F-A63B3E4FEEB7}"/>
    <hyperlink ref="L3656" r:id="rId3512" xr:uid="{CF91554B-A2AD-4ECA-874A-02E0D0AC78FE}"/>
    <hyperlink ref="L3657" r:id="rId3513" xr:uid="{6BFC4D19-3EE4-4E79-97B7-E22764A56B57}"/>
    <hyperlink ref="L3658" r:id="rId3514" xr:uid="{98F68C79-73B9-4ED6-8845-815B80714FA4}"/>
    <hyperlink ref="L3659" r:id="rId3515" xr:uid="{9CE7284F-7E0F-42B4-8A91-599AB306ADD6}"/>
    <hyperlink ref="L3660" r:id="rId3516" xr:uid="{E20CD8C7-C404-4A08-85FB-FB9AFBAD0316}"/>
    <hyperlink ref="L3661" r:id="rId3517" xr:uid="{89DAAE86-5398-4D24-8218-905332B61E11}"/>
    <hyperlink ref="L3662" r:id="rId3518" xr:uid="{8A5EBE15-EC54-4D8F-ADA3-E77A085AD919}"/>
    <hyperlink ref="L3663" r:id="rId3519" xr:uid="{FB7C7B08-4042-4947-A450-2EA3F36C00A1}"/>
    <hyperlink ref="L3664" r:id="rId3520" xr:uid="{E06117B8-987C-4F32-8532-C18F7D815929}"/>
    <hyperlink ref="L3665" r:id="rId3521" xr:uid="{64DB2DC8-6252-4062-B785-9758F80621CD}"/>
    <hyperlink ref="L3666" r:id="rId3522" xr:uid="{01B3AA66-F042-4676-A55C-BDE4101DD9A4}"/>
    <hyperlink ref="L3667" r:id="rId3523" xr:uid="{D3C3DC98-0A93-42BF-94E6-719A43B1F330}"/>
    <hyperlink ref="L3668" r:id="rId3524" xr:uid="{CA303097-32D1-495A-9B61-95E383886456}"/>
    <hyperlink ref="L3669" r:id="rId3525" xr:uid="{CDE9C619-9191-45B9-BDBF-4269A03135C8}"/>
    <hyperlink ref="L3670" r:id="rId3526" xr:uid="{BC848250-3C52-4B07-A1EA-92464434CA63}"/>
    <hyperlink ref="L3671" r:id="rId3527" xr:uid="{F3A95DB3-67A8-4B9F-B4A2-FB9448607DEB}"/>
    <hyperlink ref="L3672" r:id="rId3528" xr:uid="{8AE957F9-2441-4474-8728-EBF79F148347}"/>
    <hyperlink ref="L3673" r:id="rId3529" xr:uid="{F68C6A09-A1CF-4E6A-8ECD-548B497FEFB2}"/>
    <hyperlink ref="L3674" r:id="rId3530" xr:uid="{14778092-A5D4-46CB-9808-F3B06A90B7BA}"/>
    <hyperlink ref="L3675" r:id="rId3531" xr:uid="{45C95C2B-CB51-4689-A791-0A44106B138C}"/>
    <hyperlink ref="L3676" r:id="rId3532" xr:uid="{1AAFF698-B46C-4A67-8DA9-632BDCDF049D}"/>
    <hyperlink ref="L3677" r:id="rId3533" xr:uid="{B77E74CA-1B20-49EA-A81E-46D8EDBDC346}"/>
    <hyperlink ref="L3678" r:id="rId3534" xr:uid="{E49EDCD9-0508-4D66-A451-48E6B9DE966B}"/>
    <hyperlink ref="L3679" r:id="rId3535" xr:uid="{E0A4429A-0DBD-4023-BD39-56CAEA96AD33}"/>
    <hyperlink ref="L3680" r:id="rId3536" xr:uid="{4C2B57C1-D87A-4F2A-B79C-B10E84116864}"/>
    <hyperlink ref="L3681" r:id="rId3537" xr:uid="{C05DF3A2-982D-45F3-9749-3BE10EE1EF63}"/>
    <hyperlink ref="L3682" r:id="rId3538" xr:uid="{68EDD30C-4B6F-4FAA-B564-3B8537BE21A8}"/>
    <hyperlink ref="L3683" r:id="rId3539" xr:uid="{A262A457-6326-4BC3-AA8F-95351184FC3C}"/>
    <hyperlink ref="L3684" r:id="rId3540" xr:uid="{6273E9BB-A52F-45B2-A270-3140485EF6C9}"/>
    <hyperlink ref="L3685" r:id="rId3541" xr:uid="{BDC8404B-85E9-4A01-876A-A8D61998A155}"/>
    <hyperlink ref="L3686" r:id="rId3542" xr:uid="{259DA36E-79B2-4C28-B082-E51BBB779A57}"/>
    <hyperlink ref="L3687" r:id="rId3543" xr:uid="{445B93BF-B144-44DE-BFAF-035E833126E5}"/>
    <hyperlink ref="L3688" r:id="rId3544" xr:uid="{CB97CCC6-70B7-452C-B725-E1CA6F2AD05B}"/>
    <hyperlink ref="L3689" r:id="rId3545" xr:uid="{848C2994-6F27-432E-BD60-CD56921762C7}"/>
    <hyperlink ref="L3690" r:id="rId3546" xr:uid="{13DF3234-AA88-46A7-8D89-A2DB1C7EA22A}"/>
    <hyperlink ref="L3691" r:id="rId3547" xr:uid="{07522678-6407-4FE6-9C24-C59BC3880A8E}"/>
    <hyperlink ref="L3692" r:id="rId3548" xr:uid="{5C7E5324-97C6-41C0-9C40-E94AB4AAC9C3}"/>
    <hyperlink ref="L3693" r:id="rId3549" xr:uid="{775CF035-D96D-427C-99B6-62FED9143CE7}"/>
    <hyperlink ref="L3694" r:id="rId3550" xr:uid="{BBE87564-5004-45DF-A86B-2933F8AE96F8}"/>
    <hyperlink ref="L3695" r:id="rId3551" xr:uid="{BD6F702A-59B6-4C47-8326-123FD013333B}"/>
    <hyperlink ref="L3696" r:id="rId3552" xr:uid="{927B5FF4-4E9E-4E7E-8DA7-FFDCE083D9D3}"/>
    <hyperlink ref="L3697" r:id="rId3553" xr:uid="{E79713C5-1F2D-499C-B15E-AEC2F36C6482}"/>
    <hyperlink ref="L3698" r:id="rId3554" xr:uid="{AC11519A-370E-4CD2-97EA-BB9BFBC241F1}"/>
    <hyperlink ref="L3699" r:id="rId3555" xr:uid="{18E4BAB4-C6E0-49B2-AEC7-4A205B804FB5}"/>
    <hyperlink ref="L3700" r:id="rId3556" xr:uid="{7245396F-FA87-47B1-B205-368E031635C4}"/>
    <hyperlink ref="L3701" r:id="rId3557" xr:uid="{8908079C-51B3-4CD6-9E4D-62BBF114207B}"/>
    <hyperlink ref="L3702" r:id="rId3558" xr:uid="{68B16B43-5DBB-4EFE-B37D-7F82C8CF48F8}"/>
    <hyperlink ref="L3703" r:id="rId3559" xr:uid="{4357DBC2-6792-45D2-BAD9-E6DE24BAB3F4}"/>
    <hyperlink ref="L3704" r:id="rId3560" xr:uid="{6634A604-ECFC-44ED-847E-41CF87D98EF8}"/>
    <hyperlink ref="L3705" r:id="rId3561" xr:uid="{49376959-BD0A-4D97-BAFC-DF0B4198A2F5}"/>
    <hyperlink ref="L3706" r:id="rId3562" xr:uid="{AE28807F-A1F8-4C65-BC31-0B181378A784}"/>
    <hyperlink ref="L3707" r:id="rId3563" xr:uid="{95BB4877-B6C6-4BDC-AC7D-6A2FAEF2E4EA}"/>
    <hyperlink ref="L3708" r:id="rId3564" xr:uid="{721D27DD-32BA-46A5-9012-D1F333A54F1C}"/>
    <hyperlink ref="L3710" r:id="rId3565" xr:uid="{7C6333F7-2CEB-4324-832D-9CAF6F62BB35}"/>
    <hyperlink ref="L3711" r:id="rId3566" xr:uid="{B3AD832A-D4D1-4AB9-B88B-C9BD1078ABFA}"/>
    <hyperlink ref="L3712" r:id="rId3567" xr:uid="{49A6265B-1D12-49FA-94C2-76CA650396E6}"/>
    <hyperlink ref="L3713" r:id="rId3568" xr:uid="{2ED3565D-46D4-49AF-904B-03D6EFF3844C}"/>
    <hyperlink ref="L3714" r:id="rId3569" xr:uid="{AB6B149C-80F1-4F68-919F-23828CE0E1D9}"/>
    <hyperlink ref="L3715" r:id="rId3570" xr:uid="{CFA65ABF-EE74-4780-956F-A896CF9B7F77}"/>
    <hyperlink ref="L3716" r:id="rId3571" xr:uid="{7BACA7BD-758C-4C4B-A1F2-5D9A105AF851}"/>
    <hyperlink ref="L3717" r:id="rId3572" xr:uid="{C3E97D90-9A94-4106-8027-2594AF039763}"/>
    <hyperlink ref="L3718" r:id="rId3573" xr:uid="{BA4238F1-43A8-4B43-BB9C-F8E4344A21CE}"/>
    <hyperlink ref="L3719" r:id="rId3574" xr:uid="{4AE18C90-3CAC-4739-B021-0CB385530406}"/>
    <hyperlink ref="L3720" r:id="rId3575" xr:uid="{745B1934-514F-46EC-B51D-25F482D7CF51}"/>
    <hyperlink ref="L3721" r:id="rId3576" xr:uid="{45B99064-9436-46C6-ABB7-EFE996F77A97}"/>
    <hyperlink ref="L3722" r:id="rId3577" xr:uid="{8736CA73-0F88-4AD9-8898-0BA0B78BCD44}"/>
    <hyperlink ref="L3723" r:id="rId3578" xr:uid="{65D7CD32-A33E-4E9D-9EE2-881C11CD8226}"/>
    <hyperlink ref="L3724" r:id="rId3579" xr:uid="{DAC49E47-D8D4-409E-9BEA-6CA18A0E9E69}"/>
    <hyperlink ref="L3725" r:id="rId3580" xr:uid="{2B55C77A-D8DD-4A13-8D66-E05C183344A6}"/>
    <hyperlink ref="L3726" r:id="rId3581" xr:uid="{91B8F104-DD90-464F-97CD-0CBC579F9BC7}"/>
    <hyperlink ref="L3727" r:id="rId3582" xr:uid="{753ABB86-830A-4DDC-820C-ECD2D0EDF031}"/>
    <hyperlink ref="L3728" r:id="rId3583" xr:uid="{B44A488E-A814-4B52-95CE-682EB329E2AB}"/>
    <hyperlink ref="L3729" r:id="rId3584" xr:uid="{B2175FF6-D3FD-4D11-AD04-2051AE0CD3F5}"/>
    <hyperlink ref="L3730" r:id="rId3585" xr:uid="{12B71BA2-6AB5-447B-98F5-DAB2305875C8}"/>
    <hyperlink ref="L3731" r:id="rId3586" xr:uid="{700D0D7A-C4A3-40E8-95B4-8EDEC1B42171}"/>
    <hyperlink ref="L3732" r:id="rId3587" xr:uid="{3692E83C-526F-4B51-893A-582062A9B60A}"/>
    <hyperlink ref="L3733" r:id="rId3588" xr:uid="{E3155C31-E096-497D-AC1F-DC993C9A37DE}"/>
    <hyperlink ref="L3734" r:id="rId3589" xr:uid="{3897BF80-00A5-4467-B544-DD370A245F64}"/>
    <hyperlink ref="L3735" r:id="rId3590" xr:uid="{5ACB1C19-14BE-4869-85D1-8D6DA513393E}"/>
    <hyperlink ref="L3736" r:id="rId3591" xr:uid="{2DA55C32-195F-4E0B-B4E7-066627956124}"/>
    <hyperlink ref="L3737" r:id="rId3592" xr:uid="{C63FA4DE-B789-495D-90A8-F9279849A0D1}"/>
    <hyperlink ref="L3738" r:id="rId3593" xr:uid="{A7859F01-7F93-4B09-87C6-D5E75D514A29}"/>
    <hyperlink ref="L3739" r:id="rId3594" xr:uid="{6A336D91-FB92-477C-BAF7-4D227E364EBD}"/>
    <hyperlink ref="L3740" r:id="rId3595" xr:uid="{59CD469C-9394-4B76-8A59-B8944F1B0955}"/>
    <hyperlink ref="L3741" r:id="rId3596" xr:uid="{7700C89F-1373-4AEB-9391-9640DD900B26}"/>
    <hyperlink ref="L3742" r:id="rId3597" xr:uid="{DDAA9DF6-7C21-4E42-840C-AC1E2E59595E}"/>
    <hyperlink ref="L3743" r:id="rId3598" xr:uid="{9C73FA9F-D3BC-4C95-A89A-3B0C810B28B4}"/>
    <hyperlink ref="L3744" r:id="rId3599" xr:uid="{76FD93E4-DC70-4651-BD79-B22C9E91160F}"/>
    <hyperlink ref="L3745" r:id="rId3600" xr:uid="{6FA035D8-F063-4650-B3DC-8211B1C70C00}"/>
    <hyperlink ref="L3746" r:id="rId3601" xr:uid="{48CF4BA3-181E-45B1-8229-B56F76DD22ED}"/>
    <hyperlink ref="L3747" r:id="rId3602" xr:uid="{B5E93D6B-4C8B-4185-B334-4D38467201DC}"/>
    <hyperlink ref="L3748" r:id="rId3603" xr:uid="{CA268EFA-B350-4CD8-A80A-9BEB781312CC}"/>
    <hyperlink ref="L3749" r:id="rId3604" xr:uid="{7E292FE0-D8CC-44B1-A290-C9963A851F0C}"/>
    <hyperlink ref="L3750" r:id="rId3605" xr:uid="{9CB9DE1E-E1AC-4769-A0D7-E6C13DC3270B}"/>
    <hyperlink ref="L3751" r:id="rId3606" xr:uid="{4B8E1E59-CD6B-4700-B231-00AB383E8ADD}"/>
    <hyperlink ref="L3752" r:id="rId3607" xr:uid="{DFBB18E8-C04F-4745-B402-B6ECE0E16931}"/>
    <hyperlink ref="L3753" r:id="rId3608" xr:uid="{3E4DD566-0B6D-4FD2-90CB-7B030EC34758}"/>
    <hyperlink ref="L3754" r:id="rId3609" xr:uid="{6C5B6055-9053-4319-8826-40A057E59FFC}"/>
    <hyperlink ref="L3755" r:id="rId3610" xr:uid="{4DBAB50C-439E-4AFA-B2CF-2E57010DD9C2}"/>
    <hyperlink ref="L3757" r:id="rId3611" xr:uid="{0AC3F358-E7B7-4AED-BFC3-B8E3B66D9321}"/>
    <hyperlink ref="L3758" r:id="rId3612" xr:uid="{1844FF86-82BD-4A9B-A5E3-DA1A45D54E71}"/>
    <hyperlink ref="L3759" r:id="rId3613" xr:uid="{97492354-BF09-4D26-A972-280362CD118B}"/>
    <hyperlink ref="L3760" r:id="rId3614" xr:uid="{16EF126B-BE34-41F7-817F-EC9EAFA8AE14}"/>
    <hyperlink ref="L3761" r:id="rId3615" xr:uid="{AF781965-0125-411B-AC4C-012250E441D7}"/>
    <hyperlink ref="L3763" r:id="rId3616" xr:uid="{7B3C2862-4EE9-4C5F-8F80-8B1EABAD7CAE}"/>
    <hyperlink ref="L3764" r:id="rId3617" xr:uid="{CC114590-03C6-4D1F-AF45-926319F5952C}"/>
    <hyperlink ref="L3765" r:id="rId3618" xr:uid="{10AD9F94-46ED-4F8F-B473-A3EAFD9FFB76}"/>
    <hyperlink ref="L3766" r:id="rId3619" xr:uid="{293D13F8-35DD-4AF6-8C7D-CCEE5ACD0F32}"/>
    <hyperlink ref="L3767" r:id="rId3620" xr:uid="{64E0DCFE-18AF-4D9C-B583-7E34B2E1BD16}"/>
    <hyperlink ref="L3768" r:id="rId3621" xr:uid="{99B52E74-820B-4DE9-B608-51C6F5252BEF}"/>
    <hyperlink ref="L3769" r:id="rId3622" xr:uid="{46FD6332-CC2B-460B-B1DB-1645DCC31983}"/>
    <hyperlink ref="L3770" r:id="rId3623" xr:uid="{F72156D6-DB73-490E-BB72-F219EAEBFB71}"/>
    <hyperlink ref="L3771" r:id="rId3624" xr:uid="{CDC4A9DF-6ABB-435C-B9FC-01314FC6A0D4}"/>
    <hyperlink ref="L3772" r:id="rId3625" xr:uid="{7F95D306-805F-4CE8-9434-6CC7E6FF64E6}"/>
    <hyperlink ref="L3773" r:id="rId3626" xr:uid="{8E78B2AC-1E23-455E-8179-4DB54E965886}"/>
    <hyperlink ref="L3774" r:id="rId3627" xr:uid="{ADFDE388-2479-4AE0-99C0-2F7D91C2D995}"/>
    <hyperlink ref="L3775" r:id="rId3628" xr:uid="{88D9B423-ED36-4463-B52F-A06FD7BF8893}"/>
    <hyperlink ref="L3776" r:id="rId3629" xr:uid="{E37325E5-7E0B-4F53-BC51-F51A7587BCA2}"/>
    <hyperlink ref="L3777" r:id="rId3630" xr:uid="{B8E51AD9-8CCC-4C0B-BD2E-D2A3124033B8}"/>
    <hyperlink ref="L3778" r:id="rId3631" xr:uid="{CB1C4A56-A351-4EE5-AF4E-3CAFBA0FB22F}"/>
    <hyperlink ref="L3779" r:id="rId3632" xr:uid="{2078213B-088A-4EF5-A8D5-EFA5AA3C5C6C}"/>
    <hyperlink ref="L3780" r:id="rId3633" xr:uid="{297DF176-A022-423F-B4A8-2A95C2160695}"/>
    <hyperlink ref="L3781" r:id="rId3634" xr:uid="{28B1E7D0-6A95-44B1-B72A-9A9378238E7D}"/>
    <hyperlink ref="L3783" r:id="rId3635" xr:uid="{96C4A7F8-32D5-49F3-B6E7-622DFFB459E7}"/>
    <hyperlink ref="L3784" r:id="rId3636" xr:uid="{C9DB66EE-3CB9-43FD-866B-36327E94E10F}"/>
    <hyperlink ref="L3785" r:id="rId3637" xr:uid="{83A1EF52-3668-408C-BE75-585D848E2C4D}"/>
    <hyperlink ref="L3786" r:id="rId3638" xr:uid="{243F7B96-3EDA-402C-862F-07CC876BECA2}"/>
    <hyperlink ref="L3787" r:id="rId3639" xr:uid="{BD14F9AF-7682-4F82-80D5-8FDE70C0333B}"/>
    <hyperlink ref="L3789" r:id="rId3640" xr:uid="{4ED2DE7D-D4FF-49E6-8397-7EB457A4A350}"/>
    <hyperlink ref="L3790" r:id="rId3641" xr:uid="{8FF836DF-F01B-4FAD-A223-2A10316E39C0}"/>
    <hyperlink ref="L3791" r:id="rId3642" xr:uid="{E955B2DC-C4AD-4083-AEE3-80297194A1A3}"/>
    <hyperlink ref="L3792" r:id="rId3643" xr:uid="{722F52FA-3864-44FA-83F1-19D996A491E0}"/>
    <hyperlink ref="L3793" r:id="rId3644" xr:uid="{40947798-5EAC-4BA1-BE8A-1F644441C055}"/>
    <hyperlink ref="L3794" r:id="rId3645" xr:uid="{B7E84BC8-5D2F-474F-84D5-E4D4FE4EDBE8}"/>
    <hyperlink ref="L3795" r:id="rId3646" xr:uid="{AA3131D9-8C92-4302-8F8B-11D5D8A7AC2C}"/>
    <hyperlink ref="L3796" r:id="rId3647" xr:uid="{DABCF3D3-FD70-423D-9300-0D6EF2FA643A}"/>
    <hyperlink ref="L3797" r:id="rId3648" xr:uid="{E99B91DD-58C6-433D-9BBC-3E368C2B2EAF}"/>
    <hyperlink ref="L3798" r:id="rId3649" xr:uid="{BDA94D4A-7DFD-4613-BA5F-5214C873113B}"/>
    <hyperlink ref="L3799" r:id="rId3650" xr:uid="{06A2213D-DBA8-4A89-9707-753E1E17ADDE}"/>
    <hyperlink ref="L3800" r:id="rId3651" xr:uid="{AFFF567F-EC7E-4351-8843-427DD8AA3DD2}"/>
    <hyperlink ref="L3801" r:id="rId3652" xr:uid="{8451EDDA-C394-47E0-9CBE-309FC693F749}"/>
    <hyperlink ref="L3802" r:id="rId3653" xr:uid="{04849460-7DB8-46A1-9095-E3E5538B41DD}"/>
    <hyperlink ref="L3803" r:id="rId3654" xr:uid="{EB3A5AC3-EE3D-4BCD-B717-9024BAB5FB3F}"/>
    <hyperlink ref="L3804" r:id="rId3655" xr:uid="{F212FBA9-33FF-457B-AAF9-AFADFA0948B4}"/>
    <hyperlink ref="L3805" r:id="rId3656" xr:uid="{C576F988-8481-4904-A177-D3863DA1AF05}"/>
    <hyperlink ref="L3806" r:id="rId3657" xr:uid="{063AF4EE-767D-4211-8A7C-D812BB52D7F4}"/>
    <hyperlink ref="L3807" r:id="rId3658" xr:uid="{494F7290-2DEB-41CD-9B3B-B962465CCEAB}"/>
    <hyperlink ref="L3808" r:id="rId3659" xr:uid="{54552362-4D0B-4191-9FD1-D757CDB54DF3}"/>
    <hyperlink ref="L3809" r:id="rId3660" xr:uid="{27656D43-F79D-4FE4-B7C2-51B4BB1D9638}"/>
    <hyperlink ref="L3810" r:id="rId3661" xr:uid="{3B0C1784-3350-41D9-9CBA-AF3A6E1AA269}"/>
    <hyperlink ref="L3811" r:id="rId3662" xr:uid="{08539A52-ABAC-4B4D-812F-D0011FE0738D}"/>
    <hyperlink ref="L3812" r:id="rId3663" xr:uid="{3B8E0F3B-AF4D-4683-BD41-3C60D62AE563}"/>
    <hyperlink ref="L3813" r:id="rId3664" xr:uid="{3F783715-602A-466D-A74B-EF99919DBE74}"/>
    <hyperlink ref="L3814" r:id="rId3665" xr:uid="{A1D05F81-0446-48BD-B1EE-50FDFFF03E94}"/>
    <hyperlink ref="L3815" r:id="rId3666" xr:uid="{666274C2-BCE1-4457-95FA-E5A321E4906D}"/>
    <hyperlink ref="L3816" r:id="rId3667" xr:uid="{DACE1521-BAE9-42DE-A2DD-ABE20A3FE20E}"/>
    <hyperlink ref="L3817" r:id="rId3668" xr:uid="{E7661C64-0C51-4702-A1E0-6E56B90921FF}"/>
    <hyperlink ref="L3818" r:id="rId3669" xr:uid="{0011E4A9-70FC-4E43-B147-EDC5999DEE77}"/>
    <hyperlink ref="L3819" r:id="rId3670" xr:uid="{172D0BAE-F386-41D0-8B04-0170841F271E}"/>
    <hyperlink ref="L3820" r:id="rId3671" xr:uid="{81869CC9-FFD8-4359-9585-3EE93E49752C}"/>
    <hyperlink ref="L3821" r:id="rId3672" xr:uid="{DFDF3910-F350-4CD5-8F82-FB818AD12D88}"/>
    <hyperlink ref="L3822" r:id="rId3673" xr:uid="{DBEB19CA-CEC4-4021-9914-A7A2D7854142}"/>
    <hyperlink ref="L3823" r:id="rId3674" xr:uid="{54357C9D-9A2F-48E8-9BE2-D3DA4A19E2A2}"/>
    <hyperlink ref="L3824" r:id="rId3675" xr:uid="{E61C59B5-1908-4827-AE73-4564AB40B7B9}"/>
    <hyperlink ref="L3825" r:id="rId3676" xr:uid="{2E51FB0A-A843-4220-9A62-3DEAE4A7AEDF}"/>
    <hyperlink ref="L3826" r:id="rId3677" xr:uid="{5ED81E86-7B48-4132-B163-BB244A324061}"/>
    <hyperlink ref="L3827" r:id="rId3678" xr:uid="{B535D135-5E05-408F-A926-85818B965886}"/>
    <hyperlink ref="L3828" r:id="rId3679" xr:uid="{D6F91066-0B71-4CFB-BA51-227CD85BF6A2}"/>
    <hyperlink ref="L3829" r:id="rId3680" xr:uid="{78AF4A20-7B84-49FF-ABF6-E4670509B0AB}"/>
    <hyperlink ref="L3830" r:id="rId3681" xr:uid="{32A5AE97-E436-40F0-B3E9-B08D3D4D8582}"/>
    <hyperlink ref="L3831" r:id="rId3682" xr:uid="{F1FDE2D8-201A-4236-A4D1-0CEF660C7A50}"/>
    <hyperlink ref="L3832" r:id="rId3683" xr:uid="{DF648953-162A-44A0-AF8F-BEE8459E4713}"/>
    <hyperlink ref="L3833" r:id="rId3684" xr:uid="{7E4068F7-D0CB-40A8-86B8-EC35A03FC0D9}"/>
    <hyperlink ref="L3834" r:id="rId3685" xr:uid="{B9D04417-0D88-4558-AB21-E8CFB79CDE92}"/>
    <hyperlink ref="L3835" r:id="rId3686" xr:uid="{5E4A9E8E-BDB5-4C7C-8966-961A4773CF97}"/>
    <hyperlink ref="L3836" r:id="rId3687" xr:uid="{81516AB6-6AC9-42A7-B141-30832B35AF0D}"/>
    <hyperlink ref="L3837" r:id="rId3688" xr:uid="{AA193690-2181-4A44-89F9-C914378C9C48}"/>
    <hyperlink ref="L3838" r:id="rId3689" xr:uid="{601C16D6-484C-4E94-B900-3D272902A3E3}"/>
    <hyperlink ref="L3839" r:id="rId3690" xr:uid="{470DE158-EBFC-4632-8CBC-A9D3FEA5C26F}"/>
    <hyperlink ref="L3840" r:id="rId3691" xr:uid="{F275CB01-7C16-4534-A361-3D15E5117F40}"/>
    <hyperlink ref="L3841" r:id="rId3692" xr:uid="{8AA37BA9-C40E-47B8-8857-770703109D3C}"/>
    <hyperlink ref="L3842" r:id="rId3693" xr:uid="{C200FBBB-0086-4F2B-BED1-0B0339CB4752}"/>
    <hyperlink ref="L3843" r:id="rId3694" xr:uid="{54804313-6B7F-4C40-81F2-40845FC48124}"/>
    <hyperlink ref="L3844" r:id="rId3695" xr:uid="{14726951-BB49-4164-83DF-EB46D372A40F}"/>
    <hyperlink ref="L3845" r:id="rId3696" xr:uid="{BD792803-B226-4684-A439-334A38C95EA1}"/>
    <hyperlink ref="L3846" r:id="rId3697" xr:uid="{C0A3051D-F18E-4D10-A64E-62E1DE9B83D7}"/>
    <hyperlink ref="L3847" r:id="rId3698" xr:uid="{9779D043-7B44-4D74-BDBB-462A57A910FF}"/>
    <hyperlink ref="L3848" r:id="rId3699" xr:uid="{88AE69A1-9E46-4687-9193-C3D405A66C05}"/>
    <hyperlink ref="L3849" r:id="rId3700" xr:uid="{9FDA0A66-22E3-41B8-8B89-C62EF5D46F54}"/>
    <hyperlink ref="L3850" r:id="rId3701" xr:uid="{F7EE7DE6-24E2-42CE-8285-93028A9DE017}"/>
    <hyperlink ref="L3851" r:id="rId3702" xr:uid="{392B1799-C5D6-49C8-82F0-B355EA532153}"/>
    <hyperlink ref="L3852" r:id="rId3703" xr:uid="{3DD095AD-C019-4A8F-B944-EB1A7A5F1810}"/>
    <hyperlink ref="L3853" r:id="rId3704" xr:uid="{E8CAC5BC-E158-494A-B251-5017CF8A09C8}"/>
    <hyperlink ref="L3854" r:id="rId3705" xr:uid="{31435BBA-EF49-4ECE-B2FE-AF2ED62D3034}"/>
    <hyperlink ref="L3855" r:id="rId3706" xr:uid="{83369C8F-9CB5-4EE2-A199-A04283C0CF14}"/>
    <hyperlink ref="L3856" r:id="rId3707" xr:uid="{6E9CF574-54AE-4622-8084-0AC09B57331B}"/>
    <hyperlink ref="L3857" r:id="rId3708" xr:uid="{B2270D8C-54E6-4A10-A789-D025F4A9D7EA}"/>
    <hyperlink ref="L3858" r:id="rId3709" xr:uid="{83920402-1063-4701-AEE2-FEEEECDE2719}"/>
    <hyperlink ref="L3859" r:id="rId3710" xr:uid="{485ECAD2-CA12-4AC9-B8CD-D51BF823EBDD}"/>
    <hyperlink ref="L3860" r:id="rId3711" xr:uid="{63AA3791-71F7-4F98-8587-BA5ACE8B68E9}"/>
    <hyperlink ref="L3861" r:id="rId3712" xr:uid="{6EA05277-1F8A-46DF-B77E-C8F937B72F01}"/>
    <hyperlink ref="L3862" r:id="rId3713" xr:uid="{D30C51B2-D1D0-4A2E-BEB0-FE1EC195F7B9}"/>
    <hyperlink ref="L3863" r:id="rId3714" xr:uid="{8448D94F-D7FD-49A7-918C-FB50858A5C28}"/>
    <hyperlink ref="L3864" r:id="rId3715" xr:uid="{F277C122-E17E-4994-950A-A46AD88658C5}"/>
    <hyperlink ref="L3865" r:id="rId3716" xr:uid="{877FF72F-C594-46B8-9F37-1B166AEA633C}"/>
    <hyperlink ref="L3866" r:id="rId3717" xr:uid="{A778CABF-C580-4E0D-AA02-31DC0B766857}"/>
    <hyperlink ref="L3867" r:id="rId3718" xr:uid="{65C92074-2367-49DF-B23C-72A601A88AC6}"/>
    <hyperlink ref="L3868" r:id="rId3719" xr:uid="{989F89F0-88EB-460E-9C7B-CE38165A27F5}"/>
    <hyperlink ref="L3869" r:id="rId3720" xr:uid="{D7C1522A-990B-4874-93A0-51A22EDC783B}"/>
    <hyperlink ref="L3871" r:id="rId3721" xr:uid="{F7F8D125-372A-4D44-8C3D-43CF1E54ED32}"/>
    <hyperlink ref="L3872" r:id="rId3722" xr:uid="{706632B0-9A48-40D7-8CE7-3E5B4635C7DE}"/>
    <hyperlink ref="L3873" r:id="rId3723" xr:uid="{FE5B0D4F-0C1D-471C-A7B2-FDDB1C3D9894}"/>
    <hyperlink ref="L3874" r:id="rId3724" xr:uid="{331CE4D5-EFBB-497D-8D73-615AA9726D0D}"/>
    <hyperlink ref="L3875" r:id="rId3725" xr:uid="{B0FBAED2-7B0F-451C-9773-46CF5917DA4F}"/>
    <hyperlink ref="L3876" r:id="rId3726" xr:uid="{F88867F5-26DA-409E-A010-FA45FB5EC5BC}"/>
    <hyperlink ref="L3877" r:id="rId3727" xr:uid="{C25D31AE-010B-4153-A485-14A08E16E833}"/>
    <hyperlink ref="L3878" r:id="rId3728" xr:uid="{4FD5027C-6875-490C-9968-24FED1EE0000}"/>
    <hyperlink ref="L3879" r:id="rId3729" xr:uid="{DD590535-BD9C-43D4-8EB1-124FAB2D453E}"/>
    <hyperlink ref="L3880" r:id="rId3730" xr:uid="{CAB02938-B15B-4085-8DA0-A98279E0A71E}"/>
    <hyperlink ref="L3881" r:id="rId3731" xr:uid="{3529DFF6-C1F0-48F9-94AC-C70F3B212DEE}"/>
    <hyperlink ref="L3882" r:id="rId3732" xr:uid="{4D09935F-2F9D-4BB4-B13B-D9439A29E822}"/>
    <hyperlink ref="L3883" r:id="rId3733" xr:uid="{72A80FF6-FA88-4F0F-A1C3-A6A8A739A314}"/>
    <hyperlink ref="L3884" r:id="rId3734" xr:uid="{DEF0185C-59D1-4EA8-88CF-5EC0B3F7F239}"/>
    <hyperlink ref="L3885" r:id="rId3735" xr:uid="{654222E3-908F-42F9-BED2-8560F86EDF7D}"/>
    <hyperlink ref="L3886" r:id="rId3736" xr:uid="{054B720D-2C37-42C7-AC2E-197E85A3A809}"/>
    <hyperlink ref="L3887" r:id="rId3737" xr:uid="{E97101B6-32B2-42B4-BE18-16D526EBA074}"/>
    <hyperlink ref="L3888" r:id="rId3738" xr:uid="{488B2093-ECD1-450D-A47F-DBAAD7E0639E}"/>
    <hyperlink ref="L3889" r:id="rId3739" xr:uid="{6B270ECB-B50D-4007-B4F5-21875AE013D8}"/>
    <hyperlink ref="L3890" r:id="rId3740" xr:uid="{FAF86083-4FBE-47EC-A3BB-BCBE40C692DC}"/>
    <hyperlink ref="L3891" r:id="rId3741" xr:uid="{92937196-0FA3-453D-B8C9-CED35C387F5F}"/>
    <hyperlink ref="L3892" r:id="rId3742" xr:uid="{993E733B-EB51-4332-8E72-FA9855E68E54}"/>
    <hyperlink ref="L3893" r:id="rId3743" xr:uid="{62C5E646-2C39-48D8-84FC-C5635360B58A}"/>
    <hyperlink ref="L3894" r:id="rId3744" xr:uid="{933F8062-BD08-4EB7-B0CE-EF01338B09E5}"/>
    <hyperlink ref="L3895" r:id="rId3745" xr:uid="{1D205C4A-44EC-41A3-B5B0-17E613BFD901}"/>
    <hyperlink ref="L3896" r:id="rId3746" xr:uid="{A21E10EB-03F6-4F3C-8BA3-7EB468BDD30B}"/>
    <hyperlink ref="L3897" r:id="rId3747" xr:uid="{54F2F5B8-3357-4C4D-B7CF-978C71C907AD}"/>
    <hyperlink ref="L3898" r:id="rId3748" xr:uid="{BAD8091E-2DFA-4A3E-B6B8-F6BFD89964D8}"/>
    <hyperlink ref="L3899" r:id="rId3749" xr:uid="{3CDCE4AB-4F66-4929-A64D-FFC862A7F064}"/>
    <hyperlink ref="L3900" r:id="rId3750" xr:uid="{4ED09365-18AE-4377-8D13-20A9397E8D5C}"/>
    <hyperlink ref="L3901" r:id="rId3751" xr:uid="{7F7B7AC1-1729-4E91-BC1C-257BFADA999D}"/>
    <hyperlink ref="L3902" r:id="rId3752" xr:uid="{D9281AF2-469B-48C9-9562-5920547E793A}"/>
    <hyperlink ref="L3903" r:id="rId3753" xr:uid="{37CFB7E8-9515-4E1F-9C74-6338ACF55935}"/>
    <hyperlink ref="L3904" r:id="rId3754" xr:uid="{C3470930-00DB-4EF4-96B7-165B34146F16}"/>
    <hyperlink ref="L3905" r:id="rId3755" xr:uid="{6C660D9F-F6E6-424B-A39A-75FE1E9B4310}"/>
    <hyperlink ref="L3906" r:id="rId3756" xr:uid="{C1F86A6B-F757-48C9-BF3E-EA60A69347C7}"/>
    <hyperlink ref="L3907" r:id="rId3757" xr:uid="{EE2F7866-D99C-4DE6-A3BB-3F97D81C8478}"/>
    <hyperlink ref="L3908" r:id="rId3758" xr:uid="{6431D771-EEF2-4B4D-B276-342E800906AA}"/>
    <hyperlink ref="L3909" r:id="rId3759" xr:uid="{3B74806F-84C0-4959-AC0E-F1E0A9650AEF}"/>
    <hyperlink ref="L3910" r:id="rId3760" xr:uid="{1BADC66C-7EDF-4F2A-B2A8-3BFCF4E16E52}"/>
    <hyperlink ref="L3911" r:id="rId3761" xr:uid="{0B9CB6B2-389B-476F-BC37-DCA97CC21147}"/>
    <hyperlink ref="L3912" r:id="rId3762" xr:uid="{C3557B8F-8FE2-451A-BA42-4D7A5B744924}"/>
    <hyperlink ref="L3913" r:id="rId3763" xr:uid="{BE2FBA7A-9C33-4A1C-87AB-B065297F7F1D}"/>
    <hyperlink ref="L3914" r:id="rId3764" xr:uid="{AF9A13A9-EF92-43E0-BCA2-BE53C0147C05}"/>
    <hyperlink ref="L3915" r:id="rId3765" xr:uid="{C1210E84-1D00-4121-AE39-64CEB18FCC01}"/>
    <hyperlink ref="L3916" r:id="rId3766" xr:uid="{9DA0BDBB-1488-4B9C-8699-17ED2667D40D}"/>
    <hyperlink ref="L3917" r:id="rId3767" xr:uid="{4384490E-D2F2-4BF1-A150-79BDFA66539F}"/>
    <hyperlink ref="L3918" r:id="rId3768" xr:uid="{A9D1D511-43D7-4D6A-AAEE-17E0815F04D6}"/>
    <hyperlink ref="L3919" r:id="rId3769" xr:uid="{B4193B71-9BEB-4E6D-B02E-23EC7D70EDD0}"/>
    <hyperlink ref="L3920" r:id="rId3770" xr:uid="{7B27A3FA-2014-47AF-864E-D6E63562C49C}"/>
    <hyperlink ref="L3921" r:id="rId3771" xr:uid="{2A3C764C-6147-40CD-B2F8-D895E347D51B}"/>
    <hyperlink ref="L3922" r:id="rId3772" xr:uid="{F5539A02-AC94-4B77-9930-4B3FF04B7E6E}"/>
    <hyperlink ref="L3923" r:id="rId3773" xr:uid="{C3153C46-F975-4DA4-81A9-62C4DDFED0D5}"/>
    <hyperlink ref="L3924" r:id="rId3774" xr:uid="{1F98EC46-2E95-4C20-811A-6342D02F9D29}"/>
    <hyperlink ref="L3925" r:id="rId3775" xr:uid="{39CE3F0A-C5D3-4A97-9F85-D7A071116057}"/>
    <hyperlink ref="L3926" r:id="rId3776" xr:uid="{51B928A1-88C6-4231-B6D9-13315BDC4187}"/>
    <hyperlink ref="L3927" r:id="rId3777" xr:uid="{F1E7BECD-5278-4A85-92B5-C3E44CC0DDE3}"/>
    <hyperlink ref="L3928" r:id="rId3778" xr:uid="{3F30E75F-3CB6-4583-BCA3-A53D84FE9171}"/>
    <hyperlink ref="L3929" r:id="rId3779" xr:uid="{296E6F56-E0BD-4C65-A5D4-E2ADF8C7BCFA}"/>
    <hyperlink ref="L3930" r:id="rId3780" xr:uid="{0FCDFDB1-467D-4125-8E15-4928F16A7117}"/>
    <hyperlink ref="L3931" r:id="rId3781" xr:uid="{915ED92A-317C-45A9-AED8-BD887887F917}"/>
    <hyperlink ref="L3932" r:id="rId3782" xr:uid="{7CEEA07B-B0F0-484A-84E2-24B16FEE394C}"/>
    <hyperlink ref="L3933" r:id="rId3783" xr:uid="{E09BB5C9-53C8-4485-99FF-D26ED119DC8C}"/>
    <hyperlink ref="L3934" r:id="rId3784" xr:uid="{37372F26-9445-448B-8396-45C9CE5783D1}"/>
    <hyperlink ref="L3935" r:id="rId3785" xr:uid="{6DEA76A4-C64A-46FA-B7D0-4DAC7731AF3D}"/>
    <hyperlink ref="L3936" r:id="rId3786" xr:uid="{30EABDBE-997A-4A80-AD3A-9E554D795F8C}"/>
    <hyperlink ref="L3937" r:id="rId3787" xr:uid="{04908872-4EF7-4E11-AA04-D5FE58BB06EA}"/>
    <hyperlink ref="L3938" r:id="rId3788" xr:uid="{788B2106-F142-4A38-9317-D6DF5A33E376}"/>
    <hyperlink ref="L3939" r:id="rId3789" xr:uid="{1E770154-54D7-4D16-B6EB-F7EC68576D13}"/>
    <hyperlink ref="L3940" r:id="rId3790" xr:uid="{03CD2FE8-34A5-4934-A3E7-B4A4BF455CD7}"/>
    <hyperlink ref="L3941" r:id="rId3791" xr:uid="{0C6BC099-2ADD-430E-9E28-A5435F83532D}"/>
    <hyperlink ref="L3942" r:id="rId3792" xr:uid="{B90DD4EA-C8FE-46CD-866F-A9610CA7DA42}"/>
    <hyperlink ref="L3943" r:id="rId3793" xr:uid="{8B20E0D6-7CC7-480F-BAE7-483DF0D88077}"/>
    <hyperlink ref="L3944" r:id="rId3794" xr:uid="{096D55DA-A96A-4B33-805A-E7A77A711569}"/>
    <hyperlink ref="L3945" r:id="rId3795" xr:uid="{622B38D1-01DF-479F-A68C-121F82AA4728}"/>
    <hyperlink ref="L3946" r:id="rId3796" xr:uid="{2C79980B-57CE-4A32-A84F-2763D579CF12}"/>
    <hyperlink ref="L3947" r:id="rId3797" xr:uid="{B8EA0233-A10F-487A-9721-FBF30F95423B}"/>
    <hyperlink ref="L3948" r:id="rId3798" xr:uid="{21178A8F-E4FA-4180-9288-D6F5B1D3FBEC}"/>
    <hyperlink ref="L3949" r:id="rId3799" xr:uid="{E008567A-E8D9-4EDE-881A-DD66D3ED7D58}"/>
    <hyperlink ref="L3950" r:id="rId3800" xr:uid="{70BBD63A-3E9B-484D-8931-8F59F85A9034}"/>
    <hyperlink ref="L3951" r:id="rId3801" xr:uid="{4867486F-D14B-42FE-977C-0AD452ADC36E}"/>
    <hyperlink ref="L3952" r:id="rId3802" xr:uid="{C6D59536-9D75-4585-ADB1-669058AA94BF}"/>
    <hyperlink ref="L3953" r:id="rId3803" xr:uid="{05D7DA95-0DD2-4E1C-869F-61F93FCB8AB9}"/>
    <hyperlink ref="L3954" r:id="rId3804" xr:uid="{E96EF477-308D-4DA7-9E8D-888867F3DD41}"/>
    <hyperlink ref="L3955" r:id="rId3805" xr:uid="{603E9317-C2F8-4CDE-B749-C1937FCF0273}"/>
    <hyperlink ref="L3956" r:id="rId3806" xr:uid="{F25E5541-C3ED-4AD4-AAEC-7E46884DF2B5}"/>
    <hyperlink ref="L3957" r:id="rId3807" xr:uid="{D6A0C012-7022-4C3D-8E74-58D4DCCE27EE}"/>
    <hyperlink ref="L3958" r:id="rId3808" xr:uid="{A83711A4-D5D3-46B5-B520-301959069F4E}"/>
    <hyperlink ref="L3959" r:id="rId3809" xr:uid="{83CAB625-C3A8-4C91-9981-5933175BCD40}"/>
    <hyperlink ref="L3960" r:id="rId3810" xr:uid="{7F23B437-3444-4E94-9733-40137AB8B6E1}"/>
    <hyperlink ref="L3961" r:id="rId3811" xr:uid="{6261DDFC-A94B-434E-AA93-7A5881C42D06}"/>
    <hyperlink ref="L3962" r:id="rId3812" xr:uid="{74BE2156-7EDC-485D-9271-11C0928AB45C}"/>
    <hyperlink ref="L3963" r:id="rId3813" xr:uid="{20B8F626-6B25-4CE2-A137-ACFE4B6F33DB}"/>
    <hyperlink ref="L3964" r:id="rId3814" xr:uid="{87D61269-EA8E-4E07-9BA1-F6F6C62DE343}"/>
    <hyperlink ref="L3965" r:id="rId3815" xr:uid="{ACF239D7-6220-4F04-8903-E3A676AB6592}"/>
    <hyperlink ref="L3966" r:id="rId3816" xr:uid="{F0A1A9DE-5E48-4BA1-BDD6-97163819E041}"/>
    <hyperlink ref="L3967" r:id="rId3817" xr:uid="{E93F955A-85D7-4D2C-9B5A-D390B13236C7}"/>
    <hyperlink ref="L3968" r:id="rId3818" xr:uid="{2C0F363F-0A0A-4C55-9692-6A57CEC57CA3}"/>
    <hyperlink ref="L3969" r:id="rId3819" xr:uid="{245D49FE-24F8-42E0-BFAA-0613307B7005}"/>
    <hyperlink ref="L3970" r:id="rId3820" xr:uid="{A7EA76A7-90C1-42CD-B438-F70C6A27A966}"/>
    <hyperlink ref="L3971" r:id="rId3821" xr:uid="{B89491F7-5B8F-405A-862F-56BD01523E48}"/>
    <hyperlink ref="L3972" r:id="rId3822" xr:uid="{31A6FD20-DEB1-4612-A928-8BA9906403FA}"/>
    <hyperlink ref="L3973" r:id="rId3823" xr:uid="{B4764514-A829-433A-8D82-681B1CCC2AEB}"/>
    <hyperlink ref="L3974" r:id="rId3824" xr:uid="{A6BAC85D-A227-4FDE-8E52-E450D2AC3FD5}"/>
    <hyperlink ref="L3975" r:id="rId3825" xr:uid="{0AABD077-061B-43E2-BFA0-657E9453F579}"/>
    <hyperlink ref="L3976" r:id="rId3826" xr:uid="{E58AB03F-F867-4D01-9B79-D221330474B0}"/>
    <hyperlink ref="L3977" r:id="rId3827" xr:uid="{088DF199-BAE2-4AB9-9575-5BE093E4CB97}"/>
    <hyperlink ref="L3978" r:id="rId3828" xr:uid="{4B15C5E1-A5C6-40E2-A6C9-3D4DBC85D263}"/>
    <hyperlink ref="L3979" r:id="rId3829" xr:uid="{511795FF-5031-4014-BB6B-2EBA125925C7}"/>
    <hyperlink ref="L3980" r:id="rId3830" xr:uid="{57926378-D395-4F1D-97BA-B80438772C75}"/>
    <hyperlink ref="L3981" r:id="rId3831" xr:uid="{7B369657-421F-4AE1-9943-CED8BAC482A2}"/>
    <hyperlink ref="L3982" r:id="rId3832" xr:uid="{916EF0B3-32C8-4348-BDA1-7117A9F940E4}"/>
    <hyperlink ref="L3983" r:id="rId3833" xr:uid="{53441DD6-4B18-4A35-8F7A-58F8A9B557CF}"/>
    <hyperlink ref="L3985" r:id="rId3834" xr:uid="{155C7089-F364-4105-A7BA-5B2FD4B3EA47}"/>
    <hyperlink ref="L3986" r:id="rId3835" xr:uid="{424F56AB-27A1-48A8-B4E9-D796928F5153}"/>
    <hyperlink ref="L3987" r:id="rId3836" xr:uid="{3C978C5D-0B61-4C18-8C60-A822CC328D6C}"/>
    <hyperlink ref="L3988" r:id="rId3837" xr:uid="{53B2B892-53FC-4E16-8ADF-422D3F07B95E}"/>
    <hyperlink ref="L3989" r:id="rId3838" xr:uid="{609354FB-56B4-4CF2-929F-0F6306A9CC7E}"/>
    <hyperlink ref="L3990" r:id="rId3839" xr:uid="{00EE02AE-F182-4F8B-9BD3-E60D0FE97D46}"/>
    <hyperlink ref="L3991" r:id="rId3840" xr:uid="{B14A37C9-B4F3-4C17-8A46-53469ABF9567}"/>
    <hyperlink ref="L3992" r:id="rId3841" xr:uid="{842EF6E2-9B1D-4FD9-AF94-0351221F3118}"/>
    <hyperlink ref="L3993" r:id="rId3842" xr:uid="{B2337500-BC14-4F4E-A5C5-92C8FB3E3030}"/>
    <hyperlink ref="L3994" r:id="rId3843" xr:uid="{83809F00-DC1E-4B41-AA4F-1734867BD9E6}"/>
    <hyperlink ref="L3995" r:id="rId3844" xr:uid="{D664E21E-570C-4DC5-B1D1-12E6056B548D}"/>
    <hyperlink ref="L3996" r:id="rId3845" xr:uid="{ECFF186E-1572-4AC7-928F-55F42345777F}"/>
    <hyperlink ref="L3997" r:id="rId3846" xr:uid="{CC59FDC8-DADF-459E-808D-3789AC3775F0}"/>
    <hyperlink ref="L3998" r:id="rId3847" xr:uid="{E62AE00C-2335-4BC5-AAC1-FE37486F5A52}"/>
    <hyperlink ref="L3999" r:id="rId3848" xr:uid="{E57535B5-FF84-4944-8082-FF6A0DD90993}"/>
    <hyperlink ref="L4000" r:id="rId3849" xr:uid="{36000FB6-65E7-407A-B1CB-054999D9A5D2}"/>
    <hyperlink ref="L4001" r:id="rId3850" xr:uid="{9E8466C8-4B09-4DED-8EB9-327E6CBDF14E}"/>
    <hyperlink ref="L4002" r:id="rId3851" xr:uid="{41684145-DDA6-4557-8E54-0CFF2B1C1AC1}"/>
    <hyperlink ref="L4003" r:id="rId3852" xr:uid="{7F206A80-4142-43B5-959A-DEAF2632F8F8}"/>
    <hyperlink ref="L4004" r:id="rId3853" xr:uid="{20BBDBC3-1AA0-4BC9-B9DC-EA99806E27E7}"/>
    <hyperlink ref="L4005" r:id="rId3854" xr:uid="{F8981B66-C3ED-497C-86BE-41FE72A7EFFD}"/>
    <hyperlink ref="L4006" r:id="rId3855" xr:uid="{6907CD23-5CE3-4F5D-BEAC-129CCFDE842B}"/>
    <hyperlink ref="L4007" r:id="rId3856" xr:uid="{3BA963E5-8204-4948-A1BD-D93130B1E8D3}"/>
    <hyperlink ref="L4008" r:id="rId3857" xr:uid="{73711EFA-4E8D-4534-A0D3-AD28385617E1}"/>
    <hyperlink ref="L4009" r:id="rId3858" xr:uid="{7C77FA2C-A061-468E-B22D-4C72DC168A73}"/>
    <hyperlink ref="L4010" r:id="rId3859" xr:uid="{37927404-77F5-4739-8A59-13D701C67171}"/>
    <hyperlink ref="L4011" r:id="rId3860" xr:uid="{65A39620-007B-4BC7-88EC-D4398CC2BC1F}"/>
    <hyperlink ref="L4012" r:id="rId3861" xr:uid="{BED4E5C0-A28E-40B2-AE8E-A5BFC5B5F66D}"/>
    <hyperlink ref="L4013" r:id="rId3862" xr:uid="{6384EE0E-799A-4880-BC67-B7F1AB39F149}"/>
    <hyperlink ref="L4014" r:id="rId3863" xr:uid="{7B8EAC64-3276-4C6E-84EC-8D457F519B92}"/>
    <hyperlink ref="L4015" r:id="rId3864" xr:uid="{C7B30B78-3C92-4BDF-8875-C5E2AEBB5C4E}"/>
    <hyperlink ref="L4016" r:id="rId3865" xr:uid="{6007FE39-6F14-4A62-8590-05DCB756A8D6}"/>
    <hyperlink ref="L4017" r:id="rId3866" xr:uid="{263FE49C-6735-40A1-892E-EEB535095FDF}"/>
    <hyperlink ref="L4018" r:id="rId3867" xr:uid="{E2B45920-1ACB-4D5A-80D4-5D51D247B37C}"/>
    <hyperlink ref="L4019" r:id="rId3868" xr:uid="{26B83513-3705-4F26-BFE8-E42285F79C1C}"/>
    <hyperlink ref="L4020" r:id="rId3869" xr:uid="{5C5ACD3E-CD3C-454D-9AE1-F84EB38D5B6B}"/>
    <hyperlink ref="L4021" r:id="rId3870" xr:uid="{97577C1E-EEB8-4965-B093-6A944905FA90}"/>
    <hyperlink ref="L4022" r:id="rId3871" xr:uid="{009CADDE-157A-481E-AFDC-8D94AD0C3E0A}"/>
    <hyperlink ref="L4023" r:id="rId3872" xr:uid="{E1915D2D-F757-4293-BDB4-411C20AB67B0}"/>
    <hyperlink ref="L4024" r:id="rId3873" xr:uid="{DA1A08CA-B4A8-41D1-BCCB-E5ACEFCB2A01}"/>
    <hyperlink ref="L4025" r:id="rId3874" xr:uid="{585D3780-0B75-456A-AFF7-D272539C3084}"/>
    <hyperlink ref="L4026" r:id="rId3875" xr:uid="{2362BB96-00A1-4230-B4AB-1D4996E96D4C}"/>
    <hyperlink ref="L4027" r:id="rId3876" xr:uid="{DCD1F567-C468-49E9-AA1F-A90951A9F63F}"/>
    <hyperlink ref="L4028" r:id="rId3877" xr:uid="{048C0417-6826-4D80-93EA-E09FA74DFA36}"/>
    <hyperlink ref="L4029" r:id="rId3878" xr:uid="{01BC47F6-8D30-43A7-8D21-60592F8E61FA}"/>
    <hyperlink ref="L4030" r:id="rId3879" xr:uid="{0ED929AC-D2B8-4AF3-B5D4-8DF0FA336F84}"/>
    <hyperlink ref="L4031" r:id="rId3880" xr:uid="{DE47D05F-00D1-4B71-831F-B8FD1FC883EA}"/>
    <hyperlink ref="L4032" r:id="rId3881" xr:uid="{A2D16DAD-112D-4B40-8F98-C896583307DB}"/>
    <hyperlink ref="L4033" r:id="rId3882" xr:uid="{A9BBEEAB-5F7F-4C42-90E1-CBFE465688E4}"/>
    <hyperlink ref="L4034" r:id="rId3883" xr:uid="{E52EDD32-8CD9-487E-A683-26E97076B74F}"/>
    <hyperlink ref="L4035" r:id="rId3884" xr:uid="{F6621413-B734-48B1-95E7-0BEB0632E377}"/>
    <hyperlink ref="L4036" r:id="rId3885" xr:uid="{8AE8AF10-CE2D-4716-BDC8-79CFD0B034E3}"/>
    <hyperlink ref="L4037" r:id="rId3886" xr:uid="{647643CB-9425-460E-A850-3C4A7D6E6730}"/>
    <hyperlink ref="L4038" r:id="rId3887" xr:uid="{951ED703-6013-41D3-9037-73B1C8DF06D7}"/>
    <hyperlink ref="L4039" r:id="rId3888" xr:uid="{A3B4D372-6C0C-4F67-B1A2-DF43E326F33F}"/>
    <hyperlink ref="L4040" r:id="rId3889" xr:uid="{74D6A7F9-85A6-4326-9B43-5039ACB1009C}"/>
    <hyperlink ref="L4041" r:id="rId3890" xr:uid="{9B589832-4420-4F5E-9C32-13A4479E5669}"/>
    <hyperlink ref="L4042" r:id="rId3891" xr:uid="{9CA17624-29F8-42E6-954B-F2FD61400A4D}"/>
    <hyperlink ref="L4043" r:id="rId3892" xr:uid="{29D2FECB-2ADC-4F42-8B01-69B6AF3681F9}"/>
    <hyperlink ref="L4044" r:id="rId3893" xr:uid="{501BFC44-E66E-4F5A-BE96-C9D6BFC72EA4}"/>
    <hyperlink ref="L4045" r:id="rId3894" xr:uid="{E2CE11A4-C6E1-418E-9105-E1CCAC2DBDB5}"/>
    <hyperlink ref="L4046" r:id="rId3895" xr:uid="{183C0B16-9A6F-4C6B-96CD-950961107E04}"/>
    <hyperlink ref="L4047" r:id="rId3896" xr:uid="{5A35AFA2-0116-4874-85D9-B3F54FB2189B}"/>
    <hyperlink ref="L4048" r:id="rId3897" xr:uid="{B6539EE2-38E4-434B-A6EE-516FDAB61094}"/>
    <hyperlink ref="L4049" r:id="rId3898" xr:uid="{00B12A2F-8B39-435C-AA68-0C45A1DA957E}"/>
    <hyperlink ref="L4050" r:id="rId3899" xr:uid="{59EB0302-6A77-4B31-ACB2-1C9F7E52BF93}"/>
    <hyperlink ref="L4051" r:id="rId3900" xr:uid="{CB850EC0-B3AF-46AC-B2EC-AFADD0CF2BDB}"/>
    <hyperlink ref="L4052" r:id="rId3901" xr:uid="{86C3F4B4-6CAB-4D45-AD32-71EBC0E2A6D9}"/>
    <hyperlink ref="L4053" r:id="rId3902" xr:uid="{E01C4ABB-4869-4B9D-BDA9-15C5F0DF9F0E}"/>
    <hyperlink ref="L4054" r:id="rId3903" xr:uid="{336BE5D3-64AC-49CF-9413-6A0A32ECAF60}"/>
    <hyperlink ref="L4055" r:id="rId3904" xr:uid="{BEA1454C-D0DD-4A23-B962-8BC1414F9F99}"/>
    <hyperlink ref="L4056" r:id="rId3905" xr:uid="{89436E14-99C4-48B8-888B-B22B8F47D4CD}"/>
    <hyperlink ref="L4057" r:id="rId3906" xr:uid="{DC7282BF-B495-41C3-8587-6CAA59E1EB6C}"/>
    <hyperlink ref="L4058" r:id="rId3907" xr:uid="{3C369FB8-1C21-4216-BC14-B233F017EF54}"/>
    <hyperlink ref="L4059" r:id="rId3908" xr:uid="{3FA9A304-CEAC-4947-B192-93C574B4BB7D}"/>
    <hyperlink ref="L4060" r:id="rId3909" xr:uid="{420EC783-F81E-4512-8780-A5DC03D0B5EC}"/>
    <hyperlink ref="L4061" r:id="rId3910" xr:uid="{AFD58A77-304D-4180-B86C-0865B6CC8CC5}"/>
    <hyperlink ref="L4062" r:id="rId3911" xr:uid="{3EE14E12-2E3F-45C6-B1E8-7DDE361878B3}"/>
    <hyperlink ref="L4063" r:id="rId3912" xr:uid="{0F32F512-BA88-4C66-943C-43F1955CEC7D}"/>
    <hyperlink ref="L4064" r:id="rId3913" xr:uid="{88FD5B50-2D0B-40A3-89E1-C5000E848787}"/>
    <hyperlink ref="L4065" r:id="rId3914" xr:uid="{86A18413-3A0F-4D6B-82FC-BA2C351EA401}"/>
    <hyperlink ref="L4066" r:id="rId3915" xr:uid="{78242A97-D1B1-4664-8A9B-151AB746ABFB}"/>
    <hyperlink ref="L4067" r:id="rId3916" xr:uid="{2DDC4FAD-C075-496C-9CE7-ABD47D73E00B}"/>
    <hyperlink ref="L4068" r:id="rId3917" xr:uid="{C95EE21D-DC8C-43F5-81A6-244CE5E5BE09}"/>
    <hyperlink ref="L4069" r:id="rId3918" xr:uid="{DDCBC12A-5506-47D5-9708-40DC5327A4A7}"/>
    <hyperlink ref="L4070" r:id="rId3919" xr:uid="{0F7FC2B8-2EEC-4C11-911D-75BC96AC7B85}"/>
    <hyperlink ref="L4071" r:id="rId3920" xr:uid="{51CE8207-570D-4A1B-B884-1A6AC309BEA4}"/>
    <hyperlink ref="L4072" r:id="rId3921" xr:uid="{F953DB59-1981-46EF-AA93-B96D82D0DE4E}"/>
    <hyperlink ref="L4073" r:id="rId3922" xr:uid="{837F0AE7-0E53-40A2-BB3E-012FE4A991C4}"/>
    <hyperlink ref="L4074" r:id="rId3923" xr:uid="{22F75C6A-97B2-4DFA-91F0-E7392D8C3425}"/>
    <hyperlink ref="L4075" r:id="rId3924" xr:uid="{5CED92D8-19DD-441F-9704-03951B8BCC6B}"/>
    <hyperlink ref="L4076" r:id="rId3925" xr:uid="{E2AE6FD3-C708-4E86-897B-CA63A5CAE65E}"/>
    <hyperlink ref="L4077" r:id="rId3926" xr:uid="{D5B97955-E1E4-4345-978A-80E1B42AC806}"/>
    <hyperlink ref="L4078" r:id="rId3927" xr:uid="{AF71FE97-7948-4C68-BB26-0C6583D11806}"/>
    <hyperlink ref="L4079" r:id="rId3928" xr:uid="{E5E02193-086E-44E2-8520-19BF0FC2E036}"/>
    <hyperlink ref="L4080" r:id="rId3929" xr:uid="{BEDBFF80-B14A-4777-8D96-F13FA922AB7F}"/>
    <hyperlink ref="L4081" r:id="rId3930" xr:uid="{7728A059-5992-4679-8FB6-31A4202913A4}"/>
    <hyperlink ref="L4082" r:id="rId3931" xr:uid="{6BFAACBE-2F6F-439B-A0B2-8E606601890C}"/>
    <hyperlink ref="L4083" r:id="rId3932" xr:uid="{2360BFEA-26BC-408F-BAC4-3959BCFEFA2A}"/>
    <hyperlink ref="L4084" r:id="rId3933" xr:uid="{51B6DF22-A9EA-4389-B602-838F63B211A0}"/>
    <hyperlink ref="L4085" r:id="rId3934" xr:uid="{C957AD49-A286-4AEE-96AC-4E376C0C289F}"/>
    <hyperlink ref="L4086" r:id="rId3935" xr:uid="{76EA8FAA-F0BC-4F12-8515-9F6776256148}"/>
    <hyperlink ref="L4087" r:id="rId3936" xr:uid="{7888A65E-EA0D-4066-B649-9EE433B5BA2E}"/>
    <hyperlink ref="L4088" r:id="rId3937" xr:uid="{3F271D5D-9441-4048-A9FF-FCB2E5D4E4F0}"/>
    <hyperlink ref="L4089" r:id="rId3938" xr:uid="{3BCE0353-4D1C-476D-BC43-3A13DCA07C0C}"/>
    <hyperlink ref="L4090" r:id="rId3939" xr:uid="{D7AC6B41-CE3C-4F3D-839B-1C8B618E9E83}"/>
    <hyperlink ref="L4091" r:id="rId3940" xr:uid="{D261822C-9590-4035-8A42-96C20E1A1B59}"/>
    <hyperlink ref="L4093" r:id="rId3941" xr:uid="{AF71DA2B-1168-4CF3-8426-C65F414098CD}"/>
    <hyperlink ref="L4094" r:id="rId3942" xr:uid="{2769B048-FCD2-4C30-9B28-7BAB354F6218}"/>
    <hyperlink ref="L4095" r:id="rId3943" xr:uid="{DBB671E2-144F-44E1-816C-C455BD033386}"/>
    <hyperlink ref="L4096" r:id="rId3944" xr:uid="{D679AB16-965A-49C8-8832-BEAB7153CD28}"/>
    <hyperlink ref="L4097" r:id="rId3945" xr:uid="{15DF3E99-6768-47CF-A51F-E837D32FC6BE}"/>
    <hyperlink ref="L4098" r:id="rId3946" xr:uid="{ECEF87F1-5F2F-4C6E-AE2D-8E4ED3543E9B}"/>
    <hyperlink ref="L4099" r:id="rId3947" xr:uid="{A73377FE-BE31-4B5B-9547-BE8AE165DEE1}"/>
    <hyperlink ref="L4100" r:id="rId3948" xr:uid="{A595DA07-5BC5-49B1-BA9C-4578D4C31D79}"/>
    <hyperlink ref="L4101" r:id="rId3949" xr:uid="{A75D4FAE-CBC4-47C2-9E51-5C781CE5DB22}"/>
    <hyperlink ref="L4102" r:id="rId3950" xr:uid="{0012AD4B-B87E-4521-B09F-85E9AE824787}"/>
    <hyperlink ref="L4103" r:id="rId3951" xr:uid="{4FFB8036-15F0-4414-9D6D-8C7F4CCB4AFF}"/>
    <hyperlink ref="L4104" r:id="rId3952" xr:uid="{12C93291-4489-4BD6-8ECE-0015370BE8E0}"/>
    <hyperlink ref="L4105" r:id="rId3953" xr:uid="{0173C8D2-00F7-490A-B338-535A07E42C91}"/>
    <hyperlink ref="L4106" r:id="rId3954" xr:uid="{50ACA7A5-D99E-417F-BBEA-8C40456B17EE}"/>
    <hyperlink ref="L4107" r:id="rId3955" xr:uid="{2EFFD724-DCB7-4BB4-B0A9-411F33EE7C36}"/>
    <hyperlink ref="L4108" r:id="rId3956" xr:uid="{FFEA7B60-56FB-4DCF-A9B1-94596608C1A9}"/>
    <hyperlink ref="L4109" r:id="rId3957" xr:uid="{256AA7E8-6C52-4FE7-95F6-1C23F1420D33}"/>
    <hyperlink ref="L4110" r:id="rId3958" xr:uid="{7123F1BE-4ABA-4406-9D9D-6573EFA6A074}"/>
    <hyperlink ref="L4111" r:id="rId3959" xr:uid="{F6BBEA86-FF14-4098-B5E6-7CDB6424125F}"/>
    <hyperlink ref="L4112" r:id="rId3960" xr:uid="{09D66A10-71C1-4E3D-9805-2138166BE3D6}"/>
    <hyperlink ref="L4113" r:id="rId3961" xr:uid="{B0846F97-89FE-45AD-B90A-551EB8D52DF5}"/>
    <hyperlink ref="L4114" r:id="rId3962" xr:uid="{A505A5CD-FE7E-4572-A7DD-0285E00504B2}"/>
    <hyperlink ref="L4115" r:id="rId3963" xr:uid="{58C86550-E012-4B28-9623-46DD5C750D74}"/>
    <hyperlink ref="L4116" r:id="rId3964" xr:uid="{EFDCBAAB-747C-453B-912C-A4A607258C29}"/>
    <hyperlink ref="L4117" r:id="rId3965" xr:uid="{844E1967-E71D-4B0C-B00B-A18F2C6A6177}"/>
    <hyperlink ref="L4118" r:id="rId3966" xr:uid="{73CD6CD9-DF50-409B-9FBC-13C6D53ABCF6}"/>
    <hyperlink ref="L4119" r:id="rId3967" xr:uid="{B6D57A49-293A-4588-B47E-E8CA9D82EB62}"/>
    <hyperlink ref="L4120" r:id="rId3968" xr:uid="{0400A00C-9EF5-47D1-BAA4-BD639FD4D41C}"/>
    <hyperlink ref="L4121" r:id="rId3969" xr:uid="{AE296A03-CCD0-40DB-950D-BDAE3B0BAE85}"/>
    <hyperlink ref="L4122" r:id="rId3970" xr:uid="{4519E939-7D5E-46B6-90B3-349A2CCB4C8C}"/>
    <hyperlink ref="L4123" r:id="rId3971" xr:uid="{B7E9ACFF-46EE-424F-9655-0A77FF0CE662}"/>
    <hyperlink ref="L4124" r:id="rId3972" xr:uid="{6C7E9CFE-A304-4AEB-B5C6-41850A092BB7}"/>
    <hyperlink ref="L4125" r:id="rId3973" xr:uid="{083BC571-DDF4-461F-A367-B03A168A0698}"/>
    <hyperlink ref="L4126" r:id="rId3974" xr:uid="{FA6815EA-DCF8-4A4B-BA2E-F2180EF171DC}"/>
    <hyperlink ref="L4127" r:id="rId3975" xr:uid="{7E0E9EF3-CC95-438F-9CBA-EA7879A53B4D}"/>
    <hyperlink ref="L4128" r:id="rId3976" xr:uid="{308972A2-E5E9-4E0B-AC2F-34B79BF35014}"/>
    <hyperlink ref="L4129" r:id="rId3977" xr:uid="{9B089A8B-9BE7-4632-A823-AC7D66CE86F9}"/>
    <hyperlink ref="L4130" r:id="rId3978" xr:uid="{37CCE783-1BF8-4072-B7A1-A0B2AF0465DD}"/>
    <hyperlink ref="L4131" r:id="rId3979" xr:uid="{247788B7-798B-4D74-9D75-540C51CB2AF7}"/>
    <hyperlink ref="L4132" r:id="rId3980" xr:uid="{DD98A855-FB20-4AA6-874E-0F1794087E8B}"/>
    <hyperlink ref="L4133" r:id="rId3981" xr:uid="{D40DFBF8-962E-4D3D-859B-DCE1FA2BD9A3}"/>
    <hyperlink ref="L4134" r:id="rId3982" xr:uid="{9D33E4DC-CB35-426E-8A4C-F72B041FA99F}"/>
    <hyperlink ref="L4135" r:id="rId3983" xr:uid="{B372447C-3F66-49EF-9B1A-FF6E83491499}"/>
    <hyperlink ref="L4136" r:id="rId3984" xr:uid="{233C5C3F-7EEB-4F96-A323-8D35B11B352A}"/>
    <hyperlink ref="L4137" r:id="rId3985" xr:uid="{96EF86E0-D9A8-4843-BF8B-51FC320072D4}"/>
    <hyperlink ref="L4138" r:id="rId3986" xr:uid="{08542FF7-AF27-4EB8-B669-4E7A77056237}"/>
    <hyperlink ref="L4139" r:id="rId3987" xr:uid="{B8B71037-9CC1-42DF-A1FA-3128D3EC81AE}"/>
    <hyperlink ref="L4140" r:id="rId3988" xr:uid="{BA97F23E-EDA1-48A2-8A05-CCCE7F6F0B81}"/>
    <hyperlink ref="L4141" r:id="rId3989" xr:uid="{C9E0291D-5DBF-4642-A3AF-DC3060F4C14E}"/>
    <hyperlink ref="L4142" r:id="rId3990" xr:uid="{84A64DAB-5058-4538-8759-9D6A331727CB}"/>
    <hyperlink ref="L4143" r:id="rId3991" xr:uid="{EF522AFE-83A8-4350-B34B-58C494D178B4}"/>
    <hyperlink ref="L4144" r:id="rId3992" xr:uid="{8E3E48AC-1ACB-46CC-B536-2FCD5AA98122}"/>
    <hyperlink ref="L4145" r:id="rId3993" xr:uid="{DDC07348-B340-4D21-99FB-5886B186C86B}"/>
    <hyperlink ref="L4146" r:id="rId3994" xr:uid="{359E959C-655A-4905-8FD6-70FFFD12254C}"/>
    <hyperlink ref="L4147" r:id="rId3995" xr:uid="{B640D78A-ABF8-4BE4-8E07-169748935C23}"/>
    <hyperlink ref="L4148" r:id="rId3996" xr:uid="{7A055660-4BB0-4DE6-9A25-577838101581}"/>
    <hyperlink ref="L4149" r:id="rId3997" xr:uid="{EBFE8A54-7348-416D-8C37-978FD7147E60}"/>
    <hyperlink ref="L4150" r:id="rId3998" xr:uid="{C3DEE7E8-3F48-48A2-A20D-89DB1F868CA1}"/>
    <hyperlink ref="L4151" r:id="rId3999" xr:uid="{2F654CCF-9628-4DF2-8E87-7D17062B17B2}"/>
    <hyperlink ref="L4152" r:id="rId4000" xr:uid="{03F93541-5CB1-4BB1-9F04-D0F5565DFB78}"/>
    <hyperlink ref="L4153" r:id="rId4001" xr:uid="{3E7C24CF-9FD5-4593-A507-C2A117953DFE}"/>
    <hyperlink ref="L4154" r:id="rId4002" xr:uid="{58486E07-C1AA-454B-B5C4-DB4A845FE780}"/>
    <hyperlink ref="L4155" r:id="rId4003" xr:uid="{817332F1-251D-4F29-B69E-F3C59B27F368}"/>
    <hyperlink ref="L4156" r:id="rId4004" xr:uid="{14317F4C-AB38-429F-9677-2C88C3AD89F3}"/>
    <hyperlink ref="L4157" r:id="rId4005" xr:uid="{02E51A1B-878B-4FC5-B66A-561AE7B36AFC}"/>
    <hyperlink ref="L4158" r:id="rId4006" xr:uid="{1245823E-01D3-459A-BA9D-E10458FE3993}"/>
    <hyperlink ref="L4159" r:id="rId4007" xr:uid="{748BE8D3-1BF3-457F-9B2D-7E067D7D5A4F}"/>
    <hyperlink ref="L4160" r:id="rId4008" xr:uid="{A1F003DF-10A0-48B7-8189-F54418360B89}"/>
    <hyperlink ref="L4161" r:id="rId4009" xr:uid="{73994EB3-3DA7-436F-8596-DBA44BFA50EE}"/>
    <hyperlink ref="L4162" r:id="rId4010" xr:uid="{2FA83FA0-3FE7-4098-B14E-39EABB428641}"/>
    <hyperlink ref="L4163" r:id="rId4011" xr:uid="{20BDE429-15C7-49B8-9FD5-38FA6996129F}"/>
    <hyperlink ref="L4164" r:id="rId4012" xr:uid="{D89255DB-FCEB-485E-AF81-DAD3A15F48BC}"/>
    <hyperlink ref="L4165" r:id="rId4013" xr:uid="{EA18C059-DB7C-4E0C-892E-ADE8DAF35CA2}"/>
    <hyperlink ref="L4166" r:id="rId4014" xr:uid="{D7A78458-2DC9-4CDF-B3F9-FC550306A84B}"/>
    <hyperlink ref="L4167" r:id="rId4015" xr:uid="{DB6A5D28-C32A-4BCB-B750-5C99F4DBF43C}"/>
    <hyperlink ref="L4168" r:id="rId4016" xr:uid="{22A7CFE2-98C4-4779-9A50-FCDB2FE6E02F}"/>
    <hyperlink ref="L4169" r:id="rId4017" xr:uid="{45E0B470-E374-42F1-B82E-0B082EC87702}"/>
    <hyperlink ref="L4170" r:id="rId4018" xr:uid="{1ACFB8E2-B543-4094-8C60-D4BEC6032ED7}"/>
    <hyperlink ref="L4171" r:id="rId4019" xr:uid="{11FEB185-0AC6-4741-9BF3-25730B345EAB}"/>
    <hyperlink ref="L4172" r:id="rId4020" xr:uid="{BF096156-CB92-4F78-B3EB-C89CD2D2E2DF}"/>
    <hyperlink ref="L4173" r:id="rId4021" xr:uid="{85D341C6-CDD8-445D-B2DB-1952DAAF30CB}"/>
    <hyperlink ref="L4174" r:id="rId4022" xr:uid="{C00447BA-D7D3-4C95-A4FC-025A467C56F6}"/>
    <hyperlink ref="L4175" r:id="rId4023" xr:uid="{CCF86B5A-5A60-47ED-8E9E-0BCCF44A41F6}"/>
    <hyperlink ref="L4176" r:id="rId4024" xr:uid="{00103214-A26F-4B6C-83BF-6B1FFB297BB2}"/>
    <hyperlink ref="L4177" r:id="rId4025" xr:uid="{928146C3-A3F8-4E8B-A547-FC66EC034311}"/>
    <hyperlink ref="L4178" r:id="rId4026" xr:uid="{B5654FF9-4790-4559-A79D-6E656AA07CBE}"/>
    <hyperlink ref="L4179" r:id="rId4027" xr:uid="{BE5406DB-3EEA-4C3E-91F1-BFFB173BBA5B}"/>
    <hyperlink ref="L4180" r:id="rId4028" xr:uid="{F23C0A30-E4C5-404C-898A-FCBC41A0B7B5}"/>
    <hyperlink ref="L4181" r:id="rId4029" xr:uid="{A6D811D0-33DD-45C1-850A-133FCF7F89E1}"/>
    <hyperlink ref="L4182" r:id="rId4030" xr:uid="{F2F0CB09-55B4-4545-A644-1E06F90D706C}"/>
    <hyperlink ref="L4183" r:id="rId4031" xr:uid="{A976AC23-1A29-4A10-B17F-2785EABCFB83}"/>
    <hyperlink ref="L4184" r:id="rId4032" xr:uid="{081259F1-394E-47C8-B499-23947587CF79}"/>
    <hyperlink ref="L4185" r:id="rId4033" xr:uid="{4AE6EE3F-771C-48E7-8637-A0FE8371FA33}"/>
    <hyperlink ref="L4186" r:id="rId4034" xr:uid="{2FFA2CD1-6ACD-4E39-828A-AE0928980FD3}"/>
    <hyperlink ref="L4187" r:id="rId4035" xr:uid="{71CC5339-5AE1-4A6D-B5C7-8F2D4FDE751C}"/>
    <hyperlink ref="L4188" r:id="rId4036" xr:uid="{EC9039D1-5970-4F24-A278-1E41CD724447}"/>
    <hyperlink ref="L4189" r:id="rId4037" xr:uid="{5D092CCA-E160-48BC-800E-54D9FB682DD9}"/>
    <hyperlink ref="L4190" r:id="rId4038" xr:uid="{B36305AC-DFB5-46B1-96A4-401030F73AD1}"/>
    <hyperlink ref="L4191" r:id="rId4039" xr:uid="{C61F39C7-7944-4C5D-B682-5C469BFCA905}"/>
    <hyperlink ref="L4192" r:id="rId4040" xr:uid="{D556A068-F8B3-4B27-8F0B-1367DBE4A5EC}"/>
    <hyperlink ref="L4193" r:id="rId4041" xr:uid="{5F2D923B-3516-423B-867E-141999740AB5}"/>
    <hyperlink ref="L4195" r:id="rId4042" xr:uid="{A32B0DA0-9B1A-4253-8616-1EE4FA7D3A55}"/>
    <hyperlink ref="L4196" r:id="rId4043" xr:uid="{A1AA57BB-D719-43E8-9E0F-C012701667BC}"/>
    <hyperlink ref="L4197" r:id="rId4044" xr:uid="{290F0B3A-DA6F-4C4D-9D94-790C3316F66C}"/>
    <hyperlink ref="L4198" r:id="rId4045" xr:uid="{FFAB5C38-E5C1-43A9-AA06-A3524E79113B}"/>
    <hyperlink ref="L4199" r:id="rId4046" xr:uid="{5CAD7534-EB15-4B2A-800F-D97E2FE147CB}"/>
    <hyperlink ref="L4200" r:id="rId4047" xr:uid="{B54D2082-E5C6-40B3-AC59-34A9A871692B}"/>
    <hyperlink ref="L4201" r:id="rId4048" xr:uid="{DB2487D7-FA6A-45E5-BFFD-4156B49D71EE}"/>
    <hyperlink ref="L4202" r:id="rId4049" xr:uid="{FA8253D2-C4C1-43B6-820F-15ED1366994C}"/>
    <hyperlink ref="L4203" r:id="rId4050" xr:uid="{878ACBDE-DC88-46C4-91B1-74FE0B118368}"/>
    <hyperlink ref="L4204" r:id="rId4051" xr:uid="{F7923B8A-ACC3-4DF7-B67B-43794941EC5D}"/>
    <hyperlink ref="L4206" r:id="rId4052" xr:uid="{45E9658A-DF21-442D-A653-A9BB2251518C}"/>
    <hyperlink ref="L4207" r:id="rId4053" xr:uid="{8CF345B8-2DDA-4490-AD8A-088D0623036E}"/>
    <hyperlink ref="L4208" r:id="rId4054" xr:uid="{5A6E3BCB-0212-40D0-AEA1-5A05DB13F46C}"/>
    <hyperlink ref="L4209" r:id="rId4055" xr:uid="{309D942C-1609-4753-88FC-A8ACE707187A}"/>
    <hyperlink ref="L4210" r:id="rId4056" xr:uid="{57E622F5-45A3-4E96-8421-232BB2F2F6C4}"/>
    <hyperlink ref="L4211" r:id="rId4057" xr:uid="{C340A575-FE83-48E9-A54A-E49DDD07499A}"/>
    <hyperlink ref="L4212" r:id="rId4058" xr:uid="{A843FE08-5733-43EB-9AD0-7A1E1D464289}"/>
    <hyperlink ref="L4213" r:id="rId4059" xr:uid="{A1547258-B96C-484F-BD9E-83E1C5068CF8}"/>
    <hyperlink ref="L4214" r:id="rId4060" xr:uid="{4C0FF602-477D-4C40-A43A-97FF0DEF22B0}"/>
    <hyperlink ref="L4215" r:id="rId4061" xr:uid="{2309BE40-A41E-427A-8714-CBFA7A0E2B2B}"/>
    <hyperlink ref="L4216" r:id="rId4062" xr:uid="{38165232-2A14-4ED5-978A-B6FC9BEEC59F}"/>
    <hyperlink ref="L4217" r:id="rId4063" xr:uid="{163D779E-F71B-43A4-A9E3-2B7F2677AA13}"/>
    <hyperlink ref="L4218" r:id="rId4064" xr:uid="{EF71CF4B-F675-4B97-9D62-40E747BC008B}"/>
    <hyperlink ref="L4219" r:id="rId4065" xr:uid="{CF76832D-B474-4632-9471-F1309BDC390C}"/>
    <hyperlink ref="L4220" r:id="rId4066" xr:uid="{D42A820B-C1DC-43B9-A4CF-CA0DAF96AA7D}"/>
    <hyperlink ref="L4221" r:id="rId4067" xr:uid="{D396AC44-C280-4B26-90C1-7B84958C348C}"/>
    <hyperlink ref="L4222" r:id="rId4068" xr:uid="{52BA17D8-4FBB-421B-9A80-869DB35CABAC}"/>
    <hyperlink ref="L4223" r:id="rId4069" xr:uid="{1A58F259-A875-4EAB-B9DA-118A9D4DD8AF}"/>
    <hyperlink ref="L4224" r:id="rId4070" xr:uid="{FB97F805-D0D0-48CF-BF3B-EC0B84323D36}"/>
    <hyperlink ref="L4225" r:id="rId4071" xr:uid="{1311F9DE-5F58-486F-87BF-E6EA10CE2721}"/>
    <hyperlink ref="L4226" r:id="rId4072" xr:uid="{1A680A13-B270-431B-A465-D89E8F344807}"/>
    <hyperlink ref="L4227" r:id="rId4073" xr:uid="{6D38D090-13A7-444B-8E6C-E48EE32C5A13}"/>
    <hyperlink ref="L4228" r:id="rId4074" xr:uid="{6EEBD219-BAA8-41A4-B2A8-7DBE02AD9B39}"/>
    <hyperlink ref="L4229" r:id="rId4075" xr:uid="{EBCA494A-9043-42B5-98EA-238D4A74096B}"/>
    <hyperlink ref="L4230" r:id="rId4076" xr:uid="{109FDDBB-E442-4EA1-B247-31FE80E43591}"/>
    <hyperlink ref="L4231" r:id="rId4077" xr:uid="{2A0D3EFA-DB92-4A4F-81D6-D5B0C0C6FFD3}"/>
    <hyperlink ref="L4232" r:id="rId4078" xr:uid="{2A99F6B8-DA8A-4CA2-8FD0-4D804693558B}"/>
    <hyperlink ref="L4233" r:id="rId4079" xr:uid="{5CAE0635-4B05-4FBF-91FB-4DD482ADD40E}"/>
    <hyperlink ref="L4234" r:id="rId4080" xr:uid="{0FB09BC0-E136-4F17-B72E-95B2BC792879}"/>
    <hyperlink ref="L4235" r:id="rId4081" xr:uid="{4B2A0ED9-5C0A-432E-BC6C-B3DE36D039BE}"/>
    <hyperlink ref="L4236" r:id="rId4082" xr:uid="{9E74FEB5-8743-4CC2-ABF5-44DD6B12C745}"/>
    <hyperlink ref="L4237" r:id="rId4083" xr:uid="{F0A32121-0D18-4AFF-86DC-199249E64313}"/>
    <hyperlink ref="L4238" r:id="rId4084" xr:uid="{6F09EB3C-02FB-4FAE-B796-8AF8A30C7FFD}"/>
    <hyperlink ref="L4239" r:id="rId4085" xr:uid="{EB4F9C7E-F7C5-4C31-8A60-054906A8F238}"/>
    <hyperlink ref="L4240" r:id="rId4086" xr:uid="{41B199EE-1874-496B-B16D-18030B117B3C}"/>
    <hyperlink ref="L4241" r:id="rId4087" xr:uid="{9D1300DA-3E1D-4555-A8F7-305EB80F71F6}"/>
    <hyperlink ref="L4242" r:id="rId4088" xr:uid="{966D33C2-CC4A-45B7-803C-C9FBA2F21544}"/>
    <hyperlink ref="L4243" r:id="rId4089" xr:uid="{356FE211-740D-4A4D-AA40-89D5655CE1AD}"/>
    <hyperlink ref="L4244" r:id="rId4090" xr:uid="{7C02D249-5259-4DCD-89FB-4115BB6BF860}"/>
    <hyperlink ref="L4245" r:id="rId4091" xr:uid="{2DF21A38-CA26-4F48-850E-F23192016058}"/>
    <hyperlink ref="L4246" r:id="rId4092" xr:uid="{F6CFBED5-5A4F-4A53-AEB1-5B86272BE7E3}"/>
    <hyperlink ref="L4247" r:id="rId4093" xr:uid="{44201550-716D-4AF4-8588-DCC7C1D2B01E}"/>
    <hyperlink ref="L4248" r:id="rId4094" xr:uid="{F5182C46-90E4-4186-9305-7C8ED707D42E}"/>
    <hyperlink ref="L4249" r:id="rId4095" xr:uid="{3DEF5D00-7C07-410B-99B2-66E725491A4D}"/>
    <hyperlink ref="L4250" r:id="rId4096" xr:uid="{03B6C5D4-C3CA-4FF1-9332-C48D9B2D1C53}"/>
    <hyperlink ref="L4251" r:id="rId4097" xr:uid="{56859054-7416-4CAC-A1DF-DB107B6CB447}"/>
    <hyperlink ref="L4252" r:id="rId4098" xr:uid="{EF9742F2-E906-42A5-9B6A-C475B66D8157}"/>
    <hyperlink ref="L4253" r:id="rId4099" xr:uid="{85DB32D7-BA0B-44C6-AF6B-34BC21CDDC9A}"/>
    <hyperlink ref="L4254" r:id="rId4100" xr:uid="{BCF87C08-1A0A-4BC7-AAB9-7F0322806D7E}"/>
    <hyperlink ref="L4255" r:id="rId4101" xr:uid="{2B714AAD-40A8-4D32-B0AA-0122F71996CB}"/>
    <hyperlink ref="L4256" r:id="rId4102" xr:uid="{97D47322-DD89-4C6B-BC62-0633A62BE394}"/>
    <hyperlink ref="L4257" r:id="rId4103" xr:uid="{948F2696-9795-4176-92A8-42F321EE33CE}"/>
    <hyperlink ref="L4258" r:id="rId4104" xr:uid="{783A7AC3-3680-4F8D-A2E2-8DAC089198F2}"/>
    <hyperlink ref="L4259" r:id="rId4105" xr:uid="{B86D56F5-F61A-42DB-A355-F17E4B94492A}"/>
    <hyperlink ref="L4260" r:id="rId4106" xr:uid="{6A2B1D9F-2BD2-439E-A1B3-8048F8D120A7}"/>
    <hyperlink ref="L4261" r:id="rId4107" xr:uid="{7780ED76-C36D-4013-909F-62939EC974EF}"/>
    <hyperlink ref="L4262" r:id="rId4108" xr:uid="{C7716197-8F7C-4AE8-94AE-273B82A78FA8}"/>
    <hyperlink ref="L4263" r:id="rId4109" xr:uid="{F5EDCA73-A19F-4140-9C49-E4BB4A366B7C}"/>
    <hyperlink ref="L4264" r:id="rId4110" xr:uid="{2CD17A37-CED9-4043-B63F-0D6233A82075}"/>
    <hyperlink ref="L4265" r:id="rId4111" xr:uid="{75A3482A-902D-45ED-8620-340ABB70C5AE}"/>
    <hyperlink ref="L4266" r:id="rId4112" xr:uid="{984641DD-D7CE-4D9B-BDE2-4414CCD1AFD4}"/>
    <hyperlink ref="L4267" r:id="rId4113" xr:uid="{32B1433D-3528-4C4C-9BBE-EB5FC0C9BE38}"/>
    <hyperlink ref="L4268" r:id="rId4114" xr:uid="{01044B6B-41BE-4DE2-BD04-0702EFA86C59}"/>
    <hyperlink ref="L4269" r:id="rId4115" xr:uid="{F60305A9-D61F-4566-97F9-65C82932A541}"/>
    <hyperlink ref="L4270" r:id="rId4116" xr:uid="{6750B1FD-1D2F-44AD-A707-D71F1AC76E6F}"/>
    <hyperlink ref="L4271" r:id="rId4117" xr:uid="{9FA87E86-39FD-46FC-885D-4E86CC2B36C4}"/>
    <hyperlink ref="L4272" r:id="rId4118" xr:uid="{195C609A-2E4F-4C0E-BBFD-B9273C0F68F1}"/>
    <hyperlink ref="L4273" r:id="rId4119" xr:uid="{F6A22151-A51F-4C51-A887-ADF7B1479CE2}"/>
    <hyperlink ref="L4274" r:id="rId4120" xr:uid="{384F6A94-B030-42C3-900B-29DB5CCCA60C}"/>
    <hyperlink ref="L4275" r:id="rId4121" xr:uid="{377975B6-7E7F-442C-AF16-9FD137F8FEF6}"/>
    <hyperlink ref="L4276" r:id="rId4122" xr:uid="{788CA8D7-0C1F-43AB-958A-D18FD7D2984B}"/>
    <hyperlink ref="L4277" r:id="rId4123" xr:uid="{8F1D65F5-5402-4EC4-ABF3-7BADEB78D840}"/>
    <hyperlink ref="L4278" r:id="rId4124" xr:uid="{AAFD96BA-F63E-44A5-93F0-357B158554A1}"/>
    <hyperlink ref="L4279" r:id="rId4125" xr:uid="{F4AC0384-835A-42FC-925E-ED9FBB8CEF2C}"/>
    <hyperlink ref="L4280" r:id="rId4126" xr:uid="{789F4FF8-C4D3-4FB1-B664-8CC163DA1103}"/>
    <hyperlink ref="L4281" r:id="rId4127" xr:uid="{E80D4115-9E39-40BB-B496-8C9CAA423B1A}"/>
    <hyperlink ref="L4282" r:id="rId4128" xr:uid="{DDA1F21A-31A1-4328-A637-C22873500DE6}"/>
    <hyperlink ref="L4283" r:id="rId4129" xr:uid="{33EF60EF-86C4-4ACD-B774-178263286437}"/>
    <hyperlink ref="L4284" r:id="rId4130" xr:uid="{C75AEFC9-DA5F-4D50-8B7A-294E2B935230}"/>
    <hyperlink ref="L4285" r:id="rId4131" xr:uid="{27A13899-AC4C-4336-BF8D-CAD289736FDA}"/>
    <hyperlink ref="L4286" r:id="rId4132" xr:uid="{A5459253-B658-43F8-A23C-A2C5DF1757B9}"/>
    <hyperlink ref="L4287" r:id="rId4133" xr:uid="{6CEFD6A3-6068-4AF7-8786-4E10B5FB7812}"/>
    <hyperlink ref="L4289" r:id="rId4134" xr:uid="{07C0B8A5-A27E-4065-961B-740EE767E32C}"/>
    <hyperlink ref="L4290" r:id="rId4135" xr:uid="{A4125089-5B0A-4FD0-BBA7-D0AE501F6EA4}"/>
    <hyperlink ref="L4291" r:id="rId4136" xr:uid="{D03B7B8B-67ED-4357-BAE7-3598B6DBD97E}"/>
    <hyperlink ref="L4292" r:id="rId4137" xr:uid="{A82EFAB5-A780-4E31-9AD2-9DC60CC84FEB}"/>
    <hyperlink ref="L4293" r:id="rId4138" xr:uid="{53F16C6C-43CA-4473-80A0-EC0A652E547E}"/>
    <hyperlink ref="L4294" r:id="rId4139" xr:uid="{2C65DC23-925F-41D9-ABFE-1AC1160DC7D6}"/>
    <hyperlink ref="L4295" r:id="rId4140" xr:uid="{2D9836CC-8F9A-4EC8-A53E-678A83F313D5}"/>
    <hyperlink ref="L4296" r:id="rId4141" xr:uid="{F0C242D9-9E13-47CB-921E-F92B51E614D0}"/>
    <hyperlink ref="L4297" r:id="rId4142" xr:uid="{CFD9FD70-2D03-4F2F-A932-4B268C62C456}"/>
    <hyperlink ref="L4298" r:id="rId4143" xr:uid="{AC392DE8-6819-4750-A6E1-997A1D3D82DB}"/>
    <hyperlink ref="L4299" r:id="rId4144" xr:uid="{75D04F8B-EABC-4E23-BED2-8782439DA832}"/>
    <hyperlink ref="L4300" r:id="rId4145" xr:uid="{4E2DF282-19FE-4F91-98DF-FF85D54D2E31}"/>
    <hyperlink ref="L4301" r:id="rId4146" xr:uid="{0668EDE1-3388-4826-8008-F60E1ECC310A}"/>
    <hyperlink ref="L4302" r:id="rId4147" xr:uid="{8671FCCC-0764-40C8-B381-0DD59DC0EF56}"/>
    <hyperlink ref="L4303" r:id="rId4148" xr:uid="{AC8080F9-0EF9-4CA3-A199-DFFF3832A05C}"/>
    <hyperlink ref="L4304" r:id="rId4149" xr:uid="{FD30A032-7A14-496B-B76A-F8024A5DA677}"/>
    <hyperlink ref="L4305" r:id="rId4150" xr:uid="{F840723B-821C-46DF-9B7C-04D51DBFF31D}"/>
    <hyperlink ref="L4306" r:id="rId4151" xr:uid="{61A5464C-F3E6-4E88-8467-DCC952458D98}"/>
    <hyperlink ref="L4307" r:id="rId4152" xr:uid="{2A7AC180-30C9-403B-A5FB-FF7285CB9DAB}"/>
    <hyperlink ref="L4308" r:id="rId4153" xr:uid="{B1041703-FF10-4547-A351-298737071820}"/>
    <hyperlink ref="L4309" r:id="rId4154" xr:uid="{45FFE805-8C34-4C96-A2C3-826D33367F68}"/>
    <hyperlink ref="L4310" r:id="rId4155" xr:uid="{414F565F-2648-4460-9AD2-E194AFD753E8}"/>
    <hyperlink ref="L4311" r:id="rId4156" xr:uid="{41EF1E37-A03D-4CEB-BECD-AFBD7C57D606}"/>
    <hyperlink ref="L4312" r:id="rId4157" xr:uid="{97B9FD54-B7CD-44C2-A450-53C768E32FF0}"/>
    <hyperlink ref="L4313" r:id="rId4158" xr:uid="{A56C3BC9-E602-4959-85A7-D474533501AF}"/>
    <hyperlink ref="L4314" r:id="rId4159" xr:uid="{28D3C405-B8E0-4823-9C51-3C5BC32F9762}"/>
    <hyperlink ref="L4315" r:id="rId4160" xr:uid="{8EDD02D2-5147-4781-BE07-1F908A6F35FD}"/>
    <hyperlink ref="L4318" r:id="rId4161" xr:uid="{86292823-F213-4684-8682-810C5DE76A7F}"/>
    <hyperlink ref="L4319" r:id="rId4162" xr:uid="{E16A3439-EBD1-4631-AAC0-FAAD9BEACBA4}"/>
    <hyperlink ref="L4320" r:id="rId4163" xr:uid="{6180C2B6-47E2-49D0-9DBE-54B39D4191F8}"/>
    <hyperlink ref="L4321" r:id="rId4164" xr:uid="{4791C24A-FCCD-473C-AA2C-D6E08193A9A8}"/>
    <hyperlink ref="L4322" r:id="rId4165" xr:uid="{8787F03F-4F2D-4C21-8803-72FD86522965}"/>
    <hyperlink ref="L4323" r:id="rId4166" xr:uid="{235F75CB-5C26-42F8-A1B1-DB2E3C8BC418}"/>
    <hyperlink ref="L4324" r:id="rId4167" xr:uid="{0FB24085-DFEC-4473-A8A3-6AC930AC6919}"/>
    <hyperlink ref="L4325" r:id="rId4168" xr:uid="{813D5B4A-54AE-4301-81BF-0EA5AE6E66EC}"/>
    <hyperlink ref="L4326" r:id="rId4169" xr:uid="{48956C66-BA23-4886-B753-3343D79807B2}"/>
    <hyperlink ref="L4327" r:id="rId4170" xr:uid="{12CD3886-588B-4B95-A04B-7E76975623DA}"/>
    <hyperlink ref="L4328" r:id="rId4171" xr:uid="{7F983F5D-D9FE-40BC-A180-C471BC2336C8}"/>
    <hyperlink ref="L4329" r:id="rId4172" xr:uid="{191CBDA4-23B4-4467-88A2-0128646F966D}"/>
    <hyperlink ref="L4330" r:id="rId4173" xr:uid="{FBDCE4DB-C52F-411B-8612-CAF751B369AA}"/>
    <hyperlink ref="L4331" r:id="rId4174" xr:uid="{6714E056-5543-4F9B-9EC5-FAC431C8F56F}"/>
    <hyperlink ref="L4332" r:id="rId4175" xr:uid="{7E77C94A-7494-4CA2-A640-5C9F76F94E59}"/>
    <hyperlink ref="L4333" r:id="rId4176" xr:uid="{985712E5-6A3E-4019-A4B9-E7A73F41DFBE}"/>
    <hyperlink ref="L4334" r:id="rId4177" xr:uid="{6EB2181E-F122-49FB-991E-AF1FFD3F4CB9}"/>
    <hyperlink ref="L4335" r:id="rId4178" xr:uid="{6ABC5083-5507-4F5B-9C99-B12C809C8B6C}"/>
    <hyperlink ref="L4336" r:id="rId4179" xr:uid="{04DBD47D-E7E9-4835-935F-D41B5C147E1E}"/>
    <hyperlink ref="L4337" r:id="rId4180" xr:uid="{2648E28E-D66F-4BB1-8CED-64FA23993732}"/>
    <hyperlink ref="L4338" r:id="rId4181" xr:uid="{4F8393CE-C7A2-4E57-80E6-9A32D822D257}"/>
    <hyperlink ref="L4339" r:id="rId4182" xr:uid="{691B6473-45BD-48CB-A849-8E33FF80DE02}"/>
    <hyperlink ref="L4340" r:id="rId4183" xr:uid="{50C0747F-E120-4D8A-A005-8173215CCEFB}"/>
    <hyperlink ref="L4341" r:id="rId4184" xr:uid="{3688FA21-1221-4DFC-8052-31DAE7DE87F2}"/>
    <hyperlink ref="L4342" r:id="rId4185" xr:uid="{D0BBC42A-6F31-4CB3-A280-7D7033ABD1FB}"/>
    <hyperlink ref="L4343" r:id="rId4186" xr:uid="{6AE6352C-CFA1-4935-AF84-696C99090020}"/>
    <hyperlink ref="L4344" r:id="rId4187" xr:uid="{0A7DF969-C8B8-434B-95D7-7657AF574E6B}"/>
    <hyperlink ref="L4345" r:id="rId4188" xr:uid="{D9346588-F8C0-4AE8-BC2D-8B15426EEFAD}"/>
    <hyperlink ref="L4346" r:id="rId4189" xr:uid="{135E0825-0123-40C9-AEBD-532E720BE623}"/>
    <hyperlink ref="L4347" r:id="rId4190" xr:uid="{0EC70227-C823-445E-A82D-F2AE42B82CF2}"/>
    <hyperlink ref="L4348" r:id="rId4191" xr:uid="{AFB22249-9171-4FCE-A7AE-2E60C3B9D2C3}"/>
    <hyperlink ref="L4349" r:id="rId4192" xr:uid="{96E67CD1-7409-413C-A9AA-95677204403E}"/>
    <hyperlink ref="L4350" r:id="rId4193" xr:uid="{417A3D74-CEEF-4F0F-BF5E-DED9B44416B0}"/>
    <hyperlink ref="L4351" r:id="rId4194" xr:uid="{B8574903-4687-4CDD-AC05-7FB4F84F01D9}"/>
    <hyperlink ref="L4354" r:id="rId4195" xr:uid="{DBC99924-AF25-4C8D-ABA2-38688B26C9F9}"/>
    <hyperlink ref="L4356" r:id="rId4196" xr:uid="{949358F6-1C56-446F-BAA8-A60FED10702E}"/>
    <hyperlink ref="L4357" r:id="rId4197" xr:uid="{171E4C62-C033-4962-B7EC-5607DAEE728F}"/>
    <hyperlink ref="L4358" r:id="rId4198" xr:uid="{81C300AE-89DE-4A27-8B26-F37B635AE791}"/>
    <hyperlink ref="L4359" r:id="rId4199" xr:uid="{58A3AD0E-FDE5-43EB-A625-4ED48EE19F59}"/>
    <hyperlink ref="L4360" r:id="rId4200" xr:uid="{E9E4BBCC-6A8B-4F88-9404-C238B8E75380}"/>
    <hyperlink ref="L4361" r:id="rId4201" xr:uid="{C1CAF561-7E68-46E8-8762-ACA5BD33A6DD}"/>
    <hyperlink ref="L4362" r:id="rId4202" xr:uid="{2C956461-C135-4648-A1E5-EED6091AFAAD}"/>
    <hyperlink ref="L4363" r:id="rId4203" xr:uid="{85600BC5-87D6-4499-B449-05963EEAA7B5}"/>
    <hyperlink ref="L4364" r:id="rId4204" xr:uid="{581B7B9A-03DA-4AFD-990F-8D4FE23C10B8}"/>
    <hyperlink ref="L4365" r:id="rId4205" xr:uid="{5C0BA9C0-1E44-4278-9FE6-0B3A53720248}"/>
    <hyperlink ref="L4366" r:id="rId4206" xr:uid="{FE643942-4B51-4AC5-822E-6515F8810B20}"/>
    <hyperlink ref="L4367" r:id="rId4207" xr:uid="{18B1074D-F667-4BAC-9E7D-91DFE7523062}"/>
    <hyperlink ref="L4368" r:id="rId4208" xr:uid="{FC532B62-38A8-41D8-98E3-C173A292B175}"/>
    <hyperlink ref="L4369" r:id="rId4209" xr:uid="{C37AF109-CF95-426E-B0FE-E56DD4AFCCAD}"/>
    <hyperlink ref="L4370" r:id="rId4210" xr:uid="{71AE15DA-F577-4BDE-AD94-0B1EF9F1DEAF}"/>
    <hyperlink ref="L4371" r:id="rId4211" xr:uid="{A425C484-907A-43C9-B5D1-E89387D73177}"/>
    <hyperlink ref="L4372" r:id="rId4212" xr:uid="{9BECE6EE-C5C7-4200-BB5C-D65FB38E8AD2}"/>
    <hyperlink ref="L4373" r:id="rId4213" xr:uid="{99553876-FFA4-4782-849B-BFC7C9842DD9}"/>
    <hyperlink ref="L4374" r:id="rId4214" xr:uid="{AB5FC0D0-A791-43CB-BE41-6825A643C420}"/>
    <hyperlink ref="L4375" r:id="rId4215" xr:uid="{331C1F91-9473-4449-BC57-1DDD6235E96E}"/>
    <hyperlink ref="L4376" r:id="rId4216" xr:uid="{E8F65C86-127A-48BF-A591-AF487F7B5C69}"/>
    <hyperlink ref="L4377" r:id="rId4217" xr:uid="{1D204777-B27A-4FEA-AEC9-EE5D29E4F578}"/>
    <hyperlink ref="L4378" r:id="rId4218" xr:uid="{DF076914-5A3C-422B-939A-3046B2198E44}"/>
    <hyperlink ref="L4379" r:id="rId4219" xr:uid="{8328565D-3A6D-4D1B-B7C0-4C912E6BB710}"/>
    <hyperlink ref="L4380" r:id="rId4220" xr:uid="{914D8CE8-43CF-49BA-B182-A7AB70F8A95A}"/>
    <hyperlink ref="L4381" r:id="rId4221" xr:uid="{91B4E12D-8B21-4DB4-B31B-1F2FFDDE9B66}"/>
    <hyperlink ref="L4382" r:id="rId4222" xr:uid="{F8F226A4-45D1-4559-A0C0-2E2E7FC83D0E}"/>
    <hyperlink ref="L4383" r:id="rId4223" xr:uid="{8D6B078F-41C2-400D-A67B-A4DAED4AF59D}"/>
    <hyperlink ref="L4384" r:id="rId4224" xr:uid="{E169C76D-EA77-4756-A690-1A98BB5E83BD}"/>
    <hyperlink ref="L4385" r:id="rId4225" xr:uid="{A54441C1-2DBF-43CD-9EC9-37111F2F8C54}"/>
    <hyperlink ref="L4386" r:id="rId4226" xr:uid="{C8907BC6-2D94-4EEE-BF76-E89848AA428B}"/>
    <hyperlink ref="L4387" r:id="rId4227" xr:uid="{A73884E3-6ACA-4073-AC86-D407D3778DCF}"/>
    <hyperlink ref="L4388" r:id="rId4228" xr:uid="{2E0627C3-483F-420D-B9E3-64705922804A}"/>
    <hyperlink ref="L4389" r:id="rId4229" xr:uid="{61D95931-7352-4043-95FE-54EC8BEABF60}"/>
    <hyperlink ref="L4390" r:id="rId4230" xr:uid="{99D9BAB1-9037-4529-A49D-DB64D0203115}"/>
    <hyperlink ref="L4391" r:id="rId4231" xr:uid="{B1D1EBE4-FE86-40AC-AE14-B250EA8D50B5}"/>
    <hyperlink ref="L4392" r:id="rId4232" xr:uid="{08B3897F-3A9B-4C18-A99C-31D2BA62D4F6}"/>
    <hyperlink ref="L4393" r:id="rId4233" xr:uid="{84EFD6D3-2088-4BD3-90E5-FF937EF9A8D1}"/>
    <hyperlink ref="L4394" r:id="rId4234" xr:uid="{B0A2714D-69C2-4C51-93F5-897731A951AE}"/>
    <hyperlink ref="L4395" r:id="rId4235" xr:uid="{33A26B82-C4A8-4706-B135-08E85321BC47}"/>
    <hyperlink ref="L4396" r:id="rId4236" xr:uid="{D1E69E6F-F4DC-4D83-9A1D-EAECC3108A97}"/>
    <hyperlink ref="L4397" r:id="rId4237" xr:uid="{3A1B5932-D574-45D7-BA54-28B7E1DC2F0D}"/>
    <hyperlink ref="L4399" r:id="rId4238" xr:uid="{B806E894-C88F-4867-82B7-60AAAA17E36C}"/>
    <hyperlink ref="L4400" r:id="rId4239" xr:uid="{74E9F718-EE3F-4860-8382-27B8C9766D64}"/>
    <hyperlink ref="L4401" r:id="rId4240" xr:uid="{C2B19AA6-7CC3-43CC-A3C6-09725EE0D798}"/>
    <hyperlink ref="L4402" r:id="rId4241" xr:uid="{3B9AFF88-1F19-4D75-88C8-8892844C8BCA}"/>
    <hyperlink ref="L4403" r:id="rId4242" xr:uid="{69BC7467-E6BC-450A-BD45-8AAE0F6F3EAE}"/>
    <hyperlink ref="L4404" r:id="rId4243" xr:uid="{6CDEBFA0-5BEE-4B65-9084-4AEF7C36A12F}"/>
    <hyperlink ref="L4405" r:id="rId4244" xr:uid="{B06CE554-B0EC-4F0E-AF9F-CA861F6BC166}"/>
    <hyperlink ref="L4406" r:id="rId4245" xr:uid="{31A96AD5-B0E1-40D3-8E91-9FED73183148}"/>
    <hyperlink ref="L4407" r:id="rId4246" xr:uid="{4927E700-2061-4D74-90C4-374FAD340EB4}"/>
    <hyperlink ref="L4408" r:id="rId4247" xr:uid="{80B29F3A-E1ED-486F-A617-7B18B78EE538}"/>
    <hyperlink ref="L4409" r:id="rId4248" xr:uid="{1C37B8D6-B227-417B-B458-56245A68BD63}"/>
    <hyperlink ref="L4410" r:id="rId4249" xr:uid="{8FBCAD32-9584-4793-B865-E51DDB0E63BB}"/>
    <hyperlink ref="L4411" r:id="rId4250" xr:uid="{4D336D0E-AC3A-41E3-AC0D-2487FF7B91A1}"/>
    <hyperlink ref="L4412" r:id="rId4251" xr:uid="{3F2472DE-4105-43B6-BF7C-ED235E191143}"/>
    <hyperlink ref="L4413" r:id="rId4252" xr:uid="{6D798350-91A5-49F4-A9EF-F4F7C76E4315}"/>
    <hyperlink ref="L4414" r:id="rId4253" xr:uid="{17EC4784-F37C-4122-88CA-CC370917F367}"/>
    <hyperlink ref="L4415" r:id="rId4254" xr:uid="{32EDFC7E-88F9-4AC7-ACC2-9D466E659362}"/>
    <hyperlink ref="L4416" r:id="rId4255" xr:uid="{C64CEA30-19D9-4033-9476-D3EE2A1FB637}"/>
    <hyperlink ref="L4417" r:id="rId4256" xr:uid="{614A997D-46BE-4731-92A8-FBC439F2883D}"/>
    <hyperlink ref="L4418" r:id="rId4257" xr:uid="{F26E2324-84B4-44E6-AF1D-8A02BB2502F0}"/>
    <hyperlink ref="L4419" r:id="rId4258" xr:uid="{DC1147A8-66FF-4FD9-AE72-09E9686C32F2}"/>
    <hyperlink ref="L4420" r:id="rId4259" xr:uid="{7CC51A3E-621B-40FC-AA39-B2CE9FCA5CA4}"/>
    <hyperlink ref="L4421" r:id="rId4260" xr:uid="{7AACA37F-5926-4CB9-AB45-0CACC59038E9}"/>
    <hyperlink ref="L4422" r:id="rId4261" xr:uid="{7E66768F-7299-4905-AB03-4CFDB44D1374}"/>
    <hyperlink ref="L4423" r:id="rId4262" xr:uid="{ABFBED8E-BCCD-4206-8768-326B80EBBD30}"/>
    <hyperlink ref="L4424" r:id="rId4263" xr:uid="{F92A8C4F-609D-4E97-A4FE-4882B88FB8AB}"/>
    <hyperlink ref="L4425" r:id="rId4264" xr:uid="{5CF59F26-4A1B-498E-B17F-05E34F9615A6}"/>
    <hyperlink ref="L4426" r:id="rId4265" xr:uid="{F50BFC4E-0063-4B33-AFDA-BADCBD6BA117}"/>
    <hyperlink ref="L4427" r:id="rId4266" xr:uid="{4BCFAB01-CA08-453A-B9AC-14E7A095CF7C}"/>
    <hyperlink ref="L4428" r:id="rId4267" xr:uid="{EBD69DAE-320D-449E-A37D-6CA425CC319A}"/>
    <hyperlink ref="L4429" r:id="rId4268" xr:uid="{A0027777-423D-4CDE-93E5-BC300E17DB64}"/>
    <hyperlink ref="L4431" r:id="rId4269" xr:uid="{4896205C-1610-4016-9E98-1AE05BF6EFE9}"/>
    <hyperlink ref="L4432" r:id="rId4270" xr:uid="{F38E4B4B-7B72-46CE-9AE3-334B277F8BC5}"/>
    <hyperlink ref="L4433" r:id="rId4271" xr:uid="{4C0BB421-8B7B-4AF5-8E0F-B04306F28C0E}"/>
    <hyperlink ref="L4434" r:id="rId4272" xr:uid="{94612B36-F7D1-471C-8B81-A9E599D5904C}"/>
    <hyperlink ref="L4435" r:id="rId4273" xr:uid="{6DA92914-5B6A-4223-A8DA-856B32DBD69C}"/>
    <hyperlink ref="L4436" r:id="rId4274" xr:uid="{A36E8187-B701-4AAF-9960-D18772A4009C}"/>
    <hyperlink ref="L4438" r:id="rId4275" xr:uid="{1FAC05FB-7080-4BC0-BC05-B52255B4E212}"/>
    <hyperlink ref="L4439" r:id="rId4276" xr:uid="{986A2B03-B41A-4F03-91AB-BC57AE52008A}"/>
    <hyperlink ref="L4440" r:id="rId4277" xr:uid="{97B0ED32-72C4-44F2-9AA0-43B6BC584F6C}"/>
    <hyperlink ref="L4441" r:id="rId4278" xr:uid="{D5E444C1-CA4A-4D48-A210-9BA1438A361A}"/>
    <hyperlink ref="L4442" r:id="rId4279" xr:uid="{B55C3ABF-535C-4E90-8DAF-F988773798B2}"/>
    <hyperlink ref="L4443" r:id="rId4280" xr:uid="{86C3E0A9-BBA5-4A62-9D00-BB276DDF78E3}"/>
    <hyperlink ref="L4444" r:id="rId4281" xr:uid="{BD30ACB4-15F2-404D-BD83-79CE0617D810}"/>
    <hyperlink ref="L4445" r:id="rId4282" xr:uid="{C8EA2018-7B1B-4A46-BB0F-CB41F7E6E718}"/>
    <hyperlink ref="L4446" r:id="rId4283" xr:uid="{61F4BE37-4F3C-45D3-A4A4-A9533BC3E23A}"/>
    <hyperlink ref="L4447" r:id="rId4284" xr:uid="{1958DAC7-6305-4899-9A52-D05162C13B40}"/>
    <hyperlink ref="L4448" r:id="rId4285" xr:uid="{C2967260-A7D9-48D4-A5F2-A78A8FC1AB49}"/>
    <hyperlink ref="L4449" r:id="rId4286" xr:uid="{8DFF6EA7-6708-41A4-A2BB-4851F90E9D5C}"/>
    <hyperlink ref="L4450" r:id="rId4287" xr:uid="{8F351008-4319-470E-8797-78D8D1774DA6}"/>
    <hyperlink ref="L4451" r:id="rId4288" xr:uid="{A9996054-D3B1-45FA-8F15-12D921328884}"/>
    <hyperlink ref="L4452" r:id="rId4289" xr:uid="{E7A7E78C-04CD-4D1D-B5AE-6706849D9CB8}"/>
    <hyperlink ref="L4453" r:id="rId4290" xr:uid="{2A747576-F50E-4DFC-A8BC-2157582F7740}"/>
    <hyperlink ref="L4454" r:id="rId4291" xr:uid="{E7F78F4E-3D48-4373-9D62-7850DF83F305}"/>
    <hyperlink ref="L4455" r:id="rId4292" xr:uid="{F30BE884-4DE3-46A6-BCF9-EAB4CA19C080}"/>
    <hyperlink ref="L4456" r:id="rId4293" xr:uid="{181C687C-8A03-4A94-93B8-7C85BD7FE2D4}"/>
    <hyperlink ref="L4457" r:id="rId4294" xr:uid="{0435A7AC-61BD-4D34-95E0-1B79FCC904A5}"/>
    <hyperlink ref="L4458" r:id="rId4295" xr:uid="{DEE43648-9EDD-44F8-9914-282D45C1C120}"/>
    <hyperlink ref="L4459" r:id="rId4296" xr:uid="{2ACFDBD7-5082-42CF-BC17-A7403FB5EAF6}"/>
    <hyperlink ref="L4460" r:id="rId4297" xr:uid="{6A7F1094-6C2B-49E9-948D-E4274494F6A2}"/>
    <hyperlink ref="L4461" r:id="rId4298" xr:uid="{CEE3F2EA-AAEA-45EA-A6A3-C02F3651C069}"/>
    <hyperlink ref="L4463" r:id="rId4299" xr:uid="{1B1898A3-EDC0-41D2-B1DB-C6967A1BDB72}"/>
    <hyperlink ref="L4465" r:id="rId4300" xr:uid="{4681CAEA-EB32-4263-A550-D20ED5DD765F}"/>
    <hyperlink ref="L4466" r:id="rId4301" xr:uid="{6FE069C3-05D7-4467-A0EB-4B8F83A8EE0C}"/>
    <hyperlink ref="L4467" r:id="rId4302" xr:uid="{1B3FA782-320B-4CF1-8BF4-A8BE13A1EF82}"/>
    <hyperlink ref="L4468" r:id="rId4303" xr:uid="{F36C13E5-95B1-4384-9093-D3C1A9DE7BC1}"/>
    <hyperlink ref="L4469" r:id="rId4304" xr:uid="{9BC5394A-7F46-4DC1-8E1F-CE8A1279B474}"/>
    <hyperlink ref="L4470" r:id="rId4305" xr:uid="{ABC33E72-67E2-43BF-BC5F-4141753A1CA5}"/>
    <hyperlink ref="L4471" r:id="rId4306" xr:uid="{DF45572C-386F-4AB1-9D21-61F0AA308C25}"/>
    <hyperlink ref="L4472" r:id="rId4307" xr:uid="{390B1E1F-6AC9-482A-B512-13488EBE86A7}"/>
    <hyperlink ref="L4473" r:id="rId4308" xr:uid="{8DD00906-3F48-428A-8E9E-EC4B75F75A7A}"/>
    <hyperlink ref="L4474" r:id="rId4309" xr:uid="{6DA9645E-B77D-4639-B6F8-8F7A9690C029}"/>
    <hyperlink ref="L4475" r:id="rId4310" xr:uid="{C8072139-F0CF-4EFC-A53E-0C57EFA024B8}"/>
    <hyperlink ref="L4476" r:id="rId4311" xr:uid="{4CF1E7E9-EA76-4BAF-9C1D-A6557CC0EB9B}"/>
    <hyperlink ref="L4477" r:id="rId4312" xr:uid="{0D190BE4-D9BE-43AF-9B11-29FBBB51908A}"/>
    <hyperlink ref="L4478" r:id="rId4313" xr:uid="{732E7FED-1BD2-4E7C-916F-6D1DBCF60815}"/>
    <hyperlink ref="L4479" r:id="rId4314" xr:uid="{BAF67D1F-8C21-40CE-9F01-9C977265A63A}"/>
    <hyperlink ref="L4480" r:id="rId4315" xr:uid="{E2836ABE-3039-4CB6-ABAD-E855E3060FF6}"/>
    <hyperlink ref="L4481" r:id="rId4316" xr:uid="{6C34F325-7CB5-4DA3-9FAF-7464B07F5FC5}"/>
    <hyperlink ref="L4482" r:id="rId4317" xr:uid="{C9DB4C08-12AB-4E57-A34C-AD3339B6BFE3}"/>
    <hyperlink ref="L4483" r:id="rId4318" xr:uid="{F4BBC341-CEA8-4A42-B41D-BE82ACBA9460}"/>
    <hyperlink ref="L4484" r:id="rId4319" xr:uid="{BAE132EF-E800-4373-A5FA-104988433FA9}"/>
    <hyperlink ref="L4485" r:id="rId4320" xr:uid="{C0CB4276-9D3F-44AD-BDC7-E6FA7E0C2618}"/>
    <hyperlink ref="L4486" r:id="rId4321" xr:uid="{C2508C15-0CD5-4455-ABF5-D7D51F0D9509}"/>
    <hyperlink ref="L4487" r:id="rId4322" xr:uid="{172A0F22-246A-4A19-B693-25F7FF07B839}"/>
    <hyperlink ref="L4488" r:id="rId4323" xr:uid="{90AE2715-15F9-4545-8485-4F2004B36003}"/>
    <hyperlink ref="L4489" r:id="rId4324" xr:uid="{8946FC4B-64F2-4E38-80BE-727479F4D2FF}"/>
    <hyperlink ref="L4490" r:id="rId4325" xr:uid="{F972728C-04ED-4E5C-BBD1-A1AC45620F1A}"/>
    <hyperlink ref="L4491" r:id="rId4326" xr:uid="{797979AD-2EFA-4691-8637-EB70F76A801D}"/>
    <hyperlink ref="L4492" r:id="rId4327" xr:uid="{1959A2B0-5FBF-4015-BC71-2274B7FBBE07}"/>
    <hyperlink ref="L4493" r:id="rId4328" xr:uid="{B04284B8-2B4E-49EE-819B-98C96D836E0D}"/>
    <hyperlink ref="L4494" r:id="rId4329" xr:uid="{9AC34547-F076-4BE6-83BB-A3BA54A89B1F}"/>
    <hyperlink ref="L4495" r:id="rId4330" xr:uid="{EB2F83BC-2BBD-453F-A731-8ADD0D1357BE}"/>
    <hyperlink ref="L4496" r:id="rId4331" xr:uid="{4E3B76D7-4490-4F50-9D3B-4D767F5CC658}"/>
    <hyperlink ref="L4497" r:id="rId4332" xr:uid="{13FA1E41-A069-40E0-A155-0EE0DA06ED9E}"/>
    <hyperlink ref="L4498" r:id="rId4333" xr:uid="{3F111B31-0451-4A9E-B5EA-FBC0BB12DC3F}"/>
    <hyperlink ref="L4499" r:id="rId4334" xr:uid="{0F46C8D0-438A-44A1-9AA1-E070DC6FB093}"/>
    <hyperlink ref="L4500" r:id="rId4335" xr:uid="{86CA0DD1-4E98-443F-A86C-63845D88A456}"/>
    <hyperlink ref="L4501" r:id="rId4336" xr:uid="{42BB9D2C-A008-42D4-8CCD-F50E30FCB36F}"/>
    <hyperlink ref="L4502" r:id="rId4337" xr:uid="{A7C9551D-5C6A-40BA-BA7F-D1F7FBF31A57}"/>
    <hyperlink ref="L4503" r:id="rId4338" xr:uid="{6CCC536C-E364-4C79-B804-E6E33EDE5C4D}"/>
    <hyperlink ref="L4504" r:id="rId4339" xr:uid="{C5C27253-8D0B-4E60-BC3B-3B3C10698E91}"/>
    <hyperlink ref="L4505" r:id="rId4340" xr:uid="{62727202-D8B7-40B7-AB43-5B6660CCBD3C}"/>
    <hyperlink ref="L4506" r:id="rId4341" xr:uid="{D9B56ECA-1BB3-4C43-A122-A96EC5A4F1D2}"/>
    <hyperlink ref="L4507" r:id="rId4342" xr:uid="{5B5479CD-B9C6-41CA-AC23-FE1A3174EAE2}"/>
    <hyperlink ref="L4508" r:id="rId4343" xr:uid="{97CEFC5B-12D7-4348-803F-623464ED1ABB}"/>
    <hyperlink ref="L4509" r:id="rId4344" xr:uid="{892B54E2-2059-4EA5-A972-8E8A032E81BE}"/>
    <hyperlink ref="L4510" r:id="rId4345" xr:uid="{A9ECC378-DBCF-4301-92AC-48AABAF941B5}"/>
    <hyperlink ref="L4511" r:id="rId4346" xr:uid="{D68C0DC5-3FFA-43E1-8846-DEB2F8265EED}"/>
    <hyperlink ref="L4512" r:id="rId4347" xr:uid="{83885130-0E7B-4A5C-BBFA-B00547F386E2}"/>
    <hyperlink ref="L4513" r:id="rId4348" xr:uid="{8B748ED5-4067-49B5-8EA0-F23A77D3D28F}"/>
    <hyperlink ref="L4514" r:id="rId4349" xr:uid="{6B7BC640-1A21-4021-96D5-E9910A247D44}"/>
    <hyperlink ref="L4515" r:id="rId4350" xr:uid="{190E265D-1C48-4651-B278-9C683D7E359A}"/>
    <hyperlink ref="L4516" r:id="rId4351" xr:uid="{F7201CEF-E68A-4573-B92F-9A6E27B8FCF4}"/>
    <hyperlink ref="L4517" r:id="rId4352" xr:uid="{449B9B75-F6FD-42C4-8F1A-7B84ECB8861C}"/>
    <hyperlink ref="L4518" r:id="rId4353" xr:uid="{BA27F509-3A76-4AB0-AFD1-1A16AC66EE2F}"/>
    <hyperlink ref="L4519" r:id="rId4354" xr:uid="{C3FA8D9C-325C-4637-A45A-56C2C395A58E}"/>
    <hyperlink ref="L4520" r:id="rId4355" xr:uid="{7834BA28-59BB-43E3-B4C6-6372EEEFEEC1}"/>
    <hyperlink ref="L4521" r:id="rId4356" xr:uid="{42AB1E22-F20C-4292-9D13-B622CBF14ADC}"/>
    <hyperlink ref="L4522" r:id="rId4357" xr:uid="{E473F6A2-52C9-4A78-A98A-2FA58052CA6C}"/>
    <hyperlink ref="L4523" r:id="rId4358" xr:uid="{CF9F484F-6D0C-4BC4-A5BE-12F050B5DEBD}"/>
    <hyperlink ref="L4525" r:id="rId4359" xr:uid="{20D257B6-D1FB-474B-87EB-38F665672FB8}"/>
    <hyperlink ref="L4526" r:id="rId4360" xr:uid="{4B825E89-F2FA-4908-BEA0-B05EE005678C}"/>
    <hyperlink ref="L4527" r:id="rId4361" xr:uid="{91631EAE-6EB0-4F6D-99F1-301304C4294F}"/>
    <hyperlink ref="L4528" r:id="rId4362" xr:uid="{01F9124C-8F57-42F1-94A7-C13B4364AFC8}"/>
    <hyperlink ref="L4529" r:id="rId4363" xr:uid="{329C7241-5A98-49E9-8EB7-6E4C41860789}"/>
    <hyperlink ref="L4530" r:id="rId4364" xr:uid="{2D54A57A-D77E-4985-9214-2D56DD21C088}"/>
    <hyperlink ref="L4531" r:id="rId4365" xr:uid="{2511A756-0B75-4EB6-8660-97F4D0F1FE16}"/>
    <hyperlink ref="L4532" r:id="rId4366" xr:uid="{AE8B3457-C201-4EB9-8B20-D9FAB91DDFB0}"/>
    <hyperlink ref="L4533" r:id="rId4367" xr:uid="{B33EE2AF-526C-4CF7-95C1-50D759A500DA}"/>
    <hyperlink ref="L4535" r:id="rId4368" xr:uid="{E511B348-8D4B-45E1-BF55-4DACB346DE7F}"/>
    <hyperlink ref="L4536" r:id="rId4369" xr:uid="{FD7926A0-B96B-42EE-A54E-7DF9515CFF2F}"/>
    <hyperlink ref="L4537" r:id="rId4370" xr:uid="{F61C8DE4-AF63-4CA5-88B5-2F59A12C00F2}"/>
    <hyperlink ref="L4538" r:id="rId4371" xr:uid="{A0178124-886D-4BB0-9E04-E55C43D18212}"/>
    <hyperlink ref="L4539" r:id="rId4372" xr:uid="{C09AF16D-C7D2-47A0-AE40-E39A6AA694EC}"/>
    <hyperlink ref="L4540" r:id="rId4373" xr:uid="{73BF71A8-1749-45B5-BE23-36ABDA2CA217}"/>
    <hyperlink ref="L4541" r:id="rId4374" xr:uid="{669149F7-EC90-4254-8B9F-0C1A30AA62FF}"/>
    <hyperlink ref="L4542" r:id="rId4375" xr:uid="{7DBE047E-CD87-45D1-9A19-C57F63032342}"/>
    <hyperlink ref="L4543" r:id="rId4376" xr:uid="{D2D67D96-2F81-4617-AB32-7548AA8A4018}"/>
    <hyperlink ref="L4544" r:id="rId4377" xr:uid="{7421B247-B169-45A9-927B-C654A5909189}"/>
    <hyperlink ref="L4545" r:id="rId4378" xr:uid="{9B65D79B-7BAE-49C0-A9F8-9FF9FBF50A4A}"/>
    <hyperlink ref="L4546" r:id="rId4379" xr:uid="{0D23FB0C-BD69-4FC7-8709-52F0A41618B8}"/>
    <hyperlink ref="L4547" r:id="rId4380" xr:uid="{6C61D607-9E1F-4B9C-BF10-79C70D21BF06}"/>
    <hyperlink ref="L4548" r:id="rId4381" xr:uid="{2D62EB15-9C8A-45BE-91AC-AD446A9AECC9}"/>
    <hyperlink ref="L4549" r:id="rId4382" xr:uid="{116F57E6-85F8-4979-BF8B-046FDEF012F9}"/>
    <hyperlink ref="L4550" r:id="rId4383" xr:uid="{EA0573BF-EE06-4E07-B7F5-C140C6598321}"/>
    <hyperlink ref="L4551" r:id="rId4384" xr:uid="{0F1CDA84-74DC-4820-9ABF-DCA19B6C7B1A}"/>
    <hyperlink ref="L4552" r:id="rId4385" xr:uid="{8C2F3712-A413-4EB6-9E74-953F22E998DE}"/>
    <hyperlink ref="L4553" r:id="rId4386" xr:uid="{B25FD198-8E10-4303-AD20-0773ECA6911D}"/>
    <hyperlink ref="L4554" r:id="rId4387" xr:uid="{D9A7C368-CF92-48A8-867C-766DD836FFB9}"/>
    <hyperlink ref="L4555" r:id="rId4388" xr:uid="{BE7B7347-3C5B-4BCD-A213-0C8B11230901}"/>
    <hyperlink ref="L4557" r:id="rId4389" xr:uid="{362FF92D-DFB8-4CA9-A025-B8704219457A}"/>
    <hyperlink ref="L4558" r:id="rId4390" xr:uid="{5322DE1A-904D-42F8-BAA8-729B2BD617DB}"/>
    <hyperlink ref="L4559" r:id="rId4391" xr:uid="{EB87D4D2-5B61-44C9-A1F2-829837E9BD09}"/>
    <hyperlink ref="L4560" r:id="rId4392" xr:uid="{54E84375-5239-496E-BAD7-AC6346E92973}"/>
    <hyperlink ref="L4561" r:id="rId4393" xr:uid="{D0650EF2-1BA4-440F-934A-43B1D1B47BA2}"/>
    <hyperlink ref="L4562" r:id="rId4394" xr:uid="{52075B96-E6C4-4855-A5BA-04BE5102BF73}"/>
    <hyperlink ref="L4563" r:id="rId4395" xr:uid="{A7C74C06-79EE-46D9-8610-54EA256B84A1}"/>
    <hyperlink ref="L4564" r:id="rId4396" xr:uid="{E743BD12-C28B-4424-B2C9-F971031903B0}"/>
    <hyperlink ref="L4565" r:id="rId4397" xr:uid="{4F98B5DF-461B-470C-828F-623EE85AE0A7}"/>
    <hyperlink ref="L4566" r:id="rId4398" xr:uid="{2E3F218B-F677-4A99-8B21-FE50770F2DB2}"/>
    <hyperlink ref="L4567" r:id="rId4399" xr:uid="{F01BD740-D425-4C58-B832-7F32C977E957}"/>
    <hyperlink ref="L4568" r:id="rId4400" xr:uid="{319B4131-AB96-4607-8A09-4B3434EB812B}"/>
    <hyperlink ref="L4569" r:id="rId4401" xr:uid="{5700646E-0AB4-4FDA-90FF-6E0A070C4068}"/>
    <hyperlink ref="L4570" r:id="rId4402" xr:uid="{CB76DD2C-C843-42B2-9FC2-77E31E13A6C0}"/>
    <hyperlink ref="L4571" r:id="rId4403" xr:uid="{44B4E034-974E-4A26-AB17-06C6F90A3BAE}"/>
    <hyperlink ref="L4572" r:id="rId4404" xr:uid="{F76DC6D4-777C-45C4-8D53-2D336827E07B}"/>
    <hyperlink ref="L4573" r:id="rId4405" xr:uid="{C8B425DC-DD0D-45C2-AC34-334446D0C142}"/>
    <hyperlink ref="L4574" r:id="rId4406" xr:uid="{C3C4478C-5CFA-4E30-95DF-79285D394D54}"/>
    <hyperlink ref="L4575" r:id="rId4407" xr:uid="{FB0A73D5-C051-46A8-82EF-AA7C8BE5F7D5}"/>
    <hyperlink ref="L4576" r:id="rId4408" xr:uid="{5FD27780-CA87-46C3-B01F-35201907E129}"/>
    <hyperlink ref="L4577" r:id="rId4409" xr:uid="{9D0B5683-510E-4E87-9078-D2724ECBD789}"/>
    <hyperlink ref="L4578" r:id="rId4410" xr:uid="{BA24666A-5F25-451F-B31B-95C14F7A1263}"/>
    <hyperlink ref="L4579" r:id="rId4411" xr:uid="{2F974928-2383-4F65-8169-AA1069AB54F8}"/>
    <hyperlink ref="L4580" r:id="rId4412" xr:uid="{B94C6E05-2B0B-4897-BE68-B752886283E8}"/>
    <hyperlink ref="L4581" r:id="rId4413" xr:uid="{1AE459E9-7191-4BBA-9CBC-469E550A9A6A}"/>
    <hyperlink ref="L4582" r:id="rId4414" xr:uid="{BF351425-368B-48A4-825F-49C9836A0F05}"/>
    <hyperlink ref="L4583" r:id="rId4415" xr:uid="{7189E9E8-C43D-40B7-92DA-3F3F824A52BE}"/>
    <hyperlink ref="L4584" r:id="rId4416" xr:uid="{481478FA-EADB-450E-A64D-AC88A5231605}"/>
    <hyperlink ref="L4585" r:id="rId4417" xr:uid="{761E2C88-1833-43CE-ADD3-026505454824}"/>
    <hyperlink ref="L4586" r:id="rId4418" xr:uid="{E2939BED-116D-43BC-A838-E74CE713AAEF}"/>
    <hyperlink ref="L4587" r:id="rId4419" xr:uid="{ADD28A4B-7D3C-415B-86F1-ADB4290D63F6}"/>
    <hyperlink ref="L4588" r:id="rId4420" xr:uid="{5E5B33DE-4EA7-4FCB-B89F-A99A00C0B355}"/>
    <hyperlink ref="L4589" r:id="rId4421" xr:uid="{3A4EF31E-032B-4D13-BDAE-5FEA1D1DB93F}"/>
    <hyperlink ref="L4590" r:id="rId4422" xr:uid="{4B8FC9EB-D213-4904-B6E2-A104C9A73875}"/>
    <hyperlink ref="L4591" r:id="rId4423" xr:uid="{B8BD8DCA-8731-425F-AAF2-61C52EC1F27F}"/>
    <hyperlink ref="L4593" r:id="rId4424" xr:uid="{F7194702-146B-4BAC-9C95-46BA824315B3}"/>
    <hyperlink ref="L4594" r:id="rId4425" xr:uid="{06DAD637-6706-48CC-81AC-5E94E6DAE5D3}"/>
    <hyperlink ref="L4595" r:id="rId4426" xr:uid="{0820210F-5703-4456-B9B0-07D22BA4AB14}"/>
    <hyperlink ref="L4596" r:id="rId4427" xr:uid="{0B457653-BCA8-425E-A527-35145C6B154A}"/>
    <hyperlink ref="L4597" r:id="rId4428" xr:uid="{C877394D-5C0C-4EF2-AB39-49AB5B79E905}"/>
    <hyperlink ref="L4598" r:id="rId4429" xr:uid="{11DCE8A5-498E-49E5-B749-9B65E738A217}"/>
    <hyperlink ref="L4599" r:id="rId4430" xr:uid="{F1A10210-0C35-4CE0-A3F2-DF86369F1860}"/>
    <hyperlink ref="L4600" r:id="rId4431" xr:uid="{D62836CA-47DC-46CA-BAC0-455A49FD431B}"/>
    <hyperlink ref="L4601" r:id="rId4432" xr:uid="{9CFF89DD-593B-4021-B4FA-02A9CE1C0336}"/>
    <hyperlink ref="L4602" r:id="rId4433" xr:uid="{E3886CD2-9F23-4DB4-91CF-E7152D41A149}"/>
    <hyperlink ref="L4603" r:id="rId4434" xr:uid="{66E0A2F8-94F1-46CC-8D9E-4306003E4EE5}"/>
    <hyperlink ref="L4604" r:id="rId4435" xr:uid="{338B1615-FE9E-454E-8817-1A0D3891DC7F}"/>
    <hyperlink ref="L4605" r:id="rId4436" xr:uid="{B19F4866-A129-4F23-A793-4B7C33C8E450}"/>
    <hyperlink ref="L4606" r:id="rId4437" xr:uid="{607EB155-A6A3-44ED-A295-E031D2074E91}"/>
    <hyperlink ref="L4607" r:id="rId4438" xr:uid="{4C1A55C5-987C-4B5C-96F5-ABD921A4F8EB}"/>
    <hyperlink ref="L4608" r:id="rId4439" xr:uid="{7970CE74-7719-4429-8F01-39BF432C17C0}"/>
    <hyperlink ref="L4609" r:id="rId4440" xr:uid="{0BCAA553-CA8D-450F-819B-9EEF24D2786A}"/>
    <hyperlink ref="L4610" r:id="rId4441" xr:uid="{99DAFEF9-5870-43EF-B6BE-435DCE1B7FAE}"/>
    <hyperlink ref="L4611" r:id="rId4442" xr:uid="{91B06AC1-A8C3-4AA8-B6EA-4267FEAD2078}"/>
    <hyperlink ref="L4612" r:id="rId4443" xr:uid="{C0802A88-0099-4BAC-93A6-A5E201DBB02B}"/>
    <hyperlink ref="L4613" r:id="rId4444" xr:uid="{BA8CC7D4-33FA-4203-8911-954ED91866BB}"/>
    <hyperlink ref="L4614" r:id="rId4445" xr:uid="{5AA4594C-F5AF-4979-A018-C1D75758AB4D}"/>
    <hyperlink ref="L4615" r:id="rId4446" xr:uid="{D65FC8F4-3197-4B9D-B59E-55AFEFF0618F}"/>
    <hyperlink ref="L4616" r:id="rId4447" xr:uid="{79FCE7D4-5A3D-4939-9C28-29F647E7F47F}"/>
    <hyperlink ref="L4617" r:id="rId4448" xr:uid="{FD9A9B48-BBDA-4435-8997-4DF8F192D86A}"/>
    <hyperlink ref="L4618" r:id="rId4449" xr:uid="{0039C29A-6F9F-4AC6-969F-44DE0390830A}"/>
    <hyperlink ref="L4619" r:id="rId4450" xr:uid="{8EB860A7-6931-47F6-BE94-F74B57882F18}"/>
    <hyperlink ref="L4620" r:id="rId4451" xr:uid="{DC4655BB-ECC0-4A7B-80AF-67D3BCD799E5}"/>
    <hyperlink ref="L4621" r:id="rId4452" xr:uid="{5A36D0FF-8909-4E09-BEA3-9F5CD160E247}"/>
    <hyperlink ref="L4622" r:id="rId4453" xr:uid="{6573CF6A-2E7C-43FB-AE8E-DF559796B1AF}"/>
    <hyperlink ref="L4623" r:id="rId4454" xr:uid="{FCC5C8B7-664C-4EB3-8DFA-CA35FF111122}"/>
    <hyperlink ref="L4624" r:id="rId4455" xr:uid="{D870F276-61ED-485C-9878-177BFB6ECEE2}"/>
    <hyperlink ref="L4625" r:id="rId4456" xr:uid="{21E0BBD8-608B-434A-BA9F-262063A66E1B}"/>
    <hyperlink ref="L4626" r:id="rId4457" xr:uid="{57AEBACD-292C-422F-BFAC-468857548BBF}"/>
    <hyperlink ref="L4628" r:id="rId4458" xr:uid="{1A446D03-A106-40AF-9735-F4FF31CEDEC8}"/>
    <hyperlink ref="L4629" r:id="rId4459" xr:uid="{5AAE4B62-3445-41A3-A6F3-411D261E6354}"/>
    <hyperlink ref="L4630" r:id="rId4460" xr:uid="{C37BF74D-DD7C-4B03-82F1-5D013AB4D5D1}"/>
    <hyperlink ref="L4631" r:id="rId4461" xr:uid="{75759820-6A6E-4758-B07A-99EF8D5C2853}"/>
    <hyperlink ref="L4632" r:id="rId4462" xr:uid="{F5506D2C-B34E-4430-A34A-62526E14E09C}"/>
    <hyperlink ref="L4633" r:id="rId4463" xr:uid="{7E71D619-058B-45CF-B409-E3DC5E59568E}"/>
    <hyperlink ref="L4634" r:id="rId4464" xr:uid="{8E8FDBD3-8821-406A-A49B-AE05F70D1E7A}"/>
    <hyperlink ref="L4635" r:id="rId4465" xr:uid="{56E29C42-285F-46C2-A079-D853AD14729A}"/>
    <hyperlink ref="L4636" r:id="rId4466" xr:uid="{E7A71AC7-ED3B-4218-848A-8EA9CAC0BE6D}"/>
    <hyperlink ref="L4637" r:id="rId4467" xr:uid="{CDDE01C1-D82C-4601-972D-9674EF6861AA}"/>
    <hyperlink ref="L4638" r:id="rId4468" xr:uid="{AE0A4F0F-9C76-46BF-A6C9-4EC5C926763E}"/>
    <hyperlink ref="L4639" r:id="rId4469" xr:uid="{CF6C4A06-A69F-4881-8B9E-E864D399C5B5}"/>
    <hyperlink ref="L4640" r:id="rId4470" xr:uid="{00A33B4C-0088-4560-AD4F-537E9F3DC49C}"/>
    <hyperlink ref="L4641" r:id="rId4471" xr:uid="{6EA0B1C1-7B83-4EFA-BF2B-0846D6FCF2A2}"/>
    <hyperlink ref="L4642" r:id="rId4472" xr:uid="{E2F8C74B-084A-451A-9332-41B426777594}"/>
    <hyperlink ref="L4643" r:id="rId4473" xr:uid="{0CDCDB79-FD26-4A50-A1F2-C8B96DC9EC99}"/>
    <hyperlink ref="L4644" r:id="rId4474" xr:uid="{CAE11CF4-C806-442D-AC7C-C0FE0C6545A4}"/>
    <hyperlink ref="L4645" r:id="rId4475" xr:uid="{379DCE69-2700-460F-8603-42B54FDA3353}"/>
    <hyperlink ref="L4646" r:id="rId4476" xr:uid="{09519FBF-9E8E-4A8A-9B7C-6B39750AD47C}"/>
    <hyperlink ref="L4647" r:id="rId4477" xr:uid="{8A7D796A-2378-4F5A-B430-539BA4FCD95C}"/>
    <hyperlink ref="L4648" r:id="rId4478" xr:uid="{D9D3BFFC-7D8C-4DB9-9342-D63588F07885}"/>
    <hyperlink ref="L4649" r:id="rId4479" xr:uid="{07E225A5-D5DA-4E7D-86D6-7CFA21C70E76}"/>
    <hyperlink ref="L4650" r:id="rId4480" xr:uid="{A6B4C930-C33A-4639-908A-116CE1EDD61D}"/>
    <hyperlink ref="L4651" r:id="rId4481" xr:uid="{84B6B7E5-07D3-4FD3-860B-BCDD931AE70A}"/>
    <hyperlink ref="L4652" r:id="rId4482" xr:uid="{69ED1EEC-BD51-45BB-AEFE-7CC6F7B634CB}"/>
    <hyperlink ref="L4653" r:id="rId4483" xr:uid="{96A32DCE-7EBE-4A9B-A8C6-0562714B9216}"/>
    <hyperlink ref="L4654" r:id="rId4484" xr:uid="{2234F6DF-7E40-47EE-8F70-683404382B4E}"/>
    <hyperlink ref="L4655" r:id="rId4485" xr:uid="{4C737064-4C86-4EB6-9A60-AA7520B4EC1F}"/>
    <hyperlink ref="L4656" r:id="rId4486" xr:uid="{CE1191FA-2838-444D-967A-FD7F06519A6E}"/>
    <hyperlink ref="L4657" r:id="rId4487" xr:uid="{1EBCC3BC-673A-45EF-B7BA-1662A2AB6D1A}"/>
    <hyperlink ref="L4658" r:id="rId4488" xr:uid="{DD94B17A-CEC7-4602-A466-DF05A1EB6C44}"/>
    <hyperlink ref="L4659" r:id="rId4489" xr:uid="{C253DCB5-F4D1-4598-9F48-6BB8DB14D7C7}"/>
    <hyperlink ref="L4663" r:id="rId4490" xr:uid="{562FE6C6-588D-4B1E-8EC5-B79CFB7DB626}"/>
    <hyperlink ref="L4665" r:id="rId4491" xr:uid="{3AEA9C30-2953-4DAF-B100-EA60807A50A5}"/>
    <hyperlink ref="L4667" r:id="rId4492" xr:uid="{F693EBEC-9DB3-4080-8605-4578334BC351}"/>
    <hyperlink ref="L4668" r:id="rId4493" xr:uid="{39F83294-0D30-488A-9019-5064F0D5F27E}"/>
    <hyperlink ref="L4669" r:id="rId4494" xr:uid="{EC4BAEED-61EA-4E93-9534-80A3EA875F5B}"/>
    <hyperlink ref="L4670" r:id="rId4495" xr:uid="{B268D3D1-F1D9-4E60-970E-5B8E39F44D62}"/>
    <hyperlink ref="L4671" r:id="rId4496" xr:uid="{F6B2CE8B-B81D-4B54-9834-D8FB0A685752}"/>
    <hyperlink ref="L4672" r:id="rId4497" xr:uid="{E049B7A8-B7C4-415F-B43A-6C189B064CD9}"/>
    <hyperlink ref="L4673" r:id="rId4498" xr:uid="{3D7B4417-EC72-4C14-A436-1570BA545E2F}"/>
    <hyperlink ref="L4674" r:id="rId4499" xr:uid="{8A0B3006-F1A8-4546-9FB2-85D178B6CFAF}"/>
    <hyperlink ref="L4675" r:id="rId4500" xr:uid="{FB6C1F17-30D2-4CC2-8397-3BB404130AF4}"/>
    <hyperlink ref="L4676" r:id="rId4501" xr:uid="{4713A8F4-3BAC-44BF-B777-1DF463D63533}"/>
    <hyperlink ref="L4677" r:id="rId4502" xr:uid="{5C0CEC04-5939-41AE-83AA-282BBF8498BA}"/>
    <hyperlink ref="L4678" r:id="rId4503" xr:uid="{951A07B1-584B-4EFC-8B7D-25AAFA11AA72}"/>
    <hyperlink ref="L4679" r:id="rId4504" xr:uid="{83E9E830-5445-459D-AFBF-7326C2B2E972}"/>
    <hyperlink ref="L4680" r:id="rId4505" xr:uid="{1F81D793-3FB9-4C7D-A53F-007783CE334C}"/>
    <hyperlink ref="L4681" r:id="rId4506" xr:uid="{5E726BB0-5F76-4E5B-A0ED-C155E09228E4}"/>
    <hyperlink ref="L4682" r:id="rId4507" xr:uid="{248FF5EB-F186-48D6-853A-72DB07E2A76D}"/>
    <hyperlink ref="L4683" r:id="rId4508" xr:uid="{62D3F0B4-F634-4107-AE34-F30DD4045805}"/>
    <hyperlink ref="L4684" r:id="rId4509" xr:uid="{736E89B7-AED1-4F99-A642-67F30C4840DE}"/>
    <hyperlink ref="L4685" r:id="rId4510" xr:uid="{67CDA64D-7FA9-4D63-A96D-D7E2BE467487}"/>
    <hyperlink ref="L4686" r:id="rId4511" xr:uid="{28E35601-F102-43D8-925C-A63CAB77DEF5}"/>
    <hyperlink ref="L4687" r:id="rId4512" xr:uid="{6C0CB10D-0448-4912-B7C7-EBD4C06F8777}"/>
    <hyperlink ref="L4688" r:id="rId4513" xr:uid="{777B93FA-946A-43AC-A3F0-1FE5B6E0E527}"/>
    <hyperlink ref="L4689" r:id="rId4514" xr:uid="{9667DE3F-D3FE-47F4-BFBC-008772532747}"/>
    <hyperlink ref="L4690" r:id="rId4515" xr:uid="{FA0448C7-01C7-4E5B-92AF-C295E6931831}"/>
    <hyperlink ref="L4691" r:id="rId4516" xr:uid="{550894DD-A150-488E-82DE-D3EEA9B14371}"/>
    <hyperlink ref="L4692" r:id="rId4517" xr:uid="{E7342014-112A-4F3C-B8CF-7B1893BEB2EF}"/>
    <hyperlink ref="L4693" r:id="rId4518" xr:uid="{3017C8EE-F688-4E1E-9471-A45548DD85B4}"/>
    <hyperlink ref="L4694" r:id="rId4519" xr:uid="{1462764A-D6D8-4FA3-9E73-43E787DEB538}"/>
    <hyperlink ref="L4695" r:id="rId4520" xr:uid="{6499034A-1895-43B8-9AB9-763D394E92E0}"/>
    <hyperlink ref="L4696" r:id="rId4521" xr:uid="{602DE31C-F30D-4995-B3A1-540C0B78BD99}"/>
    <hyperlink ref="L4697" r:id="rId4522" xr:uid="{7E14731A-A86C-4AF6-AFD4-E729F91A739E}"/>
    <hyperlink ref="L4698" r:id="rId4523" xr:uid="{25382B6B-94A8-43B7-9DA9-689FFC996C2A}"/>
    <hyperlink ref="L4699" r:id="rId4524" xr:uid="{6D69B6DB-B780-4BB2-8E2E-4D11BC113164}"/>
    <hyperlink ref="L4700" r:id="rId4525" xr:uid="{94E5796E-33D8-42A0-927A-697CB28510E8}"/>
    <hyperlink ref="L4701" r:id="rId4526" xr:uid="{5EE5EEAC-CAE8-4047-8460-16D7D1E2DEAB}"/>
    <hyperlink ref="L4702" r:id="rId4527" xr:uid="{4EF5A153-1404-4C9F-98E5-FFE1E1E44838}"/>
    <hyperlink ref="L4703" r:id="rId4528" xr:uid="{F059E684-3158-48E7-86CF-E272745F3736}"/>
    <hyperlink ref="L4704" r:id="rId4529" xr:uid="{CF83AEC5-01B9-4007-981C-FC1DD09DA954}"/>
    <hyperlink ref="L4705" r:id="rId4530" xr:uid="{0D2DF8DF-3D70-4A94-AE52-B8D9560E02C8}"/>
    <hyperlink ref="L4706" r:id="rId4531" xr:uid="{40FAEF6F-F0B8-45E5-9459-50A68C5C0335}"/>
    <hyperlink ref="L4707" r:id="rId4532" xr:uid="{84DA6C79-2C3D-4697-B8E5-49BB29CD95DC}"/>
    <hyperlink ref="L4708" r:id="rId4533" xr:uid="{E494F13A-3FCC-4181-A6F2-30401E926217}"/>
    <hyperlink ref="L4709" r:id="rId4534" xr:uid="{A7BD3B1F-B01E-4284-891D-4657BC286318}"/>
    <hyperlink ref="L4710" r:id="rId4535" xr:uid="{6C4F4AFC-0F2C-46E1-ACE0-BF9402CBB4A9}"/>
    <hyperlink ref="L4711" r:id="rId4536" xr:uid="{EE79B102-E840-4845-BB1C-D8D44A9CD036}"/>
    <hyperlink ref="L4712" r:id="rId4537" xr:uid="{034E1DBF-9786-4A34-B338-077689E35643}"/>
    <hyperlink ref="L4713" r:id="rId4538" xr:uid="{199C8D21-2E35-4834-BBEF-CAF382799A78}"/>
    <hyperlink ref="L4714" r:id="rId4539" xr:uid="{F5C2D24B-4B95-4B30-8E89-F13B935E8350}"/>
    <hyperlink ref="L4716" r:id="rId4540" xr:uid="{97D4FD88-B429-46F0-B0C8-EDD96B978822}"/>
    <hyperlink ref="L4717" r:id="rId4541" xr:uid="{DA3A1450-69E4-49DC-81EC-1948229059F6}"/>
    <hyperlink ref="L4718" r:id="rId4542" xr:uid="{DF76E4DB-AE68-4D94-B53D-08CADFC18C3B}"/>
    <hyperlink ref="L4719" r:id="rId4543" xr:uid="{ECDC6CDB-8342-4F81-92C8-9F883F8742CC}"/>
    <hyperlink ref="L4720" r:id="rId4544" xr:uid="{481F4E72-E12E-4470-B5E5-DF7AF061A0CF}"/>
    <hyperlink ref="L4721" r:id="rId4545" xr:uid="{FA6D3742-FF54-41A1-A24B-AF063B5588E2}"/>
    <hyperlink ref="L4722" r:id="rId4546" xr:uid="{BBE9E318-C8B0-4B4E-A3F9-B6C5FABF25DA}"/>
    <hyperlink ref="L4723" r:id="rId4547" xr:uid="{6A4ADCFB-5734-44F8-8CC3-C38F435E3FA4}"/>
    <hyperlink ref="L4724" r:id="rId4548" xr:uid="{BB120CC4-6DAF-4950-AA80-7CAFAC73DF79}"/>
    <hyperlink ref="L4725" r:id="rId4549" xr:uid="{078582A3-2E8B-4BD7-80EE-6805E905F9ED}"/>
    <hyperlink ref="L4727" r:id="rId4550" xr:uid="{FB6C5E1A-A42F-4502-B512-0DC91CEE5177}"/>
    <hyperlink ref="L4728" r:id="rId4551" xr:uid="{27DAF9A9-9D35-436F-9CA4-4F5730ED56F6}"/>
    <hyperlink ref="L4729" r:id="rId4552" xr:uid="{5BB797F4-FBC5-4904-B730-441BEF3BA7E3}"/>
    <hyperlink ref="L4730" r:id="rId4553" xr:uid="{D7830FB2-67C6-4A39-A64A-B2082CC7302E}"/>
    <hyperlink ref="L4731" r:id="rId4554" xr:uid="{11A84F79-D20A-43B8-AFC8-769969F41BD1}"/>
    <hyperlink ref="L4732" r:id="rId4555" xr:uid="{E6F2BE22-3D03-435E-AF08-F808683524E2}"/>
    <hyperlink ref="L4733" r:id="rId4556" xr:uid="{EEBA59AA-ADEA-4D14-8E34-898122012A7F}"/>
    <hyperlink ref="L4734" r:id="rId4557" xr:uid="{208B178D-3135-4078-84C6-B4CB7BD8993D}"/>
    <hyperlink ref="L4735" r:id="rId4558" xr:uid="{36385075-FD57-40AC-8A33-CBACF40D8A36}"/>
    <hyperlink ref="L4736" r:id="rId4559" xr:uid="{44C239EB-6D93-46A1-AAFB-A9D20B6AB5DE}"/>
    <hyperlink ref="L4737" r:id="rId4560" xr:uid="{6A25CA24-10A1-4BC0-8C6A-11E6B0C79D03}"/>
    <hyperlink ref="L4738" r:id="rId4561" xr:uid="{B62489F7-9E0A-4EB9-BE1B-64E6EFEAE990}"/>
    <hyperlink ref="L4739" r:id="rId4562" xr:uid="{1F1BBAB3-401C-4DE6-8E1E-B6F1052A5183}"/>
    <hyperlink ref="L4740" r:id="rId4563" xr:uid="{26EF8B3F-2C60-4C47-A09F-9638A4FE6170}"/>
    <hyperlink ref="L4741" r:id="rId4564" xr:uid="{865A24A6-298B-4BE7-B9B4-13E76549EE19}"/>
    <hyperlink ref="L4742" r:id="rId4565" xr:uid="{39CB73BD-1E27-409B-B067-024FA698245C}"/>
    <hyperlink ref="L4743" r:id="rId4566" xr:uid="{6D84D77A-F61E-4717-9048-05F94E6487FA}"/>
    <hyperlink ref="L4744" r:id="rId4567" xr:uid="{627BC211-9D99-41D8-A53E-5AF092012671}"/>
    <hyperlink ref="L4745" r:id="rId4568" xr:uid="{4587B337-2E74-46F0-8FAB-ADC1EC9BAA3D}"/>
    <hyperlink ref="L4746" r:id="rId4569" xr:uid="{FCF3E668-E0B9-42E3-A5AF-8E3BDB9B86D3}"/>
    <hyperlink ref="L4747" r:id="rId4570" xr:uid="{B1D8A44C-C54F-4E26-8D67-F5344FDDFC23}"/>
    <hyperlink ref="L4748" r:id="rId4571" xr:uid="{4BD06F76-9C6D-4BAE-8E16-67A5EF6F86E0}"/>
    <hyperlink ref="L4749" r:id="rId4572" xr:uid="{B97DFE29-B09E-49A3-BF01-C8A2D5421E9E}"/>
    <hyperlink ref="L4750" r:id="rId4573" xr:uid="{2F3454C0-6E12-4F9E-B58F-0FBFC5BB95B0}"/>
    <hyperlink ref="L4751" r:id="rId4574" xr:uid="{0C166A54-2594-47B3-811F-5F6BA966DA5E}"/>
    <hyperlink ref="L4752" r:id="rId4575" xr:uid="{AE00ECA2-2F7D-4F31-BB80-04EC3E5F2633}"/>
    <hyperlink ref="L4753" r:id="rId4576" xr:uid="{2785D3AD-C857-4099-9125-2DF78B6F0EAD}"/>
    <hyperlink ref="L4755" r:id="rId4577" xr:uid="{56F74C40-650F-4114-8802-F0D35F852EEF}"/>
    <hyperlink ref="L4756" r:id="rId4578" xr:uid="{4D51EAE4-3D92-458F-80B2-E5FF28D6C498}"/>
    <hyperlink ref="L4757" r:id="rId4579" xr:uid="{D8CC75C5-98BE-4277-8CF2-CFC2F72D38DA}"/>
    <hyperlink ref="L4758" r:id="rId4580" xr:uid="{665A64E1-42DE-4BC1-8C2A-21AD286B206E}"/>
    <hyperlink ref="L4759" r:id="rId4581" xr:uid="{4A856070-EA93-4FCF-B227-CA791F442548}"/>
    <hyperlink ref="L4760" r:id="rId4582" xr:uid="{3EE2B47D-4C90-4921-80C4-CDFA654D36FC}"/>
    <hyperlink ref="L4761" r:id="rId4583" xr:uid="{FDAFAEE3-0561-4744-8C5A-569EA7D9A3FA}"/>
    <hyperlink ref="L4762" r:id="rId4584" xr:uid="{0788A2DC-904B-4F80-8994-47E515E379BA}"/>
    <hyperlink ref="L4763" r:id="rId4585" xr:uid="{7186ED9B-FBDA-4974-AB83-F3F77FF0D389}"/>
    <hyperlink ref="L4764" r:id="rId4586" xr:uid="{918E1D17-942B-4778-B648-F50FA3853811}"/>
    <hyperlink ref="L4765" r:id="rId4587" xr:uid="{A6B1AEE2-47C5-4B36-90DC-E73F0D9F98AE}"/>
    <hyperlink ref="L4766" r:id="rId4588" xr:uid="{5ABF6D3F-13BF-4983-BA03-2E84AFA01302}"/>
    <hyperlink ref="L4767" r:id="rId4589" xr:uid="{30905CC1-BDDD-4FC4-B102-B5F0F8598C9D}"/>
    <hyperlink ref="L4768" r:id="rId4590" xr:uid="{E020F61B-5CEB-47A1-8826-1FB4B368DE62}"/>
    <hyperlink ref="L4769" r:id="rId4591" xr:uid="{5A58AE94-88AA-46F0-9A5A-F830505814B8}"/>
    <hyperlink ref="L4770" r:id="rId4592" xr:uid="{CDCE3C8A-A5D3-4BED-B501-2B83D102F8A7}"/>
    <hyperlink ref="L4771" r:id="rId4593" xr:uid="{0D4DDCC7-622C-4D1F-BFD5-1A58A5421688}"/>
    <hyperlink ref="L4772" r:id="rId4594" xr:uid="{7550F039-F850-419C-A23E-06A197BBAF84}"/>
    <hyperlink ref="L4773" r:id="rId4595" xr:uid="{B107B4CC-1323-442C-987C-BB9D776503F6}"/>
    <hyperlink ref="L4774" r:id="rId4596" xr:uid="{0684A9DD-0EF2-4BF7-85FA-65BB05EAC86E}"/>
    <hyperlink ref="L4775" r:id="rId4597" xr:uid="{E390079B-D945-41AB-A966-045151284AAE}"/>
    <hyperlink ref="L4776" r:id="rId4598" xr:uid="{9BC4F594-63C9-433E-97FE-DC0F5C8214BD}"/>
    <hyperlink ref="L4777" r:id="rId4599" xr:uid="{7B3F3158-7F98-49DE-947B-0AE924FA3BED}"/>
    <hyperlink ref="L4778" r:id="rId4600" xr:uid="{68868BFF-4F80-4314-B695-D5770070D9A3}"/>
    <hyperlink ref="L4779" r:id="rId4601" xr:uid="{5136AC78-774E-4FB7-BE69-DEAD84C88DCB}"/>
    <hyperlink ref="L4782" r:id="rId4602" xr:uid="{B818AE0D-13A7-4E70-9CFC-D18364E82FC5}"/>
    <hyperlink ref="L4783" r:id="rId4603" xr:uid="{DF9F664B-456E-49E9-A15C-0FDD75C0D82F}"/>
    <hyperlink ref="L4784" r:id="rId4604" xr:uid="{D1D6FF2E-762E-465E-A2AD-AEC0C511B9AA}"/>
    <hyperlink ref="L4785" r:id="rId4605" xr:uid="{520FEFCF-DFF0-4818-9036-BF57311764BD}"/>
    <hyperlink ref="L4786" r:id="rId4606" xr:uid="{331E0472-0B8B-4EC2-AF32-427D3C7D9AD6}"/>
    <hyperlink ref="L4787" r:id="rId4607" xr:uid="{9E4D1C8D-9480-4E37-A651-8E4B035D71A0}"/>
    <hyperlink ref="L4788" r:id="rId4608" xr:uid="{6A04A552-7D0F-426D-8FFB-4D8E985919D3}"/>
    <hyperlink ref="L4789" r:id="rId4609" xr:uid="{976E27C6-1D60-4AFB-B3EC-C51E3950B834}"/>
    <hyperlink ref="L4790" r:id="rId4610" xr:uid="{9B536AA7-1293-42B2-A4E5-DEA227F3EA81}"/>
    <hyperlink ref="L4791" r:id="rId4611" xr:uid="{8C113D4B-93D6-4F63-B639-50D2AD3BFBAD}"/>
    <hyperlink ref="L4792" r:id="rId4612" xr:uid="{BB52156C-9167-420B-ADDB-3CE6CF52C8E6}"/>
    <hyperlink ref="L4793" r:id="rId4613" xr:uid="{E36C8876-D0D0-495A-8206-3BF6820705B8}"/>
    <hyperlink ref="L4794" r:id="rId4614" xr:uid="{D9B49B30-64DB-40A5-8E1C-BD9607D90DC9}"/>
    <hyperlink ref="L4795" r:id="rId4615" xr:uid="{AE630F19-7E4B-4702-BFC4-D89B97994B8A}"/>
    <hyperlink ref="L4796" r:id="rId4616" xr:uid="{F7DFEC91-1A46-489B-87EA-AD9137F01E17}"/>
    <hyperlink ref="L4797" r:id="rId4617" xr:uid="{A4A1A7F1-8F86-47D8-84B0-4124C2FF4042}"/>
    <hyperlink ref="L4798" r:id="rId4618" xr:uid="{95C76F1A-766E-479B-98DF-531FD7857531}"/>
    <hyperlink ref="L4799" r:id="rId4619" xr:uid="{99942323-282F-408B-9EE6-9FD55059A77A}"/>
    <hyperlink ref="L4800" r:id="rId4620" xr:uid="{71F67FDB-F7BB-4248-8F4C-EBE972C5C442}"/>
    <hyperlink ref="L4801" r:id="rId4621" xr:uid="{506D6CFC-FF70-45E5-865B-8F34DB632C35}"/>
    <hyperlink ref="L4802" r:id="rId4622" xr:uid="{893DB98F-E7C8-4BFA-BBD2-D1F19229A543}"/>
    <hyperlink ref="L4803" r:id="rId4623" xr:uid="{DA7B6199-E472-406C-9F53-1F762661EF4B}"/>
    <hyperlink ref="L4804" r:id="rId4624" xr:uid="{0E43FEA1-49CD-4FAE-B9EA-D9D0CC1AC400}"/>
    <hyperlink ref="L4805" r:id="rId4625" xr:uid="{E79853A1-5AE8-43E8-B355-AF43AF9C3B0A}"/>
    <hyperlink ref="L4806" r:id="rId4626" xr:uid="{54530FB6-D553-4FF0-A746-305533A25EFC}"/>
    <hyperlink ref="L4807" r:id="rId4627" xr:uid="{5F187C46-3AF2-4576-8398-3BD04A394EA6}"/>
    <hyperlink ref="L4808" r:id="rId4628" xr:uid="{AEB957E8-901C-454B-A022-68C8A4C1C66D}"/>
    <hyperlink ref="L4809" r:id="rId4629" xr:uid="{DCF88479-045A-410F-8A14-9D41AAFF5E31}"/>
    <hyperlink ref="L4810" r:id="rId4630" xr:uid="{4A7BF6DD-9765-437D-B0E8-0A65D6B9D77B}"/>
    <hyperlink ref="L4811" r:id="rId4631" xr:uid="{CEB78552-AA34-4D66-A4B2-FC29A18380BF}"/>
    <hyperlink ref="L4812" r:id="rId4632" xr:uid="{366D7F1B-2E2B-4B1E-AA5A-BCA64F5D848B}"/>
    <hyperlink ref="L4813" r:id="rId4633" xr:uid="{1B265DB6-4CAA-410C-8B1C-B268F7922F3C}"/>
    <hyperlink ref="L4814" r:id="rId4634" xr:uid="{ED5B4469-1259-40A7-B7D4-6661E722BA62}"/>
    <hyperlink ref="L4815" r:id="rId4635" xr:uid="{E88245F4-5DA8-477C-A07E-6B76CCA464CD}"/>
    <hyperlink ref="L4816" r:id="rId4636" xr:uid="{E6C081D3-3043-496F-A751-DE04ED1372F8}"/>
    <hyperlink ref="L4817" r:id="rId4637" xr:uid="{A1D174F2-0FFD-4074-A7F1-8A18B3BE35E4}"/>
    <hyperlink ref="L4818" r:id="rId4638" xr:uid="{E7E512E5-6A96-4FB9-9590-DE2A7379DF80}"/>
    <hyperlink ref="L4819" r:id="rId4639" xr:uid="{FAEBD240-0A2C-4E92-A5B1-E06FEAD0B1AF}"/>
    <hyperlink ref="L4820" r:id="rId4640" xr:uid="{1ECF084F-CCB3-4EE9-9FCF-184050A6FDA2}"/>
    <hyperlink ref="L4821" r:id="rId4641" xr:uid="{CB8D7B0C-D5FE-4CDB-8344-ECA372BF056A}"/>
    <hyperlink ref="L4822" r:id="rId4642" xr:uid="{056F81C4-86BE-4FB9-A558-5404148097FD}"/>
    <hyperlink ref="L4823" r:id="rId4643" xr:uid="{0A680614-1414-4514-823A-7558F7B2850F}"/>
    <hyperlink ref="L4824" r:id="rId4644" xr:uid="{86540E87-E4B8-4CEF-A238-FD1465DD3A3A}"/>
    <hyperlink ref="L4825" r:id="rId4645" xr:uid="{1BE77E2D-B46E-40C9-8461-D228E0FF94F9}"/>
    <hyperlink ref="L4826" r:id="rId4646" xr:uid="{86B6AB8B-A2EA-45A4-859F-310420B68FCE}"/>
    <hyperlink ref="L4827" r:id="rId4647" xr:uid="{2FEE863B-DEDF-4871-B119-AD969858A83D}"/>
    <hyperlink ref="L4828" r:id="rId4648" xr:uid="{06355E70-195E-4DDC-8CA5-946DC81F99F8}"/>
    <hyperlink ref="L4829" r:id="rId4649" xr:uid="{47E54AF6-A314-4A86-982D-F8468777DDFF}"/>
    <hyperlink ref="L4830" r:id="rId4650" xr:uid="{12918C4F-0DE2-42BC-8B82-7A6B9F91DBE4}"/>
    <hyperlink ref="L4831" r:id="rId4651" xr:uid="{E958E15D-C79D-428E-BA83-5A10C482E5E8}"/>
    <hyperlink ref="L4832" r:id="rId4652" xr:uid="{4C1522FE-2AD9-4E14-B925-7E82A714FC5C}"/>
    <hyperlink ref="L4834" r:id="rId4653" xr:uid="{F77F2E24-55F2-46ED-B162-EF9390A13893}"/>
    <hyperlink ref="L4835" r:id="rId4654" xr:uid="{00C1E78E-FE04-419B-978A-6DC1A829B89C}"/>
    <hyperlink ref="L4836" r:id="rId4655" xr:uid="{3050D4F6-62F5-4F58-BC44-F0769F0120FE}"/>
    <hyperlink ref="L4837" r:id="rId4656" xr:uid="{0A963B4D-5620-4D67-A029-A3482902F48A}"/>
    <hyperlink ref="L4838" r:id="rId4657" xr:uid="{4C6B172D-5147-40A3-B972-73AC3409DC21}"/>
    <hyperlink ref="L4839" r:id="rId4658" xr:uid="{AD02BF46-CCB3-46AC-8A07-C6E4DAF07CB6}"/>
    <hyperlink ref="L4840" r:id="rId4659" xr:uid="{75E15A50-2BF1-45C8-9C5B-0AF6AA4CA437}"/>
    <hyperlink ref="L4841" r:id="rId4660" xr:uid="{8A9404E1-00A7-4107-944A-321106C229DD}"/>
    <hyperlink ref="L4842" r:id="rId4661" xr:uid="{AD6ADC4A-8C61-49B7-821B-79DF73E2D45F}"/>
    <hyperlink ref="L4843" r:id="rId4662" xr:uid="{E2E7427F-BC5D-464B-9D4D-2CA577326B8E}"/>
    <hyperlink ref="L4844" r:id="rId4663" xr:uid="{A20E59A5-A877-471C-A96A-4E00A71F4372}"/>
    <hyperlink ref="L4845" r:id="rId4664" xr:uid="{D9A9319E-E66A-4F48-9C4D-31129B7D5EB8}"/>
    <hyperlink ref="L4846" r:id="rId4665" xr:uid="{17B2601E-FFA4-44ED-87AC-B30074315A80}"/>
    <hyperlink ref="L4847" r:id="rId4666" xr:uid="{3575DBEA-49C1-4F28-8943-F3AD2C0E3B56}"/>
    <hyperlink ref="L4848" r:id="rId4667" xr:uid="{BDA6CE9F-800E-42C0-A521-C77754C2E626}"/>
    <hyperlink ref="L4849" r:id="rId4668" xr:uid="{24A39BB4-6FF2-4D30-96F8-D267FE52739C}"/>
    <hyperlink ref="L4850" r:id="rId4669" xr:uid="{778D7BC2-BEA2-45AC-88F3-E8774CB22DB6}"/>
    <hyperlink ref="L4852" r:id="rId4670" xr:uid="{1848E740-D313-4226-8D56-A5054033335D}"/>
    <hyperlink ref="L4853" r:id="rId4671" xr:uid="{B45D196C-64B4-43F6-A008-33FBA5E79C30}"/>
    <hyperlink ref="L4854" r:id="rId4672" xr:uid="{180CE73F-E861-4E84-B373-F105E21ABF48}"/>
    <hyperlink ref="L4855" r:id="rId4673" xr:uid="{F37D5054-36FB-44E4-8065-43DBB8602587}"/>
    <hyperlink ref="L4857" r:id="rId4674" xr:uid="{4E201F52-834A-450D-903D-782D5FA0454C}"/>
    <hyperlink ref="L4858" r:id="rId4675" xr:uid="{47F25739-FF45-49C6-9DEC-D2EF746793EB}"/>
    <hyperlink ref="L4859" r:id="rId4676" xr:uid="{E12BCE1A-DE3E-4B23-84B6-7B8292D75B5C}"/>
    <hyperlink ref="L4860" r:id="rId4677" xr:uid="{38E2476A-9150-47E9-BB97-C0C405CCDAD7}"/>
    <hyperlink ref="L4861" r:id="rId4678" xr:uid="{E92AD944-E31B-4E49-8854-112372F45436}"/>
    <hyperlink ref="L4862" r:id="rId4679" xr:uid="{E97CC025-AF8F-4F92-9315-003E4C7968DF}"/>
    <hyperlink ref="L4863" r:id="rId4680" xr:uid="{A6209195-7A48-4679-AE36-93FB56FD9D32}"/>
    <hyperlink ref="L4864" r:id="rId4681" xr:uid="{7C24968E-E42B-48EF-8458-4DA9523D3652}"/>
    <hyperlink ref="L4865" r:id="rId4682" xr:uid="{5F801042-41CE-4553-81AC-02D9F7F980EA}"/>
    <hyperlink ref="L4866" r:id="rId4683" xr:uid="{84CE9288-6F22-47AA-9C7C-DDBDB2CEE241}"/>
    <hyperlink ref="L4867" r:id="rId4684" xr:uid="{51645307-455B-424C-A8C8-97AC0FDC259C}"/>
    <hyperlink ref="L4868" r:id="rId4685" xr:uid="{04C47132-F670-4AA7-B78C-D283866B6C58}"/>
    <hyperlink ref="L4869" r:id="rId4686" xr:uid="{E9226B0F-2155-4D06-9D83-18625D32BA8B}"/>
    <hyperlink ref="L4870" r:id="rId4687" xr:uid="{6098A341-B941-45A5-AF46-04E37DE342AE}"/>
    <hyperlink ref="L4871" r:id="rId4688" xr:uid="{1E394E5E-872A-4795-8C59-C415A2EC0A4D}"/>
    <hyperlink ref="L4872" r:id="rId4689" xr:uid="{2112370A-EE98-479B-B77C-4CA765A50767}"/>
    <hyperlink ref="L4873" r:id="rId4690" xr:uid="{87EEFF4D-2599-4B56-86F1-0657E3787AFE}"/>
    <hyperlink ref="L4874" r:id="rId4691" xr:uid="{0F235FAD-07FC-4E19-B181-A3AA55B14AF2}"/>
    <hyperlink ref="L4875" r:id="rId4692" xr:uid="{664F2C8B-5CC1-4FD1-B270-9CDD1DD8B7F2}"/>
    <hyperlink ref="L4876" r:id="rId4693" xr:uid="{ED37AA4A-E9DA-43D6-B9DA-2A28A4F06683}"/>
    <hyperlink ref="L4877" r:id="rId4694" xr:uid="{CF38FA6B-51EE-44BA-911E-2CF7BC01E0E4}"/>
    <hyperlink ref="L4878" r:id="rId4695" xr:uid="{EB7BB6E8-DF7E-4FB7-ADE4-1F6073875E95}"/>
    <hyperlink ref="L4879" r:id="rId4696" xr:uid="{5B200A5F-F782-4009-83D1-AED2ED567F4D}"/>
    <hyperlink ref="L4880" r:id="rId4697" xr:uid="{CE175902-D5BB-4B97-9C96-857ACFF64387}"/>
    <hyperlink ref="L4881" r:id="rId4698" xr:uid="{57F4901E-B7D2-4DB0-940E-7848EC5DD13F}"/>
    <hyperlink ref="L4882" r:id="rId4699" xr:uid="{CE28D1E7-41B3-4DEE-BD27-88CB86880508}"/>
    <hyperlink ref="L4883" r:id="rId4700" xr:uid="{0092193A-B2E7-417E-A00D-BF02965FB2BA}"/>
    <hyperlink ref="L4884" r:id="rId4701" xr:uid="{E16737E7-3B30-4773-A76E-EF7E1998D980}"/>
    <hyperlink ref="L4885" r:id="rId4702" xr:uid="{F4F4F4CC-316B-490C-A1C2-5FBEAF0021A1}"/>
    <hyperlink ref="L4887" r:id="rId4703" xr:uid="{13F40BD5-100A-4C72-85F1-73E7F4A5904C}"/>
    <hyperlink ref="L4888" r:id="rId4704" xr:uid="{79BAE404-7812-4E3D-BD14-B902F8A67D5D}"/>
    <hyperlink ref="L4890" r:id="rId4705" xr:uid="{6D8676B4-4592-43F4-BBAA-668B69D0A2D9}"/>
    <hyperlink ref="L4891" r:id="rId4706" xr:uid="{6208CE60-CFA2-4D4D-A751-FC8109F619DB}"/>
    <hyperlink ref="L4892" r:id="rId4707" xr:uid="{A9EA6A58-5263-45B5-881D-686CFBC8B5A8}"/>
    <hyperlink ref="L4893" r:id="rId4708" xr:uid="{65ADE62D-63DE-4F39-AE7F-FF23F40EE535}"/>
    <hyperlink ref="L4894" r:id="rId4709" xr:uid="{45FF85A6-37A3-4CFE-BB46-87E4AEEE258A}"/>
    <hyperlink ref="L4895" r:id="rId4710" xr:uid="{7A8D272E-CDB0-4B9D-A95C-B151F94B0384}"/>
    <hyperlink ref="L4896" r:id="rId4711" xr:uid="{916E2389-C38A-4312-8E2B-4A170A61CD36}"/>
    <hyperlink ref="L4897" r:id="rId4712" xr:uid="{4AA0CCCA-03AA-4AD1-9ECD-25241659904C}"/>
    <hyperlink ref="L4898" r:id="rId4713" xr:uid="{A5D04680-3875-446B-96D6-FAEF62295E4F}"/>
    <hyperlink ref="L4899" r:id="rId4714" xr:uid="{B49BB358-57E6-4DE7-B366-B0C6489181D3}"/>
    <hyperlink ref="L4900" r:id="rId4715" xr:uid="{B8349F9F-9467-424C-8E5C-DABF3095EBE8}"/>
    <hyperlink ref="L4901" r:id="rId4716" xr:uid="{573E6243-2BA3-40C3-ABFA-89DB8D33C0BB}"/>
    <hyperlink ref="L4902" r:id="rId4717" xr:uid="{92D8BAC4-3C44-4BE7-B379-BCB283EE3CAE}"/>
    <hyperlink ref="L4903" r:id="rId4718" xr:uid="{ADCB6E7A-B89A-4902-B05A-C2A6C28A91D2}"/>
    <hyperlink ref="L4904" r:id="rId4719" xr:uid="{31235817-D5BC-4CFD-8997-79A383E66BDC}"/>
    <hyperlink ref="L4905" r:id="rId4720" xr:uid="{3DF4B987-5DAE-4CD9-972B-E3BE96479D28}"/>
    <hyperlink ref="L4906" r:id="rId4721" xr:uid="{CF7B6446-83C6-4C1A-99B1-B89522D558BE}"/>
    <hyperlink ref="L4907" r:id="rId4722" xr:uid="{9FD22C65-8074-4805-8619-B8682272BE84}"/>
    <hyperlink ref="L4908" r:id="rId4723" xr:uid="{0A27EE87-6F2A-41BA-AF27-080519C680FD}"/>
    <hyperlink ref="L4909" r:id="rId4724" xr:uid="{84C55F17-E523-475A-913E-710EB195DAD5}"/>
    <hyperlink ref="L4910" r:id="rId4725" xr:uid="{30445175-6303-49BD-B0B2-291749A4B4E4}"/>
    <hyperlink ref="L4911" r:id="rId4726" xr:uid="{D6FD1244-CD39-45C8-A9AD-011E37EAE036}"/>
    <hyperlink ref="L4912" r:id="rId4727" xr:uid="{5295CA6D-C112-4467-83A4-AA78AC4FE795}"/>
    <hyperlink ref="L4914" r:id="rId4728" xr:uid="{130E08AB-E721-421A-84BE-B75DA023D41A}"/>
    <hyperlink ref="L4915" r:id="rId4729" xr:uid="{59A0A3D1-287D-42E5-B607-1E004BC4759E}"/>
    <hyperlink ref="L4916" r:id="rId4730" xr:uid="{D69AA1FB-2B85-417D-B7D8-A298AA8A4A21}"/>
    <hyperlink ref="L4917" r:id="rId4731" xr:uid="{0C6B4EFF-3C90-4AE9-B768-48457E90E532}"/>
    <hyperlink ref="L4918" r:id="rId4732" xr:uid="{98231CF6-745A-466D-A20F-3A9296F9407A}"/>
    <hyperlink ref="L4919" r:id="rId4733" xr:uid="{8138CD14-5F68-4A19-B94B-BBB5526A7CBC}"/>
    <hyperlink ref="L4920" r:id="rId4734" xr:uid="{2302C422-84E5-479F-84FF-714CB0759737}"/>
    <hyperlink ref="L4921" r:id="rId4735" xr:uid="{C9FF54F8-DCCC-427A-8094-3CDF3D184B31}"/>
    <hyperlink ref="L4923" r:id="rId4736" xr:uid="{96E8C9A8-D5C3-448D-9C7B-05E451E4B8CA}"/>
    <hyperlink ref="L4924" r:id="rId4737" xr:uid="{3D1A04F4-5D11-4D5D-8204-43B760ADA3FB}"/>
    <hyperlink ref="L4925" r:id="rId4738" xr:uid="{8A469022-3683-4654-B7C7-67FCF08DC978}"/>
    <hyperlink ref="L4926" r:id="rId4739" xr:uid="{995EC03C-6DE1-4D9D-9B37-548D818869B6}"/>
    <hyperlink ref="L4927" r:id="rId4740" xr:uid="{E53C6077-0F8F-4978-9733-4E2C7187FFD2}"/>
    <hyperlink ref="L4928" r:id="rId4741" xr:uid="{A5EDEC5B-9981-42AB-BBA5-9B5A89AFCA41}"/>
    <hyperlink ref="L4929" r:id="rId4742" xr:uid="{E634676A-0697-42E5-9B4F-DDB3B77349B9}"/>
    <hyperlink ref="L4930" r:id="rId4743" xr:uid="{7E7472A0-F410-46FD-9677-30477FE3B2D8}"/>
    <hyperlink ref="L4931" r:id="rId4744" xr:uid="{03B6B301-B080-4850-9453-2D59F8937A64}"/>
    <hyperlink ref="L4933" r:id="rId4745" xr:uid="{5ED8C964-E5CC-4DB7-A9F9-84BA7D1BCFC4}"/>
    <hyperlink ref="L4934" r:id="rId4746" xr:uid="{265BF84E-183D-4888-91BD-DD9323E8E3F0}"/>
    <hyperlink ref="L4935" r:id="rId4747" xr:uid="{8034A57E-8E99-443D-A697-827E1473924D}"/>
    <hyperlink ref="L4936" r:id="rId4748" xr:uid="{D7FDBBF1-10AB-4A9A-8D4B-CDCEDB212C0B}"/>
    <hyperlink ref="L4937" r:id="rId4749" xr:uid="{3CD832C1-966B-4D1B-8019-AAAA8C00A37F}"/>
    <hyperlink ref="L4938" r:id="rId4750" xr:uid="{523E774C-8DA4-4E6F-9D80-45A17FFC6A1E}"/>
    <hyperlink ref="L4939" r:id="rId4751" xr:uid="{6A2FB9CE-B24B-4D48-9036-B00ACE67F363}"/>
    <hyperlink ref="L4940" r:id="rId4752" xr:uid="{0ABD605D-C4E6-463D-A39F-0C5752956291}"/>
    <hyperlink ref="L4941" r:id="rId4753" xr:uid="{8F40E5F2-49B7-4CBA-B4FD-D51FBA2E5828}"/>
    <hyperlink ref="L4942" r:id="rId4754" xr:uid="{8324EA74-97BF-4534-8285-DDBA8C13FAF9}"/>
    <hyperlink ref="L4943" r:id="rId4755" xr:uid="{DED0E709-E04F-4667-A38D-5179212492D4}"/>
    <hyperlink ref="L4944" r:id="rId4756" xr:uid="{17D26687-A87C-4F81-AD7E-BDE00A2BFE1C}"/>
    <hyperlink ref="L4945" r:id="rId4757" xr:uid="{810459E6-A1C9-4322-9933-CB662B81280A}"/>
    <hyperlink ref="L4946" r:id="rId4758" xr:uid="{3D49A24A-3E34-4E21-B6D0-3B63EA00407E}"/>
    <hyperlink ref="L4947" r:id="rId4759" xr:uid="{C2DC9965-8890-44BD-AAC0-E740CF795977}"/>
    <hyperlink ref="L4948" r:id="rId4760" xr:uid="{3298314C-4325-4BB7-B5DB-05D91BDF7947}"/>
    <hyperlink ref="L4949" r:id="rId4761" xr:uid="{74A8E042-E958-4B2E-A38F-39EB93AC70AA}"/>
    <hyperlink ref="L4952" r:id="rId4762" xr:uid="{05C242F1-658C-4769-A143-BE15764F739D}"/>
    <hyperlink ref="L4953" r:id="rId4763" xr:uid="{01ECF49A-3B7F-4B53-9D86-986FB8F88B32}"/>
    <hyperlink ref="L4954" r:id="rId4764" xr:uid="{0786AF73-4E40-4A3A-8ED7-86CE7C91262A}"/>
    <hyperlink ref="L4955" r:id="rId4765" xr:uid="{D515DED2-0A43-4F89-8CF6-0A1334F615CE}"/>
    <hyperlink ref="L4956" r:id="rId4766" xr:uid="{CF89C233-214C-4C9E-A71A-32B5D5DFB595}"/>
    <hyperlink ref="L4957" r:id="rId4767" xr:uid="{1CF173EF-57C0-4F6A-9E36-7A0044EB6F33}"/>
    <hyperlink ref="L4958" r:id="rId4768" xr:uid="{6237B2DE-8858-4F65-B87A-A052FEE98F19}"/>
    <hyperlink ref="L4959" r:id="rId4769" xr:uid="{5FF288CE-939D-41D5-A332-CA35B5DA8E33}"/>
    <hyperlink ref="L4960" r:id="rId4770" xr:uid="{977743CC-3F35-41DB-95D6-2643524DEE8D}"/>
    <hyperlink ref="L4961" r:id="rId4771" xr:uid="{3BA1151D-F40E-4288-837F-D28926EC915E}"/>
    <hyperlink ref="L4963" r:id="rId4772" xr:uid="{9AE8E7C7-0038-4755-AB2D-80EABFFE471E}"/>
    <hyperlink ref="L4964" r:id="rId4773" xr:uid="{AF81EBBB-3B5C-424F-9FD4-D5003C2F464C}"/>
    <hyperlink ref="L4965" r:id="rId4774" xr:uid="{90275BCF-4F2F-4A3D-9D90-62B5FD26CA99}"/>
    <hyperlink ref="L4966" r:id="rId4775" xr:uid="{716B222C-EF2F-4281-872A-E9E768E1219A}"/>
    <hyperlink ref="L4967" r:id="rId4776" xr:uid="{6331DDB5-A322-4B5C-98B5-FD98D03587DE}"/>
    <hyperlink ref="L4968" r:id="rId4777" xr:uid="{F64CDAD4-FE95-4B5A-B024-69EDE29286E3}"/>
    <hyperlink ref="L4969" r:id="rId4778" xr:uid="{0291E775-CD8C-484B-98E8-9CC9B6B71242}"/>
    <hyperlink ref="L4970" r:id="rId4779" xr:uid="{67BCF66F-9BB3-4D89-B059-060A41D6D8BC}"/>
    <hyperlink ref="L4971" r:id="rId4780" xr:uid="{83FF62F1-47CF-41A5-8504-FD251A0B3E46}"/>
    <hyperlink ref="L4972" r:id="rId4781" xr:uid="{9C29E54E-110E-4502-93B3-FE5F3017D462}"/>
    <hyperlink ref="L4973" r:id="rId4782" xr:uid="{57212202-3E62-47FC-8729-B5D85C6A232C}"/>
    <hyperlink ref="L4974" r:id="rId4783" xr:uid="{EAE15EFD-E6D4-4E90-B360-9F5D5C2EB4AC}"/>
    <hyperlink ref="L4975" r:id="rId4784" xr:uid="{6C2BF1B9-633D-4F76-87A7-C85719034EF0}"/>
    <hyperlink ref="L4976" r:id="rId4785" xr:uid="{11881570-267B-42A6-9A52-AB1FC5EFEE96}"/>
    <hyperlink ref="L4977" r:id="rId4786" xr:uid="{B48E5006-EE8A-48B8-B6A0-D6DDAEFDED85}"/>
    <hyperlink ref="L4978" r:id="rId4787" xr:uid="{B84E6886-4913-4144-BB12-221A30FA0E6B}"/>
    <hyperlink ref="L4979" r:id="rId4788" xr:uid="{EEB5E755-6A71-4374-A98C-69A856083721}"/>
    <hyperlink ref="L4980" r:id="rId4789" xr:uid="{DF06B417-3DF9-49B5-B121-5FBC734BEFB5}"/>
    <hyperlink ref="L4981" r:id="rId4790" xr:uid="{B5DC2DCD-7F83-45B5-82F7-F449C8D12A93}"/>
    <hyperlink ref="L4982" r:id="rId4791" xr:uid="{3B9AB461-1063-4BA5-A0A2-07FB8CE384E7}"/>
    <hyperlink ref="L4983" r:id="rId4792" xr:uid="{35CBBE4A-87D0-4DE2-B3EC-CFCF8422E459}"/>
    <hyperlink ref="L4984" r:id="rId4793" xr:uid="{511A5319-98D0-429D-A70C-841784358C34}"/>
    <hyperlink ref="L4985" r:id="rId4794" xr:uid="{8674851D-C044-494C-A345-5F47D6EC71A7}"/>
    <hyperlink ref="L4986" r:id="rId4795" xr:uid="{626A2343-0CB3-47AA-A633-BE79147CB6E7}"/>
    <hyperlink ref="L4987" r:id="rId4796" xr:uid="{414D4FF1-A493-44DF-9519-FEEC35703D38}"/>
    <hyperlink ref="L4988" r:id="rId4797" xr:uid="{FCD51788-D1BA-41ED-89A4-C4C592CA60C4}"/>
    <hyperlink ref="L4989" r:id="rId4798" xr:uid="{80F69867-E0F5-48B3-9C8C-965AE45E99A5}"/>
    <hyperlink ref="L4990" r:id="rId4799" xr:uid="{503FAC1F-80E2-4CE4-85C4-16406BB0D932}"/>
    <hyperlink ref="L4991" r:id="rId4800" xr:uid="{20A9894F-D1D6-4B76-9E97-2354AA20979E}"/>
    <hyperlink ref="L4992" r:id="rId4801" xr:uid="{F2C73234-6A42-4828-9D61-A535C3BD20CA}"/>
    <hyperlink ref="L4993" r:id="rId4802" xr:uid="{C0527970-A554-4F68-8FDE-1E87173C0C4D}"/>
    <hyperlink ref="L4995" r:id="rId4803" xr:uid="{873B9EB1-F79B-4AB5-B6AB-5B8D786D3D66}"/>
    <hyperlink ref="L4996" r:id="rId4804" xr:uid="{B37E825B-656E-4B0D-9D59-D8E266FCC7FC}"/>
    <hyperlink ref="L4997" r:id="rId4805" xr:uid="{9961D331-63FE-4D74-8EA3-F4FDC5C1C7FE}"/>
    <hyperlink ref="L4998" r:id="rId4806" xr:uid="{20B1BE9B-9ADC-47F0-841D-195DB11A6EEE}"/>
    <hyperlink ref="L4999" r:id="rId4807" xr:uid="{78D76888-FF8A-4BA6-9CCF-C71954E7B471}"/>
    <hyperlink ref="L5000" r:id="rId4808" xr:uid="{599FC458-F346-4F02-8A8D-E8B771B45E5D}"/>
    <hyperlink ref="L5001" r:id="rId4809" xr:uid="{73E369C0-B24F-4A8D-B44B-D089DB37EFF4}"/>
    <hyperlink ref="L5002" r:id="rId4810" xr:uid="{2C7D185E-B90A-40F0-9B79-3BCECA38AA3B}"/>
    <hyperlink ref="L5003" r:id="rId4811" xr:uid="{9BF2EF8E-2F4A-45E8-A61F-DBDB9C930413}"/>
    <hyperlink ref="L5004" r:id="rId4812" xr:uid="{CED290AE-49B0-4F64-873C-E10DBF4DEC93}"/>
    <hyperlink ref="L5005" r:id="rId4813" xr:uid="{49F6D067-065D-43E7-9142-63EE3C0749F5}"/>
    <hyperlink ref="L5006" r:id="rId4814" xr:uid="{95D665A2-B115-4704-AC82-FBC3B74D6A96}"/>
    <hyperlink ref="L5007" r:id="rId4815" xr:uid="{91300BB0-9A9A-4832-8954-45A23C4C33F1}"/>
    <hyperlink ref="L5008" r:id="rId4816" xr:uid="{9C8A9C30-6C18-4FF2-BE71-8C3017C93240}"/>
    <hyperlink ref="L5009" r:id="rId4817" xr:uid="{CA77C2C8-B410-4E7F-A1C1-C5ADE9916DB4}"/>
    <hyperlink ref="L5010" r:id="rId4818" xr:uid="{F97B122D-061F-4D9F-AA93-6224329A5B01}"/>
    <hyperlink ref="L5011" r:id="rId4819" xr:uid="{812C4801-9F7E-429A-B1D2-D03ED4D3788C}"/>
    <hyperlink ref="L5012" r:id="rId4820" xr:uid="{C092B6C4-B41E-44F6-846D-5A3B6B3199DD}"/>
    <hyperlink ref="L5013" r:id="rId4821" xr:uid="{E23F4B1B-2B13-4F2E-8855-128EEDA229EC}"/>
    <hyperlink ref="L5014" r:id="rId4822" xr:uid="{B2B17363-51FA-4F21-8BAF-E5EDFD410E8B}"/>
    <hyperlink ref="L5015" r:id="rId4823" xr:uid="{E6C0BF3F-2AE1-46CE-A5AA-336DF3366C30}"/>
    <hyperlink ref="L5016" r:id="rId4824" xr:uid="{89757819-F02C-47B3-BC0A-29D6F8E24C79}"/>
    <hyperlink ref="L5017" r:id="rId4825" xr:uid="{081B374A-EE7F-4B97-A88A-951AAD57F271}"/>
    <hyperlink ref="L5019" r:id="rId4826" xr:uid="{85D27CFD-C6EA-4B74-B782-8CB81BDCAACD}"/>
    <hyperlink ref="L5020" r:id="rId4827" xr:uid="{CC68FA62-0295-4489-8868-C891E7EFEC54}"/>
    <hyperlink ref="L5021" r:id="rId4828" xr:uid="{749CCF36-E220-413E-8699-A11DE150CC81}"/>
    <hyperlink ref="L5022" r:id="rId4829" xr:uid="{8E1AF34D-4C5A-437C-8E80-65C088A36806}"/>
    <hyperlink ref="L5024" r:id="rId4830" xr:uid="{31814364-3A75-49A1-9301-DC59EEF6F8E9}"/>
    <hyperlink ref="L5025" r:id="rId4831" xr:uid="{95A4D8D5-AF1D-4F0C-8E7E-93EE5F14CAB6}"/>
    <hyperlink ref="L5026" r:id="rId4832" xr:uid="{DAF62426-1895-4E64-9041-DA4E5678BD29}"/>
    <hyperlink ref="L5027" r:id="rId4833" xr:uid="{7D73A45B-AD86-4499-B062-901E8DF3ECD3}"/>
    <hyperlink ref="L5028" r:id="rId4834" xr:uid="{728FDFF2-B753-4E59-B9BE-8D14E4FB099D}"/>
    <hyperlink ref="L5029" r:id="rId4835" xr:uid="{CFC0F148-DB6C-4DDD-89E7-CBC53F28F4B1}"/>
    <hyperlink ref="L5030" r:id="rId4836" xr:uid="{028A1DF6-33B0-47BA-84DC-83FADCFA6D7D}"/>
    <hyperlink ref="L5031" r:id="rId4837" xr:uid="{6D5BA983-3EB9-4681-8ACD-E485814C4753}"/>
    <hyperlink ref="L5032" r:id="rId4838" xr:uid="{B8661D1E-5D0D-43A9-93A1-1914B0C09F34}"/>
    <hyperlink ref="L5033" r:id="rId4839" xr:uid="{A81C8A76-9C60-4F4A-A88B-354F21A1743E}"/>
    <hyperlink ref="L5034" r:id="rId4840" xr:uid="{E20CBED5-FC07-45BF-9958-77CA2F5A066C}"/>
    <hyperlink ref="L5035" r:id="rId4841" xr:uid="{D8C78C48-93B3-4A59-8529-819B428079AC}"/>
    <hyperlink ref="L5036" r:id="rId4842" xr:uid="{769B55EF-118F-46ED-A3BA-4A2A964DDBC8}"/>
    <hyperlink ref="L5037" r:id="rId4843" xr:uid="{CC914E06-269F-453E-8921-EB196D74B4EE}"/>
    <hyperlink ref="L5038" r:id="rId4844" xr:uid="{4CE5B1DE-720D-4B9E-ADC0-F5E98953119F}"/>
    <hyperlink ref="L5040" r:id="rId4845" xr:uid="{F8435647-FD52-42E0-8680-1415C7601BB2}"/>
    <hyperlink ref="L5041" r:id="rId4846" xr:uid="{47651D69-2BA6-44C5-98E6-B97E4DB74C22}"/>
    <hyperlink ref="L5042" r:id="rId4847" xr:uid="{E9405DE6-56CA-4D6F-8D59-983A81A293B2}"/>
    <hyperlink ref="L5044" r:id="rId4848" xr:uid="{E5B30BCF-3A43-4977-A31A-073E97C09652}"/>
    <hyperlink ref="L5045" r:id="rId4849" xr:uid="{EE5E517C-3DC5-4CC1-B8F9-0D914B96927D}"/>
    <hyperlink ref="L5046" r:id="rId4850" xr:uid="{2C140962-990D-4FBD-9CDD-04D92E5396B9}"/>
    <hyperlink ref="L5047" r:id="rId4851" xr:uid="{9C9B40C5-5B20-4D34-80F7-24373E41F841}"/>
    <hyperlink ref="L5048" r:id="rId4852" xr:uid="{4192852E-A763-4B6E-8899-84D9D40F6E0C}"/>
    <hyperlink ref="L5050" r:id="rId4853" xr:uid="{C34675AD-915D-4F86-B15F-7541E057825B}"/>
    <hyperlink ref="L5051" r:id="rId4854" xr:uid="{9F122D77-5902-4DD4-864D-0B7F07406D6F}"/>
    <hyperlink ref="L5052" r:id="rId4855" xr:uid="{711A90B1-08F3-469F-A104-E19A04CB30E2}"/>
    <hyperlink ref="L5053" r:id="rId4856" xr:uid="{0209C6E7-CD55-4003-879C-54E162AE6BBC}"/>
    <hyperlink ref="L5054" r:id="rId4857" xr:uid="{17A73D0C-5429-4426-BBCB-5D8202EDD4BC}"/>
    <hyperlink ref="L5055" r:id="rId4858" xr:uid="{596A2A33-BDA3-40AF-AF86-77F84F42B555}"/>
    <hyperlink ref="L5056" r:id="rId4859" xr:uid="{37845FBB-2041-420B-8E48-F76F8F6FF570}"/>
    <hyperlink ref="L5057" r:id="rId4860" xr:uid="{C7E35124-6519-4CDC-AED8-1321C1AD8654}"/>
    <hyperlink ref="L5058" r:id="rId4861" xr:uid="{E5E208CE-C888-4967-9FF1-D9DC9FC1185F}"/>
    <hyperlink ref="L5059" r:id="rId4862" xr:uid="{322EC277-9E9D-4D5D-B58D-FFAE0D8CB650}"/>
    <hyperlink ref="L5060" r:id="rId4863" xr:uid="{9EA761BA-A22D-451F-8595-0DE1A0209929}"/>
    <hyperlink ref="L5063" r:id="rId4864" xr:uid="{F403DFB7-0D3E-40B3-97D3-0902C04A71D7}"/>
    <hyperlink ref="L5065" r:id="rId4865" xr:uid="{0F544C7A-4DF5-463A-A1BE-F232F85DF54F}"/>
    <hyperlink ref="L5067" r:id="rId4866" xr:uid="{EB2F7C2F-4193-418D-BD94-F352C3A8CD12}"/>
    <hyperlink ref="L5068" r:id="rId4867" xr:uid="{6E74956A-0F92-494C-9F4F-3F162D1DA4EB}"/>
    <hyperlink ref="L5069" r:id="rId4868" xr:uid="{759CE5C6-6D6C-454C-9511-543AF0310655}"/>
    <hyperlink ref="L5070" r:id="rId4869" xr:uid="{D5FD5B56-2E92-49F6-9A42-AF67E3D960D3}"/>
    <hyperlink ref="L5071" r:id="rId4870" xr:uid="{87EBB5B8-1CBA-451F-9DFB-0DDC3AD935A9}"/>
    <hyperlink ref="L5072" r:id="rId4871" xr:uid="{794FAD59-375D-4369-B24E-840049F9CB93}"/>
    <hyperlink ref="L5073" r:id="rId4872" xr:uid="{DBC8142F-B995-423A-B92B-C1B386D43C3D}"/>
    <hyperlink ref="L5074" r:id="rId4873" xr:uid="{51EDEEF2-6573-4440-BD95-AC5F66896755}"/>
    <hyperlink ref="L5075" r:id="rId4874" xr:uid="{9B8379A3-AE35-4697-BD11-2AF1369C94AC}"/>
    <hyperlink ref="L5076" r:id="rId4875" xr:uid="{B9CA0948-D231-4D14-8721-70BDA2FF07F1}"/>
    <hyperlink ref="L5077" r:id="rId4876" xr:uid="{A579EA00-107B-4184-9CE2-04E7547A06AC}"/>
    <hyperlink ref="L5078" r:id="rId4877" xr:uid="{C73395D3-0755-4D7B-85DD-975FC2B6501D}"/>
    <hyperlink ref="L5079" r:id="rId4878" xr:uid="{8A774828-5FD4-4FCA-A030-8F51B5641F79}"/>
    <hyperlink ref="L5080" r:id="rId4879" xr:uid="{E0A23363-E590-4A4B-833A-CE26F0873393}"/>
    <hyperlink ref="L5081" r:id="rId4880" xr:uid="{CE755958-E05A-4890-AF8E-70ACF6D4AA7C}"/>
    <hyperlink ref="L5082" r:id="rId4881" xr:uid="{354D1DF8-DB23-48ED-AA09-07BFDEC195F3}"/>
    <hyperlink ref="L5083" r:id="rId4882" xr:uid="{781B5EEF-AF5C-4263-8F1F-EAF8FFB26A02}"/>
    <hyperlink ref="L5084" r:id="rId4883" xr:uid="{26E7AA32-CD1A-4ADF-80A8-717E1B2B0B6A}"/>
    <hyperlink ref="L5085" r:id="rId4884" xr:uid="{31AA4B64-7317-4164-8F65-973D8F4E45BA}"/>
    <hyperlink ref="L5086" r:id="rId4885" xr:uid="{48152E3A-D831-4E7A-BD42-77901E641401}"/>
    <hyperlink ref="L5087" r:id="rId4886" xr:uid="{B26FB617-5CE7-4C0E-927D-027F1CA8C743}"/>
    <hyperlink ref="L5088" r:id="rId4887" xr:uid="{895E51C1-C133-4245-B003-2E939A8F0B09}"/>
    <hyperlink ref="L5089" r:id="rId4888" xr:uid="{F4F435AD-804E-48FF-81E4-D33B04158411}"/>
    <hyperlink ref="L5090" r:id="rId4889" xr:uid="{05545C12-0B91-4A51-8F69-68ABBF2A004D}"/>
    <hyperlink ref="L5091" r:id="rId4890" xr:uid="{0B0042C9-A531-42A9-A00B-48A28FA27B37}"/>
    <hyperlink ref="L5092" r:id="rId4891" xr:uid="{DBF2169A-049E-4D7C-9E05-E5364D470D6B}"/>
    <hyperlink ref="L5093" r:id="rId4892" xr:uid="{E5A82A81-DDCD-46AE-8191-A1DED9635F14}"/>
    <hyperlink ref="L5094" r:id="rId4893" xr:uid="{189DF95C-EE1E-44D1-A887-93713B821BF4}"/>
    <hyperlink ref="L5095" r:id="rId4894" xr:uid="{E5CCCD01-CD3D-406F-8506-EA670CBA12A8}"/>
    <hyperlink ref="L5096" r:id="rId4895" xr:uid="{00E61B0B-91E2-4C1C-BB62-CBE41598AC72}"/>
    <hyperlink ref="L5097" r:id="rId4896" xr:uid="{BBB0F683-F7D8-420B-828B-2BF9F95C2D88}"/>
    <hyperlink ref="L5098" r:id="rId4897" xr:uid="{3512337F-6B93-48B7-A627-13A2B2174294}"/>
    <hyperlink ref="L5099" r:id="rId4898" xr:uid="{1023E6E5-D554-4DB5-8B94-1CEBDD245600}"/>
    <hyperlink ref="L5101" r:id="rId4899" xr:uid="{01A32709-4901-4F89-975E-4B26AF60A311}"/>
    <hyperlink ref="L5102" r:id="rId4900" xr:uid="{A69B2266-292C-4321-B4F0-4FCECE444722}"/>
    <hyperlink ref="L5103" r:id="rId4901" xr:uid="{0218710C-88B7-407D-9393-E2312EE13153}"/>
    <hyperlink ref="L5104" r:id="rId4902" xr:uid="{7EFD85AF-8BD9-4A84-AACB-3009D2D6BA53}"/>
    <hyperlink ref="L5105" r:id="rId4903" xr:uid="{7326B7CD-C9E5-43D0-A10D-65FCF2D389FA}"/>
    <hyperlink ref="L5106" r:id="rId4904" xr:uid="{87D1E600-1B13-4A78-89C1-2005375A7363}"/>
    <hyperlink ref="L5107" r:id="rId4905" xr:uid="{2E869310-EAD0-4310-8128-E3650F6FB34E}"/>
    <hyperlink ref="L5108" r:id="rId4906" xr:uid="{FECDC51A-6E7E-4C70-9607-99A97D194326}"/>
    <hyperlink ref="L5109" r:id="rId4907" xr:uid="{4515F452-E9A4-4E3C-89DD-B2B9878A9FDC}"/>
    <hyperlink ref="L5110" r:id="rId4908" xr:uid="{880164C4-7ECB-478C-8E71-FA2666204D34}"/>
    <hyperlink ref="L5111" r:id="rId4909" xr:uid="{0BEE790F-9283-45AA-BD69-D6AB39A9C76E}"/>
    <hyperlink ref="L5112" r:id="rId4910" xr:uid="{5F46ADEB-0740-4C72-A4D5-7EC8361709D3}"/>
    <hyperlink ref="L5113" r:id="rId4911" xr:uid="{4F5B3EDE-B4D1-42D4-9C40-E0649C7F8C9B}"/>
    <hyperlink ref="L5114" r:id="rId4912" xr:uid="{34BD4658-2564-459F-A896-AA358C78A1BC}"/>
    <hyperlink ref="L5115" r:id="rId4913" xr:uid="{02A924C1-7472-4C73-A612-17519C4B826D}"/>
    <hyperlink ref="L5116" r:id="rId4914" xr:uid="{6EBC1675-7BAD-4D19-AE9B-C15FA6D21CE8}"/>
    <hyperlink ref="L5117" r:id="rId4915" xr:uid="{310E20C8-5BBD-4560-AF9E-4FF3FA759A10}"/>
    <hyperlink ref="L5118" r:id="rId4916" xr:uid="{A59549B0-13DB-494F-8467-166F05A38F41}"/>
    <hyperlink ref="L5119" r:id="rId4917" xr:uid="{92A29C2F-2423-4D8E-8084-FC66D8C96712}"/>
    <hyperlink ref="L5120" r:id="rId4918" xr:uid="{1C4934D8-1466-408A-8FE8-A5A1693F2178}"/>
    <hyperlink ref="L5121" r:id="rId4919" xr:uid="{9275E1B9-1862-444F-8BD5-0842786956DD}"/>
    <hyperlink ref="L5122" r:id="rId4920" xr:uid="{9F6F0238-80FB-49D2-823D-EADFD0701523}"/>
    <hyperlink ref="L5123" r:id="rId4921" xr:uid="{A6D350DB-1539-49FC-99AF-4FE9A62CE055}"/>
    <hyperlink ref="L5124" r:id="rId4922" xr:uid="{4908360C-A7CC-4D49-B022-3A5674153359}"/>
    <hyperlink ref="L5125" r:id="rId4923" xr:uid="{57922FD3-F351-4194-8CDD-4021C9F22A57}"/>
    <hyperlink ref="L5126" r:id="rId4924" xr:uid="{32B81477-BEC5-479F-8E2A-9D27AC4DF763}"/>
    <hyperlink ref="L5127" r:id="rId4925" xr:uid="{769ADF89-85C8-42BD-B0A2-F6396151D98D}"/>
    <hyperlink ref="L5128" r:id="rId4926" xr:uid="{148CEA24-3681-4828-AE5A-C853A17202C1}"/>
    <hyperlink ref="L5129" r:id="rId4927" xr:uid="{23B6BA2A-2895-499C-8F32-E2E351287780}"/>
    <hyperlink ref="L5130" r:id="rId4928" xr:uid="{C53648CD-8CB6-4083-8F4B-562F03D906F8}"/>
    <hyperlink ref="L5131" r:id="rId4929" xr:uid="{F21713E2-74F7-480D-B1B3-0D9C0D416B19}"/>
    <hyperlink ref="L5132" r:id="rId4930" xr:uid="{A2FDF10E-37F0-4620-B5BE-BFC66542964D}"/>
    <hyperlink ref="L5133" r:id="rId4931" xr:uid="{36BF9368-6A7C-470C-97DE-878D2A1489E0}"/>
    <hyperlink ref="L5134" r:id="rId4932" xr:uid="{67D13EB0-E192-4437-805A-B66E35436E39}"/>
    <hyperlink ref="L5135" r:id="rId4933" xr:uid="{4644D5EC-FBC3-400A-82D4-AB71BCAB2645}"/>
    <hyperlink ref="L5136" r:id="rId4934" xr:uid="{5E61B663-0ED1-4AA2-A65F-83BF8B57507A}"/>
    <hyperlink ref="L5137" r:id="rId4935" xr:uid="{2110D2E0-DA18-458C-A17D-64F35E17CD1D}"/>
    <hyperlink ref="L5138" r:id="rId4936" xr:uid="{13991C30-8822-4BA3-881E-BC11FA7D0585}"/>
    <hyperlink ref="L5139" r:id="rId4937" xr:uid="{C79CEE43-B0F7-4AB4-A931-A860A23476E8}"/>
    <hyperlink ref="L5140" r:id="rId4938" xr:uid="{CE87EFA3-B62F-47CB-8620-0A7FF321EBFA}"/>
    <hyperlink ref="L5141" r:id="rId4939" xr:uid="{5A690117-0694-4ABA-8789-2FD231809B8F}"/>
    <hyperlink ref="L5143" r:id="rId4940" xr:uid="{D93E6F48-C283-4EF7-8E1F-509953A6BDFD}"/>
    <hyperlink ref="L5144" r:id="rId4941" xr:uid="{9D7C59A5-09DB-4ECB-B669-88AA73EB550F}"/>
    <hyperlink ref="L5145" r:id="rId4942" xr:uid="{23C3DC7B-6392-4903-8067-A8C6166B6C6C}"/>
    <hyperlink ref="L5146" r:id="rId4943" xr:uid="{5529162D-E885-4B65-9A76-04EA9B4DE2FA}"/>
    <hyperlink ref="L5147" r:id="rId4944" xr:uid="{61EF99F4-DA7C-4CC9-98D3-140A43B8C5E0}"/>
    <hyperlink ref="L5148" r:id="rId4945" xr:uid="{D1D28B23-CF17-4A62-873A-484BF703CBD6}"/>
    <hyperlink ref="L5149" r:id="rId4946" xr:uid="{6846B2DA-6CC2-4185-BA12-AB08F3CE8D69}"/>
    <hyperlink ref="L5150" r:id="rId4947" xr:uid="{7A1E6846-7F86-48E7-905B-B62267B7CA8A}"/>
    <hyperlink ref="L5151" r:id="rId4948" xr:uid="{D937BB6A-8A26-48AF-A31B-5170E8C2E363}"/>
    <hyperlink ref="L5152" r:id="rId4949" xr:uid="{2B4D1156-8F68-4931-8608-7BF0833232EF}"/>
    <hyperlink ref="L5153" r:id="rId4950" xr:uid="{1BD9A88D-0FD2-421A-822F-83ABD6AB40D9}"/>
    <hyperlink ref="L5154" r:id="rId4951" xr:uid="{D78C1E7A-53E8-442B-B6E7-94E4C084ABD4}"/>
    <hyperlink ref="L5155" r:id="rId4952" xr:uid="{98D9ED4D-D481-4D96-BC97-48E34F78C4B7}"/>
    <hyperlink ref="L5156" r:id="rId4953" xr:uid="{BCB5816F-369D-4374-9ACC-5729187E03F5}"/>
    <hyperlink ref="L5157" r:id="rId4954" xr:uid="{582CDE79-58CF-491B-933B-BBB21EB0FBDD}"/>
    <hyperlink ref="L5158" r:id="rId4955" xr:uid="{945CAF21-CD47-47FB-B925-B81E629DB383}"/>
    <hyperlink ref="L5160" r:id="rId4956" xr:uid="{BC0CD78E-CEB4-41F7-9716-152A9D8C8DD6}"/>
    <hyperlink ref="L5161" r:id="rId4957" xr:uid="{866FFF54-76FA-45FB-8AC9-A5B2D2DAC7E5}"/>
    <hyperlink ref="L5162" r:id="rId4958" xr:uid="{D3C2863C-2AF2-43C1-BE51-72B140B3FCA7}"/>
    <hyperlink ref="L5163" r:id="rId4959" xr:uid="{2E6ECF9B-A456-4BF0-8C3A-43EC6A3E0701}"/>
    <hyperlink ref="L5164" r:id="rId4960" xr:uid="{66DC97F4-D955-442D-A93F-15084328997D}"/>
    <hyperlink ref="L5165" r:id="rId4961" xr:uid="{CBE830F1-A586-4811-859E-32F288E39BBB}"/>
    <hyperlink ref="L5166" r:id="rId4962" xr:uid="{F6F10D29-7142-4BDA-95F9-3C93EA5D6318}"/>
    <hyperlink ref="L5167" r:id="rId4963" xr:uid="{B2204F29-FE00-4C1F-A1D1-25ED91FBBEC4}"/>
    <hyperlink ref="L5168" r:id="rId4964" xr:uid="{41AAEFE8-E3B6-4B3F-9552-C877F087C9B6}"/>
    <hyperlink ref="L5169" r:id="rId4965" xr:uid="{FFE7CFCD-8695-460B-97EE-210A5AADE474}"/>
    <hyperlink ref="L5170" r:id="rId4966" xr:uid="{6F2AEE55-44A4-4955-8F75-B3FD2F74D3EF}"/>
    <hyperlink ref="L5171" r:id="rId4967" xr:uid="{5516F0D5-169F-4AC3-A1AC-DD65A514219D}"/>
    <hyperlink ref="L5172" r:id="rId4968" xr:uid="{05A279E1-34F0-40AD-9404-40E3E3B94004}"/>
    <hyperlink ref="L5173" r:id="rId4969" xr:uid="{A8CD6894-5156-49FE-AAA4-C4AAC74F7CC0}"/>
    <hyperlink ref="L5174" r:id="rId4970" xr:uid="{9FAF4C62-38BE-426D-A8F3-E88C67C274CE}"/>
    <hyperlink ref="L5175" r:id="rId4971" xr:uid="{596E6959-BE13-4242-85C6-6B7F535A2F0F}"/>
    <hyperlink ref="L5176" r:id="rId4972" xr:uid="{0EC6493B-F848-4D87-8690-024D5FAAC80A}"/>
    <hyperlink ref="L5177" r:id="rId4973" xr:uid="{E34D45C7-23CC-4E5D-8F8D-B3003032D55F}"/>
    <hyperlink ref="L5178" r:id="rId4974" xr:uid="{ED78FF3E-7208-4B1D-BC09-0B8F24A34F69}"/>
    <hyperlink ref="L5179" r:id="rId4975" xr:uid="{A5181F87-B2AA-4897-970E-754F4BD92CDB}"/>
    <hyperlink ref="L5182" r:id="rId4976" xr:uid="{953ED119-D8A6-42FE-9B6B-FBD94DBB5E8D}"/>
    <hyperlink ref="L5183" r:id="rId4977" xr:uid="{99B119AE-7868-4F99-9198-35B4475439F5}"/>
    <hyperlink ref="L5184" r:id="rId4978" xr:uid="{CB515A27-8907-4E70-BBF0-9A64301FF8AE}"/>
    <hyperlink ref="L5185" r:id="rId4979" xr:uid="{D4048404-9BBB-40D6-8AE4-916FB400EE4F}"/>
    <hyperlink ref="L5186" r:id="rId4980" xr:uid="{9BA706D3-9393-4AC9-AC63-D585B76202B3}"/>
    <hyperlink ref="L5187" r:id="rId4981" xr:uid="{0B658036-4CDC-48D7-AE90-646137C2AF6F}"/>
    <hyperlink ref="L5188" r:id="rId4982" xr:uid="{11B3AF02-F136-4CAD-851E-6B167428E438}"/>
    <hyperlink ref="L5189" r:id="rId4983" xr:uid="{BA1087D5-7E18-476F-9737-E4C6021288F7}"/>
    <hyperlink ref="L5190" r:id="rId4984" xr:uid="{340C1D63-E659-4890-B478-8FD755A91CC8}"/>
    <hyperlink ref="L5191" r:id="rId4985" xr:uid="{E068BDAC-F04A-4D6A-A7DA-5FDA30F5A646}"/>
    <hyperlink ref="L5192" r:id="rId4986" xr:uid="{3359BAB8-F9DB-43DF-8304-D2E96F37FC53}"/>
    <hyperlink ref="L5193" r:id="rId4987" xr:uid="{88203B5A-EFA4-4CE8-95F2-29043A125934}"/>
    <hyperlink ref="L5194" r:id="rId4988" xr:uid="{4F717C80-1CB3-4379-AB31-08D05256004D}"/>
    <hyperlink ref="L5195" r:id="rId4989" xr:uid="{EE7825D2-3ACE-4E9E-9AD3-16C3D4E0AC87}"/>
    <hyperlink ref="L5196" r:id="rId4990" xr:uid="{6678D74A-7270-495E-987E-7E07390E3510}"/>
    <hyperlink ref="L5197" r:id="rId4991" xr:uid="{E894FC60-4E4C-456B-96AB-C40B01A0D9E7}"/>
    <hyperlink ref="L5198" r:id="rId4992" xr:uid="{88EDBA25-EE39-42A6-AD84-734F127BDCB5}"/>
    <hyperlink ref="L5199" r:id="rId4993" xr:uid="{9DE078AF-524A-4B8D-AD95-57F0EA3A9F28}"/>
    <hyperlink ref="L5200" r:id="rId4994" xr:uid="{0D8789D1-49EB-43C3-AE33-4BD4FDA2CBCE}"/>
    <hyperlink ref="L5201" r:id="rId4995" xr:uid="{C104CE9B-3000-4F73-9E9C-72F662D7CDFB}"/>
    <hyperlink ref="L5202" r:id="rId4996" xr:uid="{27D3AB77-89DA-4FC1-A09A-2795A41B7BC0}"/>
    <hyperlink ref="L5203" r:id="rId4997" xr:uid="{11DE4B77-2E49-40DA-8EDD-AAA4E3C08FC4}"/>
    <hyperlink ref="L5204" r:id="rId4998" xr:uid="{50410552-631A-4C5E-A67E-D8698D798838}"/>
    <hyperlink ref="L5205" r:id="rId4999" xr:uid="{9120D659-05CA-4400-BAD4-0AABA0168D7B}"/>
    <hyperlink ref="L5206" r:id="rId5000" xr:uid="{7455738A-39C4-47D0-888E-4EE95AA94635}"/>
    <hyperlink ref="L5207" r:id="rId5001" xr:uid="{3D9981E7-9793-4498-9C6A-9FCF4315F36E}"/>
    <hyperlink ref="L5208" r:id="rId5002" xr:uid="{6493A2A1-7716-4D23-A9D9-D51FA22D4380}"/>
    <hyperlink ref="L5209" r:id="rId5003" xr:uid="{F0098425-ACF3-4394-A5B2-F51557FFA7D5}"/>
    <hyperlink ref="L5210" r:id="rId5004" xr:uid="{E14DC7D8-5907-4D08-A045-AA6BDEA63F4E}"/>
    <hyperlink ref="L5211" r:id="rId5005" xr:uid="{94ECD1F6-8592-49A8-88BD-B3E20D1CA888}"/>
    <hyperlink ref="L5212" r:id="rId5006" xr:uid="{07F0B398-3321-4AE9-B5CD-37EC94850CB7}"/>
    <hyperlink ref="L5213" r:id="rId5007" xr:uid="{7BFF6124-B1C9-4A0A-8278-E6D62E1D3C35}"/>
    <hyperlink ref="L5214" r:id="rId5008" xr:uid="{BCB19588-4BEB-447E-A883-DF758E19792F}"/>
    <hyperlink ref="L5215" r:id="rId5009" xr:uid="{1D6BDE91-D4A0-453A-A77C-19C46191033A}"/>
    <hyperlink ref="L5216" r:id="rId5010" xr:uid="{0ABC4DA3-442D-41D1-8934-9E0F831C7FAA}"/>
    <hyperlink ref="L5217" r:id="rId5011" xr:uid="{CE4E2E69-4933-40AC-9CC0-999BF1308999}"/>
    <hyperlink ref="L5218" r:id="rId5012" xr:uid="{2910439A-9DE2-4BA4-B81A-9818A225CB32}"/>
    <hyperlink ref="L5219" r:id="rId5013" xr:uid="{94AE8A07-902B-4670-BB53-74A75E823703}"/>
    <hyperlink ref="L5220" r:id="rId5014" xr:uid="{B1985D60-3154-4E55-98AB-C81E82F50172}"/>
    <hyperlink ref="L5221" r:id="rId5015" xr:uid="{E24AE06B-0A28-43F0-82E3-EA80CF3A6CF1}"/>
    <hyperlink ref="L5222" r:id="rId5016" xr:uid="{B3A99CA7-A51E-4CFB-9B70-D61CEDA1EBCC}"/>
    <hyperlink ref="L5223" r:id="rId5017" xr:uid="{17494399-494B-4517-9923-8AA7C294C19C}"/>
    <hyperlink ref="L5224" r:id="rId5018" xr:uid="{ED740E53-ECF4-466C-A361-ADE70DC264AC}"/>
    <hyperlink ref="L5225" r:id="rId5019" xr:uid="{8EB42FBE-27C6-4FFF-9F96-112E310FB78E}"/>
    <hyperlink ref="L5226" r:id="rId5020" xr:uid="{AE9B3B52-1420-46FF-9838-74F2B1262C5E}"/>
    <hyperlink ref="L5227" r:id="rId5021" xr:uid="{34083C5D-AEE0-4946-8437-10D2C063D03C}"/>
    <hyperlink ref="L5228" r:id="rId5022" xr:uid="{E50119C1-DB1D-47BF-80B2-4BF40DAA2F75}"/>
    <hyperlink ref="L5229" r:id="rId5023" xr:uid="{C9F68E05-A4DD-43A7-8047-D93324BB7633}"/>
    <hyperlink ref="L5230" r:id="rId5024" xr:uid="{079B7CDD-57EA-4639-B87E-7A7BB600F907}"/>
    <hyperlink ref="L5231" r:id="rId5025" xr:uid="{7888B08C-5A0C-4C79-B1E1-B82FCB508FCE}"/>
    <hyperlink ref="L5232" r:id="rId5026" xr:uid="{5BE7284F-58F7-45C5-8D31-4E533DFD2BCE}"/>
    <hyperlink ref="L5233" r:id="rId5027" xr:uid="{5AB700CF-30D1-4604-AD1B-350824D869BE}"/>
    <hyperlink ref="L5234" r:id="rId5028" xr:uid="{B6F17A95-CE8D-4941-ABBB-07F81E83DDB3}"/>
    <hyperlink ref="L5236" r:id="rId5029" xr:uid="{69F9FB77-89F0-475C-A5FB-0083931F2747}"/>
    <hyperlink ref="L5237" r:id="rId5030" xr:uid="{B7D3E23E-CAC9-43F5-9BC7-EB68616A0057}"/>
    <hyperlink ref="L5238" r:id="rId5031" xr:uid="{F76438B1-D3C5-4DA2-8974-4D6F7900A271}"/>
    <hyperlink ref="L5239" r:id="rId5032" xr:uid="{FBB9F844-A58C-42DA-B741-2CD2D1A37DB6}"/>
    <hyperlink ref="L5240" r:id="rId5033" xr:uid="{F726B4F3-92B7-4726-A3A8-4209A381E76E}"/>
    <hyperlink ref="L5241" r:id="rId5034" xr:uid="{3AC559D5-BFC6-47ED-95DE-2162DF2E6936}"/>
    <hyperlink ref="L5242" r:id="rId5035" xr:uid="{B5BE2E05-BBF8-4E60-977F-4C0709F984B3}"/>
    <hyperlink ref="L5243" r:id="rId5036" xr:uid="{BC2A785F-11CE-4FDB-A26D-86ECD2D71524}"/>
    <hyperlink ref="L5244" r:id="rId5037" xr:uid="{542FC981-9C07-42E3-BF0E-DEC0A630E767}"/>
    <hyperlink ref="L5245" r:id="rId5038" xr:uid="{33229C84-6762-408F-A719-E886BE758FBE}"/>
    <hyperlink ref="L5246" r:id="rId5039" xr:uid="{B4737B81-BF4B-4E97-A2D4-6BB16AD232BA}"/>
    <hyperlink ref="L5247" r:id="rId5040" xr:uid="{2AC5C40B-ED86-4760-8E9E-C03D1071F57D}"/>
    <hyperlink ref="L5248" r:id="rId5041" xr:uid="{59739EC4-E451-4175-9F9E-1DF9247BBCCD}"/>
    <hyperlink ref="L5249" r:id="rId5042" xr:uid="{F0FDB05C-B185-40C6-A558-A87A4BCC313B}"/>
    <hyperlink ref="L5250" r:id="rId5043" xr:uid="{6BBB931A-A943-4FF4-908A-FDE6B821675B}"/>
    <hyperlink ref="L5251" r:id="rId5044" xr:uid="{DFDD2644-0D1D-40C7-B727-75FC218A6223}"/>
    <hyperlink ref="L5252" r:id="rId5045" xr:uid="{DCCC79BD-4188-433F-B708-3101CB71C51C}"/>
    <hyperlink ref="L5253" r:id="rId5046" xr:uid="{EA4921C1-2F22-48E7-8CE1-B804F52B2E10}"/>
    <hyperlink ref="L5254" r:id="rId5047" xr:uid="{F63559B1-231B-4E66-8DE2-1694685E04AF}"/>
    <hyperlink ref="L5255" r:id="rId5048" xr:uid="{D2E350FA-A6D5-48F8-8E57-E70E6097E224}"/>
    <hyperlink ref="L5256" r:id="rId5049" xr:uid="{CF07F339-EFBC-4D48-B910-949B2FD40715}"/>
    <hyperlink ref="L5257" r:id="rId5050" xr:uid="{FF1DF087-EBEF-498D-8865-B5A35F65DC0A}"/>
    <hyperlink ref="L5258" r:id="rId5051" xr:uid="{88412CE4-E99B-4E26-B090-2A6D91BB33A4}"/>
    <hyperlink ref="L5259" r:id="rId5052" xr:uid="{E4FBA7D2-068E-4123-BED5-321754227B77}"/>
    <hyperlink ref="L5260" r:id="rId5053" xr:uid="{7E35DB2F-6D92-4CD0-9B1B-A6017D024D1D}"/>
    <hyperlink ref="L5261" r:id="rId5054" xr:uid="{BBEAE3E8-A996-4B30-B2AC-ACF78A5C73CB}"/>
    <hyperlink ref="L5262" r:id="rId5055" xr:uid="{8BEBEF2B-F014-4AC5-968C-52DC6666CC52}"/>
    <hyperlink ref="L5263" r:id="rId5056" xr:uid="{EE8668C4-8E5F-40C4-8974-48C5B5996B1A}"/>
    <hyperlink ref="L5264" r:id="rId5057" xr:uid="{F5A7BCC5-4A6A-4335-86C3-32D8E5B3FD19}"/>
    <hyperlink ref="L5266" r:id="rId5058" xr:uid="{23B5ED22-E4ED-4FAC-A595-A800AD854841}"/>
    <hyperlink ref="L5267" r:id="rId5059" xr:uid="{6CB522C3-D379-47C6-A510-B4859D961922}"/>
    <hyperlink ref="L5268" r:id="rId5060" xr:uid="{CDB82095-CD0B-4485-8096-7C2D6BB59C66}"/>
    <hyperlink ref="L5269" r:id="rId5061" xr:uid="{DE2925B3-A911-485E-A24A-78A0B660121F}"/>
    <hyperlink ref="L5270" r:id="rId5062" xr:uid="{3E263F70-6B04-432A-B510-CC5435B6D6D1}"/>
    <hyperlink ref="L5271" r:id="rId5063" xr:uid="{ECB9151B-EEE6-4F04-9D04-ED092B8D1BDD}"/>
    <hyperlink ref="L5272" r:id="rId5064" xr:uid="{2166F332-6CB7-4D94-9FC4-69BC9FBCE75E}"/>
    <hyperlink ref="L5273" r:id="rId5065" xr:uid="{86F524E6-689D-4A1A-AB72-F4FEFFA73B7E}"/>
    <hyperlink ref="L5274" r:id="rId5066" xr:uid="{544E53B0-6455-4676-91E0-A4AFAAACF941}"/>
    <hyperlink ref="L5275" r:id="rId5067" xr:uid="{69FF2CD2-3469-4CA8-B9A6-BFDB160A7F08}"/>
    <hyperlink ref="L5276" r:id="rId5068" xr:uid="{2893902D-C42C-4E44-8436-893B09207C51}"/>
    <hyperlink ref="L5277" r:id="rId5069" xr:uid="{5927CC5A-1A08-4251-8CC9-01607434B3A4}"/>
    <hyperlink ref="L5278" r:id="rId5070" xr:uid="{9AF24D20-16FE-44DA-9276-1EC292A50371}"/>
    <hyperlink ref="L5279" r:id="rId5071" xr:uid="{985064A3-A60F-49FA-A457-50A505356427}"/>
    <hyperlink ref="L5280" r:id="rId5072" xr:uid="{B845E2E7-60C9-49E6-AA74-7FC8B2337952}"/>
    <hyperlink ref="L5281" r:id="rId5073" xr:uid="{7389D15C-E043-48F6-B760-5822A3C2C187}"/>
    <hyperlink ref="L5282" r:id="rId5074" xr:uid="{3D929FC0-C879-4FB8-AAAD-3BA474AEBC4B}"/>
    <hyperlink ref="L5283" r:id="rId5075" xr:uid="{FE8C2AD6-09BE-4542-9407-E3C566330F73}"/>
    <hyperlink ref="L5284" r:id="rId5076" xr:uid="{D9F15395-BA02-4EE1-9A76-42F62D5E2917}"/>
    <hyperlink ref="L5285" r:id="rId5077" xr:uid="{D05929B7-599C-435C-A31E-1E29F791790B}"/>
    <hyperlink ref="L5286" r:id="rId5078" xr:uid="{8D0BBDDB-6FFF-47C0-9E9C-ED2EE9894C58}"/>
    <hyperlink ref="L5287" r:id="rId5079" xr:uid="{C89C0DE9-6778-4020-BAB0-99F9C345B491}"/>
    <hyperlink ref="L5288" r:id="rId5080" xr:uid="{156AAFE6-5176-49BE-95D2-93180E32F3D1}"/>
    <hyperlink ref="L5289" r:id="rId5081" xr:uid="{2AB2CD82-8B9F-4FD0-BEF2-152DDD97380F}"/>
    <hyperlink ref="L5290" r:id="rId5082" xr:uid="{067C3346-E0CA-45B6-A03D-889885D7CDAA}"/>
    <hyperlink ref="L5291" r:id="rId5083" xr:uid="{0771E4D5-2A46-46FF-80E7-8BDBC0C6242B}"/>
    <hyperlink ref="L5292" r:id="rId5084" xr:uid="{0416E0A3-4686-45D7-87ED-C568F64D9317}"/>
    <hyperlink ref="L5293" r:id="rId5085" xr:uid="{E4B2FAA1-4610-4993-BFEC-CEC925A6ED98}"/>
    <hyperlink ref="L5294" r:id="rId5086" xr:uid="{6AEACB10-562E-4CA5-88CA-97FBE3AECF4A}"/>
    <hyperlink ref="L5295" r:id="rId5087" xr:uid="{7F2A3241-FDEB-4C57-9A05-F7BF1C8BF6E1}"/>
    <hyperlink ref="L5296" r:id="rId5088" xr:uid="{93A8CEC0-6A78-477F-9D3C-AB076E2F2068}"/>
    <hyperlink ref="L5297" r:id="rId5089" xr:uid="{2D423499-791B-440E-9B0E-058CC61B1DCD}"/>
    <hyperlink ref="L5298" r:id="rId5090" xr:uid="{04E5DA3F-9615-4155-9CFE-38CEEFFACDC0}"/>
    <hyperlink ref="L5299" r:id="rId5091" xr:uid="{6D3FDCD7-A950-42F0-ACBD-849ECA9D8D27}"/>
    <hyperlink ref="L5300" r:id="rId5092" xr:uid="{142E8690-7FF9-4728-8067-4D67C874F09B}"/>
    <hyperlink ref="L5301" r:id="rId5093" xr:uid="{D30C3CED-5AD3-4FDD-80EF-CB6CEEC430B1}"/>
    <hyperlink ref="L5302" r:id="rId5094" xr:uid="{AF97CAA7-AAC2-40F9-850C-E01C8C3BFD7C}"/>
    <hyperlink ref="L5303" r:id="rId5095" xr:uid="{0332B917-CC7A-4FAA-ABC5-5714103B7D34}"/>
    <hyperlink ref="L5304" r:id="rId5096" xr:uid="{F75E157B-C476-4BF4-A7A3-9912A62A34AC}"/>
    <hyperlink ref="L5305" r:id="rId5097" xr:uid="{70FC43B5-5047-4F9B-9E71-5F665B62A25E}"/>
    <hyperlink ref="L5306" r:id="rId5098" xr:uid="{CDC9B5A6-6C38-4BE9-9C2E-CD9835D8ABC0}"/>
    <hyperlink ref="L5307" r:id="rId5099" xr:uid="{8BD0DE5D-CEFB-4AD6-A10C-BD512EEAFE49}"/>
    <hyperlink ref="L5308" r:id="rId5100" xr:uid="{AE57F2E4-9682-447F-915D-745E5884484F}"/>
    <hyperlink ref="L5309" r:id="rId5101" xr:uid="{C1F146F8-6DB1-41F1-85E8-C0BB6C54235F}"/>
    <hyperlink ref="L5310" r:id="rId5102" xr:uid="{F1B99F9F-7419-4946-977F-7EA1C4846BA7}"/>
    <hyperlink ref="L5311" r:id="rId5103" xr:uid="{9521EB7A-9506-4E92-962D-04502C7562DA}"/>
    <hyperlink ref="L5312" r:id="rId5104" xr:uid="{249056C4-5E04-4164-B9BF-CFAA1D3D89BB}"/>
    <hyperlink ref="L5313" r:id="rId5105" xr:uid="{26FFBEEA-45AA-4FB6-9AAA-1E0B692AF3F9}"/>
    <hyperlink ref="L5314" r:id="rId5106" xr:uid="{0877B73F-BEB5-49E4-9E77-EC20175EDC6E}"/>
    <hyperlink ref="L5315" r:id="rId5107" xr:uid="{179393B6-BF8C-4CA5-A97D-D1D4CFB678DB}"/>
    <hyperlink ref="L5316" r:id="rId5108" xr:uid="{370F02D2-DCED-4DF2-AAF6-FB56851FD06B}"/>
    <hyperlink ref="L5318" r:id="rId5109" xr:uid="{634B618A-874B-4592-BECA-650C35B3E619}"/>
    <hyperlink ref="L5319" r:id="rId5110" xr:uid="{6BAF3BC6-9B90-4BB3-884C-385CEAF49028}"/>
    <hyperlink ref="L5320" r:id="rId5111" xr:uid="{7B4BFE5C-5348-4256-A1EB-58D876AAF687}"/>
    <hyperlink ref="L5321" r:id="rId5112" xr:uid="{5F09B6A8-0EC5-45BF-B24B-46C35ED8C256}"/>
    <hyperlink ref="L5322" r:id="rId5113" xr:uid="{362FECBB-EF72-44BD-B39B-49CA9802AE77}"/>
    <hyperlink ref="L5323" r:id="rId5114" xr:uid="{0A1D6BA0-71F3-4BDE-8F49-A294CE449E58}"/>
    <hyperlink ref="L5324" r:id="rId5115" xr:uid="{7F0A6C05-B55E-4349-94F2-35BD6BE5D808}"/>
    <hyperlink ref="L5326" r:id="rId5116" xr:uid="{92745415-896E-4563-BE15-9627DA51F7AC}"/>
    <hyperlink ref="L5327" r:id="rId5117" xr:uid="{48CD9BAA-4D64-49C3-BC5A-2561E2B0676E}"/>
    <hyperlink ref="L5328" r:id="rId5118" xr:uid="{F3560C6F-F6A0-4445-B0A8-99D729875181}"/>
    <hyperlink ref="L5329" r:id="rId5119" xr:uid="{FCF1487A-B906-4B76-9F11-EAF90DB6394A}"/>
    <hyperlink ref="L5330" r:id="rId5120" xr:uid="{6CE2C413-3237-4A5D-B9A8-F0FCB822B932}"/>
    <hyperlink ref="L5331" r:id="rId5121" xr:uid="{086A87B6-2B73-418E-BCC6-F3D910F2BAFB}"/>
    <hyperlink ref="L5332" r:id="rId5122" xr:uid="{7452D443-F195-41A2-B403-BBC50847895A}"/>
    <hyperlink ref="L5333" r:id="rId5123" xr:uid="{484ECA4F-1266-4977-8061-9286243FE1AB}"/>
    <hyperlink ref="L5334" r:id="rId5124" xr:uid="{A9E18985-BDBE-40AA-93CD-6DB86938087E}"/>
    <hyperlink ref="L5336" r:id="rId5125" xr:uid="{0B103CBB-2355-48C6-B62F-148660201D94}"/>
    <hyperlink ref="L5337" r:id="rId5126" xr:uid="{149D9872-DF19-4549-A448-35420BAC8F4A}"/>
    <hyperlink ref="L5338" r:id="rId5127" xr:uid="{3E37CDA5-0B5D-4344-89DA-6D906DD20CF6}"/>
    <hyperlink ref="L5339" r:id="rId5128" xr:uid="{108376DA-9C5F-4257-A876-1C04D37078C4}"/>
    <hyperlink ref="L5340" r:id="rId5129" xr:uid="{FD8DA3B9-37E4-4676-A24A-5F2E595F84EE}"/>
    <hyperlink ref="L5341" r:id="rId5130" xr:uid="{858DE74C-2CD6-41A9-833F-327F36791AC7}"/>
    <hyperlink ref="L5342" r:id="rId5131" xr:uid="{2EEA9C9F-E332-47BE-B655-55AF8B51F269}"/>
    <hyperlink ref="L5343" r:id="rId5132" xr:uid="{CAB490C0-606D-4458-A530-AF5BE47E50F2}"/>
    <hyperlink ref="L5345" r:id="rId5133" xr:uid="{9C6F8D08-7DC6-403B-B46F-2F1EB410A682}"/>
    <hyperlink ref="L5346" r:id="rId5134" xr:uid="{05140EC7-C2C7-49B2-9E75-3A311AF7B95B}"/>
    <hyperlink ref="L5347" r:id="rId5135" xr:uid="{EA4EF62B-8203-48B8-AFD6-877540546BBB}"/>
    <hyperlink ref="L5348" r:id="rId5136" xr:uid="{1A6E163F-4818-445A-83A4-F79384A96DBA}"/>
    <hyperlink ref="L5349" r:id="rId5137" xr:uid="{D49A0858-DB92-4CE6-AFA2-87E0D98C2E12}"/>
    <hyperlink ref="L5350" r:id="rId5138" xr:uid="{D1659FE0-739F-4FA2-A0EA-852EAF13BA1B}"/>
    <hyperlink ref="L5351" r:id="rId5139" xr:uid="{7A58AFFD-761B-4BD7-B030-D9FEF633CCDA}"/>
    <hyperlink ref="L5352" r:id="rId5140" xr:uid="{CE62804B-D8B5-47E9-8F85-4C537A0982E2}"/>
    <hyperlink ref="L5353" r:id="rId5141" xr:uid="{0C7E4B31-B877-4927-8ECE-0C4D30EEBE0B}"/>
    <hyperlink ref="L5354" r:id="rId5142" xr:uid="{68CF8D66-AD6C-41B7-A5CD-D640573C5C87}"/>
    <hyperlink ref="L5356" r:id="rId5143" xr:uid="{17540971-742F-4537-96FD-76DAECE7D893}"/>
    <hyperlink ref="L5357" r:id="rId5144" xr:uid="{54E4A42E-4AFA-4F75-81C3-BA94021AA412}"/>
    <hyperlink ref="L5358" r:id="rId5145" xr:uid="{2FA5FC4D-4349-4E5E-BDD0-BFDA90F187B0}"/>
    <hyperlink ref="L5359" r:id="rId5146" xr:uid="{AA277300-A32B-42D2-8678-15CF20AC7C33}"/>
    <hyperlink ref="L5360" r:id="rId5147" xr:uid="{438A4EB3-6ADA-42BB-AF51-0846F58A48D7}"/>
    <hyperlink ref="L5361" r:id="rId5148" xr:uid="{81807F0E-6C8B-4D27-A793-ADC325464EB9}"/>
    <hyperlink ref="L5362" r:id="rId5149" xr:uid="{DE613CDF-76CD-42CC-840C-ABCAAEA548E0}"/>
    <hyperlink ref="L5363" r:id="rId5150" xr:uid="{DAB13F9F-2AE6-432D-BAF0-32C9601B7074}"/>
    <hyperlink ref="L5364" r:id="rId5151" xr:uid="{38DA7C70-C4F3-4D00-B91B-134340BA5A77}"/>
    <hyperlink ref="L5365" r:id="rId5152" xr:uid="{50A195BE-85DE-48BE-BD3D-1786CE5D0E3A}"/>
    <hyperlink ref="L5366" r:id="rId5153" xr:uid="{07C8A4FB-3AF2-4903-B18A-0E20B61562A7}"/>
    <hyperlink ref="L5367" r:id="rId5154" xr:uid="{097681FF-67BB-4D84-9C34-3A03319D239D}"/>
    <hyperlink ref="L5368" r:id="rId5155" xr:uid="{289A0680-E912-4FBB-ACA7-73D4E8969156}"/>
    <hyperlink ref="L5369" r:id="rId5156" xr:uid="{6E5EF0AA-F0FF-48EC-8801-BB1D30D64F1D}"/>
    <hyperlink ref="L5370" r:id="rId5157" xr:uid="{732499C4-A663-45AA-99B2-E2B44A7F799C}"/>
    <hyperlink ref="L5371" r:id="rId5158" xr:uid="{0ACC97BB-4B32-4BA4-A6DF-AE4A0D1044D4}"/>
    <hyperlink ref="L5372" r:id="rId5159" xr:uid="{25BEAA8F-AC0D-4E44-9DB8-F0A20C47A427}"/>
    <hyperlink ref="L5373" r:id="rId5160" xr:uid="{F38F009C-0E3F-44E5-88D1-1E316B92F4A5}"/>
    <hyperlink ref="L5374" r:id="rId5161" xr:uid="{791CB235-660A-4C82-9145-F1B78378C2AB}"/>
    <hyperlink ref="L5375" r:id="rId5162" xr:uid="{39614E85-91D0-4CC2-BFA5-E8AC8CB30ABE}"/>
    <hyperlink ref="L5376" r:id="rId5163" xr:uid="{5F898195-8026-446E-84CA-0205B15B2FA8}"/>
    <hyperlink ref="L5377" r:id="rId5164" xr:uid="{3A9CF432-5FFB-419A-B55A-B914A32AD4EC}"/>
    <hyperlink ref="L5378" r:id="rId5165" xr:uid="{B971FDC1-8E5D-498D-BFEB-1726BB12C8E8}"/>
    <hyperlink ref="L5380" r:id="rId5166" xr:uid="{5C029C3C-4E2E-47D3-A5D3-9D2D4C7D1412}"/>
    <hyperlink ref="L5381" r:id="rId5167" xr:uid="{6FDECC3F-0D6A-4E60-BD1A-BADD99F07824}"/>
    <hyperlink ref="L5382" r:id="rId5168" xr:uid="{B7EF748D-3E92-44EE-95E8-F9529B639412}"/>
    <hyperlink ref="L5383" r:id="rId5169" xr:uid="{6D844986-BC48-4B24-B17E-2CE3D8CAAF75}"/>
    <hyperlink ref="L5384" r:id="rId5170" xr:uid="{515CA68B-6A55-4349-8AE8-1FEF2C1DA62A}"/>
    <hyperlink ref="L5385" r:id="rId5171" xr:uid="{71A04B1F-C484-4A67-AE96-DA8ED0F09F92}"/>
    <hyperlink ref="L5386" r:id="rId5172" xr:uid="{87FE3063-8064-4132-A6B7-C845F6881CBC}"/>
    <hyperlink ref="L5387" r:id="rId5173" xr:uid="{7923DDA2-A780-441E-9C2B-D47E4394A545}"/>
    <hyperlink ref="L5388" r:id="rId5174" xr:uid="{AC35F970-A2C6-4FA0-A2D1-C55879D0B2D7}"/>
    <hyperlink ref="L5389" r:id="rId5175" xr:uid="{A28F70AC-E129-48C8-883A-BFD8336E67B8}"/>
    <hyperlink ref="L5390" r:id="rId5176" xr:uid="{B2FCF3DC-BE3D-4268-868A-6052AA716750}"/>
    <hyperlink ref="L5391" r:id="rId5177" xr:uid="{A17920E7-9569-4DA0-890C-8C817E1457F0}"/>
    <hyperlink ref="L5392" r:id="rId5178" xr:uid="{BA411228-ACF6-4122-BE36-63C22201674E}"/>
    <hyperlink ref="L5393" r:id="rId5179" xr:uid="{60FB5129-B1C9-4B9B-8A0E-008C78DE0C79}"/>
    <hyperlink ref="L5394" r:id="rId5180" xr:uid="{550829DE-E666-4A06-9453-2961068C216E}"/>
    <hyperlink ref="L5395" r:id="rId5181" xr:uid="{D8F94D59-B46B-4B03-A3E0-39390DB7FB15}"/>
    <hyperlink ref="L5396" r:id="rId5182" xr:uid="{23E898D2-A928-456A-8A4C-0A6E5820D441}"/>
    <hyperlink ref="L5397" r:id="rId5183" xr:uid="{8F86FFBD-47A4-45D1-B203-D9D487141C14}"/>
    <hyperlink ref="L5398" r:id="rId5184" xr:uid="{3F6A040D-7550-4B9F-93A7-94E05F323D8C}"/>
    <hyperlink ref="L5399" r:id="rId5185" xr:uid="{65E2E562-7C66-4437-B09B-252D187B0CC2}"/>
    <hyperlink ref="L5400" r:id="rId5186" xr:uid="{AAB3CD84-14F6-4961-B1D3-D3EDB77D9245}"/>
    <hyperlink ref="L5401" r:id="rId5187" xr:uid="{9E2865DA-5686-46B4-ACD6-E1F14B4BF76C}"/>
    <hyperlink ref="L5402" r:id="rId5188" xr:uid="{24ACC29D-C863-4E1F-B804-027A8927E56A}"/>
    <hyperlink ref="L5403" r:id="rId5189" xr:uid="{A8B08F3F-F4D8-48AB-9FD6-549A639B36B2}"/>
    <hyperlink ref="L5404" r:id="rId5190" xr:uid="{9D525D7A-9124-48BC-B62D-221259A6630C}"/>
    <hyperlink ref="L5405" r:id="rId5191" xr:uid="{413FD117-EB19-409A-8463-728D96FA902D}"/>
    <hyperlink ref="L5406" r:id="rId5192" xr:uid="{C4D9CC40-DDEC-45E7-BC13-E1E0F18F6886}"/>
    <hyperlink ref="L5407" r:id="rId5193" xr:uid="{4AC4D88B-3986-4CB8-BDA4-7B9A3CE1241A}"/>
    <hyperlink ref="L5408" r:id="rId5194" xr:uid="{7B60D68B-55D8-4241-BC36-04E0BB5BE946}"/>
    <hyperlink ref="L5409" r:id="rId5195" xr:uid="{7F69867B-2C2E-4281-A517-66A971BB4EA1}"/>
    <hyperlink ref="L5410" r:id="rId5196" xr:uid="{A0C85729-2EF2-413A-9652-53219267FAE0}"/>
    <hyperlink ref="L5411" r:id="rId5197" xr:uid="{BD764C43-4D37-46C9-9E6A-815CB7080BF5}"/>
    <hyperlink ref="L5412" r:id="rId5198" xr:uid="{6CDABEDA-0311-40A0-84A3-7F0BEC6ED03F}"/>
    <hyperlink ref="L5413" r:id="rId5199" xr:uid="{B7724DF7-956A-4DC9-B06A-DF33D881D664}"/>
    <hyperlink ref="L5414" r:id="rId5200" xr:uid="{27D26ED7-D7BC-4529-B84D-F0D40D74B1E9}"/>
    <hyperlink ref="L5415" r:id="rId5201" xr:uid="{F96FADA4-9541-4F08-9E7F-FFF1D33A727D}"/>
    <hyperlink ref="L5416" r:id="rId5202" xr:uid="{84D64EDA-D3D8-4973-B491-9CB04B9C3C33}"/>
    <hyperlink ref="L5417" r:id="rId5203" xr:uid="{573AEFB8-C45E-4113-8F33-BB32AFE0EB60}"/>
    <hyperlink ref="L5418" r:id="rId5204" xr:uid="{3590DEF2-9138-4696-B627-104B3C813CD1}"/>
    <hyperlink ref="L5419" r:id="rId5205" xr:uid="{316884B4-749B-418E-A3F0-3EB123259037}"/>
    <hyperlink ref="L5420" r:id="rId5206" xr:uid="{6AC703EF-B3FC-42C4-83DE-EC0A064EE00E}"/>
    <hyperlink ref="L5421" r:id="rId5207" xr:uid="{A8C472FB-0445-4B5E-801A-AA16E969DE9B}"/>
    <hyperlink ref="L5422" r:id="rId5208" xr:uid="{17B3DFB8-6FFB-49B2-8525-32CCB5C00D20}"/>
    <hyperlink ref="L5423" r:id="rId5209" xr:uid="{A0E9A8F2-C4F1-4111-91A0-F4032761C104}"/>
    <hyperlink ref="L5424" r:id="rId5210" xr:uid="{93F97C4E-FC8C-46AC-B82F-688AB7F7F8EF}"/>
    <hyperlink ref="L5425" r:id="rId5211" xr:uid="{C63888EF-73C2-45B6-8E0D-0789E10CE246}"/>
    <hyperlink ref="L5426" r:id="rId5212" xr:uid="{C28F9D28-1BCB-4F1C-8DA6-EB9F5CC63DD9}"/>
    <hyperlink ref="L5427" r:id="rId5213" xr:uid="{DFDF2816-532C-427F-AB14-FC7AFFC4C3E4}"/>
    <hyperlink ref="L5428" r:id="rId5214" xr:uid="{AEAE5452-66FB-48ED-A5F7-C4352AAE23DC}"/>
    <hyperlink ref="L5429" r:id="rId5215" xr:uid="{5F75F8FF-DC97-4D31-8153-5617B89F5D01}"/>
    <hyperlink ref="L5430" r:id="rId5216" xr:uid="{D231A3CA-F8A5-417E-B8A5-742656227E62}"/>
    <hyperlink ref="L5431" r:id="rId5217" xr:uid="{C96AF251-C186-4D0A-9EA9-115C06EB81A9}"/>
    <hyperlink ref="L5432" r:id="rId5218" xr:uid="{AC782AD0-8531-4DC4-A4E8-1A3C3727E115}"/>
    <hyperlink ref="L5433" r:id="rId5219" xr:uid="{48B03F13-2F3A-4EBA-B350-1EB9066E9F65}"/>
    <hyperlink ref="L5434" r:id="rId5220" xr:uid="{85C6C91F-B6B7-4192-9C9A-CF9D6D86ADB2}"/>
    <hyperlink ref="L5435" r:id="rId5221" xr:uid="{B5150904-4D4C-46A3-AB73-CDB5306959F6}"/>
    <hyperlink ref="L5436" r:id="rId5222" xr:uid="{3BEA5257-193C-4EAB-ADC2-CCF40C7D3935}"/>
    <hyperlink ref="L5437" r:id="rId5223" xr:uid="{5A44E839-BFDD-4C2C-B747-731B2D4AFE1A}"/>
    <hyperlink ref="L5438" r:id="rId5224" xr:uid="{B9954E19-D43E-4D50-9878-E8870FDD5FFB}"/>
    <hyperlink ref="L5439" r:id="rId5225" xr:uid="{65E253EE-9354-495E-8319-90505B7ED20B}"/>
    <hyperlink ref="L5440" r:id="rId5226" xr:uid="{F070A104-49F2-4B42-ABB9-B5950BAA1D90}"/>
    <hyperlink ref="L5441" r:id="rId5227" xr:uid="{BBD90673-0581-4E84-8B0F-DF8CC189AEA7}"/>
    <hyperlink ref="L5442" r:id="rId5228" xr:uid="{DBDCBA0A-5B51-4365-B848-0E5D1861C70D}"/>
    <hyperlink ref="L5443" r:id="rId5229" xr:uid="{003180BB-1437-4C3B-95CF-FF40702A93F7}"/>
    <hyperlink ref="L5444" r:id="rId5230" xr:uid="{F832AAEA-F21C-4CAB-A4C2-D87F0D51A30E}"/>
    <hyperlink ref="L5445" r:id="rId5231" xr:uid="{8C65EA70-75CD-4934-AD03-A77703CB57A3}"/>
    <hyperlink ref="L5446" r:id="rId5232" xr:uid="{E117540D-41C9-4413-AF43-99BD6DD8A90E}"/>
    <hyperlink ref="L5447" r:id="rId5233" xr:uid="{6216305C-4EFE-4901-AAE9-16FA197EDC4C}"/>
    <hyperlink ref="L5448" r:id="rId5234" xr:uid="{2AF632CD-B923-483D-8847-E78B2C6E0D2F}"/>
    <hyperlink ref="L5449" r:id="rId5235" xr:uid="{41188CA1-5752-4CDC-B7CF-58E5605368E0}"/>
    <hyperlink ref="L5450" r:id="rId5236" xr:uid="{810AAAEE-D0D7-4096-AA66-B2C960C375A7}"/>
    <hyperlink ref="L5451" r:id="rId5237" xr:uid="{7D29BEC2-CD18-4EA0-8ED7-185620EEE766}"/>
    <hyperlink ref="L5452" r:id="rId5238" xr:uid="{7CBC61E9-58AB-4CE2-A8E8-BD1CDE4A4696}"/>
    <hyperlink ref="L5453" r:id="rId5239" xr:uid="{461EC2EB-08AC-492C-A4B0-61B4A41040FD}"/>
    <hyperlink ref="L5454" r:id="rId5240" xr:uid="{2C12077A-5ADF-416A-B683-0B2E541CF486}"/>
    <hyperlink ref="L5455" r:id="rId5241" xr:uid="{16821BD4-6E2B-46CE-9BEB-F92BAA004206}"/>
    <hyperlink ref="L5456" r:id="rId5242" xr:uid="{70A73629-DD84-4C3E-86A9-D57C87E7E126}"/>
    <hyperlink ref="L5457" r:id="rId5243" xr:uid="{FA1E80EA-C2E9-4198-B735-4CD46191259D}"/>
    <hyperlink ref="L5458" r:id="rId5244" xr:uid="{2392BCE1-AA14-4F98-ACD6-FB7B4250665D}"/>
    <hyperlink ref="L5459" r:id="rId5245" xr:uid="{09ADD3E8-349C-473E-AF19-F57678E9F324}"/>
    <hyperlink ref="L5460" r:id="rId5246" xr:uid="{70C9ACD0-76AC-42AD-B576-14D325DE8098}"/>
    <hyperlink ref="L5461" r:id="rId5247" xr:uid="{7772C939-7DE8-45D4-82D2-D6FDB0879E07}"/>
    <hyperlink ref="L5462" r:id="rId5248" xr:uid="{E33D6E60-E646-4F02-B9FC-B6F4B74029F2}"/>
    <hyperlink ref="L5463" r:id="rId5249" xr:uid="{2722BE58-938F-41F0-810A-E53E27B8865C}"/>
    <hyperlink ref="L5464" r:id="rId5250" xr:uid="{3FCBAC3E-BECF-4B81-9267-DFD86DE224D6}"/>
    <hyperlink ref="L5465" r:id="rId5251" xr:uid="{C2BE0A4E-A57D-4868-A142-80E31877AB36}"/>
    <hyperlink ref="L5466" r:id="rId5252" xr:uid="{465DDC9C-2713-4345-8BF5-2A8E5CF7B90D}"/>
    <hyperlink ref="L5467" r:id="rId5253" xr:uid="{2E5E839D-642B-47AD-AA62-98051B964029}"/>
    <hyperlink ref="L5468" r:id="rId5254" xr:uid="{23058846-31DA-424A-B7BF-5022297D47BF}"/>
    <hyperlink ref="L5469" r:id="rId5255" xr:uid="{5A063A1A-D669-4E54-BF8E-6AF10E6EFF93}"/>
    <hyperlink ref="L5470" r:id="rId5256" xr:uid="{93E7CDBF-5516-4F92-AEFA-FEEC739377AF}"/>
    <hyperlink ref="L5471" r:id="rId5257" xr:uid="{FAA0DC9E-9622-418D-A227-D6E50E84814B}"/>
    <hyperlink ref="L5472" r:id="rId5258" xr:uid="{732E6FE6-6586-4AAD-946B-37987AFCEBE8}"/>
    <hyperlink ref="L5473" r:id="rId5259" xr:uid="{C3D3B58A-519F-4C59-8AA0-56A5509383FE}"/>
    <hyperlink ref="L5474" r:id="rId5260" xr:uid="{3496B497-845B-4441-A023-7B147DB9962B}"/>
    <hyperlink ref="L5475" r:id="rId5261" xr:uid="{D48CAAB5-057B-4BC2-88CC-FBF2F6727572}"/>
    <hyperlink ref="L5476" r:id="rId5262" xr:uid="{E1C41611-62DE-4641-8400-052A4B6F9FBF}"/>
    <hyperlink ref="L5477" r:id="rId5263" xr:uid="{8A38C7AE-D915-422F-B246-DBD2A423A75B}"/>
    <hyperlink ref="L5478" r:id="rId5264" xr:uid="{FDB663BF-2408-4CE7-A33D-71F4F6CFBBED}"/>
    <hyperlink ref="L5479" r:id="rId5265" xr:uid="{7BE0C038-A2C7-49EC-9E0E-9FD5598C7825}"/>
    <hyperlink ref="L5480" r:id="rId5266" xr:uid="{326FFEAC-F3E3-490B-B8B8-95A0E38017C6}"/>
    <hyperlink ref="L5481" r:id="rId5267" xr:uid="{B58C5D8C-A167-4845-879A-BBCDD6EC1EF5}"/>
    <hyperlink ref="L5482" r:id="rId5268" xr:uid="{40C737E9-61BF-49F5-AEF6-56315C49084D}"/>
    <hyperlink ref="L5483" r:id="rId5269" xr:uid="{F96BB026-2EEC-46FA-9B15-1E83F04F4158}"/>
    <hyperlink ref="L5484" r:id="rId5270" xr:uid="{CF71A096-5BEE-4BBF-AECB-C769BF5109DE}"/>
    <hyperlink ref="L5485" r:id="rId5271" xr:uid="{FB8F1016-7A26-408F-A116-B844967BF6F8}"/>
    <hyperlink ref="L5486" r:id="rId5272" xr:uid="{3CC538D6-D590-40CA-BA56-CE75EBD50219}"/>
    <hyperlink ref="L5487" r:id="rId5273" xr:uid="{A4468565-3028-4D6A-B582-8445DD617514}"/>
    <hyperlink ref="L5488" r:id="rId5274" xr:uid="{170314CA-701D-4141-97A0-F9FD58221228}"/>
    <hyperlink ref="L5489" r:id="rId5275" xr:uid="{CEB21947-4C6C-423B-BFB1-7C456B60ACB3}"/>
    <hyperlink ref="L5490" r:id="rId5276" xr:uid="{02280160-8707-491D-988B-4BD36CC926F1}"/>
    <hyperlink ref="L5492" r:id="rId5277" xr:uid="{C4786917-F3BF-43DE-A72D-5EF50A798604}"/>
    <hyperlink ref="L5493" r:id="rId5278" xr:uid="{D56805AC-51C1-4538-A0FB-12725526EF6A}"/>
    <hyperlink ref="L5494" r:id="rId5279" xr:uid="{FAE62021-6782-49A4-B1D5-A3A79690E128}"/>
    <hyperlink ref="L5496" r:id="rId5280" xr:uid="{870F51BE-CD0B-459C-A8D0-9BCD9C84B505}"/>
    <hyperlink ref="L5497" r:id="rId5281" xr:uid="{E1F7741E-F2A8-41D9-AA7C-23D4823C185D}"/>
    <hyperlink ref="L5498" r:id="rId5282" xr:uid="{99FE453A-BB45-4CC1-809A-357926A411D9}"/>
    <hyperlink ref="L5499" r:id="rId5283" xr:uid="{533DDB97-831B-47C8-AC81-540C58AB867A}"/>
    <hyperlink ref="L5500" r:id="rId5284" xr:uid="{8CED97A3-3062-4FD1-B25B-495F18080E30}"/>
    <hyperlink ref="L5501" r:id="rId5285" xr:uid="{7552F4C4-6461-4137-B16F-90ABD5F440F5}"/>
    <hyperlink ref="L5502" r:id="rId5286" xr:uid="{1EED1244-4B07-4625-BD75-E573E91C5FD5}"/>
    <hyperlink ref="L5503" r:id="rId5287" xr:uid="{4441B595-1E1B-406D-942A-8DA510E3D04A}"/>
    <hyperlink ref="L5504" r:id="rId5288" xr:uid="{5E5A1274-D8FD-40F6-8301-2C10754CF738}"/>
    <hyperlink ref="L5505" r:id="rId5289" xr:uid="{C592CC87-B262-4BD0-9551-7271DBBE831F}"/>
    <hyperlink ref="L5506" r:id="rId5290" xr:uid="{B5CF06E2-E423-41F2-AF8E-08D2E16CA114}"/>
    <hyperlink ref="L5507" r:id="rId5291" xr:uid="{FCF62CD7-B540-421E-97AE-E688D68BF0A4}"/>
    <hyperlink ref="L5508" r:id="rId5292" xr:uid="{F4C34503-BBD6-4B76-952D-E3017E99ADE0}"/>
    <hyperlink ref="L5509" r:id="rId5293" xr:uid="{68A1A225-7F44-4F24-AEF6-DF8B82E6462C}"/>
    <hyperlink ref="L5511" r:id="rId5294" xr:uid="{6E0CE449-2DCF-4708-9AA6-D826B869BC64}"/>
    <hyperlink ref="L5512" r:id="rId5295" xr:uid="{EDEB0F54-6666-4071-9446-B5E93B707C24}"/>
    <hyperlink ref="L5513" r:id="rId5296" xr:uid="{7D4C48DF-F87E-483F-BC11-84948CE234A1}"/>
    <hyperlink ref="L5514" r:id="rId5297" xr:uid="{A712230D-5661-4004-8B39-ECC4257E5EE1}"/>
    <hyperlink ref="L5515" r:id="rId5298" xr:uid="{166CAA85-F44D-4C52-A95A-3F09FF3612A9}"/>
    <hyperlink ref="L5516" r:id="rId5299" xr:uid="{7AB20B17-14BD-4D9D-B64C-A41F2FAFE219}"/>
    <hyperlink ref="L5517" r:id="rId5300" xr:uid="{30EB49B7-ADE3-459F-A7EB-5A22D3AD6ADF}"/>
    <hyperlink ref="L5518" r:id="rId5301" xr:uid="{6947B0A8-B4EF-44B8-A622-46D0ECB7B53A}"/>
    <hyperlink ref="L5519" r:id="rId5302" xr:uid="{4CAC2B7C-8F0B-4300-84AF-58D21D3E5A3D}"/>
    <hyperlink ref="L5520" r:id="rId5303" xr:uid="{60C23ED2-D216-4235-8C22-3C2EBF0E194F}"/>
    <hyperlink ref="L5521" r:id="rId5304" xr:uid="{9B2882C0-5DCD-4211-95A3-51DDE9E0440B}"/>
    <hyperlink ref="L5522" r:id="rId5305" xr:uid="{735D4A80-F76A-4D36-ACC9-BF2877A1AD29}"/>
    <hyperlink ref="L5523" r:id="rId5306" xr:uid="{E5842627-A278-4948-8B59-AF7830255588}"/>
    <hyperlink ref="L5524" r:id="rId5307" xr:uid="{A0E9B9DD-64D5-4B02-97FE-FFE489A458EB}"/>
    <hyperlink ref="L5525" r:id="rId5308" xr:uid="{5DC551D3-9880-4424-8AE7-EB9DAA97C140}"/>
    <hyperlink ref="L5526" r:id="rId5309" xr:uid="{2236E469-912A-45DC-9A5D-879EDD08D581}"/>
    <hyperlink ref="L5527" r:id="rId5310" xr:uid="{3E8A06E5-BF2A-4B2D-8697-32FA28DFAF3C}"/>
    <hyperlink ref="L5529" r:id="rId5311" xr:uid="{5DF3F9DF-032D-4714-841B-BF93D1A43CFB}"/>
    <hyperlink ref="L5530" r:id="rId5312" xr:uid="{9EFE39DC-5CE6-4CE1-B6A6-A29A8FAAC872}"/>
    <hyperlink ref="L5531" r:id="rId5313" xr:uid="{63781FA5-9EA4-444C-ACD5-4CCE31F0DFF1}"/>
    <hyperlink ref="L5532" r:id="rId5314" xr:uid="{9DC56465-E80A-4346-952E-669E7DAC4FE1}"/>
    <hyperlink ref="L5533" r:id="rId5315" xr:uid="{B1A59B10-AACC-4C41-8452-85C6B84EE43B}"/>
    <hyperlink ref="L5534" r:id="rId5316" xr:uid="{80D160D6-1352-4FFF-A09E-B5AB0FD03D84}"/>
    <hyperlink ref="L5535" r:id="rId5317" xr:uid="{B5A395EA-981C-40D7-A66F-4CE945B362C6}"/>
    <hyperlink ref="L5536" r:id="rId5318" xr:uid="{E8ED63EE-9CEF-4EA3-9AA4-8FF7DCD5693C}"/>
    <hyperlink ref="L5537" r:id="rId5319" xr:uid="{52110E29-E1E7-4795-81E4-789F6C8A317C}"/>
    <hyperlink ref="L5538" r:id="rId5320" xr:uid="{AACD1EBA-E01D-44D6-B804-ECD16B143851}"/>
    <hyperlink ref="L5539" r:id="rId5321" xr:uid="{FC2A87AB-EEF4-4BE4-B1B1-2B233A3D425A}"/>
    <hyperlink ref="L5540" r:id="rId5322" xr:uid="{FCA995B1-092C-4E34-8FA5-57D9636108F5}"/>
    <hyperlink ref="L5541" r:id="rId5323" xr:uid="{B08B117C-5985-4BB7-BEDF-50D45E3F434A}"/>
    <hyperlink ref="L5542" r:id="rId5324" xr:uid="{39FDEFD2-083C-4FBB-9DD8-8EA7C250F7C1}"/>
    <hyperlink ref="L5543" r:id="rId5325" xr:uid="{1FBF6CB1-DE74-41A8-A916-42CE52150A08}"/>
    <hyperlink ref="L5544" r:id="rId5326" xr:uid="{49D9A455-F88F-4045-B50B-F20484C49FE9}"/>
    <hyperlink ref="L5545" r:id="rId5327" xr:uid="{507D2A98-A055-422F-A5FE-C68D42E5B185}"/>
    <hyperlink ref="L5546" r:id="rId5328" xr:uid="{6F84E707-3E17-4863-A866-1228C5813535}"/>
    <hyperlink ref="L5547" r:id="rId5329" xr:uid="{52B5B7EC-48C4-449B-B870-91CE08FE729F}"/>
    <hyperlink ref="L5548" r:id="rId5330" xr:uid="{219D8C5A-4D70-431F-89E6-B890F0353550}"/>
    <hyperlink ref="L5549" r:id="rId5331" xr:uid="{3FCC9CD8-2F42-4DE2-86AC-F2169A2797FC}"/>
    <hyperlink ref="L5550" r:id="rId5332" xr:uid="{94C383CE-5146-46C3-8645-BFE3718A8C6A}"/>
    <hyperlink ref="L5551" r:id="rId5333" xr:uid="{629D8658-CE55-4E78-8970-3DF5AD59EA7C}"/>
    <hyperlink ref="L5552" r:id="rId5334" xr:uid="{409F7731-82E4-4757-97B4-2320D64B049D}"/>
    <hyperlink ref="L5553" r:id="rId5335" xr:uid="{1E8C268C-4278-43F2-8CA9-D5EDDC43BFB7}"/>
    <hyperlink ref="L5554" r:id="rId5336" xr:uid="{24571D46-6EB7-45E2-B77F-89B885D55BD7}"/>
    <hyperlink ref="L5555" r:id="rId5337" xr:uid="{557A44A2-C4C2-4306-95A0-DBA53334D795}"/>
    <hyperlink ref="L5556" r:id="rId5338" xr:uid="{4C2E6288-DD42-46BC-99E3-91803EB87DDB}"/>
    <hyperlink ref="L5557" r:id="rId5339" xr:uid="{9F15EA0D-5224-4212-BBC8-3F1DF2CD2E46}"/>
    <hyperlink ref="L5558" r:id="rId5340" xr:uid="{21A4AF3B-49AB-4496-A8A1-996C251EE1EE}"/>
    <hyperlink ref="L5559" r:id="rId5341" xr:uid="{8B3C355E-FD20-40D8-9914-9E44BD4F5D96}"/>
    <hyperlink ref="L5560" r:id="rId5342" xr:uid="{F8E42008-CEB5-4F14-83EF-758A989EAD15}"/>
    <hyperlink ref="L5561" r:id="rId5343" xr:uid="{4B331E21-4272-4E92-A5FD-182F19CEE4C6}"/>
    <hyperlink ref="L5562" r:id="rId5344" xr:uid="{F16EFB8A-F979-46B0-899F-9571B397D2A5}"/>
    <hyperlink ref="L5563" r:id="rId5345" xr:uid="{1199C40B-784B-44B7-9D6B-48D5D95D16DA}"/>
    <hyperlink ref="L5564" r:id="rId5346" xr:uid="{0745AD31-52D0-4D1F-8BC6-8941B47C79FD}"/>
    <hyperlink ref="L5565" r:id="rId5347" xr:uid="{A5DF5989-9D04-4F6A-A67F-A551F66F8DE7}"/>
    <hyperlink ref="L5566" r:id="rId5348" xr:uid="{84105E74-CC3D-4243-B119-EA72C39AE5A2}"/>
    <hyperlink ref="L5567" r:id="rId5349" xr:uid="{4E7A13BC-67BF-42D3-830E-7B657DCE83EA}"/>
    <hyperlink ref="L5568" r:id="rId5350" xr:uid="{51D042BB-9AF6-4389-A36F-9807D1EA51A8}"/>
    <hyperlink ref="L5569" r:id="rId5351" xr:uid="{865C4FCF-01ED-476C-81EE-444AF8317935}"/>
    <hyperlink ref="L5570" r:id="rId5352" xr:uid="{378598FB-0338-46A2-952E-A868C85FCCDF}"/>
    <hyperlink ref="L5571" r:id="rId5353" xr:uid="{4FF58115-D1CB-48A4-8790-534147D89F1A}"/>
    <hyperlink ref="L5572" r:id="rId5354" xr:uid="{45EDB9B8-6093-41BA-A866-1932D3A9744F}"/>
    <hyperlink ref="L5573" r:id="rId5355" xr:uid="{D3DA7C1B-5E87-44CD-B6FA-3F6F9B966907}"/>
    <hyperlink ref="L5574" r:id="rId5356" xr:uid="{46C813CD-4B40-46BD-8AD2-1EAFE12DF84F}"/>
    <hyperlink ref="L5575" r:id="rId5357" xr:uid="{8EB3DF72-F43F-49A6-8228-0D07410A3A22}"/>
    <hyperlink ref="L5576" r:id="rId5358" xr:uid="{D728385C-796C-4A86-B2FB-24AD848DD53D}"/>
    <hyperlink ref="L5577" r:id="rId5359" xr:uid="{B21E4516-7774-4209-9CF4-CBEDFD89E0C0}"/>
    <hyperlink ref="L5578" r:id="rId5360" xr:uid="{F4FB9B40-66CA-45DE-B8C9-86C674A33CF5}"/>
    <hyperlink ref="L5579" r:id="rId5361" xr:uid="{581960C4-0571-4A97-AA32-4B78065E5FC6}"/>
    <hyperlink ref="L5580" r:id="rId5362" xr:uid="{B8394A73-4F46-4EAD-90EF-71A0C013E7FC}"/>
    <hyperlink ref="L5581" r:id="rId5363" xr:uid="{43494F48-E455-42A1-A316-52A77F5CDA58}"/>
    <hyperlink ref="L5582" r:id="rId5364" xr:uid="{F52D1674-160B-45C7-8121-657F52497E43}"/>
    <hyperlink ref="L5583" r:id="rId5365" xr:uid="{41D303C8-4B1A-47B8-9585-BB9FEC82E453}"/>
    <hyperlink ref="L5584" r:id="rId5366" xr:uid="{5F0CCE70-4C0D-471F-91F0-9A25D1D1A09A}"/>
    <hyperlink ref="L5585" r:id="rId5367" xr:uid="{377E582A-33DD-4CBA-861C-3728E5EB41CC}"/>
    <hyperlink ref="L5586" r:id="rId5368" xr:uid="{15C690DE-8B0C-4F19-AD10-FDB8A3388D1E}"/>
    <hyperlink ref="L5587" r:id="rId5369" xr:uid="{6B2CE941-8B0D-4D0D-81B0-7AE564825B6B}"/>
    <hyperlink ref="L5588" r:id="rId5370" xr:uid="{D381614E-FFFE-423C-8409-4EACCBE211B1}"/>
    <hyperlink ref="L5589" r:id="rId5371" xr:uid="{22331728-ADDD-4F96-B382-45E341EC9D86}"/>
    <hyperlink ref="L5590" r:id="rId5372" xr:uid="{3499EA28-7497-45BE-B05D-58E14FB033C1}"/>
    <hyperlink ref="L5591" r:id="rId5373" xr:uid="{01FF58D1-E4B1-4E28-A4F4-E18C03A99A9E}"/>
    <hyperlink ref="L5592" r:id="rId5374" xr:uid="{9D1850A9-2258-4C86-9661-C489AFCCF5B7}"/>
    <hyperlink ref="L5593" r:id="rId5375" xr:uid="{46D824AB-1489-45EC-8136-0AFBB08C3482}"/>
    <hyperlink ref="L5594" r:id="rId5376" xr:uid="{6B361850-ACFC-437F-B1D9-9474D0651C16}"/>
    <hyperlink ref="L5595" r:id="rId5377" xr:uid="{D8BA29CE-1879-44DF-9564-0F81B31AF188}"/>
    <hyperlink ref="L5596" r:id="rId5378" xr:uid="{96196AF2-41BE-48D3-A03F-3C92471B7531}"/>
    <hyperlink ref="L5597" r:id="rId5379" xr:uid="{B4429284-4BE7-4505-BB61-FD689B4AA999}"/>
    <hyperlink ref="L5598" r:id="rId5380" xr:uid="{FB83FF5C-09CC-424E-BF07-6ADDF2DD8D5D}"/>
    <hyperlink ref="L5599" r:id="rId5381" xr:uid="{89B005EE-F69E-45A5-A160-69C41A3EA628}"/>
    <hyperlink ref="L5600" r:id="rId5382" xr:uid="{363E4D60-D13B-404F-8CB1-C379D26A2A10}"/>
    <hyperlink ref="L5601" r:id="rId5383" xr:uid="{CCDF5086-771D-44F0-A216-1AA1AE11F2DF}"/>
    <hyperlink ref="L5602" r:id="rId5384" xr:uid="{72A285B3-6872-4FD2-965B-E28BAF7DE478}"/>
    <hyperlink ref="L5603" r:id="rId5385" xr:uid="{4EF87ADB-E971-4A52-82AA-664C47A06B6B}"/>
    <hyperlink ref="L5604" r:id="rId5386" xr:uid="{B7DCF8E1-CFF9-4FFA-9632-967D9F414425}"/>
    <hyperlink ref="L5605" r:id="rId5387" xr:uid="{95CDFD09-0C7F-4201-84C4-A17496D1A78D}"/>
    <hyperlink ref="L5606" r:id="rId5388" xr:uid="{123AC009-3F84-409D-A00C-0145FF41D1D2}"/>
    <hyperlink ref="L5607" r:id="rId5389" xr:uid="{F3869191-D533-4997-80FB-03A238C3451F}"/>
    <hyperlink ref="L5608" r:id="rId5390" xr:uid="{0DEEC1B5-5F69-4237-9DA7-A10EC56A362B}"/>
    <hyperlink ref="L5609" r:id="rId5391" xr:uid="{429BAC9E-1E02-4A3B-B650-7FC89615BD39}"/>
    <hyperlink ref="L5610" r:id="rId5392" xr:uid="{57A1B7B9-4F83-4419-A4CB-FDB4DA8DC92F}"/>
    <hyperlink ref="L5611" r:id="rId5393" xr:uid="{EFD212AF-A884-4A11-9E5F-8592F62536B9}"/>
    <hyperlink ref="L5612" r:id="rId5394" xr:uid="{A5AF1F4C-8044-444E-BE72-091E0AE0F155}"/>
    <hyperlink ref="L5613" r:id="rId5395" xr:uid="{5DC7C8B4-0B47-4F9F-AB74-B733CC42D16E}"/>
    <hyperlink ref="L5614" r:id="rId5396" xr:uid="{C7000419-9A3E-4265-8E6B-5B624D5FA8AD}"/>
    <hyperlink ref="L5615" r:id="rId5397" xr:uid="{2266E450-98DD-4A95-B614-82EE76C56A35}"/>
    <hyperlink ref="L5616" r:id="rId5398" xr:uid="{0B17660B-6F60-4593-B90E-2378AEFADAFD}"/>
    <hyperlink ref="L5617" r:id="rId5399" xr:uid="{A7E80CBF-62A4-4869-B9FC-B7D8CF8B139B}"/>
    <hyperlink ref="L5618" r:id="rId5400" xr:uid="{E1CDE84A-D88C-41CC-9CCF-07020F4A8578}"/>
    <hyperlink ref="L5619" r:id="rId5401" xr:uid="{7524A649-099C-4815-BCE2-68A896593D40}"/>
    <hyperlink ref="L5620" r:id="rId5402" xr:uid="{8622908E-2C7C-441F-9742-18C9902E703F}"/>
    <hyperlink ref="L5621" r:id="rId5403" xr:uid="{6A3A85F4-D47C-4612-BAE2-71C9489AAB04}"/>
    <hyperlink ref="L5622" r:id="rId5404" xr:uid="{13E4BC32-BFD0-40B0-88AC-2C53EF607E4E}"/>
    <hyperlink ref="L5623" r:id="rId5405" xr:uid="{FFE49C58-B32B-475E-92BA-04F32E679178}"/>
    <hyperlink ref="L5624" r:id="rId5406" xr:uid="{08FCBFC4-B2CA-4707-9AFC-923C85CF1D7E}"/>
    <hyperlink ref="L5625" r:id="rId5407" xr:uid="{070D17BC-075D-4129-9AA7-C18CEFD79EAC}"/>
    <hyperlink ref="L5626" r:id="rId5408" xr:uid="{7ADE7D6A-29D1-4F7C-970D-8F0FBC962A33}"/>
    <hyperlink ref="L5627" r:id="rId5409" xr:uid="{02ED2241-1E44-4557-AA04-45AB5D3B79C9}"/>
    <hyperlink ref="L5628" r:id="rId5410" xr:uid="{475E1709-06AF-4CCE-A293-3A5376C30EB4}"/>
    <hyperlink ref="L5629" r:id="rId5411" xr:uid="{20347FD2-D613-44C5-9FCD-F43407DD5F70}"/>
    <hyperlink ref="L5630" r:id="rId5412" xr:uid="{D5F2998E-7047-4BAC-BABB-265DEE9A0D12}"/>
    <hyperlink ref="L5631" r:id="rId5413" xr:uid="{CDBCB3CE-8085-41EB-BDE6-4D553ECA003F}"/>
    <hyperlink ref="L5632" r:id="rId5414" xr:uid="{3A7DA7EF-9641-4199-8096-347E710D6D5D}"/>
    <hyperlink ref="L5633" r:id="rId5415" xr:uid="{5CEE28D8-4AEE-4F9E-9C85-C492C93428D0}"/>
    <hyperlink ref="L5634" r:id="rId5416" xr:uid="{409C8E5D-AB8A-4205-9DCF-254960B03C52}"/>
    <hyperlink ref="L5635" r:id="rId5417" xr:uid="{3FE6342C-DF2E-47CC-B82A-5C2BB7849FB9}"/>
    <hyperlink ref="L5636" r:id="rId5418" xr:uid="{2FB7BCFD-11A3-4D6A-BA79-C5A8424268A4}"/>
    <hyperlink ref="L5637" r:id="rId5419" xr:uid="{941D20DC-4ADF-4DC4-8F11-0005F8558280}"/>
    <hyperlink ref="L5638" r:id="rId5420" xr:uid="{62DDF5D7-D2BD-4B45-A96F-5D6E19FF914E}"/>
    <hyperlink ref="L5639" r:id="rId5421" xr:uid="{441009A9-A971-43B5-B6AD-8E320F06FCE9}"/>
    <hyperlink ref="L5640" r:id="rId5422" xr:uid="{633F0577-5857-4BCC-9E4F-1DAD48B47837}"/>
    <hyperlink ref="L5641" r:id="rId5423" xr:uid="{6AFBCF3A-785D-4D06-A451-561FAA4109E8}"/>
    <hyperlink ref="L5642" r:id="rId5424" xr:uid="{9B14AC03-F38B-4715-B8B3-66CD5E662650}"/>
    <hyperlink ref="L5643" r:id="rId5425" xr:uid="{B724E3F5-9D11-4FC3-9E50-D48378ABA22E}"/>
    <hyperlink ref="L5644" r:id="rId5426" xr:uid="{FB60ABD3-9025-41A0-8F4F-173CB8B17C84}"/>
    <hyperlink ref="L5645" r:id="rId5427" xr:uid="{84D75F86-4A9C-4BF0-B02F-29090B487254}"/>
    <hyperlink ref="L5646" r:id="rId5428" xr:uid="{4F6C6B1C-5531-4C59-8FAB-4610D02B8D26}"/>
    <hyperlink ref="L5647" r:id="rId5429" xr:uid="{1CE383EC-7484-4AA1-AF28-B7D30C82F671}"/>
    <hyperlink ref="L5648" r:id="rId5430" xr:uid="{378C04CB-E1A6-45CE-962D-864032D3D299}"/>
    <hyperlink ref="L5649" r:id="rId5431" xr:uid="{1D382D2E-16BF-4179-9FF2-AFDA9FEA6733}"/>
    <hyperlink ref="L5650" r:id="rId5432" xr:uid="{ED1A7A44-FA0E-415B-80EF-33FDCF30EBD1}"/>
    <hyperlink ref="L5651" r:id="rId5433" xr:uid="{6344BAF9-5AC0-4376-84A2-E0B11FF148A7}"/>
    <hyperlink ref="L5652" r:id="rId5434" xr:uid="{F95BBC2A-4BAD-4C1F-BEE3-50F8FBB98173}"/>
    <hyperlink ref="L5653" r:id="rId5435" xr:uid="{31410E8A-5FBB-4093-BDF2-EE44CCBAC109}"/>
    <hyperlink ref="L5654" r:id="rId5436" xr:uid="{61638A39-3B68-4C8B-9549-632588DB53D4}"/>
    <hyperlink ref="L5655" r:id="rId5437" xr:uid="{3D1F0BD1-6D2F-4F90-ACD0-D10DA68082BF}"/>
    <hyperlink ref="L5656" r:id="rId5438" xr:uid="{E5703DD7-7AB4-47B6-B5D7-A6E731D47A19}"/>
    <hyperlink ref="L5657" r:id="rId5439" xr:uid="{296F6A9D-5905-4390-96C8-10CE7CBD18CE}"/>
    <hyperlink ref="L5658" r:id="rId5440" xr:uid="{2FCE414C-003D-4BE3-A032-26016ACD6C7A}"/>
    <hyperlink ref="L5659" r:id="rId5441" xr:uid="{46A80DA7-1846-4D1D-8FD7-B21210B21803}"/>
    <hyperlink ref="L5660" r:id="rId5442" xr:uid="{040D29D8-8A31-4EF2-9B91-892988750675}"/>
    <hyperlink ref="L5661" r:id="rId5443" xr:uid="{51D1436A-2639-40F3-895E-44B3E7199CC2}"/>
    <hyperlink ref="L5662" r:id="rId5444" xr:uid="{5B2B5EFB-F03E-49DE-A250-505CE0DF4509}"/>
    <hyperlink ref="L5663" r:id="rId5445" xr:uid="{1109BAFE-C25C-4352-BA20-1794E97DA2B2}"/>
    <hyperlink ref="L5664" r:id="rId5446" xr:uid="{7A9D5020-C338-4735-AE04-5E7DA8F1D74D}"/>
    <hyperlink ref="L5665" r:id="rId5447" xr:uid="{7E6E5747-F633-4568-8F4A-C479622D4D20}"/>
    <hyperlink ref="L5666" r:id="rId5448" xr:uid="{C29EC8A5-4353-4703-AE07-3ABF50BE88C5}"/>
    <hyperlink ref="L5667" r:id="rId5449" xr:uid="{817017E8-465B-4AD7-B21A-704D7DA175D7}"/>
    <hyperlink ref="L5668" r:id="rId5450" xr:uid="{34FFB360-A6FA-4F15-BC4A-CD1160E33EC0}"/>
    <hyperlink ref="L5669" r:id="rId5451" xr:uid="{F1BA6943-A4A4-4FC7-8208-69A6F418499E}"/>
    <hyperlink ref="L5670" r:id="rId5452" xr:uid="{0A2EB0BA-FA97-4DAE-A783-528A588C22BB}"/>
    <hyperlink ref="L5672" r:id="rId5453" xr:uid="{730485FC-ADF9-40A1-A835-9D54CE5C82BE}"/>
    <hyperlink ref="L5673" r:id="rId5454" xr:uid="{3BD1CFDD-207D-4B5C-A9D8-B69ECD45AA22}"/>
    <hyperlink ref="L5674" r:id="rId5455" xr:uid="{7BC2A5B1-1612-44D3-88F1-1A1F7A482D78}"/>
    <hyperlink ref="L5675" r:id="rId5456" xr:uid="{C2109581-D00D-4E33-A5B5-AEB60EE57E8F}"/>
    <hyperlink ref="L5676" r:id="rId5457" xr:uid="{3BE8B342-AB14-4C16-BF5A-8D8FEBB7B250}"/>
    <hyperlink ref="L5677" r:id="rId5458" xr:uid="{B392FAB2-D30C-4C0D-86A4-2DFC9E8CA8D5}"/>
    <hyperlink ref="L5678" r:id="rId5459" xr:uid="{47C27F4C-25B4-4352-AC13-79C03199E4FB}"/>
    <hyperlink ref="L5679" r:id="rId5460" xr:uid="{2F68A307-1449-4C73-9D61-F7846C40FDE7}"/>
    <hyperlink ref="L5680" r:id="rId5461" xr:uid="{038A80CE-66E4-4558-B2DC-CF360219DFC5}"/>
    <hyperlink ref="L5681" r:id="rId5462" xr:uid="{4D4AA922-6D1F-434F-AFA7-DFE9D9A6926B}"/>
    <hyperlink ref="L5682" r:id="rId5463" xr:uid="{4E4F7741-D54C-4D65-B53F-85545DE9EA59}"/>
    <hyperlink ref="L5683" r:id="rId5464" xr:uid="{43DCA919-B240-472B-B8AC-6448FE462F42}"/>
    <hyperlink ref="L5684" r:id="rId5465" xr:uid="{63FBD529-3374-4E59-A738-0BA04A6B4B02}"/>
    <hyperlink ref="L5685" r:id="rId5466" xr:uid="{D589A49A-8E62-4305-AC59-8668042D81AF}"/>
    <hyperlink ref="L5686" r:id="rId5467" xr:uid="{0ED09E5F-4107-4E62-86CB-F774D6C93EE0}"/>
    <hyperlink ref="L5687" r:id="rId5468" xr:uid="{341D0136-EF0A-4EF3-B23E-312ED9EE2957}"/>
    <hyperlink ref="L5688" r:id="rId5469" xr:uid="{592EF4CE-2333-46C3-BF95-19221466C917}"/>
    <hyperlink ref="L5689" r:id="rId5470" xr:uid="{8677571B-8E45-49A5-99BF-DA6810C6988A}"/>
    <hyperlink ref="L5690" r:id="rId5471" xr:uid="{2AFEA95D-7E07-4129-973B-F73AFF3F2989}"/>
    <hyperlink ref="L5691" r:id="rId5472" xr:uid="{A9CFFBF8-BFBC-4EC6-93AC-4BF37B8BEAE5}"/>
    <hyperlink ref="L5692" r:id="rId5473" xr:uid="{D0518A44-F1D5-4D73-ABCD-F78A1DABAE4B}"/>
    <hyperlink ref="L5693" r:id="rId5474" xr:uid="{3309E2FB-E8FB-4236-8799-1309375611C1}"/>
    <hyperlink ref="L5694" r:id="rId5475" xr:uid="{0BAC6B0A-5662-41F9-A019-7E0B08AB4EC0}"/>
    <hyperlink ref="L5695" r:id="rId5476" xr:uid="{78D3D386-DFCB-4D8B-8BE2-7AD485B7988B}"/>
    <hyperlink ref="L5696" r:id="rId5477" xr:uid="{75213DD9-471B-4940-8B14-36D4E9807169}"/>
    <hyperlink ref="L5697" r:id="rId5478" xr:uid="{8F749336-A2F0-4FDD-B53F-A3E8EB2AFE9A}"/>
    <hyperlink ref="L5698" r:id="rId5479" xr:uid="{2395A488-B1C3-481B-AD33-EC7A84286977}"/>
    <hyperlink ref="L5699" r:id="rId5480" xr:uid="{967FE421-D522-4C11-AF02-FE7C3C592541}"/>
    <hyperlink ref="L5700" r:id="rId5481" xr:uid="{1414113B-D852-4AAB-A092-2ABC703558A9}"/>
    <hyperlink ref="L5701" r:id="rId5482" xr:uid="{48914202-5857-4F51-A025-5319665964AD}"/>
    <hyperlink ref="L5702" r:id="rId5483" xr:uid="{9E1BE3CB-A7E5-4E5F-90B2-83F993EB8DA9}"/>
    <hyperlink ref="L5703" r:id="rId5484" xr:uid="{00BDA436-8AB7-4F8C-BDA2-57E3E9E710E5}"/>
    <hyperlink ref="L5704" r:id="rId5485" xr:uid="{3EB8C5A5-A661-46EF-A277-1F2584FE736C}"/>
    <hyperlink ref="L5705" r:id="rId5486" xr:uid="{BA80B174-99DD-4DF5-A496-3F28F67F436E}"/>
    <hyperlink ref="L5706" r:id="rId5487" xr:uid="{741C2787-C632-4C64-AB1A-6B47C1FC2607}"/>
    <hyperlink ref="L5707" r:id="rId5488" xr:uid="{68576AA2-64A1-4D1A-B5BD-BEA659E0D321}"/>
    <hyperlink ref="L5708" r:id="rId5489" xr:uid="{1F8B6FD3-6872-4F2C-8D15-76473338D4C6}"/>
    <hyperlink ref="L5709" r:id="rId5490" xr:uid="{E6FAF4BC-30BD-4104-B070-9D14FFAB0F0A}"/>
    <hyperlink ref="L5710" r:id="rId5491" xr:uid="{728DD0AB-49BE-4035-8668-3A4322DEDD00}"/>
    <hyperlink ref="L5711" r:id="rId5492" xr:uid="{98134BF1-3D7F-4B8D-A5B9-1EF1A6A5F512}"/>
    <hyperlink ref="L5712" r:id="rId5493" xr:uid="{2E78460C-7451-4708-A124-66486F288144}"/>
    <hyperlink ref="L5713" r:id="rId5494" xr:uid="{9CC0D85B-EDA5-4153-B9B9-28D5E5BAA044}"/>
    <hyperlink ref="L5714" r:id="rId5495" xr:uid="{1E13534A-92BB-4562-ACE6-F151F6EAB0F6}"/>
    <hyperlink ref="L5715" r:id="rId5496" xr:uid="{D6DEDEAC-4C19-46EF-801D-9C7A73C87D9E}"/>
    <hyperlink ref="L5716" r:id="rId5497" xr:uid="{A80806F7-A536-4A8A-B8B6-E49F085721E4}"/>
    <hyperlink ref="L5717" r:id="rId5498" xr:uid="{0C8BC2BF-77E6-4EA0-8CDE-DBC5117C4800}"/>
    <hyperlink ref="L5718" r:id="rId5499" xr:uid="{E1444D2B-DE9B-4616-B44B-65C2BFAA0F99}"/>
    <hyperlink ref="L5719" r:id="rId5500" xr:uid="{AB600643-8CC2-45A3-A72D-44585949C7FA}"/>
    <hyperlink ref="L5720" r:id="rId5501" xr:uid="{F36BAE55-135A-4968-98F3-5D3E60ED3E4C}"/>
    <hyperlink ref="L5721" r:id="rId5502" xr:uid="{68645361-BA75-4944-A6EA-24B43AFA8115}"/>
    <hyperlink ref="L5722" r:id="rId5503" xr:uid="{90A62D23-B065-431B-8710-8A1E638564B0}"/>
    <hyperlink ref="L5723" r:id="rId5504" xr:uid="{83347E85-6249-49A6-904E-CF517D645D5D}"/>
    <hyperlink ref="L5724" r:id="rId5505" xr:uid="{3B90AE0D-B841-4109-A625-244A59C5E552}"/>
    <hyperlink ref="L5725" r:id="rId5506" xr:uid="{3FD2FB12-EACB-4680-9E17-DEE8774498C7}"/>
    <hyperlink ref="L5726" r:id="rId5507" xr:uid="{EDEE4F3E-120C-44EC-8268-7E8854B7386D}"/>
    <hyperlink ref="L5727" r:id="rId5508" xr:uid="{3056DF0C-EA0E-49D8-96F8-95888AA9B827}"/>
    <hyperlink ref="L5728" r:id="rId5509" xr:uid="{899C30FB-76C5-42DC-9B28-1F84EA3F0AF7}"/>
    <hyperlink ref="L5729" r:id="rId5510" xr:uid="{977A524A-B732-4B42-9143-E75C85E2E4EF}"/>
    <hyperlink ref="L5730" r:id="rId5511" xr:uid="{388B3DC2-4EF6-42C3-AF1A-1DB51C92EDF3}"/>
    <hyperlink ref="L5731" r:id="rId5512" xr:uid="{81E8F9A1-0524-4197-8D59-D49C3FF0B573}"/>
    <hyperlink ref="L5732" r:id="rId5513" xr:uid="{6F07D116-16D2-4FE7-98DE-34CED60DF667}"/>
    <hyperlink ref="L5733" r:id="rId5514" xr:uid="{91FD5AB0-396D-4031-907B-13BF4D10CA2F}"/>
    <hyperlink ref="L5734" r:id="rId5515" xr:uid="{FB97FDB8-AB5F-44C3-B986-BF2C249E0704}"/>
    <hyperlink ref="L5735" r:id="rId5516" xr:uid="{675681B1-A068-40EF-9246-4661E5B0A5AA}"/>
    <hyperlink ref="L5736" r:id="rId5517" xr:uid="{649E81C2-ACB3-44FA-8EF6-08C46AF667C4}"/>
    <hyperlink ref="L5737" r:id="rId5518" xr:uid="{310ADD84-1ECB-4E92-BBD4-9E69DAB3B653}"/>
    <hyperlink ref="L5738" r:id="rId5519" xr:uid="{CC8721E2-74C4-4834-B2F7-947D7B70D7F1}"/>
    <hyperlink ref="L5739" r:id="rId5520" xr:uid="{BDD1E481-DEB0-4103-A034-99B7A631AF48}"/>
    <hyperlink ref="L5740" r:id="rId5521" xr:uid="{0AF15E3F-BDEA-4B03-B54A-86AA573CEEEF}"/>
    <hyperlink ref="L5741" r:id="rId5522" xr:uid="{E3CC1875-69CE-4D97-AC07-DC5F82B34077}"/>
    <hyperlink ref="L5742" r:id="rId5523" xr:uid="{40EC33D8-3FD3-4132-8A25-F934258FE72D}"/>
    <hyperlink ref="L5743" r:id="rId5524" xr:uid="{466B5F48-CC4A-4106-B98A-ACF61E5C5E15}"/>
    <hyperlink ref="L5745" r:id="rId5525" xr:uid="{25F18B41-148B-4A9A-A372-AB1B4310BA30}"/>
    <hyperlink ref="L5747" r:id="rId5526" xr:uid="{B183F0FF-7CBD-453C-9177-5D62224F03D3}"/>
    <hyperlink ref="L5748" r:id="rId5527" xr:uid="{182A7769-34A2-49CB-8859-D8575F533F88}"/>
    <hyperlink ref="L5749" r:id="rId5528" xr:uid="{23684ECC-F78F-45ED-A319-0256806D883E}"/>
    <hyperlink ref="L5750" r:id="rId5529" xr:uid="{FAE9774C-23E0-40F9-AD72-67E0A3967F7D}"/>
    <hyperlink ref="L5751" r:id="rId5530" xr:uid="{52C64D28-544D-4BC2-A0BA-61F7D52C6D15}"/>
    <hyperlink ref="L5752" r:id="rId5531" xr:uid="{52A066F5-53FD-4E1A-8E72-35DF66855A54}"/>
    <hyperlink ref="L5753" r:id="rId5532" xr:uid="{412324B3-1E5A-498B-9DB4-2EEBED228600}"/>
    <hyperlink ref="L5754" r:id="rId5533" xr:uid="{ECE18C88-C503-4A4D-B173-CA30BAFAB596}"/>
    <hyperlink ref="L5755" r:id="rId5534" xr:uid="{58A2C0D6-0DEE-4B67-9A01-D16D13B2AEC4}"/>
    <hyperlink ref="L5756" r:id="rId5535" xr:uid="{FF3B73D4-7749-4B5E-8D07-B4F4A7CF766A}"/>
    <hyperlink ref="L5757" r:id="rId5536" xr:uid="{70DAC923-E2D9-48F0-AC25-0ABD45FC133B}"/>
    <hyperlink ref="L5758" r:id="rId5537" xr:uid="{AB63418A-57D0-455A-8E7D-AB8144C9D391}"/>
    <hyperlink ref="L5759" r:id="rId5538" xr:uid="{E5758DED-8907-43AB-8985-CF3CFBA4A01A}"/>
    <hyperlink ref="L5760" r:id="rId5539" xr:uid="{468B9126-117A-4908-8B54-A3E81EF1564B}"/>
    <hyperlink ref="L5761" r:id="rId5540" xr:uid="{C1AA17FC-D113-420E-8470-97A0B7E4F70D}"/>
    <hyperlink ref="L5762" r:id="rId5541" xr:uid="{1CF68578-75D6-4CE6-9825-707B0030D814}"/>
    <hyperlink ref="L5764" r:id="rId5542" xr:uid="{5CF217AC-2743-4D27-8BB8-67D05284E160}"/>
    <hyperlink ref="L5765" r:id="rId5543" xr:uid="{A39D15CA-6C66-45A5-96AB-667338A1BC66}"/>
    <hyperlink ref="L5766" r:id="rId5544" xr:uid="{2228CF5F-A443-4E89-AAAB-2AB8044E441E}"/>
    <hyperlink ref="L5767" r:id="rId5545" xr:uid="{6D44C55A-E054-46FA-B97F-8CDE339A8812}"/>
    <hyperlink ref="L5768" r:id="rId5546" xr:uid="{C2DCC075-F949-431A-97D2-5B18F26A0FA0}"/>
    <hyperlink ref="L5769" r:id="rId5547" xr:uid="{04CA2DA7-E34F-4B01-BC26-3015F951637C}"/>
    <hyperlink ref="L5770" r:id="rId5548" xr:uid="{558501FE-4901-414C-A12D-482906EE8989}"/>
    <hyperlink ref="L5771" r:id="rId5549" xr:uid="{5FBE8E53-2763-4195-BD9C-9F7766B8BC04}"/>
    <hyperlink ref="L5772" r:id="rId5550" xr:uid="{FAA46E22-8206-42FF-8E48-83C53F87FD45}"/>
    <hyperlink ref="L5773" r:id="rId5551" xr:uid="{2544DF41-F4C5-42CA-8E37-E1B8A77AA6D7}"/>
    <hyperlink ref="L5774" r:id="rId5552" xr:uid="{44F8F483-1783-4F25-A484-73685B57D382}"/>
    <hyperlink ref="L5775" r:id="rId5553" xr:uid="{2F57CA31-DD4A-4A21-A611-B087E7D59C83}"/>
    <hyperlink ref="L5776" r:id="rId5554" xr:uid="{9DBFE2D2-BA7B-4557-A6A2-C74F06167193}"/>
    <hyperlink ref="L5777" r:id="rId5555" xr:uid="{79C43E7A-7121-446F-A45E-F480A6EB7BA6}"/>
    <hyperlink ref="L5778" r:id="rId5556" xr:uid="{D2464EC6-13D7-49A7-AFB8-A0EFBE47286E}"/>
    <hyperlink ref="L5779" r:id="rId5557" xr:uid="{6861AE7A-6FA6-4B9A-9AC8-65B2CBD7F423}"/>
    <hyperlink ref="L5780" r:id="rId5558" xr:uid="{4FC666EE-2FE1-46D0-B6BA-5FCED622A008}"/>
    <hyperlink ref="L5781" r:id="rId5559" xr:uid="{0EC770EA-2BBA-4556-AFD4-15F438FCDAB5}"/>
    <hyperlink ref="L5782" r:id="rId5560" xr:uid="{D473F132-3F38-426A-92D4-BFEF4A0EC367}"/>
    <hyperlink ref="L5783" r:id="rId5561" xr:uid="{9FF41CA9-E001-4CBA-9BD1-836E5A77E842}"/>
    <hyperlink ref="L5784" r:id="rId5562" xr:uid="{5EAD5ACC-4D89-46C2-B6EE-D6B0A83F4F1D}"/>
    <hyperlink ref="L5785" r:id="rId5563" xr:uid="{24D5CAC3-DDD3-413C-AD09-3F211F874959}"/>
    <hyperlink ref="L5786" r:id="rId5564" xr:uid="{59E8A485-D455-49B4-8B37-7E0CCE795559}"/>
    <hyperlink ref="L5787" r:id="rId5565" xr:uid="{D1B7DB32-98C1-4B98-A285-524CB3108898}"/>
    <hyperlink ref="L5788" r:id="rId5566" xr:uid="{E789312F-89B3-47FD-B05B-6939CE0DCE69}"/>
    <hyperlink ref="L5789" r:id="rId5567" xr:uid="{7052F135-3575-4012-940A-BFFB884A75BF}"/>
    <hyperlink ref="L5790" r:id="rId5568" xr:uid="{40CFFBBD-2C8E-49BE-8B28-6BBE733F7D7B}"/>
    <hyperlink ref="L5791" r:id="rId5569" xr:uid="{B4FA917A-138A-468F-8B1F-586C914AC598}"/>
    <hyperlink ref="L5792" r:id="rId5570" xr:uid="{A31EEA2B-15F1-4D54-B598-C4C10A9D8F04}"/>
    <hyperlink ref="L5793" r:id="rId5571" xr:uid="{94112D24-3C91-4818-8F55-A114E7E3A70E}"/>
    <hyperlink ref="L5794" r:id="rId5572" xr:uid="{9F330F42-EAF4-472A-BB3A-9C182E65486A}"/>
    <hyperlink ref="L5795" r:id="rId5573" xr:uid="{1B9C2BCC-A98D-4F00-B89A-6774BCB66760}"/>
    <hyperlink ref="L5796" r:id="rId5574" xr:uid="{20101096-2790-484B-8C3E-1ED6E237FC79}"/>
    <hyperlink ref="L5797" r:id="rId5575" xr:uid="{01CD81D8-89BF-43A2-9A35-04F0F8AC1E6D}"/>
    <hyperlink ref="L5798" r:id="rId5576" xr:uid="{8AB5F6E4-1879-4FF5-B735-4E78E22640B7}"/>
    <hyperlink ref="L5799" r:id="rId5577" xr:uid="{37BA95A8-805C-4602-BE65-8D8C86C4D7B0}"/>
    <hyperlink ref="L5800" r:id="rId5578" xr:uid="{63F741DA-09C4-4651-8941-5E952EE316AA}"/>
    <hyperlink ref="L5801" r:id="rId5579" xr:uid="{8EA30E08-3F73-4C8D-B770-6282521014E1}"/>
    <hyperlink ref="L5802" r:id="rId5580" xr:uid="{5ADE9549-0DE2-4FAE-9A0B-422C97107D20}"/>
    <hyperlink ref="L5803" r:id="rId5581" xr:uid="{33616C4E-FB5F-4A5B-B7D4-C24709699233}"/>
    <hyperlink ref="L5804" r:id="rId5582" xr:uid="{9A8A3219-66F1-4B1B-AA62-F9C29FEFD945}"/>
    <hyperlink ref="L5805" r:id="rId5583" xr:uid="{A06C595B-47A7-446F-8F7A-9000990DF188}"/>
    <hyperlink ref="L5806" r:id="rId5584" xr:uid="{F0AD2653-1711-4475-8A4E-191D0C52267B}"/>
    <hyperlink ref="L5807" r:id="rId5585" xr:uid="{8A8E4E37-6D32-4019-B67C-5A6F0E9813BE}"/>
    <hyperlink ref="L5808" r:id="rId5586" xr:uid="{CDD5F03C-9196-4D51-B647-5A9985510B6E}"/>
    <hyperlink ref="L5809" r:id="rId5587" xr:uid="{6A6979F0-09F6-4661-9B94-8E2C7F3865A7}"/>
    <hyperlink ref="L5810" r:id="rId5588" xr:uid="{33FEB368-5F7C-4039-B20B-856469D37E35}"/>
    <hyperlink ref="L5811" r:id="rId5589" xr:uid="{2362A180-1D6C-4CDD-B705-74C10CA90D0F}"/>
    <hyperlink ref="L5812" r:id="rId5590" xr:uid="{25B8F09C-7239-43E4-9806-90ABA5F08CF5}"/>
    <hyperlink ref="L5813" r:id="rId5591" xr:uid="{0108FCA9-766F-486F-9719-31DFE0F385F2}"/>
    <hyperlink ref="L5814" r:id="rId5592" xr:uid="{94677E66-AAAB-4088-8F0B-792A2E16C3F8}"/>
    <hyperlink ref="L5815" r:id="rId5593" xr:uid="{ABD21800-0D18-4F31-AD3D-6283121601C8}"/>
    <hyperlink ref="L5816" r:id="rId5594" xr:uid="{A963E033-922F-4348-9FE4-C834E235C58F}"/>
    <hyperlink ref="L5817" r:id="rId5595" xr:uid="{316592CA-FCF5-4B09-9276-8E6011566EE9}"/>
    <hyperlink ref="L5818" r:id="rId5596" xr:uid="{9C15CA6C-2EC0-4936-85FC-F94860CB25BF}"/>
    <hyperlink ref="L5819" r:id="rId5597" xr:uid="{F8EC8020-1BC3-4B0F-BC40-6DCE1B6A4E21}"/>
    <hyperlink ref="L5820" r:id="rId5598" xr:uid="{DD53BC48-2494-4AD0-ADF4-E315FB50C632}"/>
    <hyperlink ref="L5821" r:id="rId5599" xr:uid="{09438BB2-C64A-4DE2-A60C-4AAE4EBF58B7}"/>
    <hyperlink ref="L5822" r:id="rId5600" xr:uid="{B8171F52-EC1A-4FE0-B5F2-469A9243CBDB}"/>
    <hyperlink ref="L5823" r:id="rId5601" xr:uid="{ABB4D9CF-67D4-4D16-9DC4-62353F858F58}"/>
    <hyperlink ref="L5824" r:id="rId5602" xr:uid="{AAE88265-6B7B-47A1-8BCB-D52B6DEC95A9}"/>
    <hyperlink ref="L5825" r:id="rId5603" xr:uid="{BD64C481-7412-44B7-A2D5-D5EB143248F0}"/>
    <hyperlink ref="L5826" r:id="rId5604" xr:uid="{A1D560AE-E919-45BC-939E-34FE9BEAFEA7}"/>
    <hyperlink ref="L5827" r:id="rId5605" xr:uid="{CE43E870-E960-413C-81D3-C14EC73ADEF2}"/>
    <hyperlink ref="L5828" r:id="rId5606" xr:uid="{5E96E3E2-8F7D-4D64-8363-2AB958DEC711}"/>
    <hyperlink ref="L5829" r:id="rId5607" xr:uid="{D6E21975-4D26-46DB-904C-C3BD9C9E7F43}"/>
    <hyperlink ref="L5830" r:id="rId5608" xr:uid="{C45C1554-7698-46CC-A6B1-FB3CE68F17D9}"/>
    <hyperlink ref="L5831" r:id="rId5609" xr:uid="{1A03B733-8AAA-4A34-9CC3-6DC4047D562B}"/>
    <hyperlink ref="L5832" r:id="rId5610" xr:uid="{2D971AD4-05B2-4C61-81DA-71D942E6B4E4}"/>
    <hyperlink ref="L5833" r:id="rId5611" xr:uid="{B0AF5772-0AD6-440D-A518-19FB5948A75B}"/>
    <hyperlink ref="L5834" r:id="rId5612" xr:uid="{BC5D8711-F2C6-48C9-AECC-A542C9554EEF}"/>
    <hyperlink ref="L5835" r:id="rId5613" xr:uid="{3BC41B27-5BEE-471F-BADC-96CA6863D2CB}"/>
    <hyperlink ref="L5836" r:id="rId5614" xr:uid="{BDAD444A-B57B-4C43-AE06-F296808F7B40}"/>
    <hyperlink ref="L5837" r:id="rId5615" xr:uid="{73F709FB-43CC-4BB9-BD95-EE2B443F13B2}"/>
    <hyperlink ref="L5838" r:id="rId5616" xr:uid="{F6FAC7EC-8B66-4256-9D05-2188A69D2615}"/>
    <hyperlink ref="L5839" r:id="rId5617" xr:uid="{344A6D0F-06F0-4D19-8E53-9035031A0C7C}"/>
    <hyperlink ref="L5840" r:id="rId5618" xr:uid="{8D552208-A6BA-41FA-AB72-8114E900F8AE}"/>
    <hyperlink ref="L5841" r:id="rId5619" xr:uid="{376F1DA5-E561-4A77-B8BE-379C51FFAA7A}"/>
    <hyperlink ref="L5842" r:id="rId5620" xr:uid="{417EB1F3-8FBA-4F3F-86CA-1E53575643F5}"/>
    <hyperlink ref="L5843" r:id="rId5621" xr:uid="{BC8900BE-E744-41BA-9810-C826C5602DAB}"/>
    <hyperlink ref="L5844" r:id="rId5622" xr:uid="{D10E0D84-4B2D-4DF0-A0CB-BE1909666DAB}"/>
    <hyperlink ref="L5845" r:id="rId5623" xr:uid="{E45D6647-92DB-4394-AED4-0438F20EC174}"/>
    <hyperlink ref="L5846" r:id="rId5624" xr:uid="{056B7007-6836-4FD9-B32C-2B8430A4ABD2}"/>
    <hyperlink ref="L5847" r:id="rId5625" xr:uid="{576E34BA-9E1C-459E-A221-4EB1E1CF9038}"/>
    <hyperlink ref="L5848" r:id="rId5626" xr:uid="{CCD5CC71-4408-46C5-AF5E-4B6AB539AE35}"/>
    <hyperlink ref="L5849" r:id="rId5627" xr:uid="{A33059F2-9C3D-4546-9E0B-90388E97553E}"/>
    <hyperlink ref="L5850" r:id="rId5628" xr:uid="{020E92F4-FFC4-44BA-8B8D-E4F154CE2932}"/>
    <hyperlink ref="L5851" r:id="rId5629" xr:uid="{DF86C456-44CD-4B1D-982B-D5A45FAA220A}"/>
    <hyperlink ref="L5852" r:id="rId5630" xr:uid="{E81E4E8A-DBAD-44D6-9B28-A82EFEA3A78E}"/>
    <hyperlink ref="L5853" r:id="rId5631" xr:uid="{A5B9FA35-DC35-4933-8C28-F2513D54D6AF}"/>
    <hyperlink ref="L5854" r:id="rId5632" xr:uid="{2492C320-047A-4366-A460-5C03535B8A1D}"/>
    <hyperlink ref="L5855" r:id="rId5633" xr:uid="{263EB8ED-F1A0-43EA-8EF9-43D4A7A9DE78}"/>
    <hyperlink ref="L5856" r:id="rId5634" xr:uid="{0B5D152C-A0EB-4A78-B3D2-7B8374819CA3}"/>
    <hyperlink ref="L5857" r:id="rId5635" xr:uid="{A2289DC3-877E-476B-8EB0-877FC75D5DD1}"/>
    <hyperlink ref="L5858" r:id="rId5636" xr:uid="{52024E5E-CA1B-46DC-916E-EA175623CBAC}"/>
    <hyperlink ref="L5859" r:id="rId5637" xr:uid="{C22E1B62-9B3D-48CB-9403-4F51CAE892DF}"/>
    <hyperlink ref="L5860" r:id="rId5638" xr:uid="{5D8AAE22-FEBF-4A27-932E-D5688D3C1BDF}"/>
    <hyperlink ref="L5861" r:id="rId5639" xr:uid="{4C2F06EB-52F6-4945-9355-52AB3AE03C6A}"/>
    <hyperlink ref="L5862" r:id="rId5640" xr:uid="{C380B074-DA8E-4464-9D27-CC2D930E6D78}"/>
    <hyperlink ref="L5863" r:id="rId5641" xr:uid="{F553B787-B3F4-4A07-85CF-C7683E7BB7D9}"/>
    <hyperlink ref="L5865" r:id="rId5642" xr:uid="{BBBB0699-09CF-464E-9BDE-AB99FBC38340}"/>
    <hyperlink ref="L5866" r:id="rId5643" xr:uid="{28BF1240-4814-472F-9E1C-D0124765C44F}"/>
    <hyperlink ref="L5868" r:id="rId5644" xr:uid="{0B2186F4-050C-42EA-924C-9B1F6959EAAD}"/>
    <hyperlink ref="L5869" r:id="rId5645" xr:uid="{05C6BA5A-2DD8-4967-A5DB-4F03D8D48F63}"/>
    <hyperlink ref="L5870" r:id="rId5646" xr:uid="{134500EA-739F-4F99-B515-4FF5CEF95E76}"/>
    <hyperlink ref="L5871" r:id="rId5647" xr:uid="{31B92F09-D4FA-4988-8315-E053192E2D13}"/>
    <hyperlink ref="L5872" r:id="rId5648" xr:uid="{D3FC85F9-DAAF-48D7-AB65-2AC3E5F06A4F}"/>
    <hyperlink ref="L5873" r:id="rId5649" xr:uid="{E0F207C1-6E13-4C84-A0B7-520D66B11E5D}"/>
    <hyperlink ref="L5874" r:id="rId5650" xr:uid="{62FDBD6C-8D9D-4819-80D7-92CA652E9773}"/>
    <hyperlink ref="L5875" r:id="rId5651" xr:uid="{A80252DD-4CDB-4AE4-9A72-A3BCA137831F}"/>
    <hyperlink ref="L5876" r:id="rId5652" xr:uid="{0A53F40E-FAF9-41D9-9A05-6B68BE319CC1}"/>
    <hyperlink ref="L5877" r:id="rId5653" xr:uid="{D104A363-1BAE-40F3-A06E-24618E64E2C5}"/>
    <hyperlink ref="L5878" r:id="rId5654" xr:uid="{0BA21F5B-F3DF-48D5-83C0-A7F614CAB590}"/>
    <hyperlink ref="L5879" r:id="rId5655" xr:uid="{91344311-0E90-474D-BB31-65936E25E90E}"/>
    <hyperlink ref="L5880" r:id="rId5656" xr:uid="{A2E8A0D5-826D-489D-B2A1-22E04CEDF10F}"/>
    <hyperlink ref="L5881" r:id="rId5657" xr:uid="{CE77095B-847E-4695-B822-B1D5F7AD4FD2}"/>
    <hyperlink ref="L5883" r:id="rId5658" xr:uid="{FF3EFD17-A0F8-4C81-8D3B-57AFD6A5BF15}"/>
    <hyperlink ref="L5884" r:id="rId5659" xr:uid="{B5565EB1-319A-4D41-B1C7-EB980075F7AA}"/>
    <hyperlink ref="L5885" r:id="rId5660" xr:uid="{3C119A10-9EA4-4678-B06D-52BB7FE62B3B}"/>
    <hyperlink ref="L5886" r:id="rId5661" xr:uid="{D8F0F3C1-3BBB-4C31-91B2-054A7F465A47}"/>
    <hyperlink ref="L5887" r:id="rId5662" xr:uid="{EC2EBA90-23A5-481B-87C8-7C5FCDC76729}"/>
    <hyperlink ref="L5888" r:id="rId5663" xr:uid="{4B20BEEB-095C-464D-BD29-173908952215}"/>
    <hyperlink ref="L5889" r:id="rId5664" xr:uid="{9091D003-0726-4746-BC11-B761EFF4BE10}"/>
    <hyperlink ref="L5890" r:id="rId5665" xr:uid="{6B385044-C61B-4594-88F4-88AC366DC3DB}"/>
    <hyperlink ref="L5891" r:id="rId5666" xr:uid="{B80562F2-D425-4091-8315-61F3DE058370}"/>
    <hyperlink ref="L5892" r:id="rId5667" xr:uid="{72C3780A-7BD9-4F8A-9AD1-4692DAF52E6E}"/>
    <hyperlink ref="L5893" r:id="rId5668" xr:uid="{B00816BF-557C-4D42-936A-69E4D90C288F}"/>
    <hyperlink ref="L5894" r:id="rId5669" xr:uid="{C699FEEB-A989-4D1F-80A7-B303B18A81A0}"/>
    <hyperlink ref="L5895" r:id="rId5670" xr:uid="{7DA3AF73-E9CE-4FEC-8234-1E032F8FD676}"/>
    <hyperlink ref="L5896" r:id="rId5671" xr:uid="{B56A54B4-A5A4-4F5F-BBAB-804960F89DCF}"/>
    <hyperlink ref="L5897" r:id="rId5672" xr:uid="{69B1C654-39A8-428C-BEF5-6F4193DF4A6B}"/>
    <hyperlink ref="L5898" r:id="rId5673" xr:uid="{D47A9747-94AB-4A89-956F-CF75BFE37BD5}"/>
    <hyperlink ref="L5899" r:id="rId5674" xr:uid="{3C01FFEB-8ECF-4CCC-B557-FAFEE0A4F291}"/>
    <hyperlink ref="L5900" r:id="rId5675" xr:uid="{D4F3D161-03F4-466D-B6D1-9F76D2E2FEB6}"/>
    <hyperlink ref="L5901" r:id="rId5676" xr:uid="{3D4C1538-CEEE-4942-8F47-A972C4435E4E}"/>
    <hyperlink ref="L5902" r:id="rId5677" xr:uid="{381621C4-BCF2-4518-A8D0-E197B1E671B3}"/>
    <hyperlink ref="L5903" r:id="rId5678" xr:uid="{1941EE71-DBDE-454F-BAF6-B64ED1187FB5}"/>
    <hyperlink ref="L5904" r:id="rId5679" xr:uid="{55CDAED0-DAE5-48CA-85D7-1BD14C73FC8F}"/>
    <hyperlink ref="L5905" r:id="rId5680" xr:uid="{595784E3-5A6E-4E73-BBCC-3194D5B9846F}"/>
    <hyperlink ref="L5906" r:id="rId5681" xr:uid="{72BA7AF7-E043-4D25-8E43-C3494FC078F6}"/>
    <hyperlink ref="L5907" r:id="rId5682" xr:uid="{263DB4BB-F693-4BCA-9363-C7B9D36148B4}"/>
    <hyperlink ref="L5908" r:id="rId5683" xr:uid="{50951948-A4D3-4AF1-8BA8-ED88A6E763B2}"/>
    <hyperlink ref="L5909" r:id="rId5684" xr:uid="{A48451D6-F83C-4261-87D7-BB15BD72A5D1}"/>
    <hyperlink ref="L5910" r:id="rId5685" xr:uid="{C6929506-41F0-4431-9CF7-C297078295A2}"/>
    <hyperlink ref="L5911" r:id="rId5686" xr:uid="{68368C6A-3CCE-4078-9D45-8D98D7118DEB}"/>
    <hyperlink ref="L5912" r:id="rId5687" xr:uid="{67ABA024-0069-4865-9E28-748DA5330E52}"/>
    <hyperlink ref="L5913" r:id="rId5688" xr:uid="{4403F8AC-B92A-4C78-B229-093EFDF47775}"/>
    <hyperlink ref="L5914" r:id="rId5689" xr:uid="{6BFF9FC0-3A8E-48BB-A457-5FBF0278B57C}"/>
    <hyperlink ref="L5915" r:id="rId5690" xr:uid="{EF326576-FC7F-49BB-A0A7-F18869CCAA7B}"/>
    <hyperlink ref="L5916" r:id="rId5691" xr:uid="{0095545F-B63D-4AB8-BAFF-5B66CA64682B}"/>
    <hyperlink ref="L5917" r:id="rId5692" xr:uid="{420519A0-EFD5-445B-91D2-C5DA9DF0F7D6}"/>
    <hyperlink ref="L5918" r:id="rId5693" xr:uid="{C44F69B5-0467-416A-B4D2-01F96F84F515}"/>
    <hyperlink ref="L5919" r:id="rId5694" xr:uid="{E66F5EE9-60C6-4719-90F4-7F0AAF1D4D54}"/>
    <hyperlink ref="L5920" r:id="rId5695" xr:uid="{B784398B-07CB-43B7-9367-434F88104716}"/>
    <hyperlink ref="L5921" r:id="rId5696" xr:uid="{2D7D4C71-F096-40D8-8D33-D0B97B6D7AD3}"/>
    <hyperlink ref="L5922" r:id="rId5697" xr:uid="{E7A81A54-1CC1-4675-A8F4-E23131700472}"/>
    <hyperlink ref="L5923" r:id="rId5698" xr:uid="{CEB66D3A-E122-4A65-ABCF-200787D6CC30}"/>
    <hyperlink ref="L5924" r:id="rId5699" xr:uid="{2E25C984-411D-4F9C-A897-E82FA227070F}"/>
    <hyperlink ref="L5925" r:id="rId5700" xr:uid="{57EBDBAA-1A15-4A45-AC1C-7D8637581DCF}"/>
    <hyperlink ref="L5926" r:id="rId5701" xr:uid="{97EB9329-FD1F-496B-9B64-0F22C670B1E3}"/>
    <hyperlink ref="L5927" r:id="rId5702" xr:uid="{6409408C-DD64-40D0-8339-FBDAFA61F4A8}"/>
    <hyperlink ref="L5928" r:id="rId5703" xr:uid="{918F8E00-DA06-4D88-905A-E0EF78A5BC4F}"/>
    <hyperlink ref="L5929" r:id="rId5704" xr:uid="{6992B4AF-1D86-4B64-9376-A6F0C66067E0}"/>
    <hyperlink ref="L5930" r:id="rId5705" xr:uid="{AB6614DC-C1D9-43A0-9C1C-A107AB29ECC3}"/>
    <hyperlink ref="L5931" r:id="rId5706" xr:uid="{6594C369-35B0-450F-9F7A-55D2668DD50B}"/>
    <hyperlink ref="L5932" r:id="rId5707" xr:uid="{B400E478-F968-4CEB-9556-F0264797A7AA}"/>
    <hyperlink ref="L5933" r:id="rId5708" xr:uid="{D2376C5D-6226-41BC-B43A-23DAC7281DD3}"/>
    <hyperlink ref="L5934" r:id="rId5709" xr:uid="{159761EE-D932-4140-9FFE-9EEA3E994D4A}"/>
    <hyperlink ref="L5936" r:id="rId5710" xr:uid="{69D4B1A7-CC0E-4D5F-A449-D3ECC7708AAE}"/>
    <hyperlink ref="L5937" r:id="rId5711" xr:uid="{93695404-9F40-4D14-ADFF-E22585B51967}"/>
    <hyperlink ref="L5938" r:id="rId5712" xr:uid="{2BCE9885-407A-42D2-8D38-D39D831B2ECC}"/>
    <hyperlink ref="L5939" r:id="rId5713" xr:uid="{31E3F013-D6EF-4EA4-B33A-7A4AA23FCF19}"/>
    <hyperlink ref="L5940" r:id="rId5714" xr:uid="{DF53CF06-D17E-4372-BFE5-1EA42FAA6326}"/>
    <hyperlink ref="L5941" r:id="rId5715" xr:uid="{FAB3DAEE-0AA1-4198-BCB2-AEA88D2FBFAB}"/>
    <hyperlink ref="L5942" r:id="rId5716" xr:uid="{373ED3BD-EBA5-4700-82A1-4345AA5D835D}"/>
    <hyperlink ref="L5943" r:id="rId5717" xr:uid="{7F9FDBA3-3BA2-448F-8255-E53A66C62CC6}"/>
    <hyperlink ref="L5944" r:id="rId5718" xr:uid="{07D7F6A3-5DA0-4296-ABBA-0B07475B0B4B}"/>
    <hyperlink ref="L5945" r:id="rId5719" xr:uid="{36314141-A74F-4715-842D-0AFA9D9F9465}"/>
    <hyperlink ref="L5946" r:id="rId5720" xr:uid="{98FFDD27-5DE2-4F4C-A27F-0345E244C33B}"/>
    <hyperlink ref="L5947" r:id="rId5721" xr:uid="{48916CB8-C315-44BE-AFB9-4DA092B18BDD}"/>
    <hyperlink ref="L5948" r:id="rId5722" xr:uid="{3FEC559E-3282-4226-BA65-AA7305B3F798}"/>
    <hyperlink ref="L5949" r:id="rId5723" xr:uid="{10738F7F-DE64-41C8-B49F-288507469289}"/>
    <hyperlink ref="L5950" r:id="rId5724" xr:uid="{12B035A3-9527-487A-8DEA-C0BBDAAF7324}"/>
    <hyperlink ref="L5951" r:id="rId5725" xr:uid="{1638B543-6A62-41EC-9B39-623789E59116}"/>
    <hyperlink ref="L5952" r:id="rId5726" xr:uid="{E9FA75E8-BD0A-420F-8A43-A1ED744D6998}"/>
    <hyperlink ref="L5953" r:id="rId5727" xr:uid="{F4BACDD7-7EF2-4DB8-9219-2DF87821A1F0}"/>
    <hyperlink ref="L5954" r:id="rId5728" xr:uid="{08995F38-07BA-4147-B72E-BD23F6B808CA}"/>
    <hyperlink ref="L5955" r:id="rId5729" xr:uid="{710FD99E-5734-49A7-A50C-139F398E737B}"/>
    <hyperlink ref="L5956" r:id="rId5730" xr:uid="{59426CB7-2917-4B73-A333-0A4D953CEDA9}"/>
    <hyperlink ref="L5957" r:id="rId5731" xr:uid="{DEC8DCEA-57D9-41CB-89DD-3494208F426A}"/>
    <hyperlink ref="L5958" r:id="rId5732" xr:uid="{6F9D98C2-7A07-42DB-8782-1CFE924A325D}"/>
    <hyperlink ref="L5959" r:id="rId5733" xr:uid="{4941AF11-1FBB-4BC3-BF05-CCBBF7F970A0}"/>
    <hyperlink ref="L5960" r:id="rId5734" xr:uid="{05CE4680-F26F-4942-BBBA-EF6DE7FED496}"/>
    <hyperlink ref="L5961" r:id="rId5735" xr:uid="{93919AFA-0ADF-4EEB-9FEA-250CB13B0913}"/>
    <hyperlink ref="L5962" r:id="rId5736" xr:uid="{CC810C70-D767-424E-B59E-7B75BC9EE060}"/>
    <hyperlink ref="L5963" r:id="rId5737" xr:uid="{357B9BDE-8B7A-4B03-AC29-B330174B2E29}"/>
    <hyperlink ref="L5964" r:id="rId5738" xr:uid="{D3835F43-0F3D-4603-AEAB-2286D40B303B}"/>
    <hyperlink ref="L5965" r:id="rId5739" xr:uid="{77CEAA04-8086-4397-B6B1-94C68E158C6D}"/>
    <hyperlink ref="L5966" r:id="rId5740" xr:uid="{461DBDAD-BEB3-4126-B65F-430D5D731C63}"/>
    <hyperlink ref="L5967" r:id="rId5741" xr:uid="{42F6386B-1EAC-4DF9-BB41-070002B37874}"/>
    <hyperlink ref="L5968" r:id="rId5742" xr:uid="{65DFA72A-E8DA-46F9-A4D8-E2A2ACBCABE3}"/>
    <hyperlink ref="L5969" r:id="rId5743" xr:uid="{4A71616A-FC92-420D-B334-DBE08DC13346}"/>
    <hyperlink ref="L5970" r:id="rId5744" xr:uid="{6D5BBC18-F856-458E-9F50-2E28FA6E4995}"/>
    <hyperlink ref="L5971" r:id="rId5745" xr:uid="{61279B68-8024-4AF8-8A79-7159008D13C1}"/>
    <hyperlink ref="L5972" r:id="rId5746" xr:uid="{6C3F1BDA-3EBF-48FB-B60B-157A7310767C}"/>
    <hyperlink ref="L5973" r:id="rId5747" xr:uid="{056D5A4F-E00B-4EDD-BF96-C75EEBEA33F6}"/>
    <hyperlink ref="L5974" r:id="rId5748" xr:uid="{7E9D5155-DA72-47FF-956A-69ED66A65447}"/>
    <hyperlink ref="L5975" r:id="rId5749" xr:uid="{9A84BDDA-5416-457B-B09F-F1422AEDF3C2}"/>
    <hyperlink ref="L5976" r:id="rId5750" xr:uid="{9A1134AB-E49D-4880-8553-3A944E209488}"/>
    <hyperlink ref="L5977" r:id="rId5751" xr:uid="{18D2790D-93CE-4BC8-8E61-F9C2C1B5D361}"/>
    <hyperlink ref="L5978" r:id="rId5752" xr:uid="{9284B9AF-EBFD-4D70-A9FC-7AA5F9D624ED}"/>
    <hyperlink ref="L5979" r:id="rId5753" xr:uid="{D5F14CA5-D17F-4F31-B7D1-764C076A64B6}"/>
    <hyperlink ref="L5980" r:id="rId5754" xr:uid="{57A2838D-6682-4E27-A737-ECBFFAAB8EBF}"/>
    <hyperlink ref="L5981" r:id="rId5755" xr:uid="{B46C3126-D55B-4D07-9635-AB7306F9114C}"/>
    <hyperlink ref="L5982" r:id="rId5756" xr:uid="{FBAB5938-8EEC-4F78-ADA4-5C38A6355601}"/>
    <hyperlink ref="L5983" r:id="rId5757" xr:uid="{E79A7A1E-27BF-4EF0-9403-A39879D73F8E}"/>
    <hyperlink ref="L5984" r:id="rId5758" xr:uid="{F2C0F7CE-744F-4261-BFBF-AAEC4C0C87F3}"/>
    <hyperlink ref="L5985" r:id="rId5759" xr:uid="{0E7A10C7-33E4-4284-B9D8-A47729FA8683}"/>
    <hyperlink ref="L5986" r:id="rId5760" xr:uid="{D879C7C8-D605-45F9-B7B2-5BFF0ECA797D}"/>
    <hyperlink ref="L5987" r:id="rId5761" xr:uid="{EF43E82C-73FE-4665-AC26-372C03EEF025}"/>
    <hyperlink ref="L5988" r:id="rId5762" xr:uid="{F55C4D9D-5DF0-44E9-A47A-69E700608BD0}"/>
    <hyperlink ref="L5989" r:id="rId5763" xr:uid="{8A45951C-8FC7-481A-9106-08224C168288}"/>
    <hyperlink ref="L5990" r:id="rId5764" xr:uid="{8B899660-0496-44E0-A82A-40E7F3E0CB78}"/>
    <hyperlink ref="L5991" r:id="rId5765" xr:uid="{24141F11-E560-48B8-8097-2F9BF33CD72E}"/>
    <hyperlink ref="L5992" r:id="rId5766" xr:uid="{F7DB26BB-D8E7-4268-936A-A46A8F92EB6C}"/>
    <hyperlink ref="L5993" r:id="rId5767" xr:uid="{EF4E4366-5956-4451-9FBC-8A8D53F8C9E3}"/>
    <hyperlink ref="L5994" r:id="rId5768" xr:uid="{F0B8A665-D552-4120-AA54-95D1F741A2B6}"/>
    <hyperlink ref="L5995" r:id="rId5769" xr:uid="{1D15D7B9-39DB-4AEF-A55D-DEBDC1B63E9B}"/>
    <hyperlink ref="L5996" r:id="rId5770" xr:uid="{4B3B4A0B-D50C-4383-BA67-A8252E9072DC}"/>
    <hyperlink ref="L5997" r:id="rId5771" xr:uid="{DDA4BFBA-9C8D-4284-BB0A-93E381224547}"/>
    <hyperlink ref="L5998" r:id="rId5772" xr:uid="{5074CBEC-D6D0-415E-BB85-DB9CB808904C}"/>
    <hyperlink ref="L5999" r:id="rId5773" xr:uid="{06D2FCF6-C323-409D-B1BF-38C10EA4F87C}"/>
    <hyperlink ref="L6000" r:id="rId5774" xr:uid="{491A4856-1A47-4EE7-84A8-A25DA28B5CA4}"/>
    <hyperlink ref="L6001" r:id="rId5775" xr:uid="{A62E0B87-3B73-422C-B748-7A8373B5D1F8}"/>
    <hyperlink ref="L6002" r:id="rId5776" xr:uid="{3A0ECF0D-4180-44A4-8459-DD0540AC6538}"/>
    <hyperlink ref="L6003" r:id="rId5777" xr:uid="{34A54F61-56C6-4F48-9F46-A5543739E626}"/>
    <hyperlink ref="L6004" r:id="rId5778" xr:uid="{0CA94A8D-BC3F-4648-86DF-616FEF922903}"/>
    <hyperlink ref="L6005" r:id="rId5779" xr:uid="{1EA7B239-4EB5-4CF1-899F-867B0F24BB43}"/>
    <hyperlink ref="L6006" r:id="rId5780" xr:uid="{81B3110E-9C6D-47C7-BDDC-33686EE55C22}"/>
    <hyperlink ref="L6007" r:id="rId5781" xr:uid="{244B45BD-7B2F-473D-BF5F-67EC8AF45DB0}"/>
    <hyperlink ref="L6008" r:id="rId5782" xr:uid="{BC3FBB97-6B23-4E22-9336-82585F032E68}"/>
    <hyperlink ref="L6009" r:id="rId5783" xr:uid="{853B95E1-0605-4946-A38C-11B236B17410}"/>
    <hyperlink ref="L6010" r:id="rId5784" xr:uid="{EC3C83E8-65CD-406D-B2FC-F8ED91DE89ED}"/>
    <hyperlink ref="L6011" r:id="rId5785" xr:uid="{C3ED237E-B150-45BD-B156-517EB6655E5C}"/>
    <hyperlink ref="L6012" r:id="rId5786" xr:uid="{3ACB026C-03F0-4757-AD38-8509F29C172F}"/>
    <hyperlink ref="L6013" r:id="rId5787" xr:uid="{2F7B38C0-1D7A-4233-8779-996304E8F802}"/>
    <hyperlink ref="L6014" r:id="rId5788" xr:uid="{3C4B82B5-D111-43DA-8D34-5FE55297D28A}"/>
    <hyperlink ref="L6015" r:id="rId5789" xr:uid="{F04F4801-DB07-454E-8FE5-E6AE30267FD7}"/>
    <hyperlink ref="L6016" r:id="rId5790" xr:uid="{8B96A9D6-DCEB-4E41-BB8C-7E9945C07D41}"/>
    <hyperlink ref="L6017" r:id="rId5791" xr:uid="{B84CCDAA-903C-412E-9A2B-4C35996B7E38}"/>
    <hyperlink ref="L6018" r:id="rId5792" xr:uid="{5EAB6A40-5C1C-4F8D-B7F7-BB088D6FBC47}"/>
    <hyperlink ref="L6019" r:id="rId5793" xr:uid="{6EC08DDF-4919-47C6-9E26-340ADE5AA3E2}"/>
    <hyperlink ref="L6020" r:id="rId5794" xr:uid="{21337103-CE57-4091-BCFD-A42C2684ABD3}"/>
    <hyperlink ref="L6021" r:id="rId5795" xr:uid="{C418B85C-0EBB-4A60-983B-F347EB4C4F32}"/>
    <hyperlink ref="L6022" r:id="rId5796" xr:uid="{73DA74A5-872F-4386-9B02-9F427D73A1E1}"/>
    <hyperlink ref="L6023" r:id="rId5797" xr:uid="{B4CD9CF0-22D2-44C7-BE06-3605B806CBB4}"/>
    <hyperlink ref="L6024" r:id="rId5798" xr:uid="{4C584797-598A-4A98-87DA-EB7A3A02E224}"/>
    <hyperlink ref="L6025" r:id="rId5799" xr:uid="{C6D60D0C-A31E-4EDB-83C3-BCDB6BD4ED5A}"/>
    <hyperlink ref="L6027" r:id="rId5800" xr:uid="{90A7938F-E19F-43D5-B17E-150075CA90BF}"/>
    <hyperlink ref="L6028" r:id="rId5801" xr:uid="{C9D55607-0E48-46E4-B629-FD1030C9958B}"/>
    <hyperlink ref="L6029" r:id="rId5802" xr:uid="{0ECEB45B-CD06-47DE-858A-22A1B16F5056}"/>
    <hyperlink ref="L6030" r:id="rId5803" xr:uid="{97390B28-24EE-48D5-BE4F-7ECA985F3F99}"/>
    <hyperlink ref="L6031" r:id="rId5804" xr:uid="{60F9D659-E16A-41CD-8B15-C83F165B6F8B}"/>
    <hyperlink ref="L6032" r:id="rId5805" xr:uid="{86927C99-07A2-42A1-8A5A-13DAAC308669}"/>
    <hyperlink ref="L6033" r:id="rId5806" xr:uid="{530B9430-8DF5-456B-B42D-1B85768E7393}"/>
    <hyperlink ref="L6034" r:id="rId5807" xr:uid="{A8F6960A-E16F-4BBA-8C72-E67FE36CB184}"/>
    <hyperlink ref="L6035" r:id="rId5808" xr:uid="{6461E9F6-00DA-4500-8C85-8E9C2677576A}"/>
    <hyperlink ref="L6036" r:id="rId5809" xr:uid="{798F40BB-B66B-4306-A96C-127A7133122E}"/>
    <hyperlink ref="L6037" r:id="rId5810" xr:uid="{1493F272-DB8A-4EA8-9816-BED743EABBF8}"/>
    <hyperlink ref="L6038" r:id="rId5811" xr:uid="{C4E1737F-837D-4A3E-AFA1-CB10DF096933}"/>
    <hyperlink ref="L6039" r:id="rId5812" xr:uid="{FBB3DDDB-6A9A-4389-AA3F-738DB1A691D2}"/>
    <hyperlink ref="L6040" r:id="rId5813" xr:uid="{73EA64FF-1779-458C-B142-FC870C7EEDCC}"/>
    <hyperlink ref="L6041" r:id="rId5814" xr:uid="{FBE895D2-BF3B-4CD0-AC19-4CD7BAEC5B9C}"/>
    <hyperlink ref="L6042" r:id="rId5815" xr:uid="{A7DDD241-D102-41DF-A0A1-E1E29DB32C60}"/>
    <hyperlink ref="L6043" r:id="rId5816" xr:uid="{2EC6C089-7B35-4280-ADCC-5B7D9F75C7D0}"/>
    <hyperlink ref="L6044" r:id="rId5817" xr:uid="{3E18F44F-C0CE-475A-BD2B-3531FC2D7A18}"/>
    <hyperlink ref="L6045" r:id="rId5818" xr:uid="{59ACA821-C76F-4C4E-9E2A-4D77410A82BB}"/>
    <hyperlink ref="L6046" r:id="rId5819" xr:uid="{AA9F801F-26BB-43A6-A6AD-B10E4D5D1DB7}"/>
    <hyperlink ref="L6047" r:id="rId5820" xr:uid="{491BFC26-C020-4835-9DE7-F29B0C77EA34}"/>
    <hyperlink ref="L6048" r:id="rId5821" xr:uid="{D059F8E6-133E-42B9-B39E-14E1DEDC056E}"/>
    <hyperlink ref="L6049" r:id="rId5822" xr:uid="{8403D370-6E2B-4037-9360-335C9F1BD0F4}"/>
    <hyperlink ref="L6050" r:id="rId5823" xr:uid="{C826F03A-F2EB-47B7-BBF9-8166D2BE46B8}"/>
    <hyperlink ref="L6051" r:id="rId5824" xr:uid="{CDAFE423-ECE0-43F4-894B-38A2537D6249}"/>
    <hyperlink ref="L6052" r:id="rId5825" xr:uid="{F68F3EDB-319A-4966-9257-356F299967B9}"/>
    <hyperlink ref="L6053" r:id="rId5826" xr:uid="{1D39B9B0-B3E0-4838-9CAF-0BA04F5FBE41}"/>
    <hyperlink ref="L6054" r:id="rId5827" xr:uid="{1EAAA62A-DF16-4890-83B5-F03435A2DBEA}"/>
    <hyperlink ref="L6055" r:id="rId5828" xr:uid="{37958734-85DB-4632-9771-786AE60F7076}"/>
    <hyperlink ref="L6056" r:id="rId5829" xr:uid="{73D421ED-9380-4FB9-A527-3D61BE21F32C}"/>
    <hyperlink ref="L6057" r:id="rId5830" xr:uid="{CDE626AD-CB11-4218-A5EA-1CCFD19699E7}"/>
    <hyperlink ref="L6058" r:id="rId5831" xr:uid="{D89026F9-2AE8-4415-9F29-A5857DB0B0DC}"/>
    <hyperlink ref="L6059" r:id="rId5832" xr:uid="{4D2452AE-FD11-4BAB-BC1A-0412969E1074}"/>
    <hyperlink ref="L6060" r:id="rId5833" xr:uid="{E08D8735-C007-4A89-88A9-4073214D21E5}"/>
    <hyperlink ref="L6061" r:id="rId5834" xr:uid="{BC5BF78F-62A7-467F-8732-DC94A94107BC}"/>
    <hyperlink ref="L6062" r:id="rId5835" xr:uid="{4BE4EAAA-36F5-4B5A-8C32-F0D0123B4668}"/>
    <hyperlink ref="L6063" r:id="rId5836" xr:uid="{F5F84850-DC40-43B4-B090-DD755E0C8BA9}"/>
    <hyperlink ref="L6065" r:id="rId5837" xr:uid="{C5DAD44D-7DDA-4C59-98BC-F065771572BC}"/>
    <hyperlink ref="L6066" r:id="rId5838" xr:uid="{7723EF34-99B6-4AE0-B0EA-C290B949F667}"/>
    <hyperlink ref="L6067" r:id="rId5839" xr:uid="{16872D90-E52E-4D7A-B6D9-17A7C1619DA7}"/>
    <hyperlink ref="L6068" r:id="rId5840" xr:uid="{85C0293F-7470-424F-8CB8-E35AD13B1C75}"/>
    <hyperlink ref="L6069" r:id="rId5841" xr:uid="{BE091824-6646-490B-8F30-454A2E7A2CB0}"/>
    <hyperlink ref="L6070" r:id="rId5842" xr:uid="{2EED70CC-FF33-4725-B261-0DDD00F6B6E2}"/>
    <hyperlink ref="L6071" r:id="rId5843" xr:uid="{983DF3EE-40AE-4C84-B720-5595A2545E51}"/>
    <hyperlink ref="L6072" r:id="rId5844" xr:uid="{D1FB3A02-BAEE-46EF-A26D-53B14F8E8895}"/>
    <hyperlink ref="L6073" r:id="rId5845" xr:uid="{50994824-FD04-4738-808A-7B3A20FCFCB9}"/>
    <hyperlink ref="L6074" r:id="rId5846" xr:uid="{E9BDE887-CBE8-4CE4-99EA-B6911F6BAC19}"/>
    <hyperlink ref="L6075" r:id="rId5847" xr:uid="{00617EBC-B966-421A-8362-D7BA233EE888}"/>
    <hyperlink ref="L6076" r:id="rId5848" xr:uid="{13666B73-8F45-4311-A1AE-BCBF86E9F1E9}"/>
    <hyperlink ref="L6077" r:id="rId5849" xr:uid="{FA2B8955-29FC-4B94-B153-D30570722F32}"/>
    <hyperlink ref="L6078" r:id="rId5850" xr:uid="{A404B889-7655-4B45-98DB-F2A55DC010F5}"/>
    <hyperlink ref="L6079" r:id="rId5851" xr:uid="{14F46120-BD59-4C4F-A39F-C1CA5AC5A449}"/>
    <hyperlink ref="L6080" r:id="rId5852" xr:uid="{438870AE-CF83-4A20-83F1-4592565E792C}"/>
    <hyperlink ref="L6081" r:id="rId5853" xr:uid="{846CCA75-6951-4923-AA46-7F39445E81AB}"/>
    <hyperlink ref="L6082" r:id="rId5854" xr:uid="{91070BDE-E2F0-4CA1-9F97-4AD8029AF65B}"/>
    <hyperlink ref="L6083" r:id="rId5855" xr:uid="{DB22E02F-C631-482F-A185-FA3E6E540B3B}"/>
    <hyperlink ref="L6084" r:id="rId5856" xr:uid="{7A07A58A-4523-4502-8751-A9F04C8CDA95}"/>
    <hyperlink ref="L6085" r:id="rId5857" xr:uid="{53D550DA-84BE-4853-A83F-A70248EFDBC7}"/>
    <hyperlink ref="L6086" r:id="rId5858" xr:uid="{6A8D2372-9522-4A9F-9709-01AFDEEDBA35}"/>
    <hyperlink ref="L6087" r:id="rId5859" xr:uid="{36647AE1-9620-4C59-8C82-56F660AB63C7}"/>
    <hyperlink ref="L6088" r:id="rId5860" xr:uid="{C22736F9-AA19-4D38-A3CF-781D2040A507}"/>
    <hyperlink ref="L6089" r:id="rId5861" xr:uid="{9C2B0FBA-7D58-4306-A44D-D71273EDCD4D}"/>
    <hyperlink ref="L6090" r:id="rId5862" xr:uid="{3161CEFF-8A0C-4A5F-824E-30270597D2CF}"/>
    <hyperlink ref="L6091" r:id="rId5863" xr:uid="{06ACD662-224A-4DF8-8163-94D55E3C4252}"/>
    <hyperlink ref="L6092" r:id="rId5864" xr:uid="{0695E68C-5D28-4821-85D8-FC2405EC9BE3}"/>
    <hyperlink ref="L6093" r:id="rId5865" xr:uid="{F5F50913-3F75-4FDC-AA7F-081CC9232D18}"/>
    <hyperlink ref="L6094" r:id="rId5866" xr:uid="{D4213C26-75F9-41F2-8E83-466B5EBE933B}"/>
    <hyperlink ref="L6095" r:id="rId5867" xr:uid="{AF121F1C-35DA-4F57-BFB4-3C4F2D9A0B0C}"/>
    <hyperlink ref="L6096" r:id="rId5868" xr:uid="{7E04BAF3-9E02-4C1E-972D-CF8BCC1413B8}"/>
    <hyperlink ref="L6097" r:id="rId5869" xr:uid="{37D0510F-20DB-4B93-A869-58B6824CC3F5}"/>
    <hyperlink ref="L6099" r:id="rId5870" xr:uid="{16B308F2-5EB0-48B8-9C89-4421415D7A04}"/>
    <hyperlink ref="L6100" r:id="rId5871" xr:uid="{860B49BD-939C-4A35-BFAB-2AEC997FA43F}"/>
    <hyperlink ref="L6101" r:id="rId5872" xr:uid="{18D502B0-C821-4E2E-9944-757D5BA79EAB}"/>
    <hyperlink ref="L6102" r:id="rId5873" xr:uid="{81F0D35E-6A57-4BF9-91A8-56DB5093E117}"/>
    <hyperlink ref="L6103" r:id="rId5874" xr:uid="{BBA88B9F-73C3-4709-9D54-F45537320065}"/>
    <hyperlink ref="L6104" r:id="rId5875" xr:uid="{1C199A4C-97A1-492E-8FE8-978B1AC2CB4C}"/>
    <hyperlink ref="L6105" r:id="rId5876" xr:uid="{78BECBDB-4019-4568-95A7-EBAB2E6E06B5}"/>
    <hyperlink ref="L6106" r:id="rId5877" xr:uid="{8FE886BA-9AA2-4C18-B1D8-28F931F18956}"/>
    <hyperlink ref="L6107" r:id="rId5878" xr:uid="{3EF07B93-475E-4814-AFFB-06D25F5CCCC7}"/>
    <hyperlink ref="L6108" r:id="rId5879" xr:uid="{A37B1974-2512-4B99-974F-D1EA4DCC7C23}"/>
    <hyperlink ref="L6109" r:id="rId5880" xr:uid="{F538411A-A53B-4C8D-BB70-169DDC1F41BF}"/>
    <hyperlink ref="L6110" r:id="rId5881" xr:uid="{5856BF8E-9865-41E4-93C5-EE0CCA3A5BD7}"/>
    <hyperlink ref="L6111" r:id="rId5882" xr:uid="{D38773B0-3C83-4EFC-AC48-D523FC9100EB}"/>
    <hyperlink ref="L6112" r:id="rId5883" xr:uid="{52755125-8F45-41F4-B7D5-6BB3CF54FBF1}"/>
    <hyperlink ref="L6113" r:id="rId5884" xr:uid="{AD0E1B4A-C0AF-407A-B6F8-F9426BEF2232}"/>
    <hyperlink ref="L6114" r:id="rId5885" xr:uid="{17E0D59C-57B8-4502-8348-80A3E4907CD3}"/>
    <hyperlink ref="L6115" r:id="rId5886" xr:uid="{FA096BED-6A6B-4657-BF5A-A07253CBAE5C}"/>
    <hyperlink ref="L6116" r:id="rId5887" xr:uid="{95AE8AE2-2EC2-4812-8F02-83BF6588E594}"/>
    <hyperlink ref="L6118" r:id="rId5888" xr:uid="{BB89EBB4-3F51-452C-8E99-09D075276495}"/>
    <hyperlink ref="L6119" r:id="rId5889" xr:uid="{CF2C61E2-0A5B-4496-84C0-0A1F1ED7484C}"/>
    <hyperlink ref="L6120" r:id="rId5890" xr:uid="{4E83CBC7-7A24-4EC1-9AA8-CFF3CD3AA2D3}"/>
    <hyperlink ref="L6121" r:id="rId5891" xr:uid="{ED7E937A-E7C3-4432-ADE1-A45C5E42CA31}"/>
    <hyperlink ref="L6122" r:id="rId5892" xr:uid="{05031731-A29E-4C45-AFA3-50A54FF14157}"/>
    <hyperlink ref="L6123" r:id="rId5893" xr:uid="{48A4DBDD-9890-4BE5-9B73-708564C5FCC9}"/>
    <hyperlink ref="L6124" r:id="rId5894" xr:uid="{4CAF90AA-B498-46A7-9041-1254818B652D}"/>
    <hyperlink ref="L6125" r:id="rId5895" xr:uid="{08CAF26D-08F0-459E-BF32-14D6ACDC737B}"/>
    <hyperlink ref="L6126" r:id="rId5896" xr:uid="{F2E6F66A-C179-48E1-87A2-5A8AA5E41E9D}"/>
    <hyperlink ref="L6129" r:id="rId5897" xr:uid="{1D57A703-6005-4D67-90F9-0B07771C50A9}"/>
    <hyperlink ref="L6130" r:id="rId5898" xr:uid="{1BA4DA3D-846C-4F72-A86E-75F03DCF5D3D}"/>
    <hyperlink ref="L6131" r:id="rId5899" xr:uid="{754CEB97-9DFD-4151-9B1D-C11329D982EB}"/>
    <hyperlink ref="L6132" r:id="rId5900" xr:uid="{8B2A9EEB-48D8-4BED-BE69-A335C76F80EC}"/>
    <hyperlink ref="L6133" r:id="rId5901" xr:uid="{06BC304A-71C9-4E51-9D02-A312A9C93870}"/>
    <hyperlink ref="L6134" r:id="rId5902" xr:uid="{8A70A682-DD75-41C1-8048-F9A7704FDF01}"/>
    <hyperlink ref="L6136" r:id="rId5903" xr:uid="{5B8B2F85-C8E0-45A2-9A34-4336A26E667A}"/>
    <hyperlink ref="L6137" r:id="rId5904" xr:uid="{44436794-038B-4CC6-B6E3-D51270395037}"/>
    <hyperlink ref="L6138" r:id="rId5905" xr:uid="{F89B2592-2523-4329-B45E-C01FC0716DF6}"/>
    <hyperlink ref="L6139" r:id="rId5906" xr:uid="{6CF0D7B9-EDA2-4321-8220-03D60DA92507}"/>
    <hyperlink ref="L6140" r:id="rId5907" xr:uid="{6F1924F9-9999-4EE6-9905-81CB582304DB}"/>
    <hyperlink ref="L6141" r:id="rId5908" xr:uid="{6170F63E-5C24-4769-8E99-375BB6F9C7FF}"/>
    <hyperlink ref="L6142" r:id="rId5909" xr:uid="{5E6C316A-2A1F-4882-B248-85E9B949D368}"/>
    <hyperlink ref="L6143" r:id="rId5910" xr:uid="{A2FEC5B0-24C9-49FE-8A9E-1FAF4A99121A}"/>
    <hyperlink ref="L6144" r:id="rId5911" xr:uid="{C821E101-9B42-418F-B461-EBC5C7C2918D}"/>
    <hyperlink ref="L6145" r:id="rId5912" xr:uid="{2552458A-DB2F-47AF-870D-08C0390C175D}"/>
    <hyperlink ref="L6146" r:id="rId5913" xr:uid="{954D59DB-BEAF-4C57-AAFE-B68B2DC9E28D}"/>
    <hyperlink ref="L6148" r:id="rId5914" xr:uid="{BEEBB30F-E13A-45CC-9C44-E44DDC509D2A}"/>
    <hyperlink ref="L6149" r:id="rId5915" xr:uid="{647A44B5-C4FC-4A20-94F4-948FA9E737A1}"/>
    <hyperlink ref="L6150" r:id="rId5916" xr:uid="{217B04AC-A2A1-4676-B83C-5C63A49C7AB0}"/>
    <hyperlink ref="L6151" r:id="rId5917" xr:uid="{7A759A9B-1F97-4FEC-B496-F0647938180A}"/>
    <hyperlink ref="L6152" r:id="rId5918" xr:uid="{5FB0CC26-5009-46D3-A5E8-F1C3F876DD34}"/>
    <hyperlink ref="L6153" r:id="rId5919" xr:uid="{B77C0A08-C4A0-480B-8769-EB2003DC7EA2}"/>
    <hyperlink ref="L6154" r:id="rId5920" xr:uid="{AC51B8E0-B8BA-4D4C-962C-49F785B419B5}"/>
    <hyperlink ref="L6155" r:id="rId5921" xr:uid="{5FCE4005-3F27-4726-ABDC-140C27908F86}"/>
    <hyperlink ref="L6156" r:id="rId5922" xr:uid="{31BAABAF-F858-45A5-A84B-42595186BFD7}"/>
    <hyperlink ref="L6157" r:id="rId5923" xr:uid="{6CA22422-5991-4ED8-A1CA-F67614CE5420}"/>
    <hyperlink ref="L6158" r:id="rId5924" xr:uid="{9D817E9F-2AC0-495E-8BB9-4BA2BE6E423C}"/>
    <hyperlink ref="L6159" r:id="rId5925" xr:uid="{7B6DC135-A9E2-4466-8881-650A3EDD53C7}"/>
    <hyperlink ref="L6160" r:id="rId5926" xr:uid="{99C5179A-A309-49EB-B706-FAD2499249E9}"/>
    <hyperlink ref="L6161" r:id="rId5927" xr:uid="{06C251B9-53D3-4014-8A43-7E78E6A5932D}"/>
    <hyperlink ref="L6162" r:id="rId5928" xr:uid="{4F65A983-29E9-49D1-A85B-1D622DC0A17C}"/>
    <hyperlink ref="L6163" r:id="rId5929" xr:uid="{E9200F22-722D-4E93-8EF0-BC7E58E14018}"/>
    <hyperlink ref="L6164" r:id="rId5930" xr:uid="{7C10545E-1626-4332-A765-9A1385B7EF4E}"/>
    <hyperlink ref="L6165" r:id="rId5931" xr:uid="{210DD96A-A9F6-4258-9D95-90C578F36C85}"/>
    <hyperlink ref="L6166" r:id="rId5932" xr:uid="{D744F1DF-0BB7-49D9-B5D0-7BB40A8A263B}"/>
    <hyperlink ref="L6167" r:id="rId5933" xr:uid="{4860AAB8-CA25-4635-B69D-8AA8CC9C1EC0}"/>
    <hyperlink ref="L6168" r:id="rId5934" xr:uid="{5445C8C4-2086-4FAD-A9DD-1D4215F3E9CD}"/>
    <hyperlink ref="L6169" r:id="rId5935" xr:uid="{83EFF1D7-EB9F-4E62-82E7-2F2DABF5259D}"/>
    <hyperlink ref="L6170" r:id="rId5936" xr:uid="{E2E872B4-A420-4B13-B7D5-A91297320C97}"/>
    <hyperlink ref="L6171" r:id="rId5937" xr:uid="{6E91D38C-C4A7-484A-A161-A050F866F5C0}"/>
    <hyperlink ref="L6172" r:id="rId5938" xr:uid="{A621496D-DE31-452D-B92E-F83569A51EA5}"/>
    <hyperlink ref="L6173" r:id="rId5939" xr:uid="{51647A0B-5EB4-4055-BBB3-A44F04725481}"/>
    <hyperlink ref="L6174" r:id="rId5940" xr:uid="{74D4EA39-2609-4DBE-B6CA-663B5EE4F598}"/>
    <hyperlink ref="L6175" r:id="rId5941" xr:uid="{E32F51F2-B4D6-4792-88C0-C42C3D481A5C}"/>
    <hyperlink ref="L6176" r:id="rId5942" xr:uid="{F1CC205D-9834-4CB4-9E8D-60189700396A}"/>
    <hyperlink ref="L6177" r:id="rId5943" xr:uid="{2EA0FC87-C824-43A8-954B-41B520DCBD56}"/>
    <hyperlink ref="L6178" r:id="rId5944" xr:uid="{3B24B1A1-675C-4A41-B806-F28E5633EA87}"/>
    <hyperlink ref="L6179" r:id="rId5945" xr:uid="{4C5B912D-5176-417A-8BBD-2022B61535D7}"/>
    <hyperlink ref="L6180" r:id="rId5946" xr:uid="{BFB8273A-DEC0-45F8-8092-517B52FDAF32}"/>
    <hyperlink ref="L6181" r:id="rId5947" xr:uid="{F11B0723-0BD0-44C7-A3AD-39608E3C389A}"/>
    <hyperlink ref="L6182" r:id="rId5948" xr:uid="{AB376DC2-2A38-4A25-BAF3-CBCEDCE865FC}"/>
    <hyperlink ref="L6183" r:id="rId5949" xr:uid="{73B75032-F4A6-4B5D-A23B-D047ADD333E2}"/>
    <hyperlink ref="L6184" r:id="rId5950" xr:uid="{59FA55A2-ADF0-43A8-B6E5-960EF8EE029D}"/>
    <hyperlink ref="L6185" r:id="rId5951" xr:uid="{626DE211-BB9B-4274-B342-63A9C411914B}"/>
    <hyperlink ref="L6186" r:id="rId5952" xr:uid="{053D01C9-7B51-4394-AF4F-1513D226E1CD}"/>
    <hyperlink ref="L6187" r:id="rId5953" xr:uid="{12E76E6C-F091-4CE9-8EB6-CEAEA141A81B}"/>
    <hyperlink ref="L6188" r:id="rId5954" xr:uid="{4F5D9F74-0095-4B34-9B1B-395B8C01DDDF}"/>
    <hyperlink ref="L6189" r:id="rId5955" xr:uid="{60E29A4A-E4BC-4D87-81A7-0FCAEC4B6E9E}"/>
    <hyperlink ref="L6190" r:id="rId5956" xr:uid="{85C54677-6326-49C2-B4BB-EC7B4CB94D2A}"/>
    <hyperlink ref="L6191" r:id="rId5957" xr:uid="{20762985-F9D2-4A5E-81A2-96AE81896219}"/>
    <hyperlink ref="L6192" r:id="rId5958" xr:uid="{66FD7BAF-B792-4D0D-86F8-3D7425DBDD77}"/>
    <hyperlink ref="L6193" r:id="rId5959" xr:uid="{A05A848A-E367-4257-947E-2CBBD43FEEBA}"/>
    <hyperlink ref="L6194" r:id="rId5960" xr:uid="{471A0791-A89E-4DFD-A334-056C9D01B686}"/>
    <hyperlink ref="L6195" r:id="rId5961" xr:uid="{156EF29E-6D1F-49AC-9395-74D800671FDE}"/>
    <hyperlink ref="L6196" r:id="rId5962" xr:uid="{6F52A257-2859-4C20-A647-ECBBDBCBBAF7}"/>
    <hyperlink ref="L6197" r:id="rId5963" xr:uid="{37A283D8-C4CB-474B-B7C8-DD12E64ACFF1}"/>
    <hyperlink ref="L6198" r:id="rId5964" xr:uid="{4BD36141-8496-4DE0-8715-BFECEBA589B3}"/>
    <hyperlink ref="L6199" r:id="rId5965" xr:uid="{39B13A79-60A9-43C9-97F0-5240B372B826}"/>
    <hyperlink ref="L6200" r:id="rId5966" xr:uid="{BAFC9007-79D3-4846-8847-47AAE0E351C2}"/>
    <hyperlink ref="L6201" r:id="rId5967" xr:uid="{1A519DA0-9649-4C87-8190-B7A976FA7FC7}"/>
    <hyperlink ref="L6202" r:id="rId5968" xr:uid="{95A39D69-FD3A-4896-B330-761FC767A1C7}"/>
    <hyperlink ref="L6203" r:id="rId5969" xr:uid="{98727476-D519-4535-97E6-3403C9068FF1}"/>
    <hyperlink ref="L6204" r:id="rId5970" xr:uid="{68243DB6-A580-4A4F-89D8-931FCD61D96C}"/>
    <hyperlink ref="L6205" r:id="rId5971" xr:uid="{E734B4A2-CA3C-40AB-9C93-40CDB89CA63E}"/>
    <hyperlink ref="L6206" r:id="rId5972" xr:uid="{6A34586B-1BDD-4BEA-B62E-1DA1B56699C0}"/>
    <hyperlink ref="L6207" r:id="rId5973" xr:uid="{43E8536A-F7FE-4C65-952C-8F501C21A88D}"/>
    <hyperlink ref="L6208" r:id="rId5974" xr:uid="{9DDA035C-CC1B-4000-85A8-E889E22F5156}"/>
    <hyperlink ref="L6209" r:id="rId5975" xr:uid="{1B238B9B-D4E3-4227-A957-B35E8ABD01B7}"/>
    <hyperlink ref="L6210" r:id="rId5976" xr:uid="{E1585839-61BE-4543-8B16-D1B82374F696}"/>
    <hyperlink ref="L6211" r:id="rId5977" xr:uid="{1ED085BA-D935-4114-A36E-00547E302813}"/>
    <hyperlink ref="L6212" r:id="rId5978" xr:uid="{89A29DDA-BDC5-4ECF-98CE-FB3C2B91F7BD}"/>
    <hyperlink ref="L6213" r:id="rId5979" xr:uid="{5D2B4F0F-FDB6-420D-916B-C34595289ECA}"/>
    <hyperlink ref="L6214" r:id="rId5980" xr:uid="{22E324D6-6905-4E14-AA0D-8143843D9DC7}"/>
    <hyperlink ref="L6215" r:id="rId5981" xr:uid="{42F3CF14-E1F5-4E81-A733-FEE538A4E5E8}"/>
    <hyperlink ref="L6216" r:id="rId5982" xr:uid="{7F162CCC-0217-40C9-94B5-A1787766C9CB}"/>
    <hyperlink ref="L6218" r:id="rId5983" xr:uid="{A22E1199-F837-4CEC-A108-A9BA0A1065BA}"/>
    <hyperlink ref="L6219" r:id="rId5984" xr:uid="{09F478E9-9027-41BF-8F39-5643105DFB20}"/>
    <hyperlink ref="L6220" r:id="rId5985" xr:uid="{46985C55-84A1-4669-B47E-C5449D7EDC46}"/>
    <hyperlink ref="L6221" r:id="rId5986" xr:uid="{12F82274-50D3-4D72-8541-05B7246294E2}"/>
    <hyperlink ref="L6222" r:id="rId5987" xr:uid="{EFAC5727-0EBD-4045-A63C-423D566DA600}"/>
    <hyperlink ref="L6223" r:id="rId5988" xr:uid="{ECCFC069-3B85-41AF-9C44-97D35A10C7B8}"/>
    <hyperlink ref="L6224" r:id="rId5989" xr:uid="{CB296B4E-8A0C-484E-B12C-8993E4C65E23}"/>
    <hyperlink ref="L6225" r:id="rId5990" xr:uid="{5835F67A-3981-4B3B-A1B0-92E506747FC2}"/>
    <hyperlink ref="L6226" r:id="rId5991" xr:uid="{7027AFAB-4F96-424E-A880-9BC5C88EFEDF}"/>
    <hyperlink ref="L6227" r:id="rId5992" xr:uid="{877FC917-F14C-428D-A14E-E65542BBEF05}"/>
    <hyperlink ref="L6228" r:id="rId5993" xr:uid="{7E704F85-DF27-494F-BA93-43C3A76CC805}"/>
    <hyperlink ref="L6229" r:id="rId5994" xr:uid="{5F13C3DF-AB29-4BBF-AB81-63746B0B3A2A}"/>
    <hyperlink ref="L6230" r:id="rId5995" xr:uid="{D2E45F0D-C796-4135-AFA7-AF41F2B9281A}"/>
    <hyperlink ref="L6231" r:id="rId5996" xr:uid="{90DA3CB6-CAEC-4968-B16B-A61EEDE9803B}"/>
    <hyperlink ref="L6232" r:id="rId5997" xr:uid="{119F77B3-E0A1-40E2-82D3-024CBB7E18CF}"/>
    <hyperlink ref="L6233" r:id="rId5998" xr:uid="{90454040-DDC2-4B10-A89F-D9418CD2EC63}"/>
    <hyperlink ref="L6234" r:id="rId5999" xr:uid="{FF7F17F3-27BE-4762-86BC-B73F3BD1F385}"/>
    <hyperlink ref="L6235" r:id="rId6000" xr:uid="{BC4B0B37-6C07-417D-BAA9-82E94E46511B}"/>
    <hyperlink ref="L6236" r:id="rId6001" xr:uid="{537FE140-BFF0-4DD8-8C9B-995A4569BC42}"/>
    <hyperlink ref="L6237" r:id="rId6002" xr:uid="{08D77E54-6EC1-4154-AFCC-019F01F5E159}"/>
    <hyperlink ref="L6238" r:id="rId6003" xr:uid="{2F66F8E1-A2D0-493B-BAD0-6A6E4B0C1707}"/>
    <hyperlink ref="L6239" r:id="rId6004" xr:uid="{72FD79B5-601C-4D8C-B709-5680D373CFC1}"/>
    <hyperlink ref="L6240" r:id="rId6005" xr:uid="{7559D132-25D6-4E0A-8EFF-67745AAD04FB}"/>
    <hyperlink ref="L6241" r:id="rId6006" xr:uid="{A3067F76-DF13-4752-ACE3-0DC1435138A4}"/>
    <hyperlink ref="L6242" r:id="rId6007" xr:uid="{F53A78C9-B7DA-444D-9C3C-C95B8C4FB6E8}"/>
    <hyperlink ref="L6243" r:id="rId6008" xr:uid="{E31D6351-45CE-41F0-8896-6C54B74E7CB3}"/>
    <hyperlink ref="L6244" r:id="rId6009" xr:uid="{43601B13-B8CB-43BA-BC07-83B305974E6A}"/>
    <hyperlink ref="L6245" r:id="rId6010" xr:uid="{ACBF97FA-4DB2-48D4-9F9F-FF5DB1953D2C}"/>
    <hyperlink ref="L6246" r:id="rId6011" xr:uid="{C27C0145-122E-4312-85DB-21C88C16D871}"/>
    <hyperlink ref="L6247" r:id="rId6012" xr:uid="{1A3152AE-236C-40EE-B6A4-5066E2AB5E6C}"/>
    <hyperlink ref="L6248" r:id="rId6013" xr:uid="{2CE68553-8A3A-4FBB-812A-F0D019576245}"/>
    <hyperlink ref="L6249" r:id="rId6014" xr:uid="{8444C097-9ED6-4061-A4D6-53AEDE3C3FBB}"/>
    <hyperlink ref="L6250" r:id="rId6015" xr:uid="{44E1A8A8-DDE2-45DF-B587-A41478EBD197}"/>
    <hyperlink ref="L6251" r:id="rId6016" xr:uid="{E1A5284A-91B6-4F53-9C1C-CA3922C709E3}"/>
    <hyperlink ref="L6252" r:id="rId6017" xr:uid="{E93A58AD-2178-4D67-910D-69C6D282AD65}"/>
    <hyperlink ref="L6253" r:id="rId6018" xr:uid="{096C9032-2258-4D5F-8F16-818D9154850E}"/>
    <hyperlink ref="L6254" r:id="rId6019" xr:uid="{D1D3E317-3500-48F6-8E05-802CBC7B634B}"/>
    <hyperlink ref="L6255" r:id="rId6020" xr:uid="{D96C33A4-F1AC-464D-B734-B07FD7C8E83C}"/>
    <hyperlink ref="L6256" r:id="rId6021" xr:uid="{A5B5146F-0D52-4604-9CD6-E8F5595D50E7}"/>
    <hyperlink ref="L6257" r:id="rId6022" xr:uid="{D56147FB-2A17-4741-A452-E1E3776024A1}"/>
    <hyperlink ref="L6258" r:id="rId6023" xr:uid="{CA2912EF-16DA-424D-A731-8E5612B26CC0}"/>
    <hyperlink ref="L6259" r:id="rId6024" xr:uid="{95583369-4D4C-428C-BD2A-F3458440440C}"/>
    <hyperlink ref="L6260" r:id="rId6025" xr:uid="{99B69B31-C224-4A9A-8C88-21E5BA9BC4F5}"/>
    <hyperlink ref="L6261" r:id="rId6026" xr:uid="{69EC8067-2338-46A1-8772-5DD442D70282}"/>
    <hyperlink ref="L6262" r:id="rId6027" xr:uid="{4B367D3A-7358-40CE-863A-C61C5ED64B0A}"/>
    <hyperlink ref="L6263" r:id="rId6028" xr:uid="{3F5D4EB1-04EA-44A8-AE42-7CE1D235684C}"/>
    <hyperlink ref="L6264" r:id="rId6029" xr:uid="{8B9904A5-8A86-4ACC-87D8-EA275C501B26}"/>
    <hyperlink ref="L6265" r:id="rId6030" xr:uid="{8B57B3EF-29E7-4BE9-A4F5-120E4E4FE96B}"/>
    <hyperlink ref="L6266" r:id="rId6031" xr:uid="{A05B1684-4D4E-43FA-8778-9514F84CE01C}"/>
    <hyperlink ref="L6267" r:id="rId6032" xr:uid="{0E19FE86-5B2A-4475-8ADA-F0A4C2ABF25C}"/>
    <hyperlink ref="L6268" r:id="rId6033" xr:uid="{11E2A5F8-79B1-4490-BC45-51086C6E5A82}"/>
    <hyperlink ref="L6269" r:id="rId6034" xr:uid="{CF13EC3F-8F30-4538-9E89-6CA95C421E9A}"/>
    <hyperlink ref="L6270" r:id="rId6035" xr:uid="{97E1017A-8E28-4CF7-B925-3C2B35AE0221}"/>
    <hyperlink ref="L6271" r:id="rId6036" xr:uid="{7A15C4F0-A5B4-4DB2-A865-0C0DBF6371CE}"/>
    <hyperlink ref="L6272" r:id="rId6037" xr:uid="{C2C27E4F-0F05-41A5-8190-C27CB1D326D9}"/>
    <hyperlink ref="L6273" r:id="rId6038" xr:uid="{905B1C2B-7D10-4720-88CC-89107964B5FF}"/>
    <hyperlink ref="L6274" r:id="rId6039" xr:uid="{29F11FB7-8185-4315-AF05-F798962D2186}"/>
    <hyperlink ref="L6275" r:id="rId6040" xr:uid="{EE16633A-7AE6-4C2B-9D17-2851EC767029}"/>
    <hyperlink ref="L6276" r:id="rId6041" xr:uid="{9852A6A2-90E9-4531-AD3F-1B800EC0B28D}"/>
    <hyperlink ref="L6277" r:id="rId6042" xr:uid="{150CA2ED-6B83-410A-8CD0-714BED8EB3F9}"/>
    <hyperlink ref="L6278" r:id="rId6043" xr:uid="{FB188D9E-BA75-4841-B047-8E9C119B23D7}"/>
    <hyperlink ref="L6279" r:id="rId6044" xr:uid="{41953092-3269-4154-A553-9A2AD1F8E413}"/>
    <hyperlink ref="L6280" r:id="rId6045" xr:uid="{4CAC0C00-24E5-46AE-A6E6-C0A96A8E58F8}"/>
    <hyperlink ref="L6281" r:id="rId6046" xr:uid="{4AB561A1-735E-4592-919A-F3FF15F4AEF9}"/>
    <hyperlink ref="L6282" r:id="rId6047" xr:uid="{9D93006A-8159-446C-8AEF-9AA22DA934B4}"/>
    <hyperlink ref="L6283" r:id="rId6048" xr:uid="{DD88694F-58F7-4A48-AEBC-6FAE5C71FE51}"/>
    <hyperlink ref="L6284" r:id="rId6049" xr:uid="{CC7D15EB-A883-4E1C-94CE-28282829B8A7}"/>
    <hyperlink ref="L6285" r:id="rId6050" xr:uid="{4D0A0F19-7EE1-430D-B1F2-AFE17DFC5DCE}"/>
    <hyperlink ref="L6286" r:id="rId6051" xr:uid="{41E0D585-BD4F-48BD-BFAD-E274142FD1A0}"/>
    <hyperlink ref="L6287" r:id="rId6052" xr:uid="{1D2E1D77-E021-424F-B7A5-C8411C793A48}"/>
    <hyperlink ref="L6288" r:id="rId6053" xr:uid="{1F4C8072-032B-4C90-B302-CC39B9A99DB7}"/>
    <hyperlink ref="L6289" r:id="rId6054" xr:uid="{CD811838-D7FD-4E4C-83FD-96CAC15694D9}"/>
    <hyperlink ref="L6290" r:id="rId6055" xr:uid="{1317D19F-8CD6-49F9-8430-C9EA97991375}"/>
    <hyperlink ref="L6291" r:id="rId6056" xr:uid="{A44D7FEE-B6D9-47E2-ABD4-77AB28C72B3D}"/>
    <hyperlink ref="L6292" r:id="rId6057" xr:uid="{C7154646-8484-46E9-B798-4BF5EEA0125C}"/>
    <hyperlink ref="L6293" r:id="rId6058" xr:uid="{48702D75-E426-4378-83AB-6BE4F1DE303D}"/>
    <hyperlink ref="L6294" r:id="rId6059" xr:uid="{40CF2327-CD5C-43CC-B168-6BB6116ABFA2}"/>
    <hyperlink ref="L6295" r:id="rId6060" xr:uid="{E95E76B9-4507-4075-9DF7-0CD480EEA429}"/>
    <hyperlink ref="L6296" r:id="rId6061" xr:uid="{3B5AA51B-0BF4-4A5A-AC39-D639495E8411}"/>
    <hyperlink ref="L6297" r:id="rId6062" xr:uid="{EF85C7FE-1AC5-402F-8E41-840EE3AA2B50}"/>
    <hyperlink ref="L6298" r:id="rId6063" xr:uid="{C350DC0C-4D44-45A9-B971-BC6BC03A01BF}"/>
    <hyperlink ref="L6299" r:id="rId6064" xr:uid="{36ED3765-1D74-4DFA-8412-0DB4886D49C7}"/>
    <hyperlink ref="L6300" r:id="rId6065" xr:uid="{56A8C201-D560-4033-BA87-36A2F2374354}"/>
    <hyperlink ref="L6301" r:id="rId6066" xr:uid="{93CF524C-5D03-40E5-9AD0-E2499DEE042D}"/>
    <hyperlink ref="L6302" r:id="rId6067" xr:uid="{784765E2-4A05-4C19-A4FA-FFC84FDD2896}"/>
    <hyperlink ref="L6303" r:id="rId6068" xr:uid="{7F6463FD-0A26-4AE4-8FAB-300D7D042522}"/>
    <hyperlink ref="L6304" r:id="rId6069" xr:uid="{70481D8A-F597-412E-AE52-7048AC5203A3}"/>
    <hyperlink ref="L6305" r:id="rId6070" xr:uid="{3CF72F00-585E-406D-8AA1-3F20433B3C16}"/>
    <hyperlink ref="L6306" r:id="rId6071" xr:uid="{98F07105-FD4C-48FF-8870-5573BF2CB947}"/>
    <hyperlink ref="L6307" r:id="rId6072" xr:uid="{F8133AAC-B528-456D-8CFC-21147467F61F}"/>
    <hyperlink ref="L6308" r:id="rId6073" xr:uid="{C8CECAFF-80A8-4767-9A09-3879A2C99C10}"/>
    <hyperlink ref="L6309" r:id="rId6074" xr:uid="{C9307131-8065-4437-9BF9-FA0E845413D5}"/>
    <hyperlink ref="L6310" r:id="rId6075" xr:uid="{F7893000-C90F-4010-9D14-B2677B4BF972}"/>
    <hyperlink ref="L6311" r:id="rId6076" xr:uid="{0F1D639C-DE59-4CB7-BC38-2D60CDA7D991}"/>
    <hyperlink ref="L6312" r:id="rId6077" xr:uid="{A2F432C7-995D-4974-BACF-D2DE0EFD2665}"/>
    <hyperlink ref="L6313" r:id="rId6078" xr:uid="{5AD41456-88B4-4A2F-8124-B3A2BBCCEF19}"/>
    <hyperlink ref="L6314" r:id="rId6079" xr:uid="{CC8AA72C-A075-4D19-874D-35551B344EE9}"/>
    <hyperlink ref="L6315" r:id="rId6080" xr:uid="{85169E24-C7FA-44A9-8211-363338FF1619}"/>
    <hyperlink ref="L6316" r:id="rId6081" xr:uid="{F3F6631D-80B7-42F9-8767-58ED74FCC4C2}"/>
    <hyperlink ref="L6317" r:id="rId6082" xr:uid="{7765834B-EFE3-40AB-930E-4E823CBEB4B7}"/>
    <hyperlink ref="L6318" r:id="rId6083" xr:uid="{37D0D39E-87C3-478A-9B0C-F15A85F98CB9}"/>
    <hyperlink ref="L6319" r:id="rId6084" xr:uid="{1048FF1D-2AA1-4838-8F5E-B01E43D1C045}"/>
    <hyperlink ref="L6320" r:id="rId6085" xr:uid="{915CDBE5-E26D-489E-8DF0-87C15D0969DA}"/>
    <hyperlink ref="L6321" r:id="rId6086" xr:uid="{2E71C7CD-6F0E-4872-B34C-E2624A75D5A7}"/>
    <hyperlink ref="L6322" r:id="rId6087" xr:uid="{EA05509F-32D1-4078-A268-0A99CF8FBAC9}"/>
    <hyperlink ref="L6323" r:id="rId6088" xr:uid="{16DE862B-56F8-42D9-8434-DB1C6B6115A3}"/>
    <hyperlink ref="L6324" r:id="rId6089" xr:uid="{62E58BA7-4DAB-4C29-B0F3-7E6BD8B43112}"/>
    <hyperlink ref="L6325" r:id="rId6090" xr:uid="{112BCB12-A3BB-42E6-9CE4-5E44D346F997}"/>
    <hyperlink ref="L6326" r:id="rId6091" xr:uid="{44E4F568-1E7C-4C80-8B11-2170CA2F4613}"/>
    <hyperlink ref="L6327" r:id="rId6092" xr:uid="{61639F0B-F08D-4ABF-B179-7F9B50E7EFAD}"/>
    <hyperlink ref="L6328" r:id="rId6093" xr:uid="{88BF741F-E280-44F4-9C43-62C8E9C5A3E9}"/>
    <hyperlink ref="L6329" r:id="rId6094" xr:uid="{F1843C3B-6972-4F1F-AAB8-8CDF2121AE9C}"/>
    <hyperlink ref="L6330" r:id="rId6095" xr:uid="{05829125-2F28-47AD-84FC-3BFF6EE464CA}"/>
    <hyperlink ref="L6331" r:id="rId6096" xr:uid="{763BFC67-E6FA-4931-B7C2-CB7453A4EFDA}"/>
    <hyperlink ref="L6332" r:id="rId6097" xr:uid="{98AB7B00-BFE6-4B95-B083-CFBF40AFEB31}"/>
    <hyperlink ref="L6333" r:id="rId6098" xr:uid="{1D9824F6-1C0D-41A8-88C3-32A51A539B8D}"/>
    <hyperlink ref="L6334" r:id="rId6099" xr:uid="{08F275D8-393B-495B-A243-585E24215DA0}"/>
    <hyperlink ref="L6335" r:id="rId6100" xr:uid="{D842B8A8-1596-4998-BFDF-1C19F8EFD2EB}"/>
    <hyperlink ref="L6336" r:id="rId6101" xr:uid="{B5F2CF7E-0B24-4DE3-80C1-DBE03E85238C}"/>
    <hyperlink ref="L6337" r:id="rId6102" xr:uid="{2AAFB910-B0C7-4B16-BB45-04D28A1790A8}"/>
    <hyperlink ref="L6338" r:id="rId6103" xr:uid="{D1D32245-A004-4AF0-94D8-61A6EE4A2A20}"/>
    <hyperlink ref="L6340" r:id="rId6104" xr:uid="{95FDE44F-33BB-47CA-B770-1C3B45E684E3}"/>
    <hyperlink ref="L6341" r:id="rId6105" xr:uid="{1D0D3124-E888-4F07-ADEC-7A2F00F06806}"/>
    <hyperlink ref="L6342" r:id="rId6106" xr:uid="{2EFF9CBD-F3A9-4B34-B4A8-BA092A12376B}"/>
    <hyperlink ref="L6343" r:id="rId6107" xr:uid="{7EAD7363-2D4D-4462-BEAA-4EB53D04F4F7}"/>
    <hyperlink ref="L6344" r:id="rId6108" xr:uid="{4087E525-F97B-4A5E-81F1-75C90DA2F3F3}"/>
    <hyperlink ref="L6345" r:id="rId6109" xr:uid="{0895EB75-C0F8-44AE-B3C8-9F64607B96D0}"/>
    <hyperlink ref="L6346" r:id="rId6110" xr:uid="{AEC880E5-0A43-4F1D-920C-E50FF087877E}"/>
    <hyperlink ref="L6347" r:id="rId6111" xr:uid="{4BF44EB4-4EFD-4A64-A269-A84CB3131B37}"/>
    <hyperlink ref="L6348" r:id="rId6112" xr:uid="{6724708B-A253-44BA-9C75-EFA38A2E7A34}"/>
    <hyperlink ref="L6349" r:id="rId6113" xr:uid="{28781ECE-99EB-4B7B-81B0-2EAE8B89B851}"/>
    <hyperlink ref="L6350" r:id="rId6114" xr:uid="{56F16B04-A7D0-40EC-9694-86F0425B8B83}"/>
    <hyperlink ref="L6351" r:id="rId6115" xr:uid="{0B1AE5C1-2B8A-4D6E-A92A-BB7CD6026A70}"/>
    <hyperlink ref="L6352" r:id="rId6116" xr:uid="{2F5EDCB2-2366-4CC3-BD50-8DEB3D105211}"/>
    <hyperlink ref="L6353" r:id="rId6117" xr:uid="{D2FFDB38-A2AA-441F-9468-ACBCCB364117}"/>
    <hyperlink ref="L6354" r:id="rId6118" xr:uid="{CE277376-5FB1-4570-BD0F-8623648D5470}"/>
    <hyperlink ref="L6355" r:id="rId6119" xr:uid="{7F55A0C2-D959-41EE-83BF-346F5F3CCD91}"/>
    <hyperlink ref="L6356" r:id="rId6120" xr:uid="{A569D616-1348-4384-9A7F-D1C8B2C348E7}"/>
    <hyperlink ref="L6357" r:id="rId6121" xr:uid="{0188EA88-1652-4B7D-8C23-D89B22455946}"/>
    <hyperlink ref="L6358" r:id="rId6122" xr:uid="{D8FF324B-FEAC-4F8D-8D07-556D892A45DA}"/>
    <hyperlink ref="L6359" r:id="rId6123" xr:uid="{C785D371-D4C0-4ED5-A3D2-CAB2C0E8472B}"/>
    <hyperlink ref="L6360" r:id="rId6124" xr:uid="{52E70340-47DD-464F-B91E-499F5478D324}"/>
    <hyperlink ref="L6361" r:id="rId6125" xr:uid="{0AEF5460-704A-412A-B876-0515128564AA}"/>
    <hyperlink ref="L6362" r:id="rId6126" xr:uid="{FF679331-8FB8-4B2E-A012-EC3C8D83737C}"/>
    <hyperlink ref="L6364" r:id="rId6127" xr:uid="{212711A9-ABA1-40CF-B438-BEA39DA0D092}"/>
    <hyperlink ref="L6365" r:id="rId6128" xr:uid="{3FDEC1D0-B2DD-4C9F-BD51-20209617E68F}"/>
    <hyperlink ref="L6366" r:id="rId6129" xr:uid="{D4E78684-34D6-43AE-943A-94885FCBFBF7}"/>
    <hyperlink ref="L6367" r:id="rId6130" xr:uid="{AC09738A-E068-45A7-B77F-DB25F6EF892C}"/>
    <hyperlink ref="L6368" r:id="rId6131" xr:uid="{9CBBB5D5-EC83-430F-AEE5-A0E7C033011F}"/>
    <hyperlink ref="L6369" r:id="rId6132" xr:uid="{E9F1E15D-A4A1-4BC8-8F58-59F24BEDE9A4}"/>
    <hyperlink ref="L6370" r:id="rId6133" xr:uid="{A95D701B-378D-4825-BEC6-A981E1F1EC47}"/>
    <hyperlink ref="L6371" r:id="rId6134" xr:uid="{79C06126-26AB-40C7-88DB-C82FA0EB4605}"/>
    <hyperlink ref="L6372" r:id="rId6135" xr:uid="{001E4F13-ADA3-466B-9314-77805FAB1E28}"/>
    <hyperlink ref="L6373" r:id="rId6136" xr:uid="{92F41023-D45A-4D80-94E3-5BF3461527A9}"/>
    <hyperlink ref="L6375" r:id="rId6137" xr:uid="{5544A86C-170D-4BEB-B512-5134B1B8C8E8}"/>
    <hyperlink ref="L6376" r:id="rId6138" xr:uid="{F66F950D-D1D4-4160-B972-3DD4F0BCA123}"/>
    <hyperlink ref="L6377" r:id="rId6139" xr:uid="{3E149080-373F-46A1-8F5F-237F637DE55F}"/>
    <hyperlink ref="L6378" r:id="rId6140" xr:uid="{65BCCDDB-B4FF-4E99-BAA4-453366C3508D}"/>
    <hyperlink ref="L6379" r:id="rId6141" xr:uid="{18D87C03-F463-4D7B-B696-232F30D573D7}"/>
    <hyperlink ref="L6380" r:id="rId6142" xr:uid="{346476EC-EC13-481A-BBD6-F8DF55DC3B81}"/>
    <hyperlink ref="L6381" r:id="rId6143" xr:uid="{D2546FC2-D45C-4680-BC55-5DB8C8DF403A}"/>
    <hyperlink ref="L6382" r:id="rId6144" xr:uid="{8D1D25F8-ECD8-4AF4-9D10-90E50BFD585F}"/>
    <hyperlink ref="L6383" r:id="rId6145" xr:uid="{E55F3530-0901-40F2-9602-B843C8A9F92F}"/>
    <hyperlink ref="L6384" r:id="rId6146" xr:uid="{12C2315D-D744-4288-B0C8-363C30B0445B}"/>
    <hyperlink ref="L6385" r:id="rId6147" xr:uid="{6BEE7237-B573-49A7-9C94-4F103933C400}"/>
    <hyperlink ref="L6386" r:id="rId6148" xr:uid="{6FBC6CAE-8310-466A-A3DE-F0DEB2D59301}"/>
    <hyperlink ref="L6387" r:id="rId6149" xr:uid="{8ADF80C3-8DD0-48F2-AE7F-F27E345BCB81}"/>
    <hyperlink ref="L6388" r:id="rId6150" xr:uid="{BDCB62CE-B113-4686-9E50-584BC59872C0}"/>
    <hyperlink ref="L6389" r:id="rId6151" xr:uid="{E1DE83DD-C13B-4DF7-8995-3BD6E1CF0517}"/>
    <hyperlink ref="L6390" r:id="rId6152" xr:uid="{680657ED-DCBB-4ABC-A295-41882E6EAAC2}"/>
    <hyperlink ref="L6391" r:id="rId6153" xr:uid="{FF4A2DB2-6A7E-4EC1-9BB1-287F8094950C}"/>
    <hyperlink ref="L6392" r:id="rId6154" xr:uid="{D233B1F0-CE06-43A3-8D94-CD71740D92C0}"/>
    <hyperlink ref="L6393" r:id="rId6155" xr:uid="{FF8E6C7C-48E4-4A03-9A43-277C2B6245E7}"/>
    <hyperlink ref="L6394" r:id="rId6156" xr:uid="{F3C3A445-28BB-4879-9700-1D9B0275F37B}"/>
    <hyperlink ref="L6395" r:id="rId6157" xr:uid="{51372EE6-58CB-4407-BBAA-18ED4E607DA6}"/>
    <hyperlink ref="L6396" r:id="rId6158" xr:uid="{5F333D84-508B-4BF4-B17F-CAF48341086C}"/>
    <hyperlink ref="L6397" r:id="rId6159" xr:uid="{7077748E-59C8-4B68-A3E3-82B9A414E42A}"/>
    <hyperlink ref="L6398" r:id="rId6160" xr:uid="{C1D7A800-02CE-4B81-8496-F781723CC2F2}"/>
    <hyperlink ref="L6399" r:id="rId6161" xr:uid="{8DC559E5-DE61-4093-BED7-E63C3F532B8B}"/>
    <hyperlink ref="L6400" r:id="rId6162" xr:uid="{CF9BE09D-15FA-47D6-BC28-51AD163650C1}"/>
    <hyperlink ref="L6401" r:id="rId6163" xr:uid="{83E6D8E8-6C40-4640-B351-803B5D8BE921}"/>
    <hyperlink ref="L6402" r:id="rId6164" xr:uid="{02E5DD32-DAFF-4EE2-B06B-2FD95B1EE28E}"/>
  </hyperlinks>
  <pageMargins left="0" right="0" top="0.47244094488188981" bottom="0.43307086614173229" header="0.23622047244094491" footer="0.19685039370078741"/>
  <pageSetup paperSize="9" scale="88" orientation="landscape" r:id="rId6165"/>
  <headerFooter alignWithMargins="0"/>
  <drawing r:id="rId616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Книги</vt:lpstr>
    </vt:vector>
  </TitlesOfParts>
  <Company>lan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USR1CV8</cp:lastModifiedBy>
  <cp:lastPrinted>2024-07-30T13:11:58Z</cp:lastPrinted>
  <dcterms:created xsi:type="dcterms:W3CDTF">2003-09-17T17:58:00Z</dcterms:created>
  <dcterms:modified xsi:type="dcterms:W3CDTF">2025-06-16T16:11:33Z</dcterms:modified>
</cp:coreProperties>
</file>